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\Desktop\"/>
    </mc:Choice>
  </mc:AlternateContent>
  <xr:revisionPtr revIDLastSave="0" documentId="13_ncr:1_{CB328F75-9534-439C-AB10-F16AF2AEE9F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9" i="2" l="1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<sst xmlns="http://schemas.openxmlformats.org/spreadsheetml/2006/main" count="13" uniqueCount="13">
  <si>
    <t>MarkDown1</t>
  </si>
  <si>
    <t>MarkDown2</t>
  </si>
  <si>
    <t>MarkDown3</t>
  </si>
  <si>
    <t>MarkDown4</t>
  </si>
  <si>
    <t>MarkDown5</t>
  </si>
  <si>
    <t>CPI</t>
  </si>
  <si>
    <t>Tienda</t>
  </si>
  <si>
    <t>Senaba</t>
  </si>
  <si>
    <t>Temperatura</t>
  </si>
  <si>
    <t>Gasolina_Precio</t>
  </si>
  <si>
    <t>Desempleo</t>
  </si>
  <si>
    <t>EsNavidad</t>
  </si>
  <si>
    <t>Total_Ventas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</si>
</sst>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9"/>
  <sheetViews>
    <sheetView tabSelected="1" zoomScale="130" zoomScaleNormal="130" workbookViewId="0">
      <selection activeCell="N7" sqref="N7"/>
    </sheetView>
  </sheetViews>
  <sheetFormatPr baseColWidth="10" defaultRowHeight="15.75" x14ac:dyDescent="0.25"/>
  <cols>
    <col min="3" max="3" width="11.5" bestFit="1" customWidth="1"/>
    <col min="4" max="4" width="14" bestFit="1" customWidth="1"/>
    <col min="6" max="6" width="13.625" bestFit="1" customWidth="1"/>
    <col min="7" max="7" width="13.125" customWidth="1"/>
    <col min="13" max="13" width="11.625" bestFit="1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9</v>
      </c>
      <c r="E1" t="s">
        <v>5</v>
      </c>
      <c r="F1" t="s">
        <v>10</v>
      </c>
      <c r="G1" t="s">
        <v>11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12</v>
      </c>
    </row>
    <row r="2" spans="1:13" x14ac:dyDescent="0.25">
      <c r="A2" s="1">
        <v>1</v>
      </c>
      <c r="B2" s="1">
        <v>1</v>
      </c>
      <c r="C2" s="1">
        <v>49.01</v>
      </c>
      <c r="D2" s="1">
        <v>3.157</v>
      </c>
      <c r="E2" s="1">
        <v>219.7142581</v>
      </c>
      <c r="F2" s="1">
        <v>7.3479999999999999</v>
      </c>
      <c r="G2" s="1" t="b">
        <v>0</v>
      </c>
      <c r="H2" s="1">
        <v>6277.39</v>
      </c>
      <c r="I2" s="1">
        <v>21813.16</v>
      </c>
      <c r="J2" s="1">
        <v>143.1</v>
      </c>
      <c r="K2" s="1">
        <v>1450.13</v>
      </c>
      <c r="L2" s="1">
        <v>8483</v>
      </c>
      <c r="M2">
        <f>SUM(H2:L2)</f>
        <v>38166.78</v>
      </c>
    </row>
    <row r="3" spans="1:13" x14ac:dyDescent="0.25">
      <c r="A3" s="1">
        <v>1</v>
      </c>
      <c r="B3" s="1">
        <v>2</v>
      </c>
      <c r="C3" s="1">
        <v>48.53</v>
      </c>
      <c r="D3" s="1">
        <v>3.2610000000000001</v>
      </c>
      <c r="E3" s="1">
        <v>219.89252629999999</v>
      </c>
      <c r="F3" s="1">
        <v>7.3479999999999999</v>
      </c>
      <c r="G3" s="1" t="b">
        <v>0</v>
      </c>
      <c r="H3" s="1">
        <v>5183.29</v>
      </c>
      <c r="I3" s="1">
        <v>8025.87</v>
      </c>
      <c r="J3" s="1">
        <v>42.24</v>
      </c>
      <c r="K3" s="1">
        <v>453.08</v>
      </c>
      <c r="L3" s="1">
        <v>3719.38</v>
      </c>
      <c r="M3">
        <f t="shared" ref="M3:M66" si="0">SUM(H3:L3)</f>
        <v>17423.86</v>
      </c>
    </row>
    <row r="4" spans="1:13" x14ac:dyDescent="0.25">
      <c r="A4" s="1">
        <v>1</v>
      </c>
      <c r="B4" s="1">
        <v>3</v>
      </c>
      <c r="C4" s="1">
        <v>54.11</v>
      </c>
      <c r="D4" s="1">
        <v>3.2679999999999998</v>
      </c>
      <c r="E4" s="1">
        <v>219.98568929999999</v>
      </c>
      <c r="F4" s="1">
        <v>7.3479999999999999</v>
      </c>
      <c r="G4" s="1" t="b">
        <v>0</v>
      </c>
      <c r="H4" s="1">
        <v>4139.87</v>
      </c>
      <c r="I4" s="1">
        <v>2807.19</v>
      </c>
      <c r="J4" s="1">
        <v>33.880000000000003</v>
      </c>
      <c r="K4" s="1">
        <v>500.62</v>
      </c>
      <c r="L4" s="1">
        <v>3400.21</v>
      </c>
      <c r="M4">
        <f t="shared" si="0"/>
        <v>10881.77</v>
      </c>
    </row>
    <row r="5" spans="1:13" x14ac:dyDescent="0.25">
      <c r="A5" s="1">
        <v>1</v>
      </c>
      <c r="B5" s="1">
        <v>4</v>
      </c>
      <c r="C5" s="1">
        <v>54.26</v>
      </c>
      <c r="D5" s="1">
        <v>3.29</v>
      </c>
      <c r="E5" s="1">
        <v>220.07885229999999</v>
      </c>
      <c r="F5" s="1">
        <v>7.3479999999999999</v>
      </c>
      <c r="G5" s="1" t="b">
        <v>0</v>
      </c>
      <c r="H5" s="1">
        <v>1164.46</v>
      </c>
      <c r="I5" s="1">
        <v>1082.74</v>
      </c>
      <c r="J5" s="1">
        <v>44</v>
      </c>
      <c r="K5" s="1">
        <v>11</v>
      </c>
      <c r="L5" s="1">
        <v>1222.19</v>
      </c>
      <c r="M5">
        <f t="shared" si="0"/>
        <v>3524.39</v>
      </c>
    </row>
    <row r="6" spans="1:13" x14ac:dyDescent="0.25">
      <c r="A6" s="1">
        <v>1</v>
      </c>
      <c r="B6" s="1">
        <v>5</v>
      </c>
      <c r="C6" s="1">
        <v>56.55</v>
      </c>
      <c r="D6" s="1">
        <v>3.36</v>
      </c>
      <c r="E6" s="1">
        <v>220.1720153</v>
      </c>
      <c r="F6" s="1">
        <v>7.3479999999999999</v>
      </c>
      <c r="G6" s="1" t="b">
        <v>0</v>
      </c>
      <c r="H6" s="1">
        <v>34577.06</v>
      </c>
      <c r="I6" s="1">
        <v>3579.21</v>
      </c>
      <c r="J6" s="1">
        <v>160.53</v>
      </c>
      <c r="K6" s="1">
        <v>32403.87</v>
      </c>
      <c r="L6" s="1">
        <v>5630.4</v>
      </c>
      <c r="M6">
        <f t="shared" si="0"/>
        <v>76351.069999999992</v>
      </c>
    </row>
    <row r="7" spans="1:13" x14ac:dyDescent="0.25">
      <c r="A7" s="1">
        <v>1</v>
      </c>
      <c r="B7" s="1">
        <v>6</v>
      </c>
      <c r="C7" s="1">
        <v>48.02</v>
      </c>
      <c r="D7" s="1">
        <v>3.4089999999999998</v>
      </c>
      <c r="E7" s="1">
        <v>220.2651783</v>
      </c>
      <c r="F7" s="1">
        <v>7.3479999999999999</v>
      </c>
      <c r="G7" s="1" t="b">
        <v>1</v>
      </c>
      <c r="H7" s="1">
        <v>13925.06</v>
      </c>
      <c r="I7" s="1">
        <v>6927.23</v>
      </c>
      <c r="J7" s="1">
        <v>101.64</v>
      </c>
      <c r="K7" s="1">
        <v>8471.8799999999992</v>
      </c>
      <c r="L7" s="1">
        <v>6886.04</v>
      </c>
      <c r="M7">
        <f t="shared" si="0"/>
        <v>36311.85</v>
      </c>
    </row>
    <row r="8" spans="1:13" x14ac:dyDescent="0.25">
      <c r="A8" s="1">
        <v>1</v>
      </c>
      <c r="B8" s="1">
        <v>7</v>
      </c>
      <c r="C8" s="1">
        <v>45.32</v>
      </c>
      <c r="D8" s="1">
        <v>3.51</v>
      </c>
      <c r="E8" s="1">
        <v>220.42575859999999</v>
      </c>
      <c r="F8" s="1">
        <v>7.3479999999999999</v>
      </c>
      <c r="G8" s="1" t="b">
        <v>0</v>
      </c>
      <c r="H8" s="1">
        <v>9873.33</v>
      </c>
      <c r="I8" s="1">
        <v>11062.27</v>
      </c>
      <c r="J8" s="1">
        <v>9.8000000000000007</v>
      </c>
      <c r="K8" s="1">
        <v>8409.31</v>
      </c>
      <c r="L8" s="1">
        <v>3402.66</v>
      </c>
      <c r="M8">
        <f t="shared" si="0"/>
        <v>32757.37</v>
      </c>
    </row>
    <row r="9" spans="1:13" x14ac:dyDescent="0.25">
      <c r="A9" s="1">
        <v>1</v>
      </c>
      <c r="B9" s="1">
        <v>8</v>
      </c>
      <c r="C9" s="1">
        <v>57.25</v>
      </c>
      <c r="D9" s="1">
        <v>3.5550000000000002</v>
      </c>
      <c r="E9" s="1">
        <v>220.63690199999999</v>
      </c>
      <c r="F9" s="1">
        <v>7.3479999999999999</v>
      </c>
      <c r="G9" s="1" t="b">
        <v>0</v>
      </c>
      <c r="H9" s="1">
        <v>9349.61</v>
      </c>
      <c r="I9" s="1">
        <v>7556.01</v>
      </c>
      <c r="J9" s="1">
        <v>3.2</v>
      </c>
      <c r="K9" s="1">
        <v>1219.92</v>
      </c>
      <c r="L9" s="1">
        <v>8143.59</v>
      </c>
      <c r="M9">
        <f t="shared" si="0"/>
        <v>26272.330000000005</v>
      </c>
    </row>
    <row r="10" spans="1:13" x14ac:dyDescent="0.25">
      <c r="A10" s="1">
        <v>1</v>
      </c>
      <c r="B10" s="1">
        <v>9</v>
      </c>
      <c r="C10" s="1">
        <v>60.96</v>
      </c>
      <c r="D10" s="1">
        <v>3.63</v>
      </c>
      <c r="E10" s="1">
        <v>220.84804539999999</v>
      </c>
      <c r="F10" s="1">
        <v>7.3479999999999999</v>
      </c>
      <c r="G10" s="1" t="b">
        <v>0</v>
      </c>
      <c r="H10" s="1">
        <v>15441.4</v>
      </c>
      <c r="I10" s="1">
        <v>1569</v>
      </c>
      <c r="J10" s="1">
        <v>10.8</v>
      </c>
      <c r="K10" s="1">
        <v>25390.880000000001</v>
      </c>
      <c r="L10" s="1">
        <v>8067.61</v>
      </c>
      <c r="M10">
        <f t="shared" si="0"/>
        <v>50479.69</v>
      </c>
    </row>
    <row r="11" spans="1:13" x14ac:dyDescent="0.25">
      <c r="A11" s="1">
        <v>1</v>
      </c>
      <c r="B11" s="1">
        <v>10</v>
      </c>
      <c r="C11" s="1">
        <v>58.76</v>
      </c>
      <c r="D11" s="1">
        <v>3.669</v>
      </c>
      <c r="E11" s="1">
        <v>221.05918869999999</v>
      </c>
      <c r="F11" s="1">
        <v>7.3479999999999999</v>
      </c>
      <c r="G11" s="1" t="b">
        <v>0</v>
      </c>
      <c r="H11" s="1">
        <v>10331.040000000001</v>
      </c>
      <c r="I11" s="1">
        <v>151.88</v>
      </c>
      <c r="J11" s="1">
        <v>6</v>
      </c>
      <c r="K11" s="1">
        <v>671.43</v>
      </c>
      <c r="L11" s="1">
        <v>5509.84</v>
      </c>
      <c r="M11">
        <f t="shared" si="0"/>
        <v>16670.190000000002</v>
      </c>
    </row>
    <row r="12" spans="1:13" x14ac:dyDescent="0.25">
      <c r="A12" s="1">
        <v>1</v>
      </c>
      <c r="B12" s="1">
        <v>11</v>
      </c>
      <c r="C12" s="1">
        <v>64.739999999999995</v>
      </c>
      <c r="D12" s="1">
        <v>3.734</v>
      </c>
      <c r="E12" s="1">
        <v>221.21181319999999</v>
      </c>
      <c r="F12" s="1">
        <v>7.3479999999999999</v>
      </c>
      <c r="G12" s="1" t="b">
        <v>0</v>
      </c>
      <c r="H12" s="1">
        <v>4298.16</v>
      </c>
      <c r="I12" s="1">
        <v>7.5</v>
      </c>
      <c r="J12" s="1">
        <v>2.02</v>
      </c>
      <c r="K12" s="1">
        <v>2724.65</v>
      </c>
      <c r="L12" s="1">
        <v>2017.69</v>
      </c>
      <c r="M12">
        <f t="shared" si="0"/>
        <v>9050.02</v>
      </c>
    </row>
    <row r="13" spans="1:13" x14ac:dyDescent="0.25">
      <c r="A13" s="1">
        <v>1</v>
      </c>
      <c r="B13" s="1">
        <v>12</v>
      </c>
      <c r="C13" s="1">
        <v>65.930000000000007</v>
      </c>
      <c r="D13" s="1">
        <v>3.7869999999999999</v>
      </c>
      <c r="E13" s="1">
        <v>221.28641260000001</v>
      </c>
      <c r="F13" s="1">
        <v>7.3479999999999999</v>
      </c>
      <c r="G13" s="1" t="b">
        <v>0</v>
      </c>
      <c r="H13" s="1">
        <v>6118.56</v>
      </c>
      <c r="I13" s="1">
        <v>9.48</v>
      </c>
      <c r="J13" s="1">
        <v>4.97</v>
      </c>
      <c r="K13" s="1">
        <v>426.72</v>
      </c>
      <c r="L13" s="1">
        <v>3657.22</v>
      </c>
      <c r="M13">
        <f t="shared" si="0"/>
        <v>10216.950000000001</v>
      </c>
    </row>
    <row r="14" spans="1:13" x14ac:dyDescent="0.25">
      <c r="A14" s="1">
        <v>1</v>
      </c>
      <c r="B14" s="1">
        <v>13</v>
      </c>
      <c r="C14" s="1">
        <v>67.61</v>
      </c>
      <c r="D14" s="1">
        <v>3.8450000000000002</v>
      </c>
      <c r="E14" s="1">
        <v>221.36101189999999</v>
      </c>
      <c r="F14" s="1">
        <v>7.3479999999999999</v>
      </c>
      <c r="G14" s="1" t="b">
        <v>0</v>
      </c>
      <c r="H14" s="1">
        <v>10309.58</v>
      </c>
      <c r="I14" s="1">
        <v>0.5</v>
      </c>
      <c r="J14" s="1">
        <v>10.25</v>
      </c>
      <c r="K14" s="1">
        <v>1654.17</v>
      </c>
      <c r="L14" s="1">
        <v>2642.78</v>
      </c>
      <c r="M14">
        <f t="shared" si="0"/>
        <v>14617.28</v>
      </c>
    </row>
    <row r="15" spans="1:13" x14ac:dyDescent="0.25">
      <c r="A15" s="1">
        <v>1</v>
      </c>
      <c r="B15" s="1">
        <v>14</v>
      </c>
      <c r="C15" s="1">
        <v>70.430000000000007</v>
      </c>
      <c r="D15" s="1">
        <v>3.891</v>
      </c>
      <c r="E15" s="1">
        <v>221.43561120000001</v>
      </c>
      <c r="F15" s="1">
        <v>7.1429999999999998</v>
      </c>
      <c r="G15" s="1" t="b">
        <v>0</v>
      </c>
      <c r="H15" s="1">
        <v>10121.969999999999</v>
      </c>
      <c r="I15">
        <v>5687.86</v>
      </c>
      <c r="J15" s="1">
        <v>77.98</v>
      </c>
      <c r="K15" s="1">
        <v>3750.59</v>
      </c>
      <c r="L15" s="1">
        <v>4510.72</v>
      </c>
      <c r="M15">
        <f t="shared" si="0"/>
        <v>24149.119999999999</v>
      </c>
    </row>
    <row r="16" spans="1:13" x14ac:dyDescent="0.25">
      <c r="A16" s="1">
        <v>1</v>
      </c>
      <c r="B16" s="1">
        <v>15</v>
      </c>
      <c r="C16" s="1">
        <v>69.069999999999993</v>
      </c>
      <c r="D16" s="1">
        <v>3.891</v>
      </c>
      <c r="E16" s="1">
        <v>221.5102105</v>
      </c>
      <c r="F16" s="1">
        <v>7.1429999999999998</v>
      </c>
      <c r="G16" s="1" t="b">
        <v>0</v>
      </c>
      <c r="H16" s="1">
        <v>6186.19</v>
      </c>
      <c r="I16" s="1">
        <v>3288.69</v>
      </c>
      <c r="J16" s="1">
        <v>17.07</v>
      </c>
      <c r="K16" s="1">
        <v>1822.55</v>
      </c>
      <c r="L16" s="1">
        <v>1063.78</v>
      </c>
      <c r="M16">
        <f t="shared" si="0"/>
        <v>12378.279999999999</v>
      </c>
    </row>
    <row r="17" spans="1:13" x14ac:dyDescent="0.25">
      <c r="A17" s="1">
        <v>1</v>
      </c>
      <c r="B17" s="1">
        <v>16</v>
      </c>
      <c r="C17" s="1">
        <v>66.760000000000005</v>
      </c>
      <c r="D17" s="1">
        <v>3.8769999999999998</v>
      </c>
      <c r="E17" s="1">
        <v>221.56407369999999</v>
      </c>
      <c r="F17" s="1">
        <v>7.1429999999999998</v>
      </c>
      <c r="G17" s="1" t="b">
        <v>0</v>
      </c>
      <c r="H17" s="1">
        <v>2230.8000000000002</v>
      </c>
      <c r="I17" s="1">
        <v>612.02</v>
      </c>
      <c r="J17" s="1">
        <v>19.75</v>
      </c>
      <c r="K17" s="1">
        <v>275.13</v>
      </c>
      <c r="L17" s="1">
        <v>5747.1</v>
      </c>
      <c r="M17">
        <f t="shared" si="0"/>
        <v>8884.8000000000011</v>
      </c>
    </row>
    <row r="18" spans="1:13" x14ac:dyDescent="0.25">
      <c r="A18" s="1">
        <v>1</v>
      </c>
      <c r="B18" s="1">
        <v>17</v>
      </c>
      <c r="C18" s="1">
        <v>67.23</v>
      </c>
      <c r="D18" s="1">
        <v>3.8140000000000001</v>
      </c>
      <c r="E18" s="1">
        <v>221.6179368</v>
      </c>
      <c r="F18" s="1">
        <v>7.1429999999999998</v>
      </c>
      <c r="G18" s="1" t="b">
        <v>0</v>
      </c>
      <c r="H18" s="1">
        <v>3221.25</v>
      </c>
      <c r="I18">
        <v>83.88</v>
      </c>
      <c r="J18" s="1">
        <v>35.49</v>
      </c>
      <c r="K18" s="1">
        <v>577.14</v>
      </c>
      <c r="L18" s="1">
        <v>6222.25</v>
      </c>
      <c r="M18">
        <f t="shared" si="0"/>
        <v>10140.01</v>
      </c>
    </row>
    <row r="19" spans="1:13" x14ac:dyDescent="0.25">
      <c r="A19" s="1">
        <v>1</v>
      </c>
      <c r="B19" s="1">
        <v>18</v>
      </c>
      <c r="C19" s="1">
        <v>75.55</v>
      </c>
      <c r="D19" s="1">
        <v>3.7490000000000001</v>
      </c>
      <c r="E19" s="1">
        <v>221.67179999999999</v>
      </c>
      <c r="F19" s="1">
        <v>7.1429999999999998</v>
      </c>
      <c r="G19" s="1" t="b">
        <v>0</v>
      </c>
      <c r="H19" s="1">
        <v>21290.13</v>
      </c>
      <c r="I19">
        <v>92</v>
      </c>
      <c r="J19" s="1">
        <v>69.89</v>
      </c>
      <c r="K19" s="1">
        <v>4977.3500000000004</v>
      </c>
      <c r="L19" s="1">
        <v>3261.04</v>
      </c>
      <c r="M19">
        <f t="shared" si="0"/>
        <v>29690.410000000003</v>
      </c>
    </row>
    <row r="20" spans="1:13" x14ac:dyDescent="0.25">
      <c r="A20" s="1">
        <v>1</v>
      </c>
      <c r="B20" s="1">
        <v>19</v>
      </c>
      <c r="C20" s="1">
        <v>73.77</v>
      </c>
      <c r="D20" s="1">
        <v>3.6880000000000002</v>
      </c>
      <c r="E20" s="1">
        <v>221.72566320000001</v>
      </c>
      <c r="F20" s="1">
        <v>7.1429999999999998</v>
      </c>
      <c r="G20" s="1" t="b">
        <v>0</v>
      </c>
      <c r="H20" s="1">
        <v>8351.4</v>
      </c>
      <c r="I20">
        <v>178</v>
      </c>
      <c r="J20" s="1">
        <v>10.52</v>
      </c>
      <c r="K20" s="1">
        <v>2443.14</v>
      </c>
      <c r="L20" s="1">
        <v>3127.88</v>
      </c>
      <c r="M20">
        <f t="shared" si="0"/>
        <v>14110.939999999999</v>
      </c>
    </row>
    <row r="21" spans="1:13" x14ac:dyDescent="0.25">
      <c r="A21" s="1">
        <v>1</v>
      </c>
      <c r="B21" s="1">
        <v>20</v>
      </c>
      <c r="C21" s="1">
        <v>70.33</v>
      </c>
      <c r="D21" s="1">
        <v>3.63</v>
      </c>
      <c r="E21" s="1">
        <v>221.74267399999999</v>
      </c>
      <c r="F21" s="1">
        <v>7.1429999999999998</v>
      </c>
      <c r="G21" s="1" t="b">
        <v>0</v>
      </c>
      <c r="H21" s="1">
        <v>6154.14</v>
      </c>
      <c r="I21">
        <v>142.44999999999999</v>
      </c>
      <c r="J21" s="1">
        <v>45.11</v>
      </c>
      <c r="K21" s="1">
        <v>1675.49</v>
      </c>
      <c r="L21" s="1">
        <v>5508.18</v>
      </c>
      <c r="M21">
        <f t="shared" si="0"/>
        <v>13525.369999999999</v>
      </c>
    </row>
    <row r="22" spans="1:13" x14ac:dyDescent="0.25">
      <c r="A22" s="1">
        <v>1</v>
      </c>
      <c r="B22" s="1">
        <v>21</v>
      </c>
      <c r="C22" s="1">
        <v>77.22</v>
      </c>
      <c r="D22" s="1">
        <v>3.5609999999999999</v>
      </c>
      <c r="E22" s="1">
        <v>221.744944</v>
      </c>
      <c r="F22" s="1">
        <v>7.1429999999999998</v>
      </c>
      <c r="G22" s="1" t="b">
        <v>0</v>
      </c>
      <c r="H22" s="1">
        <v>4039.39</v>
      </c>
      <c r="I22">
        <v>742.59</v>
      </c>
      <c r="J22" s="1">
        <v>745.19</v>
      </c>
      <c r="K22" s="1">
        <v>1429.96</v>
      </c>
      <c r="L22" s="1">
        <v>3631.13</v>
      </c>
      <c r="M22">
        <f t="shared" si="0"/>
        <v>10588.26</v>
      </c>
    </row>
    <row r="23" spans="1:13" x14ac:dyDescent="0.25">
      <c r="A23" s="1">
        <v>1</v>
      </c>
      <c r="B23" s="1">
        <v>22</v>
      </c>
      <c r="C23" s="1">
        <v>77.95</v>
      </c>
      <c r="D23" s="1">
        <v>3.5009999999999999</v>
      </c>
      <c r="E23" s="1">
        <v>221.74721389999999</v>
      </c>
      <c r="F23" s="1">
        <v>7.1429999999999998</v>
      </c>
      <c r="G23" s="1" t="b">
        <v>0</v>
      </c>
      <c r="H23" s="1">
        <v>6086.21</v>
      </c>
      <c r="I23" s="1">
        <v>12</v>
      </c>
      <c r="J23" s="1">
        <v>370.51</v>
      </c>
      <c r="K23" s="1">
        <v>148.75</v>
      </c>
      <c r="L23" s="1">
        <v>3690.85</v>
      </c>
      <c r="M23">
        <f t="shared" si="0"/>
        <v>10308.32</v>
      </c>
    </row>
    <row r="24" spans="1:13" x14ac:dyDescent="0.25">
      <c r="A24" s="1">
        <v>1</v>
      </c>
      <c r="B24" s="1">
        <v>23</v>
      </c>
      <c r="C24" s="1">
        <v>78.3</v>
      </c>
      <c r="D24" s="1">
        <v>3.452</v>
      </c>
      <c r="E24" s="1">
        <v>221.7494839</v>
      </c>
      <c r="F24" s="1">
        <v>7.1429999999999998</v>
      </c>
      <c r="G24" s="1" t="b">
        <v>0</v>
      </c>
      <c r="H24" s="1">
        <v>8813.81</v>
      </c>
      <c r="I24" s="1">
        <v>116.8</v>
      </c>
      <c r="J24" s="1">
        <v>64.55</v>
      </c>
      <c r="K24" s="1">
        <v>2652.04</v>
      </c>
      <c r="L24" s="1">
        <v>7161.91</v>
      </c>
      <c r="M24">
        <f t="shared" si="0"/>
        <v>18809.109999999997</v>
      </c>
    </row>
    <row r="25" spans="1:13" x14ac:dyDescent="0.25">
      <c r="A25" s="1">
        <v>1</v>
      </c>
      <c r="B25" s="1">
        <v>24</v>
      </c>
      <c r="C25" s="1">
        <v>79.349999999999994</v>
      </c>
      <c r="D25" s="1">
        <v>3.3929999999999998</v>
      </c>
      <c r="E25" s="1">
        <v>221.76264209999999</v>
      </c>
      <c r="F25" s="1">
        <v>7.1429999999999998</v>
      </c>
      <c r="G25" s="1" t="b">
        <v>0</v>
      </c>
      <c r="H25" s="1">
        <v>5621.99</v>
      </c>
      <c r="I25" s="1">
        <v>109.6</v>
      </c>
      <c r="J25" s="1">
        <v>0.25</v>
      </c>
      <c r="K25" s="1">
        <v>2420.2800000000002</v>
      </c>
      <c r="L25" s="1">
        <v>3083.26</v>
      </c>
      <c r="M25">
        <f t="shared" si="0"/>
        <v>11235.380000000001</v>
      </c>
    </row>
    <row r="26" spans="1:13" x14ac:dyDescent="0.25">
      <c r="A26" s="1">
        <v>1</v>
      </c>
      <c r="B26" s="1">
        <v>25</v>
      </c>
      <c r="C26" s="1">
        <v>78.39</v>
      </c>
      <c r="D26" s="1">
        <v>3.3460000000000001</v>
      </c>
      <c r="E26" s="1">
        <v>221.8030211</v>
      </c>
      <c r="F26" s="1">
        <v>7.1429999999999998</v>
      </c>
      <c r="G26" s="1" t="b">
        <v>0</v>
      </c>
      <c r="H26" s="1">
        <v>8624.56</v>
      </c>
      <c r="I26" s="1">
        <v>171.25</v>
      </c>
      <c r="J26" s="1">
        <v>3.05</v>
      </c>
      <c r="K26" s="1">
        <v>2524.0700000000002</v>
      </c>
      <c r="L26" s="1">
        <v>7063.68</v>
      </c>
      <c r="M26">
        <f t="shared" si="0"/>
        <v>18386.61</v>
      </c>
    </row>
    <row r="27" spans="1:13" x14ac:dyDescent="0.25">
      <c r="A27" s="1">
        <v>1</v>
      </c>
      <c r="B27" s="1">
        <v>26</v>
      </c>
      <c r="C27" s="1">
        <v>84.88</v>
      </c>
      <c r="D27" s="1">
        <v>3.286</v>
      </c>
      <c r="E27" s="1">
        <v>221.8434</v>
      </c>
      <c r="F27" s="1">
        <v>7.1429999999999998</v>
      </c>
      <c r="G27" s="1" t="b">
        <v>0</v>
      </c>
      <c r="H27" s="1">
        <v>3965.73</v>
      </c>
      <c r="I27" s="1">
        <v>161.6</v>
      </c>
      <c r="J27">
        <v>105.02</v>
      </c>
      <c r="K27" s="1">
        <v>435.99</v>
      </c>
      <c r="L27" s="1">
        <v>4212.97</v>
      </c>
      <c r="M27">
        <f t="shared" si="0"/>
        <v>8881.3100000000013</v>
      </c>
    </row>
    <row r="28" spans="1:13" x14ac:dyDescent="0.25">
      <c r="A28" s="1">
        <v>1</v>
      </c>
      <c r="B28" s="1">
        <v>27</v>
      </c>
      <c r="C28" s="1">
        <v>81.569999999999993</v>
      </c>
      <c r="D28" s="1">
        <v>3.2269999999999999</v>
      </c>
      <c r="E28" s="1">
        <v>221.88377890000001</v>
      </c>
      <c r="F28" s="1">
        <v>6.9080000000000004</v>
      </c>
      <c r="G28" s="1" t="b">
        <v>0</v>
      </c>
      <c r="H28" s="1">
        <v>12218.76</v>
      </c>
      <c r="I28" s="1">
        <v>94.4</v>
      </c>
      <c r="J28" s="1">
        <v>192.83</v>
      </c>
      <c r="K28" s="1">
        <v>4066.01</v>
      </c>
      <c r="L28" s="1">
        <v>6149.04</v>
      </c>
      <c r="M28">
        <f t="shared" si="0"/>
        <v>22721.040000000001</v>
      </c>
    </row>
    <row r="29" spans="1:13" x14ac:dyDescent="0.25">
      <c r="A29" s="1">
        <v>1</v>
      </c>
      <c r="B29" s="1">
        <v>28</v>
      </c>
      <c r="C29" s="1">
        <v>77.12</v>
      </c>
      <c r="D29" s="1">
        <v>3.2559999999999998</v>
      </c>
      <c r="E29" s="1">
        <v>221.92415790000001</v>
      </c>
      <c r="F29" s="1">
        <v>6.9080000000000004</v>
      </c>
      <c r="G29" s="1" t="b">
        <v>0</v>
      </c>
      <c r="H29" s="1">
        <v>7218.13</v>
      </c>
      <c r="I29" s="1">
        <v>45.2</v>
      </c>
      <c r="J29" s="1">
        <v>36.24</v>
      </c>
      <c r="K29" s="1">
        <v>3909.38</v>
      </c>
      <c r="L29" s="1">
        <v>2596.37</v>
      </c>
      <c r="M29">
        <f t="shared" si="0"/>
        <v>13805.32</v>
      </c>
    </row>
    <row r="30" spans="1:13" x14ac:dyDescent="0.25">
      <c r="A30" s="1">
        <v>1</v>
      </c>
      <c r="B30" s="1">
        <v>29</v>
      </c>
      <c r="C30" s="1">
        <v>80.42</v>
      </c>
      <c r="D30" s="1">
        <v>3.3109999999999999</v>
      </c>
      <c r="E30" s="1">
        <v>221.93272669999999</v>
      </c>
      <c r="F30" s="1">
        <v>6.9080000000000004</v>
      </c>
      <c r="G30" s="1" t="b">
        <v>0</v>
      </c>
      <c r="H30" s="1">
        <v>3213</v>
      </c>
      <c r="I30" s="1">
        <v>313.72000000000003</v>
      </c>
      <c r="J30" s="1">
        <v>9.5299999999999994</v>
      </c>
      <c r="K30" s="1">
        <v>2262.02</v>
      </c>
      <c r="L30" s="1">
        <v>3228.19</v>
      </c>
      <c r="M30">
        <f t="shared" si="0"/>
        <v>9026.4600000000009</v>
      </c>
    </row>
    <row r="31" spans="1:13" x14ac:dyDescent="0.25">
      <c r="A31" s="1">
        <v>1</v>
      </c>
      <c r="B31" s="1">
        <v>30</v>
      </c>
      <c r="C31" s="1">
        <v>82.66</v>
      </c>
      <c r="D31" s="1">
        <v>3.407</v>
      </c>
      <c r="E31" s="1">
        <v>221.9412954</v>
      </c>
      <c r="F31" s="1">
        <v>6.9080000000000004</v>
      </c>
      <c r="G31" s="1" t="b">
        <v>0</v>
      </c>
      <c r="H31" s="1">
        <v>7146.9</v>
      </c>
      <c r="I31" s="1">
        <v>389.02</v>
      </c>
      <c r="J31" s="1">
        <v>1.59</v>
      </c>
      <c r="K31" s="1">
        <v>10267.540000000001</v>
      </c>
      <c r="L31" s="1">
        <v>4325.1899999999996</v>
      </c>
      <c r="M31">
        <f t="shared" si="0"/>
        <v>22130.240000000002</v>
      </c>
    </row>
    <row r="32" spans="1:13" x14ac:dyDescent="0.25">
      <c r="A32" s="1">
        <v>1</v>
      </c>
      <c r="B32" s="1">
        <v>31</v>
      </c>
      <c r="C32" s="1">
        <v>86.11</v>
      </c>
      <c r="D32" s="1">
        <v>3.4169999999999998</v>
      </c>
      <c r="E32" s="1">
        <v>221.94986420000001</v>
      </c>
      <c r="F32" s="1">
        <v>6.9080000000000004</v>
      </c>
      <c r="G32" s="1" t="b">
        <v>0</v>
      </c>
      <c r="H32" s="1">
        <v>27584.78</v>
      </c>
      <c r="I32" s="1">
        <v>119.98</v>
      </c>
      <c r="J32" s="1">
        <v>30.23</v>
      </c>
      <c r="K32" s="1">
        <v>12007.04</v>
      </c>
      <c r="L32" s="1">
        <v>4661.71</v>
      </c>
      <c r="M32">
        <f t="shared" si="0"/>
        <v>44403.74</v>
      </c>
    </row>
    <row r="33" spans="1:13" x14ac:dyDescent="0.25">
      <c r="A33" s="1">
        <v>1</v>
      </c>
      <c r="B33" s="1">
        <v>32</v>
      </c>
      <c r="C33" s="1">
        <v>85.05</v>
      </c>
      <c r="D33" s="1">
        <v>3.4940000000000002</v>
      </c>
      <c r="E33" s="1">
        <v>221.95843289999999</v>
      </c>
      <c r="F33" s="1">
        <v>6.9080000000000004</v>
      </c>
      <c r="G33" s="1" t="b">
        <v>0</v>
      </c>
      <c r="H33" s="1">
        <v>11436.22</v>
      </c>
      <c r="I33" s="1">
        <v>245</v>
      </c>
      <c r="J33" s="1">
        <v>6.85</v>
      </c>
      <c r="K33" s="1">
        <v>6964.26</v>
      </c>
      <c r="L33" s="1">
        <v>4836.22</v>
      </c>
      <c r="M33">
        <f t="shared" si="0"/>
        <v>23488.550000000003</v>
      </c>
    </row>
    <row r="34" spans="1:13" x14ac:dyDescent="0.25">
      <c r="A34" s="1">
        <v>1</v>
      </c>
      <c r="B34" s="1">
        <v>33</v>
      </c>
      <c r="C34" s="1">
        <v>84.85</v>
      </c>
      <c r="D34" s="1">
        <v>3.5710000000000002</v>
      </c>
      <c r="E34" s="1">
        <v>222.0384109</v>
      </c>
      <c r="F34" s="1">
        <v>6.9080000000000004</v>
      </c>
      <c r="G34" s="1" t="b">
        <v>0</v>
      </c>
      <c r="H34" s="1">
        <v>3662.06</v>
      </c>
      <c r="I34" s="1">
        <v>137.86000000000001</v>
      </c>
      <c r="J34" s="1">
        <v>4.84</v>
      </c>
      <c r="K34" s="1">
        <v>2752.2</v>
      </c>
      <c r="L34" s="1">
        <v>3446.15</v>
      </c>
      <c r="M34">
        <f t="shared" si="0"/>
        <v>10003.11</v>
      </c>
    </row>
    <row r="35" spans="1:13" x14ac:dyDescent="0.25">
      <c r="A35" s="1">
        <v>1</v>
      </c>
      <c r="B35" s="1">
        <v>34</v>
      </c>
      <c r="C35" s="1">
        <v>77.66</v>
      </c>
      <c r="D35" s="1">
        <v>3.62</v>
      </c>
      <c r="E35" s="1">
        <v>222.17194570000001</v>
      </c>
      <c r="F35" s="1">
        <v>6.9080000000000004</v>
      </c>
      <c r="G35" s="1" t="b">
        <v>0</v>
      </c>
      <c r="H35" s="1">
        <v>6237.83</v>
      </c>
      <c r="I35" s="1">
        <v>260.06</v>
      </c>
      <c r="J35" s="1">
        <v>2.97</v>
      </c>
      <c r="K35" s="1">
        <v>3463.03</v>
      </c>
      <c r="L35" s="1">
        <v>7988.25</v>
      </c>
      <c r="M35">
        <f t="shared" si="0"/>
        <v>17952.14</v>
      </c>
    </row>
    <row r="36" spans="1:13" x14ac:dyDescent="0.25">
      <c r="A36" s="1">
        <v>1</v>
      </c>
      <c r="B36" s="1">
        <v>35</v>
      </c>
      <c r="C36" s="1">
        <v>80.489999999999995</v>
      </c>
      <c r="D36" s="1">
        <v>3.6379999999999999</v>
      </c>
      <c r="E36" s="1">
        <v>222.30548049999999</v>
      </c>
      <c r="F36" s="1">
        <v>6.9080000000000004</v>
      </c>
      <c r="G36" s="1" t="b">
        <v>0</v>
      </c>
      <c r="H36" s="1">
        <v>21442.73</v>
      </c>
      <c r="I36" s="1">
        <v>102.32</v>
      </c>
      <c r="J36" s="1">
        <v>21.7</v>
      </c>
      <c r="K36" s="1">
        <v>13209.64</v>
      </c>
      <c r="L36" s="1">
        <v>3032.96</v>
      </c>
      <c r="M36">
        <f t="shared" si="0"/>
        <v>37809.35</v>
      </c>
    </row>
    <row r="37" spans="1:13" x14ac:dyDescent="0.25">
      <c r="A37" s="1">
        <v>1</v>
      </c>
      <c r="B37" s="1">
        <v>36</v>
      </c>
      <c r="C37" s="1">
        <v>83.96</v>
      </c>
      <c r="D37" s="1">
        <v>3.73</v>
      </c>
      <c r="E37" s="1">
        <v>222.43901529999999</v>
      </c>
      <c r="F37" s="1">
        <v>6.9080000000000004</v>
      </c>
      <c r="G37" s="1" t="b">
        <v>1</v>
      </c>
      <c r="H37" s="1">
        <v>5204.68</v>
      </c>
      <c r="I37" s="1">
        <v>35.74</v>
      </c>
      <c r="J37" s="1">
        <v>50.94</v>
      </c>
      <c r="K37" s="1">
        <v>4120.32</v>
      </c>
      <c r="L37" s="1">
        <v>2737.17</v>
      </c>
      <c r="M37">
        <f t="shared" si="0"/>
        <v>12148.85</v>
      </c>
    </row>
    <row r="38" spans="1:13" x14ac:dyDescent="0.25">
      <c r="A38" s="1">
        <v>1</v>
      </c>
      <c r="B38" s="1">
        <v>37</v>
      </c>
      <c r="C38" s="1">
        <v>74.97</v>
      </c>
      <c r="D38" s="1">
        <v>3.7170000000000001</v>
      </c>
      <c r="E38" s="1">
        <v>222.58201930000001</v>
      </c>
      <c r="F38" s="1">
        <v>6.9080000000000004</v>
      </c>
      <c r="G38" s="1" t="b">
        <v>0</v>
      </c>
      <c r="H38" s="1">
        <v>17212.52</v>
      </c>
      <c r="I38" s="1">
        <v>7</v>
      </c>
      <c r="J38" s="1">
        <v>18.79</v>
      </c>
      <c r="K38" s="1">
        <v>1523.11</v>
      </c>
      <c r="L38" s="1">
        <v>7992.72</v>
      </c>
      <c r="M38">
        <f t="shared" si="0"/>
        <v>26754.140000000003</v>
      </c>
    </row>
    <row r="39" spans="1:13" x14ac:dyDescent="0.25">
      <c r="A39" s="1">
        <v>1</v>
      </c>
      <c r="B39" s="1">
        <v>38</v>
      </c>
      <c r="C39" s="1">
        <v>69.87</v>
      </c>
      <c r="D39" s="1">
        <v>3.7210000000000001</v>
      </c>
      <c r="E39" s="1">
        <v>222.78183859999999</v>
      </c>
      <c r="F39" s="1">
        <v>6.9080000000000004</v>
      </c>
      <c r="G39" s="1" t="b">
        <v>0</v>
      </c>
      <c r="H39" s="1">
        <v>6352.3</v>
      </c>
      <c r="I39" s="1">
        <v>7.64</v>
      </c>
      <c r="J39" s="1">
        <v>4.6900000000000004</v>
      </c>
      <c r="K39" s="1">
        <v>1010.06</v>
      </c>
      <c r="L39" s="1">
        <v>6456.71</v>
      </c>
      <c r="M39">
        <f t="shared" si="0"/>
        <v>13831.400000000001</v>
      </c>
    </row>
    <row r="40" spans="1:13" x14ac:dyDescent="0.25">
      <c r="A40" s="1">
        <v>1</v>
      </c>
      <c r="B40" s="1">
        <v>39</v>
      </c>
      <c r="C40" s="1">
        <v>76.08</v>
      </c>
      <c r="D40" s="1">
        <v>3.6659999999999999</v>
      </c>
      <c r="E40" s="1">
        <v>222.98165789999999</v>
      </c>
      <c r="F40" s="1">
        <v>6.9080000000000004</v>
      </c>
      <c r="G40" s="1" t="b">
        <v>0</v>
      </c>
      <c r="H40" s="1">
        <v>3666.27</v>
      </c>
      <c r="I40" s="1">
        <v>7.64</v>
      </c>
      <c r="J40" s="1">
        <v>1.65</v>
      </c>
      <c r="K40" s="1">
        <v>1417.96</v>
      </c>
      <c r="L40" s="1">
        <v>4744.28</v>
      </c>
      <c r="M40">
        <f t="shared" si="0"/>
        <v>9837.7999999999993</v>
      </c>
    </row>
    <row r="41" spans="1:13" x14ac:dyDescent="0.25">
      <c r="A41" s="1">
        <v>1</v>
      </c>
      <c r="B41" s="1">
        <v>40</v>
      </c>
      <c r="C41" s="1">
        <v>68.55</v>
      </c>
      <c r="D41" s="1">
        <v>3.617</v>
      </c>
      <c r="E41" s="1">
        <v>223.18147719999999</v>
      </c>
      <c r="F41" s="1">
        <v>6.5730000000000004</v>
      </c>
      <c r="G41" s="1" t="b">
        <v>0</v>
      </c>
      <c r="H41" s="1">
        <v>8077.89</v>
      </c>
      <c r="I41">
        <v>6115.67</v>
      </c>
      <c r="J41" s="1">
        <v>18.22</v>
      </c>
      <c r="K41" s="1">
        <v>3617.43</v>
      </c>
      <c r="L41" s="1">
        <v>3626.14</v>
      </c>
      <c r="M41">
        <f t="shared" si="0"/>
        <v>21455.35</v>
      </c>
    </row>
    <row r="42" spans="1:13" x14ac:dyDescent="0.25">
      <c r="A42" s="1">
        <v>1</v>
      </c>
      <c r="B42" s="1">
        <v>41</v>
      </c>
      <c r="C42" s="1">
        <v>62.99</v>
      </c>
      <c r="D42" s="1">
        <v>3.601</v>
      </c>
      <c r="E42" s="1">
        <v>223.38129649999999</v>
      </c>
      <c r="F42" s="1">
        <v>6.5730000000000004</v>
      </c>
      <c r="G42" s="1" t="b">
        <v>0</v>
      </c>
      <c r="H42" s="1">
        <v>2086.1799999999998</v>
      </c>
      <c r="I42">
        <v>254.39</v>
      </c>
      <c r="J42" s="1">
        <v>8.11</v>
      </c>
      <c r="K42" s="1">
        <v>602.36</v>
      </c>
      <c r="L42" s="1">
        <v>5926.45</v>
      </c>
      <c r="M42">
        <f t="shared" si="0"/>
        <v>8877.49</v>
      </c>
    </row>
    <row r="43" spans="1:13" x14ac:dyDescent="0.25">
      <c r="A43" s="1">
        <v>1</v>
      </c>
      <c r="B43" s="1">
        <v>42</v>
      </c>
      <c r="C43" s="1">
        <v>67.97</v>
      </c>
      <c r="D43" s="1">
        <v>3.5939999999999999</v>
      </c>
      <c r="E43" s="1">
        <v>223.42572329999999</v>
      </c>
      <c r="F43" s="1">
        <v>6.5730000000000004</v>
      </c>
      <c r="G43" s="1" t="b">
        <v>0</v>
      </c>
      <c r="H43" s="1">
        <v>950.33</v>
      </c>
      <c r="I43">
        <v>98</v>
      </c>
      <c r="J43" s="1">
        <v>4.93</v>
      </c>
      <c r="K43" s="1">
        <v>80.25</v>
      </c>
      <c r="L43" s="1">
        <v>2312.85</v>
      </c>
      <c r="M43">
        <f t="shared" si="0"/>
        <v>3446.3599999999997</v>
      </c>
    </row>
    <row r="44" spans="1:13" x14ac:dyDescent="0.25">
      <c r="A44" s="1">
        <v>1</v>
      </c>
      <c r="B44" s="1">
        <v>43</v>
      </c>
      <c r="C44" s="1">
        <v>69.16</v>
      </c>
      <c r="D44" s="1">
        <v>3.5059999999999998</v>
      </c>
      <c r="E44" s="1">
        <v>223.44425129999999</v>
      </c>
      <c r="F44" s="1">
        <v>6.5730000000000004</v>
      </c>
      <c r="G44" s="1" t="b">
        <v>0</v>
      </c>
      <c r="H44" s="1">
        <v>2585.85</v>
      </c>
      <c r="I44" s="1">
        <v>31.75</v>
      </c>
      <c r="J44" s="1">
        <v>6</v>
      </c>
      <c r="K44" s="1">
        <v>1057.1600000000001</v>
      </c>
      <c r="L44" s="1">
        <v>1305.01</v>
      </c>
      <c r="M44">
        <f t="shared" si="0"/>
        <v>4985.7700000000004</v>
      </c>
    </row>
    <row r="45" spans="1:13" x14ac:dyDescent="0.25">
      <c r="A45" s="1">
        <v>1</v>
      </c>
      <c r="B45" s="1">
        <v>44</v>
      </c>
      <c r="C45" s="1">
        <v>55.32</v>
      </c>
      <c r="D45" s="1">
        <v>3.3860000000000001</v>
      </c>
      <c r="E45" s="1">
        <v>223.46277929999999</v>
      </c>
      <c r="F45" s="1">
        <v>6.5730000000000004</v>
      </c>
      <c r="G45" s="1" t="b">
        <v>0</v>
      </c>
      <c r="H45" s="1">
        <v>6766.44</v>
      </c>
      <c r="I45" s="1">
        <v>5147.7</v>
      </c>
      <c r="J45" s="1">
        <v>50.82</v>
      </c>
      <c r="K45" s="1">
        <v>3639.9</v>
      </c>
      <c r="L45" s="1">
        <v>2737.42</v>
      </c>
      <c r="M45">
        <f t="shared" si="0"/>
        <v>18342.28</v>
      </c>
    </row>
    <row r="46" spans="1:13" x14ac:dyDescent="0.25">
      <c r="A46" s="1">
        <v>1</v>
      </c>
      <c r="B46" s="1">
        <v>45</v>
      </c>
      <c r="C46" s="1">
        <v>61.24</v>
      </c>
      <c r="D46" s="1">
        <v>3.3140000000000001</v>
      </c>
      <c r="E46" s="1">
        <v>223.4813073</v>
      </c>
      <c r="F46" s="1">
        <v>6.5730000000000004</v>
      </c>
      <c r="G46" s="1" t="b">
        <v>0</v>
      </c>
      <c r="H46" s="1">
        <v>11421.32</v>
      </c>
      <c r="I46" s="1">
        <v>3370.89</v>
      </c>
      <c r="J46" s="1">
        <v>40.28</v>
      </c>
      <c r="K46" s="1">
        <v>4646.79</v>
      </c>
      <c r="L46" s="1">
        <v>6154.16</v>
      </c>
      <c r="M46">
        <f t="shared" si="0"/>
        <v>25633.439999999999</v>
      </c>
    </row>
    <row r="47" spans="1:13" x14ac:dyDescent="0.25">
      <c r="A47" s="1">
        <v>1</v>
      </c>
      <c r="B47" s="1">
        <v>46</v>
      </c>
      <c r="C47" s="1">
        <v>52.92</v>
      </c>
      <c r="D47" s="1">
        <v>3.2519999999999998</v>
      </c>
      <c r="E47" s="1">
        <v>223.5129105</v>
      </c>
      <c r="F47" s="1">
        <v>6.5730000000000004</v>
      </c>
      <c r="G47" s="1" t="b">
        <v>0</v>
      </c>
      <c r="H47" s="1">
        <v>9696.2800000000007</v>
      </c>
      <c r="I47" s="1">
        <v>292.10000000000002</v>
      </c>
      <c r="J47" s="1">
        <v>103.78</v>
      </c>
      <c r="K47" s="1">
        <v>1133.1500000000001</v>
      </c>
      <c r="L47" s="1">
        <v>6612.69</v>
      </c>
      <c r="M47">
        <f t="shared" si="0"/>
        <v>17838</v>
      </c>
    </row>
    <row r="48" spans="1:13" x14ac:dyDescent="0.25">
      <c r="A48" s="1">
        <v>1</v>
      </c>
      <c r="B48" s="1">
        <v>47</v>
      </c>
      <c r="C48" s="1">
        <v>56.23</v>
      </c>
      <c r="D48" s="1">
        <v>3.2109999999999999</v>
      </c>
      <c r="E48" s="1">
        <v>223.56194740000001</v>
      </c>
      <c r="F48" s="1">
        <v>6.5730000000000004</v>
      </c>
      <c r="G48" s="1" t="b">
        <v>1</v>
      </c>
      <c r="H48" s="1">
        <v>883.59</v>
      </c>
      <c r="I48" s="1">
        <v>4.17</v>
      </c>
      <c r="J48" s="1">
        <v>74910.320000000007</v>
      </c>
      <c r="K48" s="1">
        <v>209.91</v>
      </c>
      <c r="L48" s="1">
        <v>303.32</v>
      </c>
      <c r="M48">
        <f t="shared" si="0"/>
        <v>76311.310000000012</v>
      </c>
    </row>
    <row r="49" spans="1:13" x14ac:dyDescent="0.25">
      <c r="A49" s="1">
        <v>1</v>
      </c>
      <c r="B49" s="1">
        <v>48</v>
      </c>
      <c r="C49" s="1">
        <v>52.34</v>
      </c>
      <c r="D49" s="1">
        <v>3.2069999999999999</v>
      </c>
      <c r="E49" s="1">
        <v>223.61098419999999</v>
      </c>
      <c r="F49" s="1">
        <v>6.5730000000000004</v>
      </c>
      <c r="G49" s="1" t="b">
        <v>0</v>
      </c>
      <c r="H49" s="1">
        <v>2460.0300000000002</v>
      </c>
      <c r="I49">
        <v>19</v>
      </c>
      <c r="J49" s="1">
        <v>3838.35</v>
      </c>
      <c r="K49" s="1">
        <v>150.57</v>
      </c>
      <c r="L49" s="1">
        <v>6966.34</v>
      </c>
      <c r="M49">
        <f t="shared" si="0"/>
        <v>13434.29</v>
      </c>
    </row>
    <row r="50" spans="1:13" x14ac:dyDescent="0.25">
      <c r="A50" s="1">
        <v>1</v>
      </c>
      <c r="B50" s="1">
        <v>49</v>
      </c>
      <c r="C50" s="1">
        <v>64.12</v>
      </c>
      <c r="D50" s="1">
        <v>3.198</v>
      </c>
      <c r="E50" s="1">
        <v>223.66002109999999</v>
      </c>
      <c r="F50" s="1">
        <v>6.5730000000000004</v>
      </c>
      <c r="G50" s="1" t="b">
        <v>0</v>
      </c>
      <c r="H50" s="1">
        <v>6343.16</v>
      </c>
      <c r="I50">
        <v>67</v>
      </c>
      <c r="J50" s="1">
        <v>270</v>
      </c>
      <c r="K50" s="1">
        <v>2928.9</v>
      </c>
      <c r="L50" s="1">
        <v>10147.9</v>
      </c>
      <c r="M50">
        <f t="shared" si="0"/>
        <v>19756.96</v>
      </c>
    </row>
    <row r="51" spans="1:13" x14ac:dyDescent="0.25">
      <c r="A51" s="1">
        <v>1</v>
      </c>
      <c r="B51" s="1">
        <v>50</v>
      </c>
      <c r="C51" s="1">
        <v>48.89</v>
      </c>
      <c r="D51" s="1">
        <v>3.1680000000000001</v>
      </c>
      <c r="E51" s="1">
        <v>223.71927669999999</v>
      </c>
      <c r="F51" s="1">
        <v>6.5730000000000004</v>
      </c>
      <c r="G51" s="1" t="b">
        <v>0</v>
      </c>
      <c r="H51" s="1">
        <v>3504.83</v>
      </c>
      <c r="I51">
        <v>40.479999999999997</v>
      </c>
      <c r="J51" s="1">
        <v>73.260000000000005</v>
      </c>
      <c r="K51" s="1">
        <v>1636.8</v>
      </c>
      <c r="L51" s="1">
        <v>2779.6</v>
      </c>
      <c r="M51">
        <f t="shared" si="0"/>
        <v>8034.9699999999993</v>
      </c>
    </row>
    <row r="52" spans="1:13" x14ac:dyDescent="0.25">
      <c r="A52" s="1">
        <v>1</v>
      </c>
      <c r="B52" s="1">
        <v>51</v>
      </c>
      <c r="C52" s="1">
        <v>56.02</v>
      </c>
      <c r="D52" s="1">
        <v>3.0979999999999999</v>
      </c>
      <c r="E52" s="1">
        <v>223.8398455</v>
      </c>
      <c r="F52" s="1">
        <v>6.5730000000000004</v>
      </c>
      <c r="G52" s="1" t="b">
        <v>0</v>
      </c>
      <c r="H52" s="1">
        <v>8231.7099999999991</v>
      </c>
      <c r="I52">
        <v>1097.9100000000001</v>
      </c>
      <c r="J52" s="1">
        <v>274</v>
      </c>
      <c r="K52" s="1">
        <v>358.15</v>
      </c>
      <c r="L52" s="1">
        <v>2834.02</v>
      </c>
      <c r="M52">
        <f t="shared" si="0"/>
        <v>12795.789999999999</v>
      </c>
    </row>
    <row r="53" spans="1:13" x14ac:dyDescent="0.25">
      <c r="A53" s="1">
        <v>1</v>
      </c>
      <c r="B53" s="1">
        <v>52</v>
      </c>
      <c r="C53" s="1">
        <v>44.79</v>
      </c>
      <c r="D53" s="1">
        <v>3.1080000000000001</v>
      </c>
      <c r="E53" s="1">
        <v>223.9604143</v>
      </c>
      <c r="F53" s="1">
        <v>6.5730000000000004</v>
      </c>
      <c r="G53" s="1" t="b">
        <v>1</v>
      </c>
      <c r="H53" s="1">
        <v>12659.55</v>
      </c>
      <c r="I53" s="1">
        <v>37101.129999999997</v>
      </c>
      <c r="J53" s="1">
        <v>174.78</v>
      </c>
      <c r="K53" s="1">
        <v>74.459999999999994</v>
      </c>
      <c r="L53" s="1">
        <v>1208.8599999999999</v>
      </c>
      <c r="M53">
        <f t="shared" si="0"/>
        <v>51218.779999999992</v>
      </c>
    </row>
    <row r="54" spans="1:13" x14ac:dyDescent="0.25">
      <c r="A54" s="2">
        <v>2</v>
      </c>
      <c r="B54" s="1">
        <v>1</v>
      </c>
      <c r="C54" s="2">
        <v>46.75</v>
      </c>
      <c r="D54" s="2">
        <v>3.157</v>
      </c>
      <c r="E54" s="2">
        <v>219.355063</v>
      </c>
      <c r="F54" s="2">
        <v>7.0570000000000004</v>
      </c>
      <c r="G54" s="2" t="b">
        <v>0</v>
      </c>
      <c r="H54" s="2">
        <v>5886.72</v>
      </c>
      <c r="I54" s="2">
        <v>37454.29</v>
      </c>
      <c r="J54" s="2">
        <v>121.16</v>
      </c>
      <c r="K54" s="2">
        <v>2388.92</v>
      </c>
      <c r="L54" s="2">
        <v>7103.97</v>
      </c>
      <c r="M54">
        <f t="shared" si="0"/>
        <v>52955.060000000005</v>
      </c>
    </row>
    <row r="55" spans="1:13" x14ac:dyDescent="0.25">
      <c r="A55" s="2">
        <v>2</v>
      </c>
      <c r="B55" s="1">
        <v>2</v>
      </c>
      <c r="C55" s="2">
        <v>45.99</v>
      </c>
      <c r="D55" s="2">
        <v>3.2610000000000001</v>
      </c>
      <c r="E55" s="2">
        <v>219.5328198</v>
      </c>
      <c r="F55" s="2">
        <v>7.0570000000000004</v>
      </c>
      <c r="G55" s="2" t="b">
        <v>0</v>
      </c>
      <c r="H55" s="2">
        <v>4414.72</v>
      </c>
      <c r="I55" s="2">
        <v>12092.63</v>
      </c>
      <c r="J55" s="2">
        <v>98.38</v>
      </c>
      <c r="K55" s="2">
        <v>708.18</v>
      </c>
      <c r="L55" s="2">
        <v>4245.6000000000004</v>
      </c>
      <c r="M55">
        <f t="shared" si="0"/>
        <v>21559.510000000002</v>
      </c>
    </row>
    <row r="56" spans="1:13" x14ac:dyDescent="0.25">
      <c r="A56" s="2">
        <v>2</v>
      </c>
      <c r="B56" s="1">
        <v>3</v>
      </c>
      <c r="C56" s="2">
        <v>51.7</v>
      </c>
      <c r="D56" s="2">
        <v>3.2679999999999998</v>
      </c>
      <c r="E56" s="2">
        <v>219.6258417</v>
      </c>
      <c r="F56" s="2">
        <v>7.0570000000000004</v>
      </c>
      <c r="G56" s="2" t="b">
        <v>0</v>
      </c>
      <c r="H56" s="2">
        <v>6552.26</v>
      </c>
      <c r="I56" s="2">
        <v>4355.6899999999996</v>
      </c>
      <c r="J56" s="2">
        <v>105.97</v>
      </c>
      <c r="K56" s="2">
        <v>1703.1</v>
      </c>
      <c r="L56" s="2">
        <v>3376.03</v>
      </c>
      <c r="M56">
        <f t="shared" si="0"/>
        <v>16093.050000000001</v>
      </c>
    </row>
    <row r="57" spans="1:13" x14ac:dyDescent="0.25">
      <c r="A57" s="2">
        <v>2</v>
      </c>
      <c r="B57" s="1">
        <v>4</v>
      </c>
      <c r="C57" s="2">
        <v>50.5</v>
      </c>
      <c r="D57" s="2">
        <v>3.29</v>
      </c>
      <c r="E57" s="2">
        <v>219.71886359999999</v>
      </c>
      <c r="F57" s="2">
        <v>7.0570000000000004</v>
      </c>
      <c r="G57" s="2" t="b">
        <v>0</v>
      </c>
      <c r="H57" s="2">
        <v>1920.15</v>
      </c>
      <c r="I57" s="2">
        <v>1507.56</v>
      </c>
      <c r="J57" s="2">
        <v>86.09</v>
      </c>
      <c r="K57" s="2">
        <v>43.4</v>
      </c>
      <c r="L57" s="2">
        <v>2613.5300000000002</v>
      </c>
      <c r="M57">
        <f t="shared" si="0"/>
        <v>6170.7300000000005</v>
      </c>
    </row>
    <row r="58" spans="1:13" x14ac:dyDescent="0.25">
      <c r="A58" s="2">
        <v>2</v>
      </c>
      <c r="B58" s="1">
        <v>5</v>
      </c>
      <c r="C58" s="2">
        <v>55.21</v>
      </c>
      <c r="D58" s="2">
        <v>3.36</v>
      </c>
      <c r="E58" s="2">
        <v>219.81188539999999</v>
      </c>
      <c r="F58" s="2">
        <v>7.0570000000000004</v>
      </c>
      <c r="G58" s="2" t="b">
        <v>0</v>
      </c>
      <c r="H58" s="2">
        <v>75149.789999999994</v>
      </c>
      <c r="I58" s="2">
        <v>3818.85</v>
      </c>
      <c r="J58" s="2">
        <v>221.4</v>
      </c>
      <c r="K58" s="2">
        <v>48159.86</v>
      </c>
      <c r="L58" s="2">
        <v>7423.61</v>
      </c>
      <c r="M58">
        <f t="shared" si="0"/>
        <v>134773.50999999998</v>
      </c>
    </row>
    <row r="59" spans="1:13" x14ac:dyDescent="0.25">
      <c r="A59" s="2">
        <v>2</v>
      </c>
      <c r="B59" s="1">
        <v>6</v>
      </c>
      <c r="C59" s="2">
        <v>46.98</v>
      </c>
      <c r="D59" s="2">
        <v>3.4089999999999998</v>
      </c>
      <c r="E59" s="2">
        <v>219.90490729999999</v>
      </c>
      <c r="F59" s="2">
        <v>7.0570000000000004</v>
      </c>
      <c r="G59" s="2" t="b">
        <v>1</v>
      </c>
      <c r="H59" s="2">
        <v>13510.89</v>
      </c>
      <c r="I59" s="2">
        <v>6674.42</v>
      </c>
      <c r="J59" s="2">
        <v>94.07</v>
      </c>
      <c r="K59" s="2">
        <v>14114.9</v>
      </c>
      <c r="L59" s="2">
        <v>9577.83</v>
      </c>
      <c r="M59">
        <f t="shared" si="0"/>
        <v>43972.11</v>
      </c>
    </row>
    <row r="60" spans="1:13" x14ac:dyDescent="0.25">
      <c r="A60" s="2">
        <v>2</v>
      </c>
      <c r="B60" s="1">
        <v>7</v>
      </c>
      <c r="C60" s="2">
        <v>43.82</v>
      </c>
      <c r="D60" s="2">
        <v>3.51</v>
      </c>
      <c r="E60" s="2">
        <v>220.06519929999999</v>
      </c>
      <c r="F60" s="2">
        <v>7.0570000000000004</v>
      </c>
      <c r="G60" s="2" t="b">
        <v>0</v>
      </c>
      <c r="H60" s="2">
        <v>13942.54</v>
      </c>
      <c r="I60" s="2">
        <v>14273.24</v>
      </c>
      <c r="J60" s="2">
        <v>15.76</v>
      </c>
      <c r="K60" s="2">
        <v>4927.1400000000003</v>
      </c>
      <c r="L60" s="2">
        <v>6650.08</v>
      </c>
      <c r="M60">
        <f t="shared" si="0"/>
        <v>39808.76</v>
      </c>
    </row>
    <row r="61" spans="1:13" x14ac:dyDescent="0.25">
      <c r="A61" s="2">
        <v>2</v>
      </c>
      <c r="B61" s="1">
        <v>8</v>
      </c>
      <c r="C61" s="2">
        <v>54.63</v>
      </c>
      <c r="D61" s="2">
        <v>3.5550000000000002</v>
      </c>
      <c r="E61" s="2">
        <v>220.27594400000001</v>
      </c>
      <c r="F61" s="2">
        <v>7.0570000000000004</v>
      </c>
      <c r="G61" s="2" t="b">
        <v>0</v>
      </c>
      <c r="H61" s="2">
        <v>13048.36</v>
      </c>
      <c r="I61" s="2">
        <v>12059.1</v>
      </c>
      <c r="J61" s="2">
        <v>10.199999999999999</v>
      </c>
      <c r="K61" s="2">
        <v>5299.73</v>
      </c>
      <c r="L61" s="2">
        <v>10380.030000000001</v>
      </c>
      <c r="M61">
        <f t="shared" si="0"/>
        <v>40797.42</v>
      </c>
    </row>
    <row r="62" spans="1:13" x14ac:dyDescent="0.25">
      <c r="A62" s="2">
        <v>2</v>
      </c>
      <c r="B62" s="1">
        <v>9</v>
      </c>
      <c r="C62" s="2">
        <v>58.79</v>
      </c>
      <c r="D62" s="2">
        <v>3.63</v>
      </c>
      <c r="E62" s="2">
        <v>220.48668860000001</v>
      </c>
      <c r="F62" s="2">
        <v>7.0570000000000004</v>
      </c>
      <c r="G62" s="2" t="b">
        <v>0</v>
      </c>
      <c r="H62" s="2">
        <v>23901.27</v>
      </c>
      <c r="I62" s="2">
        <v>2144.6999999999998</v>
      </c>
      <c r="J62" s="2">
        <v>9</v>
      </c>
      <c r="K62" s="2">
        <v>9799.6299999999992</v>
      </c>
      <c r="L62" s="2">
        <v>4929.53</v>
      </c>
      <c r="M62">
        <f t="shared" si="0"/>
        <v>40784.129999999997</v>
      </c>
    </row>
    <row r="63" spans="1:13" x14ac:dyDescent="0.25">
      <c r="A63" s="2">
        <v>2</v>
      </c>
      <c r="B63" s="1">
        <v>10</v>
      </c>
      <c r="C63" s="2">
        <v>57.11</v>
      </c>
      <c r="D63" s="2">
        <v>3.669</v>
      </c>
      <c r="E63" s="2">
        <v>220.69743320000001</v>
      </c>
      <c r="F63" s="2">
        <v>7.0570000000000004</v>
      </c>
      <c r="G63" s="2" t="b">
        <v>0</v>
      </c>
      <c r="H63" s="2">
        <v>11784.91</v>
      </c>
      <c r="I63" s="2">
        <v>368.32</v>
      </c>
      <c r="J63" s="2">
        <v>3</v>
      </c>
      <c r="K63" s="2">
        <v>2498.17</v>
      </c>
      <c r="L63" s="2">
        <v>7746</v>
      </c>
      <c r="M63">
        <f t="shared" si="0"/>
        <v>22400.400000000001</v>
      </c>
    </row>
    <row r="64" spans="1:13" x14ac:dyDescent="0.25">
      <c r="A64" s="2">
        <v>2</v>
      </c>
      <c r="B64" s="1">
        <v>11</v>
      </c>
      <c r="C64" s="2">
        <v>63.68</v>
      </c>
      <c r="D64" s="2">
        <v>3.734</v>
      </c>
      <c r="E64" s="2">
        <v>220.84984679999999</v>
      </c>
      <c r="F64" s="2">
        <v>7.0570000000000004</v>
      </c>
      <c r="G64" s="2" t="b">
        <v>0</v>
      </c>
      <c r="H64" s="2">
        <v>5965.99</v>
      </c>
      <c r="I64" s="2">
        <v>230.42</v>
      </c>
      <c r="J64" s="2">
        <v>3</v>
      </c>
      <c r="K64" s="2">
        <v>2650.77</v>
      </c>
      <c r="L64" s="2">
        <v>2073.81</v>
      </c>
      <c r="M64">
        <f t="shared" si="0"/>
        <v>10923.99</v>
      </c>
    </row>
    <row r="65" spans="1:13" x14ac:dyDescent="0.25">
      <c r="A65" s="2">
        <v>2</v>
      </c>
      <c r="B65" s="1">
        <v>12</v>
      </c>
      <c r="C65" s="2">
        <v>64.010000000000005</v>
      </c>
      <c r="D65" s="2">
        <v>3.7869999999999999</v>
      </c>
      <c r="E65" s="2">
        <v>220.92448580000001</v>
      </c>
      <c r="F65" s="2">
        <v>7.0570000000000004</v>
      </c>
      <c r="G65" s="2" t="b">
        <v>0</v>
      </c>
      <c r="H65" s="2">
        <v>6008.98</v>
      </c>
      <c r="I65" s="2">
        <v>139.93</v>
      </c>
      <c r="J65" s="2">
        <v>6.63</v>
      </c>
      <c r="K65" s="2">
        <v>1650.49</v>
      </c>
      <c r="L65" s="2">
        <v>5263.08</v>
      </c>
      <c r="M65">
        <f t="shared" si="0"/>
        <v>13069.11</v>
      </c>
    </row>
    <row r="66" spans="1:13" x14ac:dyDescent="0.25">
      <c r="A66" s="2">
        <v>2</v>
      </c>
      <c r="B66" s="1">
        <v>13</v>
      </c>
      <c r="C66" s="2">
        <v>66.83</v>
      </c>
      <c r="D66" s="2">
        <v>3.8450000000000002</v>
      </c>
      <c r="E66" s="2">
        <v>220.9991248</v>
      </c>
      <c r="F66" s="2">
        <v>7.0570000000000004</v>
      </c>
      <c r="G66" s="2" t="b">
        <v>0</v>
      </c>
      <c r="H66" s="2">
        <v>14369.3</v>
      </c>
      <c r="I66" s="2">
        <v>164.77</v>
      </c>
      <c r="J66" s="2">
        <v>17</v>
      </c>
      <c r="K66" s="2">
        <v>1017.31</v>
      </c>
      <c r="L66" s="2">
        <v>3470.49</v>
      </c>
      <c r="M66">
        <f t="shared" si="0"/>
        <v>19038.87</v>
      </c>
    </row>
    <row r="67" spans="1:13" x14ac:dyDescent="0.25">
      <c r="A67" s="2">
        <v>2</v>
      </c>
      <c r="B67" s="1">
        <v>14</v>
      </c>
      <c r="C67" s="2">
        <v>68.430000000000007</v>
      </c>
      <c r="D67" s="2">
        <v>3.891</v>
      </c>
      <c r="E67" s="2">
        <v>221.07376379999999</v>
      </c>
      <c r="F67" s="2">
        <v>6.891</v>
      </c>
      <c r="G67" s="2" t="b">
        <v>0</v>
      </c>
      <c r="H67" s="2">
        <v>12132.59</v>
      </c>
      <c r="I67" s="2">
        <v>1.3</v>
      </c>
      <c r="J67" s="2">
        <v>32.58</v>
      </c>
      <c r="K67" s="2">
        <v>4874.6899999999996</v>
      </c>
      <c r="L67" s="2">
        <v>5535.13</v>
      </c>
      <c r="M67">
        <f t="shared" ref="M67:M130" si="1">SUM(H67:L67)</f>
        <v>22576.29</v>
      </c>
    </row>
    <row r="68" spans="1:13" x14ac:dyDescent="0.25">
      <c r="A68" s="2">
        <v>2</v>
      </c>
      <c r="B68" s="1">
        <v>15</v>
      </c>
      <c r="C68" s="2">
        <v>68.08</v>
      </c>
      <c r="D68" s="2">
        <v>3.891</v>
      </c>
      <c r="E68" s="2">
        <v>221.14840280000001</v>
      </c>
      <c r="F68" s="2">
        <v>6.891</v>
      </c>
      <c r="G68" s="2" t="b">
        <v>0</v>
      </c>
      <c r="H68" s="2">
        <v>8994.0400000000009</v>
      </c>
      <c r="I68" s="2">
        <v>6573.08</v>
      </c>
      <c r="J68" s="2">
        <v>20.21</v>
      </c>
      <c r="K68" s="2">
        <v>4162.2</v>
      </c>
      <c r="L68" s="2">
        <v>1966.38</v>
      </c>
      <c r="M68">
        <f t="shared" si="1"/>
        <v>21715.91</v>
      </c>
    </row>
    <row r="69" spans="1:13" x14ac:dyDescent="0.25">
      <c r="A69" s="2">
        <v>2</v>
      </c>
      <c r="B69" s="1">
        <v>16</v>
      </c>
      <c r="C69" s="2">
        <v>65.69</v>
      </c>
      <c r="D69" s="2">
        <v>3.8769999999999998</v>
      </c>
      <c r="E69" s="2">
        <v>221.20210739999999</v>
      </c>
      <c r="F69" s="2">
        <v>6.891</v>
      </c>
      <c r="G69" s="2" t="b">
        <v>0</v>
      </c>
      <c r="H69" s="2">
        <v>7311.02</v>
      </c>
      <c r="I69" s="2">
        <v>2236.1999999999998</v>
      </c>
      <c r="J69" s="2">
        <v>33.53</v>
      </c>
      <c r="K69" s="2">
        <v>878.07</v>
      </c>
      <c r="L69" s="2">
        <v>4080.32</v>
      </c>
      <c r="M69">
        <f t="shared" si="1"/>
        <v>14539.140000000001</v>
      </c>
    </row>
    <row r="70" spans="1:13" x14ac:dyDescent="0.25">
      <c r="A70" s="2">
        <v>2</v>
      </c>
      <c r="B70" s="1">
        <v>17</v>
      </c>
      <c r="C70" s="2">
        <v>67.2</v>
      </c>
      <c r="D70" s="2">
        <v>3.8140000000000001</v>
      </c>
      <c r="E70" s="2">
        <v>221.25581199999999</v>
      </c>
      <c r="F70" s="2">
        <v>6.891</v>
      </c>
      <c r="G70" s="2" t="b">
        <v>0</v>
      </c>
      <c r="H70" s="2">
        <v>3076.68</v>
      </c>
      <c r="I70">
        <v>4983.34</v>
      </c>
      <c r="J70" s="2">
        <v>38.32</v>
      </c>
      <c r="K70" s="2">
        <v>108.71</v>
      </c>
      <c r="L70" s="2">
        <v>2708.9</v>
      </c>
      <c r="M70">
        <f t="shared" si="1"/>
        <v>10915.949999999999</v>
      </c>
    </row>
    <row r="71" spans="1:13" x14ac:dyDescent="0.25">
      <c r="A71" s="2">
        <v>2</v>
      </c>
      <c r="B71" s="1">
        <v>18</v>
      </c>
      <c r="C71" s="2">
        <v>76.73</v>
      </c>
      <c r="D71" s="2">
        <v>3.7490000000000001</v>
      </c>
      <c r="E71" s="2">
        <v>221.30951659999999</v>
      </c>
      <c r="F71" s="2">
        <v>6.891</v>
      </c>
      <c r="G71" s="2" t="b">
        <v>0</v>
      </c>
      <c r="H71" s="2">
        <v>23731.47</v>
      </c>
      <c r="I71">
        <v>395.13</v>
      </c>
      <c r="J71" s="2">
        <v>78.09</v>
      </c>
      <c r="K71" s="2">
        <v>7931.42</v>
      </c>
      <c r="L71" s="2">
        <v>4443.5200000000004</v>
      </c>
      <c r="M71">
        <f t="shared" si="1"/>
        <v>36579.630000000005</v>
      </c>
    </row>
    <row r="72" spans="1:13" x14ac:dyDescent="0.25">
      <c r="A72" s="2">
        <v>2</v>
      </c>
      <c r="B72" s="1">
        <v>19</v>
      </c>
      <c r="C72" s="2">
        <v>73.87</v>
      </c>
      <c r="D72" s="2">
        <v>3.6880000000000002</v>
      </c>
      <c r="E72" s="2">
        <v>221.3632212</v>
      </c>
      <c r="F72" s="2">
        <v>6.891</v>
      </c>
      <c r="G72" s="2" t="b">
        <v>0</v>
      </c>
      <c r="H72" s="2">
        <v>16519.5</v>
      </c>
      <c r="I72">
        <v>12.72</v>
      </c>
      <c r="J72" s="2">
        <v>117.38</v>
      </c>
      <c r="K72" s="2">
        <v>5131.0200000000004</v>
      </c>
      <c r="L72" s="2">
        <v>3634.25</v>
      </c>
      <c r="M72">
        <f t="shared" si="1"/>
        <v>25414.870000000003</v>
      </c>
    </row>
    <row r="73" spans="1:13" x14ac:dyDescent="0.25">
      <c r="A73" s="2">
        <v>2</v>
      </c>
      <c r="B73" s="1">
        <v>20</v>
      </c>
      <c r="C73" s="2">
        <v>71.27</v>
      </c>
      <c r="D73" s="2">
        <v>3.63</v>
      </c>
      <c r="E73" s="2">
        <v>221.38033100000001</v>
      </c>
      <c r="F73" s="2">
        <v>6.891</v>
      </c>
      <c r="G73" s="2" t="b">
        <v>0</v>
      </c>
      <c r="H73" s="2">
        <v>9262.1200000000008</v>
      </c>
      <c r="I73">
        <v>11.92</v>
      </c>
      <c r="J73" s="2">
        <v>42.67</v>
      </c>
      <c r="K73" s="2">
        <v>3694.8</v>
      </c>
      <c r="L73" s="2">
        <v>4612.01</v>
      </c>
      <c r="M73">
        <f t="shared" si="1"/>
        <v>17623.520000000004</v>
      </c>
    </row>
    <row r="74" spans="1:13" x14ac:dyDescent="0.25">
      <c r="A74" s="2">
        <v>2</v>
      </c>
      <c r="B74" s="1">
        <v>21</v>
      </c>
      <c r="C74" s="2">
        <v>78.19</v>
      </c>
      <c r="D74" s="2">
        <v>3.5609999999999999</v>
      </c>
      <c r="E74" s="2">
        <v>221.3828029</v>
      </c>
      <c r="F74" s="2">
        <v>6.891</v>
      </c>
      <c r="G74" s="2" t="b">
        <v>0</v>
      </c>
      <c r="H74" s="2">
        <v>10701.32</v>
      </c>
      <c r="I74">
        <v>21.98</v>
      </c>
      <c r="J74" s="2">
        <v>1030.53</v>
      </c>
      <c r="K74" s="2">
        <v>3595.04</v>
      </c>
      <c r="L74" s="2">
        <v>14920.27</v>
      </c>
      <c r="M74">
        <f t="shared" si="1"/>
        <v>30269.14</v>
      </c>
    </row>
    <row r="75" spans="1:13" x14ac:dyDescent="0.25">
      <c r="A75" s="2">
        <v>2</v>
      </c>
      <c r="B75" s="1">
        <v>22</v>
      </c>
      <c r="C75" s="2">
        <v>78.38</v>
      </c>
      <c r="D75" s="2">
        <v>3.5009999999999999</v>
      </c>
      <c r="E75" s="2">
        <v>221.38527479999999</v>
      </c>
      <c r="F75" s="2">
        <v>6.891</v>
      </c>
      <c r="G75" s="2" t="b">
        <v>0</v>
      </c>
      <c r="H75" s="2">
        <v>13091.33</v>
      </c>
      <c r="I75" s="2">
        <v>21</v>
      </c>
      <c r="J75" s="2">
        <v>245.37</v>
      </c>
      <c r="K75" s="2">
        <v>2993.15</v>
      </c>
      <c r="L75" s="2">
        <v>5521.72</v>
      </c>
      <c r="M75">
        <f t="shared" si="1"/>
        <v>21872.57</v>
      </c>
    </row>
    <row r="76" spans="1:13" x14ac:dyDescent="0.25">
      <c r="A76" s="2">
        <v>2</v>
      </c>
      <c r="B76" s="1">
        <v>23</v>
      </c>
      <c r="C76" s="2">
        <v>78.69</v>
      </c>
      <c r="D76" s="2">
        <v>3.452</v>
      </c>
      <c r="E76" s="2">
        <v>221.38774670000001</v>
      </c>
      <c r="F76" s="2">
        <v>6.891</v>
      </c>
      <c r="G76" s="2" t="b">
        <v>0</v>
      </c>
      <c r="H76" s="2">
        <v>12162.04</v>
      </c>
      <c r="I76" s="2">
        <v>463.6</v>
      </c>
      <c r="J76" s="2">
        <v>78.39</v>
      </c>
      <c r="K76" s="2">
        <v>3610.78</v>
      </c>
      <c r="L76" s="2">
        <v>10877.64</v>
      </c>
      <c r="M76">
        <f t="shared" si="1"/>
        <v>27192.45</v>
      </c>
    </row>
    <row r="77" spans="1:13" x14ac:dyDescent="0.25">
      <c r="A77" s="2">
        <v>2</v>
      </c>
      <c r="B77" s="1">
        <v>24</v>
      </c>
      <c r="C77" s="2">
        <v>80.56</v>
      </c>
      <c r="D77" s="2">
        <v>3.3929999999999998</v>
      </c>
      <c r="E77" s="2">
        <v>221.4009901</v>
      </c>
      <c r="F77" s="2">
        <v>6.891</v>
      </c>
      <c r="G77" s="2" t="b">
        <v>0</v>
      </c>
      <c r="H77" s="2">
        <v>8573.41</v>
      </c>
      <c r="I77" s="2">
        <v>195</v>
      </c>
      <c r="J77" s="2">
        <v>0.19</v>
      </c>
      <c r="K77" s="2">
        <v>4455.38</v>
      </c>
      <c r="L77" s="2">
        <v>5288.61</v>
      </c>
      <c r="M77">
        <f t="shared" si="1"/>
        <v>18512.59</v>
      </c>
    </row>
    <row r="78" spans="1:13" x14ac:dyDescent="0.25">
      <c r="A78" s="2">
        <v>2</v>
      </c>
      <c r="B78" s="1">
        <v>25</v>
      </c>
      <c r="C78" s="2">
        <v>81.040000000000006</v>
      </c>
      <c r="D78" s="2">
        <v>3.3460000000000001</v>
      </c>
      <c r="E78" s="2">
        <v>221.44116220000001</v>
      </c>
      <c r="F78" s="2">
        <v>6.891</v>
      </c>
      <c r="G78" s="2" t="b">
        <v>0</v>
      </c>
      <c r="H78" s="2">
        <v>12126.02</v>
      </c>
      <c r="I78" s="2">
        <v>314</v>
      </c>
      <c r="J78" s="2">
        <v>60.99</v>
      </c>
      <c r="K78" s="2">
        <v>6058.6</v>
      </c>
      <c r="L78" s="2">
        <v>36430.33</v>
      </c>
      <c r="M78">
        <f t="shared" si="1"/>
        <v>54989.94</v>
      </c>
    </row>
    <row r="79" spans="1:13" x14ac:dyDescent="0.25">
      <c r="A79" s="2">
        <v>2</v>
      </c>
      <c r="B79" s="1">
        <v>26</v>
      </c>
      <c r="C79" s="2">
        <v>86.32</v>
      </c>
      <c r="D79" s="2">
        <v>3.286</v>
      </c>
      <c r="E79" s="2">
        <v>221.48133429999999</v>
      </c>
      <c r="F79" s="2">
        <v>6.891</v>
      </c>
      <c r="G79" s="2" t="b">
        <v>0</v>
      </c>
      <c r="H79" s="2">
        <v>8495.34</v>
      </c>
      <c r="I79" s="2">
        <v>275.8</v>
      </c>
      <c r="J79">
        <v>136.69999999999999</v>
      </c>
      <c r="K79" s="2">
        <v>1935.16</v>
      </c>
      <c r="L79" s="2">
        <v>5686.13</v>
      </c>
      <c r="M79">
        <f t="shared" si="1"/>
        <v>16529.13</v>
      </c>
    </row>
    <row r="80" spans="1:13" x14ac:dyDescent="0.25">
      <c r="A80" s="2">
        <v>2</v>
      </c>
      <c r="B80" s="1">
        <v>27</v>
      </c>
      <c r="C80" s="2">
        <v>84.2</v>
      </c>
      <c r="D80" s="2">
        <v>3.2269999999999999</v>
      </c>
      <c r="E80" s="2">
        <v>221.52150639999999</v>
      </c>
      <c r="F80" s="2">
        <v>6.5650000000000004</v>
      </c>
      <c r="G80" s="2" t="b">
        <v>0</v>
      </c>
      <c r="H80" s="2">
        <v>12355.5</v>
      </c>
      <c r="I80" s="2">
        <v>295.05</v>
      </c>
      <c r="J80" s="2">
        <v>100.15</v>
      </c>
      <c r="K80" s="2">
        <v>6720.4</v>
      </c>
      <c r="L80" s="2">
        <v>5506.53</v>
      </c>
      <c r="M80">
        <f t="shared" si="1"/>
        <v>24977.629999999997</v>
      </c>
    </row>
    <row r="81" spans="1:13" x14ac:dyDescent="0.25">
      <c r="A81" s="2">
        <v>2</v>
      </c>
      <c r="B81" s="1">
        <v>28</v>
      </c>
      <c r="C81" s="2">
        <v>80.17</v>
      </c>
      <c r="D81" s="2">
        <v>3.2559999999999998</v>
      </c>
      <c r="E81" s="2">
        <v>221.56167840000001</v>
      </c>
      <c r="F81" s="2">
        <v>6.5650000000000004</v>
      </c>
      <c r="G81" s="2" t="b">
        <v>0</v>
      </c>
      <c r="H81" s="2">
        <v>8354.65</v>
      </c>
      <c r="I81" s="2">
        <v>342.25</v>
      </c>
      <c r="J81" s="2">
        <v>20.53</v>
      </c>
      <c r="K81" s="2">
        <v>5674.44</v>
      </c>
      <c r="L81" s="2">
        <v>5012.22</v>
      </c>
      <c r="M81">
        <f t="shared" si="1"/>
        <v>19404.09</v>
      </c>
    </row>
    <row r="82" spans="1:13" x14ac:dyDescent="0.25">
      <c r="A82" s="2">
        <v>2</v>
      </c>
      <c r="B82" s="1">
        <v>29</v>
      </c>
      <c r="C82" s="2">
        <v>83.23</v>
      </c>
      <c r="D82" s="2">
        <v>3.3109999999999999</v>
      </c>
      <c r="E82" s="2">
        <v>221.57011230000001</v>
      </c>
      <c r="F82" s="2">
        <v>6.5650000000000004</v>
      </c>
      <c r="G82" s="2" t="b">
        <v>0</v>
      </c>
      <c r="H82" s="2">
        <v>6961.58</v>
      </c>
      <c r="I82" s="2">
        <v>241.2</v>
      </c>
      <c r="J82" s="2">
        <v>24.97</v>
      </c>
      <c r="K82" s="2">
        <v>3401.36</v>
      </c>
      <c r="L82" s="2">
        <v>2453.42</v>
      </c>
      <c r="M82">
        <f t="shared" si="1"/>
        <v>13082.53</v>
      </c>
    </row>
    <row r="83" spans="1:13" x14ac:dyDescent="0.25">
      <c r="A83" s="2">
        <v>2</v>
      </c>
      <c r="B83" s="1">
        <v>30</v>
      </c>
      <c r="C83" s="2">
        <v>86.37</v>
      </c>
      <c r="D83" s="2">
        <v>3.407</v>
      </c>
      <c r="E83" s="2">
        <v>221.57854610000001</v>
      </c>
      <c r="F83" s="2">
        <v>6.5650000000000004</v>
      </c>
      <c r="G83" s="2" t="b">
        <v>0</v>
      </c>
      <c r="H83" s="2">
        <v>6999.14</v>
      </c>
      <c r="I83" s="2">
        <v>197.72</v>
      </c>
      <c r="J83" s="2">
        <v>2.5299999999999998</v>
      </c>
      <c r="K83" s="2">
        <v>6319.33</v>
      </c>
      <c r="L83" s="2">
        <v>5007.01</v>
      </c>
      <c r="M83">
        <f t="shared" si="1"/>
        <v>18525.730000000003</v>
      </c>
    </row>
    <row r="84" spans="1:13" x14ac:dyDescent="0.25">
      <c r="A84" s="2">
        <v>2</v>
      </c>
      <c r="B84" s="1">
        <v>31</v>
      </c>
      <c r="C84" s="2">
        <v>90.22</v>
      </c>
      <c r="D84" s="2">
        <v>3.4169999999999998</v>
      </c>
      <c r="E84" s="2">
        <v>221.58697989999999</v>
      </c>
      <c r="F84" s="2">
        <v>6.5650000000000004</v>
      </c>
      <c r="G84" s="2" t="b">
        <v>0</v>
      </c>
      <c r="H84" s="2">
        <v>27650.68</v>
      </c>
      <c r="I84" s="2">
        <v>164.58</v>
      </c>
      <c r="J84" s="2">
        <v>43.02</v>
      </c>
      <c r="K84" s="2">
        <v>21801.9</v>
      </c>
      <c r="L84" s="2">
        <v>6652.98</v>
      </c>
      <c r="M84">
        <f t="shared" si="1"/>
        <v>56313.16</v>
      </c>
    </row>
    <row r="85" spans="1:13" x14ac:dyDescent="0.25">
      <c r="A85" s="2">
        <v>2</v>
      </c>
      <c r="B85" s="1">
        <v>32</v>
      </c>
      <c r="C85" s="2">
        <v>88.55</v>
      </c>
      <c r="D85" s="2">
        <v>3.4940000000000002</v>
      </c>
      <c r="E85" s="2">
        <v>221.59541379999999</v>
      </c>
      <c r="F85" s="2">
        <v>6.5650000000000004</v>
      </c>
      <c r="G85" s="2" t="b">
        <v>0</v>
      </c>
      <c r="H85" s="2">
        <v>5554.54</v>
      </c>
      <c r="I85" s="2">
        <v>142.30000000000001</v>
      </c>
      <c r="J85" s="2">
        <v>13.43</v>
      </c>
      <c r="K85" s="2">
        <v>4187.43</v>
      </c>
      <c r="L85" s="2">
        <v>5286.19</v>
      </c>
      <c r="M85">
        <f t="shared" si="1"/>
        <v>15183.89</v>
      </c>
    </row>
    <row r="86" spans="1:13" x14ac:dyDescent="0.25">
      <c r="A86" s="2">
        <v>2</v>
      </c>
      <c r="B86" s="1">
        <v>33</v>
      </c>
      <c r="C86" s="2">
        <v>84.79</v>
      </c>
      <c r="D86" s="2">
        <v>3.5710000000000002</v>
      </c>
      <c r="E86" s="2">
        <v>221.67514589999999</v>
      </c>
      <c r="F86" s="2">
        <v>6.5650000000000004</v>
      </c>
      <c r="G86" s="2" t="b">
        <v>0</v>
      </c>
      <c r="H86" s="2">
        <v>4774.16</v>
      </c>
      <c r="I86" s="2">
        <v>330.78</v>
      </c>
      <c r="J86" s="2">
        <v>10.53</v>
      </c>
      <c r="K86" s="2">
        <v>4253.28</v>
      </c>
      <c r="L86" s="2">
        <v>4927.26</v>
      </c>
      <c r="M86">
        <f t="shared" si="1"/>
        <v>14296.01</v>
      </c>
    </row>
    <row r="87" spans="1:13" x14ac:dyDescent="0.25">
      <c r="A87" s="2">
        <v>2</v>
      </c>
      <c r="B87" s="1">
        <v>34</v>
      </c>
      <c r="C87" s="2">
        <v>76.91</v>
      </c>
      <c r="D87" s="2">
        <v>3.62</v>
      </c>
      <c r="E87" s="2">
        <v>221.8083518</v>
      </c>
      <c r="F87" s="2">
        <v>6.5650000000000004</v>
      </c>
      <c r="G87" s="2" t="b">
        <v>0</v>
      </c>
      <c r="H87" s="2">
        <v>4759.7</v>
      </c>
      <c r="I87" s="2">
        <v>211.38</v>
      </c>
      <c r="J87" s="2">
        <v>6.62</v>
      </c>
      <c r="K87" s="2">
        <v>2972.88</v>
      </c>
      <c r="L87" s="2">
        <v>5102.26</v>
      </c>
      <c r="M87">
        <f t="shared" si="1"/>
        <v>13052.84</v>
      </c>
    </row>
    <row r="88" spans="1:13" x14ac:dyDescent="0.25">
      <c r="A88" s="2">
        <v>2</v>
      </c>
      <c r="B88" s="1">
        <v>35</v>
      </c>
      <c r="C88" s="2">
        <v>82.64</v>
      </c>
      <c r="D88" s="2">
        <v>3.6379999999999999</v>
      </c>
      <c r="E88" s="2">
        <v>221.94155760000001</v>
      </c>
      <c r="F88" s="2">
        <v>6.5650000000000004</v>
      </c>
      <c r="G88" s="2" t="b">
        <v>0</v>
      </c>
      <c r="H88" s="2">
        <v>17500.259999999998</v>
      </c>
      <c r="I88" s="2">
        <v>73.22</v>
      </c>
      <c r="J88" s="2">
        <v>21.38</v>
      </c>
      <c r="K88" s="2">
        <v>12878.62</v>
      </c>
      <c r="L88" s="2">
        <v>4756.5</v>
      </c>
      <c r="M88">
        <f t="shared" si="1"/>
        <v>35229.980000000003</v>
      </c>
    </row>
    <row r="89" spans="1:13" x14ac:dyDescent="0.25">
      <c r="A89" s="2">
        <v>2</v>
      </c>
      <c r="B89" s="1">
        <v>36</v>
      </c>
      <c r="C89" s="2">
        <v>87.65</v>
      </c>
      <c r="D89" s="2">
        <v>3.73</v>
      </c>
      <c r="E89" s="2">
        <v>222.07476349999999</v>
      </c>
      <c r="F89" s="2">
        <v>6.5650000000000004</v>
      </c>
      <c r="G89" s="2" t="b">
        <v>1</v>
      </c>
      <c r="H89" s="2">
        <v>10658.86</v>
      </c>
      <c r="I89" s="2">
        <v>149.28</v>
      </c>
      <c r="J89" s="2">
        <v>60.97</v>
      </c>
      <c r="K89" s="2">
        <v>2920.9</v>
      </c>
      <c r="L89" s="2">
        <v>3275.57</v>
      </c>
      <c r="M89">
        <f t="shared" si="1"/>
        <v>17065.580000000002</v>
      </c>
    </row>
    <row r="90" spans="1:13" x14ac:dyDescent="0.25">
      <c r="A90" s="2">
        <v>2</v>
      </c>
      <c r="B90" s="1">
        <v>37</v>
      </c>
      <c r="C90" s="2">
        <v>75.88</v>
      </c>
      <c r="D90" s="2">
        <v>3.7170000000000001</v>
      </c>
      <c r="E90" s="2">
        <v>222.21743950000001</v>
      </c>
      <c r="F90" s="2">
        <v>6.5650000000000004</v>
      </c>
      <c r="G90" s="2" t="b">
        <v>0</v>
      </c>
      <c r="H90" s="2">
        <v>8325.93</v>
      </c>
      <c r="I90">
        <v>706.58</v>
      </c>
      <c r="J90" s="2">
        <v>37.32</v>
      </c>
      <c r="K90" s="2">
        <v>1808.69</v>
      </c>
      <c r="L90" s="2">
        <v>9314.5499999999993</v>
      </c>
      <c r="M90">
        <f t="shared" si="1"/>
        <v>20193.07</v>
      </c>
    </row>
    <row r="91" spans="1:13" x14ac:dyDescent="0.25">
      <c r="A91" s="2">
        <v>2</v>
      </c>
      <c r="B91" s="1">
        <v>38</v>
      </c>
      <c r="C91" s="2">
        <v>71.09</v>
      </c>
      <c r="D91" s="2">
        <v>3.7210000000000001</v>
      </c>
      <c r="E91" s="2">
        <v>222.41693620000001</v>
      </c>
      <c r="F91" s="2">
        <v>6.5650000000000004</v>
      </c>
      <c r="G91" s="2" t="b">
        <v>0</v>
      </c>
      <c r="H91" s="2">
        <v>6707.94</v>
      </c>
      <c r="I91" s="2">
        <v>3.82</v>
      </c>
      <c r="J91" s="2">
        <v>15.55</v>
      </c>
      <c r="K91" s="2">
        <v>1001.42</v>
      </c>
      <c r="L91" s="2">
        <v>7607.94</v>
      </c>
      <c r="M91">
        <f t="shared" si="1"/>
        <v>15336.669999999998</v>
      </c>
    </row>
    <row r="92" spans="1:13" x14ac:dyDescent="0.25">
      <c r="A92" s="2">
        <v>2</v>
      </c>
      <c r="B92" s="1">
        <v>39</v>
      </c>
      <c r="C92" s="2">
        <v>79.45</v>
      </c>
      <c r="D92" s="2">
        <v>3.6659999999999999</v>
      </c>
      <c r="E92" s="2">
        <v>222.61643290000001</v>
      </c>
      <c r="F92" s="2">
        <v>6.5650000000000004</v>
      </c>
      <c r="G92" s="2" t="b">
        <v>0</v>
      </c>
      <c r="H92" s="2">
        <v>7106.05</v>
      </c>
      <c r="I92" s="2">
        <v>1.91</v>
      </c>
      <c r="J92" s="2">
        <v>1.65</v>
      </c>
      <c r="K92" s="2">
        <v>1549.1</v>
      </c>
      <c r="L92" s="2">
        <v>3946.03</v>
      </c>
      <c r="M92">
        <f t="shared" si="1"/>
        <v>12604.74</v>
      </c>
    </row>
    <row r="93" spans="1:13" x14ac:dyDescent="0.25">
      <c r="A93" s="2">
        <v>2</v>
      </c>
      <c r="B93" s="1">
        <v>40</v>
      </c>
      <c r="C93" s="2">
        <v>70.27</v>
      </c>
      <c r="D93" s="2">
        <v>3.617</v>
      </c>
      <c r="E93" s="2">
        <v>222.8159296</v>
      </c>
      <c r="F93" s="2">
        <v>6.17</v>
      </c>
      <c r="G93" s="2" t="b">
        <v>0</v>
      </c>
      <c r="H93" s="2">
        <v>6037.76</v>
      </c>
      <c r="I93">
        <v>3047.9</v>
      </c>
      <c r="J93" s="2">
        <v>10.039999999999999</v>
      </c>
      <c r="K93" s="2">
        <v>3027.37</v>
      </c>
      <c r="L93" s="2">
        <v>3853.4</v>
      </c>
      <c r="M93">
        <f t="shared" si="1"/>
        <v>15976.47</v>
      </c>
    </row>
    <row r="94" spans="1:13" x14ac:dyDescent="0.25">
      <c r="A94" s="2">
        <v>2</v>
      </c>
      <c r="B94" s="1">
        <v>41</v>
      </c>
      <c r="C94" s="2">
        <v>60.97</v>
      </c>
      <c r="D94" s="2">
        <v>3.601</v>
      </c>
      <c r="E94" s="2">
        <v>223.0154263</v>
      </c>
      <c r="F94" s="2">
        <v>6.17</v>
      </c>
      <c r="G94" s="2" t="b">
        <v>0</v>
      </c>
      <c r="H94" s="2">
        <v>2145.5</v>
      </c>
      <c r="I94">
        <v>1605.81</v>
      </c>
      <c r="J94" s="2">
        <v>33.31</v>
      </c>
      <c r="K94" s="2">
        <v>586.83000000000004</v>
      </c>
      <c r="L94" s="2">
        <v>10421.01</v>
      </c>
      <c r="M94">
        <f t="shared" si="1"/>
        <v>14792.46</v>
      </c>
    </row>
    <row r="95" spans="1:13" x14ac:dyDescent="0.25">
      <c r="A95" s="2">
        <v>2</v>
      </c>
      <c r="B95" s="1">
        <v>42</v>
      </c>
      <c r="C95" s="2">
        <v>68.08</v>
      </c>
      <c r="D95" s="2">
        <v>3.5939999999999999</v>
      </c>
      <c r="E95" s="2">
        <v>223.05980769999999</v>
      </c>
      <c r="F95" s="2">
        <v>6.17</v>
      </c>
      <c r="G95" s="2" t="b">
        <v>0</v>
      </c>
      <c r="H95" s="2">
        <v>4461.8900000000003</v>
      </c>
      <c r="I95">
        <v>1642.02</v>
      </c>
      <c r="J95" s="2">
        <v>1.1399999999999999</v>
      </c>
      <c r="K95" s="2">
        <v>1579.67</v>
      </c>
      <c r="L95" s="2">
        <v>2642.29</v>
      </c>
      <c r="M95">
        <f t="shared" si="1"/>
        <v>10327.01</v>
      </c>
    </row>
    <row r="96" spans="1:13" x14ac:dyDescent="0.25">
      <c r="A96" s="2">
        <v>2</v>
      </c>
      <c r="B96" s="1">
        <v>43</v>
      </c>
      <c r="C96" s="2">
        <v>69.790000000000006</v>
      </c>
      <c r="D96" s="2">
        <v>3.5059999999999998</v>
      </c>
      <c r="E96" s="2">
        <v>223.0783366</v>
      </c>
      <c r="F96" s="2">
        <v>6.17</v>
      </c>
      <c r="G96" s="2" t="b">
        <v>0</v>
      </c>
      <c r="H96" s="2">
        <v>6152.59</v>
      </c>
      <c r="I96" s="2">
        <v>129.77000000000001</v>
      </c>
      <c r="J96" s="2">
        <v>200</v>
      </c>
      <c r="K96" s="2">
        <v>272.29000000000002</v>
      </c>
      <c r="L96" s="2">
        <v>2924.15</v>
      </c>
      <c r="M96">
        <f t="shared" si="1"/>
        <v>9678.8000000000011</v>
      </c>
    </row>
    <row r="97" spans="1:13" x14ac:dyDescent="0.25">
      <c r="A97" s="2">
        <v>2</v>
      </c>
      <c r="B97" s="1">
        <v>44</v>
      </c>
      <c r="C97" s="2">
        <v>56.4</v>
      </c>
      <c r="D97" s="2">
        <v>3.3860000000000001</v>
      </c>
      <c r="E97" s="2">
        <v>223.09686550000001</v>
      </c>
      <c r="F97" s="2">
        <v>6.17</v>
      </c>
      <c r="G97" s="2" t="b">
        <v>0</v>
      </c>
      <c r="H97" s="2">
        <v>9585.99</v>
      </c>
      <c r="I97" s="2">
        <v>6181.03</v>
      </c>
      <c r="J97" s="2">
        <v>32.4</v>
      </c>
      <c r="K97" s="2">
        <v>1571.2</v>
      </c>
      <c r="L97" s="2">
        <v>4510.08</v>
      </c>
      <c r="M97">
        <f t="shared" si="1"/>
        <v>21880.699999999997</v>
      </c>
    </row>
    <row r="98" spans="1:13" x14ac:dyDescent="0.25">
      <c r="A98" s="2">
        <v>2</v>
      </c>
      <c r="B98" s="1">
        <v>45</v>
      </c>
      <c r="C98" s="2">
        <v>61.9</v>
      </c>
      <c r="D98" s="2">
        <v>3.3140000000000001</v>
      </c>
      <c r="E98" s="2">
        <v>223.11539440000001</v>
      </c>
      <c r="F98" s="2">
        <v>6.17</v>
      </c>
      <c r="G98" s="2" t="b">
        <v>0</v>
      </c>
      <c r="H98" s="2">
        <v>9497.69</v>
      </c>
      <c r="I98" s="2">
        <v>2711.51</v>
      </c>
      <c r="J98" s="2">
        <v>109.45</v>
      </c>
      <c r="K98" s="2">
        <v>7185.16</v>
      </c>
      <c r="L98" s="2">
        <v>6480.49</v>
      </c>
      <c r="M98">
        <f t="shared" si="1"/>
        <v>25984.300000000003</v>
      </c>
    </row>
    <row r="99" spans="1:13" x14ac:dyDescent="0.25">
      <c r="A99" s="2">
        <v>2</v>
      </c>
      <c r="B99" s="1">
        <v>46</v>
      </c>
      <c r="C99" s="2">
        <v>52.72</v>
      </c>
      <c r="D99" s="2">
        <v>3.2519999999999998</v>
      </c>
      <c r="E99" s="2">
        <v>223.14690279999999</v>
      </c>
      <c r="F99" s="2">
        <v>6.17</v>
      </c>
      <c r="G99" s="2" t="b">
        <v>0</v>
      </c>
      <c r="H99" s="2">
        <v>26925.38</v>
      </c>
      <c r="I99" s="2">
        <v>285.02999999999997</v>
      </c>
      <c r="J99" s="2">
        <v>101.44</v>
      </c>
      <c r="K99" s="2">
        <v>2014.28</v>
      </c>
      <c r="L99" s="2">
        <v>8732.4500000000007</v>
      </c>
      <c r="M99">
        <f t="shared" si="1"/>
        <v>38058.58</v>
      </c>
    </row>
    <row r="100" spans="1:13" x14ac:dyDescent="0.25">
      <c r="A100" s="2">
        <v>2</v>
      </c>
      <c r="B100" s="1">
        <v>47</v>
      </c>
      <c r="C100" s="2">
        <v>58.06</v>
      </c>
      <c r="D100" s="2">
        <v>3.2109999999999999</v>
      </c>
      <c r="E100" s="2">
        <v>223.19571730000001</v>
      </c>
      <c r="F100" s="2">
        <v>6.17</v>
      </c>
      <c r="G100" s="2" t="b">
        <v>1</v>
      </c>
      <c r="H100" s="2">
        <v>2280.54</v>
      </c>
      <c r="I100" s="2">
        <v>2.4900000000000002</v>
      </c>
      <c r="J100" s="2">
        <v>105146.3</v>
      </c>
      <c r="K100" s="2">
        <v>927.97</v>
      </c>
      <c r="L100" s="2">
        <v>1253.8499999999999</v>
      </c>
      <c r="M100">
        <f t="shared" si="1"/>
        <v>109611.15000000001</v>
      </c>
    </row>
    <row r="101" spans="1:13" x14ac:dyDescent="0.25">
      <c r="A101" s="2">
        <v>2</v>
      </c>
      <c r="B101" s="1">
        <v>48</v>
      </c>
      <c r="C101" s="2">
        <v>52.64</v>
      </c>
      <c r="D101" s="2">
        <v>3.2069999999999999</v>
      </c>
      <c r="E101" s="2">
        <v>223.2445318</v>
      </c>
      <c r="F101" s="2">
        <v>6.17</v>
      </c>
      <c r="G101" s="2" t="b">
        <v>0</v>
      </c>
      <c r="H101" s="2">
        <v>4764.84</v>
      </c>
      <c r="I101">
        <v>61.03</v>
      </c>
      <c r="J101" s="2">
        <v>4748.0600000000004</v>
      </c>
      <c r="K101" s="2">
        <v>200.48</v>
      </c>
      <c r="L101" s="2">
        <v>6088.49</v>
      </c>
      <c r="M101">
        <f t="shared" si="1"/>
        <v>15862.9</v>
      </c>
    </row>
    <row r="102" spans="1:13" x14ac:dyDescent="0.25">
      <c r="A102" s="2">
        <v>2</v>
      </c>
      <c r="B102" s="1">
        <v>49</v>
      </c>
      <c r="C102" s="2">
        <v>64.19</v>
      </c>
      <c r="D102" s="2">
        <v>3.198</v>
      </c>
      <c r="E102" s="2">
        <v>223.2933463</v>
      </c>
      <c r="F102" s="2">
        <v>6.17</v>
      </c>
      <c r="G102" s="2" t="b">
        <v>0</v>
      </c>
      <c r="H102" s="2">
        <v>7303.66</v>
      </c>
      <c r="I102">
        <v>15.18</v>
      </c>
      <c r="J102" s="2">
        <v>460.32</v>
      </c>
      <c r="K102" s="2">
        <v>2352.61</v>
      </c>
      <c r="L102" s="2">
        <v>14872.79</v>
      </c>
      <c r="M102">
        <f t="shared" si="1"/>
        <v>25004.560000000001</v>
      </c>
    </row>
    <row r="103" spans="1:13" x14ac:dyDescent="0.25">
      <c r="A103" s="2">
        <v>2</v>
      </c>
      <c r="B103" s="1">
        <v>50</v>
      </c>
      <c r="C103" s="2">
        <v>47.69</v>
      </c>
      <c r="D103" s="2">
        <v>3.1680000000000001</v>
      </c>
      <c r="E103" s="2">
        <v>223.3523969</v>
      </c>
      <c r="F103" s="2">
        <v>6.17</v>
      </c>
      <c r="G103" s="2" t="b">
        <v>0</v>
      </c>
      <c r="H103" s="2">
        <v>5550.46</v>
      </c>
      <c r="I103">
        <v>1217.76</v>
      </c>
      <c r="J103" s="2">
        <v>50</v>
      </c>
      <c r="K103" s="2">
        <v>871.41</v>
      </c>
      <c r="L103" s="2">
        <v>2419.54</v>
      </c>
      <c r="M103">
        <f t="shared" si="1"/>
        <v>10109.17</v>
      </c>
    </row>
    <row r="104" spans="1:13" x14ac:dyDescent="0.25">
      <c r="A104" s="2">
        <v>2</v>
      </c>
      <c r="B104" s="1">
        <v>51</v>
      </c>
      <c r="C104" s="2">
        <v>55.14</v>
      </c>
      <c r="D104" s="2">
        <v>3.0979999999999999</v>
      </c>
      <c r="E104" s="2">
        <v>223.4728642</v>
      </c>
      <c r="F104" s="2">
        <v>6.17</v>
      </c>
      <c r="G104" s="2" t="b">
        <v>0</v>
      </c>
      <c r="H104" s="2">
        <v>5692.66</v>
      </c>
      <c r="I104" s="2">
        <v>248.76</v>
      </c>
      <c r="J104" s="2">
        <v>312.92</v>
      </c>
      <c r="K104" s="2">
        <v>594.16999999999996</v>
      </c>
      <c r="L104" s="2">
        <v>2167.73</v>
      </c>
      <c r="M104">
        <f t="shared" si="1"/>
        <v>9016.24</v>
      </c>
    </row>
    <row r="105" spans="1:13" x14ac:dyDescent="0.25">
      <c r="A105" s="2">
        <v>2</v>
      </c>
      <c r="B105" s="1">
        <v>52</v>
      </c>
      <c r="C105" s="2">
        <v>41.56</v>
      </c>
      <c r="D105" s="2">
        <v>3.1080000000000001</v>
      </c>
      <c r="E105" s="2">
        <v>223.5933316</v>
      </c>
      <c r="F105" s="2">
        <v>6.17</v>
      </c>
      <c r="G105" s="2" t="b">
        <v>1</v>
      </c>
      <c r="H105" s="2">
        <v>13194.12</v>
      </c>
      <c r="I105" s="2">
        <v>56549.69</v>
      </c>
      <c r="J105" s="2">
        <v>377.76</v>
      </c>
      <c r="K105" s="2">
        <v>115.89</v>
      </c>
      <c r="L105" s="2">
        <v>3479.8</v>
      </c>
      <c r="M105">
        <f t="shared" si="1"/>
        <v>73717.259999999995</v>
      </c>
    </row>
    <row r="106" spans="1:13" x14ac:dyDescent="0.25">
      <c r="A106" s="3">
        <v>3</v>
      </c>
      <c r="B106" s="1">
        <v>1</v>
      </c>
      <c r="C106" s="3">
        <v>52.42</v>
      </c>
      <c r="D106" s="3">
        <v>3.157</v>
      </c>
      <c r="E106" s="3">
        <v>223.19230490000001</v>
      </c>
      <c r="F106" s="3">
        <v>6.8330000000000002</v>
      </c>
      <c r="G106" s="3" t="b">
        <v>0</v>
      </c>
      <c r="H106" s="3">
        <v>3824.22</v>
      </c>
      <c r="I106" s="3">
        <v>9389.98</v>
      </c>
      <c r="J106" s="3">
        <v>15</v>
      </c>
      <c r="K106" s="3">
        <v>415.36</v>
      </c>
      <c r="L106" s="3">
        <v>1476.85</v>
      </c>
      <c r="M106">
        <f t="shared" si="1"/>
        <v>15121.41</v>
      </c>
    </row>
    <row r="107" spans="1:13" x14ac:dyDescent="0.25">
      <c r="A107" s="3">
        <v>3</v>
      </c>
      <c r="B107" s="1">
        <v>2</v>
      </c>
      <c r="C107" s="3">
        <v>51.86</v>
      </c>
      <c r="D107" s="3">
        <v>3.2610000000000001</v>
      </c>
      <c r="E107" s="3">
        <v>223.37552590000001</v>
      </c>
      <c r="F107" s="3">
        <v>6.8330000000000002</v>
      </c>
      <c r="G107" s="3" t="b">
        <v>0</v>
      </c>
      <c r="H107" s="3">
        <v>3927.76</v>
      </c>
      <c r="I107" s="3">
        <v>3323.64</v>
      </c>
      <c r="J107">
        <v>19.95</v>
      </c>
      <c r="K107" s="3">
        <v>226.97</v>
      </c>
      <c r="L107" s="3">
        <v>1725.19</v>
      </c>
      <c r="M107">
        <f t="shared" si="1"/>
        <v>9223.51</v>
      </c>
    </row>
    <row r="108" spans="1:13" x14ac:dyDescent="0.25">
      <c r="A108" s="3">
        <v>3</v>
      </c>
      <c r="B108" s="1">
        <v>3</v>
      </c>
      <c r="C108" s="3">
        <v>56.2</v>
      </c>
      <c r="D108" s="3">
        <v>3.2679999999999998</v>
      </c>
      <c r="E108" s="3">
        <v>223.47005519999999</v>
      </c>
      <c r="F108" s="3">
        <v>6.8330000000000002</v>
      </c>
      <c r="G108" s="3" t="b">
        <v>0</v>
      </c>
      <c r="H108" s="3">
        <v>720.82</v>
      </c>
      <c r="I108" s="3">
        <v>1629.26</v>
      </c>
      <c r="J108" s="3">
        <v>1.46</v>
      </c>
      <c r="K108" s="3">
        <v>16.05</v>
      </c>
      <c r="L108" s="3">
        <v>799.5</v>
      </c>
      <c r="M108">
        <f t="shared" si="1"/>
        <v>3167.09</v>
      </c>
    </row>
    <row r="109" spans="1:13" x14ac:dyDescent="0.25">
      <c r="A109" s="3">
        <v>3</v>
      </c>
      <c r="B109" s="1">
        <v>4</v>
      </c>
      <c r="C109" s="3">
        <v>58.06</v>
      </c>
      <c r="D109" s="3">
        <v>3.29</v>
      </c>
      <c r="E109" s="3">
        <v>223.5645845</v>
      </c>
      <c r="F109" s="3">
        <v>6.8330000000000002</v>
      </c>
      <c r="G109" s="3" t="b">
        <v>0</v>
      </c>
      <c r="H109" s="3">
        <v>774.55</v>
      </c>
      <c r="I109" s="3">
        <v>349.99</v>
      </c>
      <c r="J109">
        <v>6.47</v>
      </c>
      <c r="K109" s="3">
        <v>4</v>
      </c>
      <c r="L109" s="3">
        <v>328.72</v>
      </c>
      <c r="M109">
        <f t="shared" si="1"/>
        <v>1463.73</v>
      </c>
    </row>
    <row r="110" spans="1:13" x14ac:dyDescent="0.25">
      <c r="A110" s="3">
        <v>3</v>
      </c>
      <c r="B110" s="1">
        <v>5</v>
      </c>
      <c r="C110" s="3">
        <v>59.33</v>
      </c>
      <c r="D110" s="3">
        <v>3.36</v>
      </c>
      <c r="E110" s="3">
        <v>223.65911370000001</v>
      </c>
      <c r="F110" s="3">
        <v>6.8330000000000002</v>
      </c>
      <c r="G110" s="3" t="b">
        <v>0</v>
      </c>
      <c r="H110" s="3">
        <v>9667.5</v>
      </c>
      <c r="I110" s="3">
        <v>268.29000000000002</v>
      </c>
      <c r="J110" s="3">
        <v>0.6</v>
      </c>
      <c r="K110" s="3">
        <v>8368.15</v>
      </c>
      <c r="L110" s="3">
        <v>804.24</v>
      </c>
      <c r="M110">
        <f t="shared" si="1"/>
        <v>19108.780000000002</v>
      </c>
    </row>
    <row r="111" spans="1:13" x14ac:dyDescent="0.25">
      <c r="A111" s="3">
        <v>3</v>
      </c>
      <c r="B111" s="1">
        <v>6</v>
      </c>
      <c r="C111" s="3">
        <v>51.65</v>
      </c>
      <c r="D111" s="3">
        <v>3.4089999999999998</v>
      </c>
      <c r="E111" s="3">
        <v>223.75364300000001</v>
      </c>
      <c r="F111" s="3">
        <v>6.8330000000000002</v>
      </c>
      <c r="G111" s="3" t="b">
        <v>1</v>
      </c>
      <c r="H111" s="3">
        <v>8687.4699999999993</v>
      </c>
      <c r="I111" s="3">
        <v>1594.87</v>
      </c>
      <c r="J111" s="3">
        <v>2.2000000000000002</v>
      </c>
      <c r="K111" s="3">
        <v>2144.87</v>
      </c>
      <c r="L111" s="3">
        <v>2577.83</v>
      </c>
      <c r="M111">
        <f t="shared" si="1"/>
        <v>15007.24</v>
      </c>
    </row>
    <row r="112" spans="1:13" x14ac:dyDescent="0.25">
      <c r="A112" s="3">
        <v>3</v>
      </c>
      <c r="B112" s="1">
        <v>7</v>
      </c>
      <c r="C112" s="3">
        <v>52.39</v>
      </c>
      <c r="D112" s="3">
        <v>3.51</v>
      </c>
      <c r="E112" s="3">
        <v>223.9170153</v>
      </c>
      <c r="F112" s="3">
        <v>6.8330000000000002</v>
      </c>
      <c r="G112" s="3" t="b">
        <v>0</v>
      </c>
      <c r="H112" s="3">
        <v>2706.87</v>
      </c>
      <c r="I112" s="3">
        <v>3128.74</v>
      </c>
      <c r="J112" s="3">
        <v>1.88</v>
      </c>
      <c r="K112" s="3">
        <v>2396.6799999999998</v>
      </c>
      <c r="L112" s="3">
        <v>1631.28</v>
      </c>
      <c r="M112">
        <f t="shared" si="1"/>
        <v>9865.4500000000007</v>
      </c>
    </row>
    <row r="113" spans="1:13" x14ac:dyDescent="0.25">
      <c r="A113" s="3">
        <v>3</v>
      </c>
      <c r="B113" s="1">
        <v>8</v>
      </c>
      <c r="C113" s="3">
        <v>60.12</v>
      </c>
      <c r="D113" s="3">
        <v>3.5550000000000002</v>
      </c>
      <c r="E113" s="3">
        <v>224.13201989999999</v>
      </c>
      <c r="F113" s="3">
        <v>6.8330000000000002</v>
      </c>
      <c r="G113" s="3" t="b">
        <v>0</v>
      </c>
      <c r="H113" s="3">
        <v>6129.28</v>
      </c>
      <c r="I113" s="3">
        <v>1802.84</v>
      </c>
      <c r="J113">
        <v>4</v>
      </c>
      <c r="K113" s="3">
        <v>301.48</v>
      </c>
      <c r="L113" s="3">
        <v>1929.71</v>
      </c>
      <c r="M113">
        <f t="shared" si="1"/>
        <v>10167.310000000001</v>
      </c>
    </row>
    <row r="114" spans="1:13" x14ac:dyDescent="0.25">
      <c r="A114" s="3">
        <v>3</v>
      </c>
      <c r="B114" s="1">
        <v>9</v>
      </c>
      <c r="C114" s="3">
        <v>61.65</v>
      </c>
      <c r="D114" s="3">
        <v>3.63</v>
      </c>
      <c r="E114" s="3">
        <v>224.3470245</v>
      </c>
      <c r="F114" s="3">
        <v>6.8330000000000002</v>
      </c>
      <c r="G114" s="3" t="b">
        <v>0</v>
      </c>
      <c r="H114" s="3">
        <v>3552.58</v>
      </c>
      <c r="I114" s="3">
        <v>601.32000000000005</v>
      </c>
      <c r="J114">
        <v>1.5</v>
      </c>
      <c r="K114" s="3">
        <v>2666.22</v>
      </c>
      <c r="L114" s="3">
        <v>1524.87</v>
      </c>
      <c r="M114">
        <f t="shared" si="1"/>
        <v>8346.489999999998</v>
      </c>
    </row>
    <row r="115" spans="1:13" x14ac:dyDescent="0.25">
      <c r="A115" s="3">
        <v>3</v>
      </c>
      <c r="B115" s="1">
        <v>10</v>
      </c>
      <c r="C115" s="3">
        <v>60.71</v>
      </c>
      <c r="D115" s="3">
        <v>3.669</v>
      </c>
      <c r="E115" s="3">
        <v>224.56202909999999</v>
      </c>
      <c r="F115" s="3">
        <v>6.8330000000000002</v>
      </c>
      <c r="G115" s="3" t="b">
        <v>0</v>
      </c>
      <c r="H115" s="3">
        <v>8368.5</v>
      </c>
      <c r="I115" s="3">
        <v>298.45999999999998</v>
      </c>
      <c r="J115" s="3">
        <v>1.39</v>
      </c>
      <c r="K115" s="3">
        <v>1340.29</v>
      </c>
      <c r="L115" s="3">
        <v>1416.22</v>
      </c>
      <c r="M115">
        <f t="shared" si="1"/>
        <v>11424.859999999999</v>
      </c>
    </row>
    <row r="116" spans="1:13" x14ac:dyDescent="0.25">
      <c r="A116" s="3">
        <v>3</v>
      </c>
      <c r="B116" s="1">
        <v>11</v>
      </c>
      <c r="C116" s="3">
        <v>64</v>
      </c>
      <c r="D116" s="3">
        <v>3.734</v>
      </c>
      <c r="E116" s="3">
        <v>224.7166953</v>
      </c>
      <c r="F116" s="3">
        <v>6.8330000000000002</v>
      </c>
      <c r="G116" s="3" t="b">
        <v>0</v>
      </c>
      <c r="H116" s="3">
        <v>2588.06</v>
      </c>
      <c r="I116" s="3">
        <v>80.89</v>
      </c>
      <c r="J116" s="3">
        <v>3.2</v>
      </c>
      <c r="K116" s="3">
        <v>909.76</v>
      </c>
      <c r="L116" s="3">
        <v>491.83</v>
      </c>
      <c r="M116">
        <f t="shared" si="1"/>
        <v>4073.74</v>
      </c>
    </row>
    <row r="117" spans="1:13" x14ac:dyDescent="0.25">
      <c r="A117" s="3">
        <v>3</v>
      </c>
      <c r="B117" s="1">
        <v>12</v>
      </c>
      <c r="C117" s="3">
        <v>66.53</v>
      </c>
      <c r="D117" s="3">
        <v>3.7869999999999999</v>
      </c>
      <c r="E117" s="3">
        <v>224.7909104</v>
      </c>
      <c r="F117" s="3">
        <v>6.8330000000000002</v>
      </c>
      <c r="G117" s="3" t="b">
        <v>0</v>
      </c>
      <c r="H117" s="3">
        <v>737.08</v>
      </c>
      <c r="I117" s="3">
        <v>36.1</v>
      </c>
      <c r="J117" s="3">
        <v>1.43</v>
      </c>
      <c r="K117" s="3">
        <v>92.11</v>
      </c>
      <c r="L117" s="3">
        <v>583.9</v>
      </c>
      <c r="M117">
        <f t="shared" si="1"/>
        <v>1450.62</v>
      </c>
    </row>
    <row r="118" spans="1:13" x14ac:dyDescent="0.25">
      <c r="A118" s="3">
        <v>3</v>
      </c>
      <c r="B118" s="1">
        <v>13</v>
      </c>
      <c r="C118" s="3">
        <v>69.36</v>
      </c>
      <c r="D118" s="3">
        <v>3.8450000000000002</v>
      </c>
      <c r="E118" s="3">
        <v>224.86512540000001</v>
      </c>
      <c r="F118" s="3">
        <v>6.8330000000000002</v>
      </c>
      <c r="G118" s="3" t="b">
        <v>0</v>
      </c>
      <c r="H118" s="3">
        <v>825.1</v>
      </c>
      <c r="I118" s="3">
        <v>99.83</v>
      </c>
      <c r="J118" s="3">
        <v>1.25</v>
      </c>
      <c r="K118" s="3">
        <v>113.25</v>
      </c>
      <c r="L118" s="3">
        <v>388.39</v>
      </c>
      <c r="M118">
        <f t="shared" si="1"/>
        <v>1427.8200000000002</v>
      </c>
    </row>
    <row r="119" spans="1:13" x14ac:dyDescent="0.25">
      <c r="A119" s="3">
        <v>3</v>
      </c>
      <c r="B119" s="1">
        <v>14</v>
      </c>
      <c r="C119" s="3">
        <v>73.010000000000005</v>
      </c>
      <c r="D119" s="3">
        <v>3.891</v>
      </c>
      <c r="E119" s="3">
        <v>224.93934049999999</v>
      </c>
      <c r="F119" s="3">
        <v>6.6639999999999997</v>
      </c>
      <c r="G119" s="3" t="b">
        <v>0</v>
      </c>
      <c r="H119" s="3">
        <v>4433.71</v>
      </c>
      <c r="I119">
        <v>1285.04</v>
      </c>
      <c r="J119" s="3">
        <v>24.45</v>
      </c>
      <c r="K119" s="3">
        <v>1282.3</v>
      </c>
      <c r="L119" s="3">
        <v>1062.83</v>
      </c>
      <c r="M119">
        <f t="shared" si="1"/>
        <v>8088.33</v>
      </c>
    </row>
    <row r="120" spans="1:13" x14ac:dyDescent="0.25">
      <c r="A120" s="3">
        <v>3</v>
      </c>
      <c r="B120" s="1">
        <v>15</v>
      </c>
      <c r="C120" s="3">
        <v>72.83</v>
      </c>
      <c r="D120" s="3">
        <v>3.891</v>
      </c>
      <c r="E120" s="3">
        <v>225.01355559999999</v>
      </c>
      <c r="F120" s="3">
        <v>6.6639999999999997</v>
      </c>
      <c r="G120" s="3" t="b">
        <v>0</v>
      </c>
      <c r="H120" s="3">
        <v>5359.22</v>
      </c>
      <c r="I120" s="3">
        <v>1673.42</v>
      </c>
      <c r="J120" s="3">
        <v>3</v>
      </c>
      <c r="K120" s="3">
        <v>682.03</v>
      </c>
      <c r="L120" s="3">
        <v>1371.55</v>
      </c>
      <c r="M120">
        <f t="shared" si="1"/>
        <v>9089.2199999999993</v>
      </c>
    </row>
    <row r="121" spans="1:13" x14ac:dyDescent="0.25">
      <c r="A121" s="3">
        <v>3</v>
      </c>
      <c r="B121" s="1">
        <v>16</v>
      </c>
      <c r="C121" s="3">
        <v>72.05</v>
      </c>
      <c r="D121" s="3">
        <v>3.8769999999999998</v>
      </c>
      <c r="E121" s="3">
        <v>225.06895410000001</v>
      </c>
      <c r="F121" s="3">
        <v>6.6639999999999997</v>
      </c>
      <c r="G121" s="3" t="b">
        <v>0</v>
      </c>
      <c r="H121" s="3">
        <v>2784.82</v>
      </c>
      <c r="I121" s="3">
        <v>130.68</v>
      </c>
      <c r="J121" s="3">
        <v>1.75</v>
      </c>
      <c r="K121" s="3">
        <v>425.29</v>
      </c>
      <c r="L121" s="3">
        <v>904.8</v>
      </c>
      <c r="M121">
        <f t="shared" si="1"/>
        <v>4247.34</v>
      </c>
    </row>
    <row r="122" spans="1:13" x14ac:dyDescent="0.25">
      <c r="A122" s="3">
        <v>3</v>
      </c>
      <c r="B122" s="1">
        <v>17</v>
      </c>
      <c r="C122" s="3">
        <v>73.39</v>
      </c>
      <c r="D122" s="3">
        <v>3.8140000000000001</v>
      </c>
      <c r="E122" s="3">
        <v>225.12435260000001</v>
      </c>
      <c r="F122" s="3">
        <v>6.6639999999999997</v>
      </c>
      <c r="G122" s="3" t="b">
        <v>0</v>
      </c>
      <c r="H122" s="3">
        <v>1178.7</v>
      </c>
      <c r="I122">
        <v>13</v>
      </c>
      <c r="J122" s="3">
        <v>2.95</v>
      </c>
      <c r="K122" s="3">
        <v>36.5</v>
      </c>
      <c r="L122" s="3">
        <v>351.97</v>
      </c>
      <c r="M122">
        <f t="shared" si="1"/>
        <v>1583.1200000000001</v>
      </c>
    </row>
    <row r="123" spans="1:13" x14ac:dyDescent="0.25">
      <c r="A123" s="3">
        <v>3</v>
      </c>
      <c r="B123" s="1">
        <v>18</v>
      </c>
      <c r="C123" s="3">
        <v>79.510000000000005</v>
      </c>
      <c r="D123" s="3">
        <v>3.7490000000000001</v>
      </c>
      <c r="E123" s="3">
        <v>225.1797511</v>
      </c>
      <c r="F123" s="3">
        <v>6.6639999999999997</v>
      </c>
      <c r="G123" s="3" t="b">
        <v>0</v>
      </c>
      <c r="H123" s="3">
        <v>2430.23</v>
      </c>
      <c r="I123">
        <v>78</v>
      </c>
      <c r="J123" s="3">
        <v>30.92</v>
      </c>
      <c r="K123" s="3">
        <v>1159.71</v>
      </c>
      <c r="L123" s="3">
        <v>1432.53</v>
      </c>
      <c r="M123">
        <f t="shared" si="1"/>
        <v>5131.3900000000003</v>
      </c>
    </row>
    <row r="124" spans="1:13" x14ac:dyDescent="0.25">
      <c r="A124" s="3">
        <v>3</v>
      </c>
      <c r="B124" s="1">
        <v>19</v>
      </c>
      <c r="C124" s="3">
        <v>75.19</v>
      </c>
      <c r="D124" s="3">
        <v>3.6880000000000002</v>
      </c>
      <c r="E124" s="3">
        <v>225.2351496</v>
      </c>
      <c r="F124" s="3">
        <v>6.6639999999999997</v>
      </c>
      <c r="G124" s="3" t="b">
        <v>0</v>
      </c>
      <c r="H124" s="3">
        <v>3794.95</v>
      </c>
      <c r="I124">
        <v>145</v>
      </c>
      <c r="J124" s="3">
        <v>0.25</v>
      </c>
      <c r="K124" s="3">
        <v>813.77</v>
      </c>
      <c r="L124" s="3">
        <v>618.46</v>
      </c>
      <c r="M124">
        <f t="shared" si="1"/>
        <v>5372.4299999999994</v>
      </c>
    </row>
    <row r="125" spans="1:13" x14ac:dyDescent="0.25">
      <c r="A125" s="3">
        <v>3</v>
      </c>
      <c r="B125" s="1">
        <v>20</v>
      </c>
      <c r="C125" s="3">
        <v>72.38</v>
      </c>
      <c r="D125" s="3">
        <v>3.63</v>
      </c>
      <c r="E125" s="3">
        <v>225.25120240000001</v>
      </c>
      <c r="F125" s="3">
        <v>6.6639999999999997</v>
      </c>
      <c r="G125" s="3" t="b">
        <v>0</v>
      </c>
      <c r="H125" s="3">
        <v>3208.73</v>
      </c>
      <c r="I125">
        <v>53</v>
      </c>
      <c r="J125" s="3">
        <v>0.3</v>
      </c>
      <c r="K125" s="3">
        <v>143.22999999999999</v>
      </c>
      <c r="L125" s="3">
        <v>805.06</v>
      </c>
      <c r="M125">
        <f t="shared" si="1"/>
        <v>4210.32</v>
      </c>
    </row>
    <row r="126" spans="1:13" x14ac:dyDescent="0.25">
      <c r="A126" s="3">
        <v>3</v>
      </c>
      <c r="B126" s="1">
        <v>21</v>
      </c>
      <c r="C126" s="3">
        <v>78.58</v>
      </c>
      <c r="D126" s="3">
        <v>3.5609999999999999</v>
      </c>
      <c r="E126" s="3">
        <v>225.25151679999999</v>
      </c>
      <c r="F126" s="3">
        <v>6.6639999999999997</v>
      </c>
      <c r="G126" s="3" t="b">
        <v>0</v>
      </c>
      <c r="H126" s="3">
        <v>3032.03</v>
      </c>
      <c r="I126">
        <v>8.51</v>
      </c>
      <c r="J126" s="3">
        <v>291.17</v>
      </c>
      <c r="K126" s="3">
        <v>536.82000000000005</v>
      </c>
      <c r="L126" s="3">
        <v>580.87</v>
      </c>
      <c r="M126">
        <f t="shared" si="1"/>
        <v>4449.4000000000005</v>
      </c>
    </row>
    <row r="127" spans="1:13" x14ac:dyDescent="0.25">
      <c r="A127" s="3">
        <v>3</v>
      </c>
      <c r="B127" s="1">
        <v>22</v>
      </c>
      <c r="C127" s="3">
        <v>81.55</v>
      </c>
      <c r="D127" s="3">
        <v>3.5009999999999999</v>
      </c>
      <c r="E127" s="3">
        <v>225.25183129999999</v>
      </c>
      <c r="F127" s="3">
        <v>6.6639999999999997</v>
      </c>
      <c r="G127" s="3" t="b">
        <v>0</v>
      </c>
      <c r="H127" s="3">
        <v>2664.55</v>
      </c>
      <c r="I127" s="3">
        <v>10</v>
      </c>
      <c r="J127" s="3">
        <v>220.03</v>
      </c>
      <c r="K127" s="3">
        <v>618.49</v>
      </c>
      <c r="L127" s="3">
        <v>1940.77</v>
      </c>
      <c r="M127">
        <f t="shared" si="1"/>
        <v>5453.84</v>
      </c>
    </row>
    <row r="128" spans="1:13" x14ac:dyDescent="0.25">
      <c r="A128" s="3">
        <v>3</v>
      </c>
      <c r="B128" s="1">
        <v>23</v>
      </c>
      <c r="C128" s="3">
        <v>81.650000000000006</v>
      </c>
      <c r="D128" s="3">
        <v>3.452</v>
      </c>
      <c r="E128" s="3">
        <v>225.25214579999999</v>
      </c>
      <c r="F128" s="3">
        <v>6.6639999999999997</v>
      </c>
      <c r="G128" s="3" t="b">
        <v>0</v>
      </c>
      <c r="H128" s="3">
        <v>5770.48</v>
      </c>
      <c r="I128" s="3">
        <v>28.6</v>
      </c>
      <c r="J128" s="3">
        <v>30.18</v>
      </c>
      <c r="K128" s="3">
        <v>283.7</v>
      </c>
      <c r="L128" s="3">
        <v>2093.48</v>
      </c>
      <c r="M128">
        <f t="shared" si="1"/>
        <v>8206.44</v>
      </c>
    </row>
    <row r="129" spans="1:13" x14ac:dyDescent="0.25">
      <c r="A129" s="3">
        <v>3</v>
      </c>
      <c r="B129" s="1">
        <v>24</v>
      </c>
      <c r="C129" s="3">
        <v>84.66</v>
      </c>
      <c r="D129" s="3">
        <v>3.3929999999999998</v>
      </c>
      <c r="E129" s="3">
        <v>225.26447949999999</v>
      </c>
      <c r="F129" s="3">
        <v>6.6639999999999997</v>
      </c>
      <c r="G129" s="3" t="b">
        <v>0</v>
      </c>
      <c r="H129" s="3">
        <v>2014.47</v>
      </c>
      <c r="I129" s="3">
        <v>31.8</v>
      </c>
      <c r="J129" s="3">
        <v>1</v>
      </c>
      <c r="K129" s="3">
        <v>631.16999999999996</v>
      </c>
      <c r="L129" s="3">
        <v>835.34</v>
      </c>
      <c r="M129">
        <f t="shared" si="1"/>
        <v>3513.78</v>
      </c>
    </row>
    <row r="130" spans="1:13" x14ac:dyDescent="0.25">
      <c r="A130" s="3">
        <v>3</v>
      </c>
      <c r="B130" s="1">
        <v>25</v>
      </c>
      <c r="C130" s="3">
        <v>82.7</v>
      </c>
      <c r="D130" s="3">
        <v>3.3460000000000001</v>
      </c>
      <c r="E130" s="3">
        <v>225.3068615</v>
      </c>
      <c r="F130" s="3">
        <v>6.6639999999999997</v>
      </c>
      <c r="G130" s="3" t="b">
        <v>0</v>
      </c>
      <c r="H130" s="3">
        <v>1843.45</v>
      </c>
      <c r="I130" s="3">
        <v>11.2</v>
      </c>
      <c r="J130" s="3">
        <v>0.51</v>
      </c>
      <c r="K130" s="3">
        <v>421.71</v>
      </c>
      <c r="L130" s="3">
        <v>1743.54</v>
      </c>
      <c r="M130">
        <f t="shared" si="1"/>
        <v>4020.41</v>
      </c>
    </row>
    <row r="131" spans="1:13" x14ac:dyDescent="0.25">
      <c r="A131" s="3">
        <v>3</v>
      </c>
      <c r="B131" s="1">
        <v>26</v>
      </c>
      <c r="C131" s="3">
        <v>86.42</v>
      </c>
      <c r="D131" s="3">
        <v>3.286</v>
      </c>
      <c r="E131" s="3">
        <v>225.3492435</v>
      </c>
      <c r="F131" s="3">
        <v>6.6639999999999997</v>
      </c>
      <c r="G131" s="3" t="b">
        <v>0</v>
      </c>
      <c r="H131" s="3">
        <v>2297.3200000000002</v>
      </c>
      <c r="I131" s="3">
        <v>8</v>
      </c>
      <c r="J131">
        <v>30</v>
      </c>
      <c r="K131" s="3">
        <v>395.28</v>
      </c>
      <c r="L131" s="3">
        <v>1182.52</v>
      </c>
      <c r="M131">
        <f t="shared" ref="M131:M194" si="2">SUM(H131:L131)</f>
        <v>3913.1200000000003</v>
      </c>
    </row>
    <row r="132" spans="1:13" x14ac:dyDescent="0.25">
      <c r="A132" s="3">
        <v>3</v>
      </c>
      <c r="B132" s="1">
        <v>27</v>
      </c>
      <c r="C132" s="3">
        <v>83.14</v>
      </c>
      <c r="D132" s="3">
        <v>3.2269999999999999</v>
      </c>
      <c r="E132" s="3">
        <v>225.39162540000001</v>
      </c>
      <c r="F132" s="3">
        <v>6.3339999999999996</v>
      </c>
      <c r="G132" s="3" t="b">
        <v>0</v>
      </c>
      <c r="H132" s="3">
        <v>2625.99</v>
      </c>
      <c r="I132" s="3">
        <v>30.7</v>
      </c>
      <c r="J132" s="3">
        <v>28.16</v>
      </c>
      <c r="K132" s="3">
        <v>703.16</v>
      </c>
      <c r="L132" s="3">
        <v>1962.17</v>
      </c>
      <c r="M132">
        <f t="shared" si="2"/>
        <v>5350.1799999999994</v>
      </c>
    </row>
    <row r="133" spans="1:13" x14ac:dyDescent="0.25">
      <c r="A133" s="3">
        <v>3</v>
      </c>
      <c r="B133" s="1">
        <v>28</v>
      </c>
      <c r="C133" s="3">
        <v>82.28</v>
      </c>
      <c r="D133" s="3">
        <v>3.2559999999999998</v>
      </c>
      <c r="E133" s="3">
        <v>225.43400740000001</v>
      </c>
      <c r="F133" s="3">
        <v>6.3339999999999996</v>
      </c>
      <c r="G133" s="3" t="b">
        <v>0</v>
      </c>
      <c r="H133" s="3">
        <v>3196.9</v>
      </c>
      <c r="I133" s="3">
        <v>20.8</v>
      </c>
      <c r="J133" s="3">
        <v>2.02</v>
      </c>
      <c r="K133" s="3">
        <v>302.29000000000002</v>
      </c>
      <c r="L133" s="3">
        <v>451.1</v>
      </c>
      <c r="M133">
        <f t="shared" si="2"/>
        <v>3973.11</v>
      </c>
    </row>
    <row r="134" spans="1:13" x14ac:dyDescent="0.25">
      <c r="A134" s="3">
        <v>3</v>
      </c>
      <c r="B134" s="1">
        <v>29</v>
      </c>
      <c r="C134" s="3">
        <v>81.38</v>
      </c>
      <c r="D134" s="3">
        <v>3.3109999999999999</v>
      </c>
      <c r="E134" s="3">
        <v>225.44388269999999</v>
      </c>
      <c r="F134" s="3">
        <v>6.3339999999999996</v>
      </c>
      <c r="G134" s="3" t="b">
        <v>0</v>
      </c>
      <c r="H134" s="3">
        <v>1266.72</v>
      </c>
      <c r="I134" s="3">
        <v>66.2</v>
      </c>
      <c r="J134" s="3">
        <v>3.83</v>
      </c>
      <c r="K134" s="3">
        <v>149.62</v>
      </c>
      <c r="L134" s="3">
        <v>558.02</v>
      </c>
      <c r="M134">
        <f t="shared" si="2"/>
        <v>2044.3899999999999</v>
      </c>
    </row>
    <row r="135" spans="1:13" x14ac:dyDescent="0.25">
      <c r="A135" s="3">
        <v>3</v>
      </c>
      <c r="B135" s="1">
        <v>30</v>
      </c>
      <c r="C135" s="3">
        <v>84.94</v>
      </c>
      <c r="D135" s="3">
        <v>3.407</v>
      </c>
      <c r="E135" s="3">
        <v>225.4537579</v>
      </c>
      <c r="F135" s="3">
        <v>6.3339999999999996</v>
      </c>
      <c r="G135" s="3" t="b">
        <v>0</v>
      </c>
      <c r="H135" s="3">
        <v>3447.28</v>
      </c>
      <c r="I135" s="3">
        <v>31</v>
      </c>
      <c r="J135" s="3">
        <v>2.46</v>
      </c>
      <c r="K135" s="3">
        <v>1791.7</v>
      </c>
      <c r="L135" s="3">
        <v>1107.97</v>
      </c>
      <c r="M135">
        <f t="shared" si="2"/>
        <v>6380.4100000000008</v>
      </c>
    </row>
    <row r="136" spans="1:13" x14ac:dyDescent="0.25">
      <c r="A136" s="3">
        <v>3</v>
      </c>
      <c r="B136" s="1">
        <v>31</v>
      </c>
      <c r="C136" s="3">
        <v>86.55</v>
      </c>
      <c r="D136" s="3">
        <v>3.4169999999999998</v>
      </c>
      <c r="E136" s="3">
        <v>225.4636332</v>
      </c>
      <c r="F136" s="3">
        <v>6.3339999999999996</v>
      </c>
      <c r="G136" s="3" t="b">
        <v>0</v>
      </c>
      <c r="H136" s="3">
        <v>5683.49</v>
      </c>
      <c r="I136" s="3">
        <v>37.200000000000003</v>
      </c>
      <c r="J136" s="3">
        <v>0.04</v>
      </c>
      <c r="K136" s="3">
        <v>2484.2199999999998</v>
      </c>
      <c r="L136" s="3">
        <v>639.29</v>
      </c>
      <c r="M136">
        <f t="shared" si="2"/>
        <v>8844.239999999998</v>
      </c>
    </row>
    <row r="137" spans="1:13" x14ac:dyDescent="0.25">
      <c r="A137" s="3">
        <v>3</v>
      </c>
      <c r="B137" s="1">
        <v>32</v>
      </c>
      <c r="C137" s="3">
        <v>85.85</v>
      </c>
      <c r="D137" s="3">
        <v>3.4940000000000002</v>
      </c>
      <c r="E137" s="3">
        <v>225.47350850000001</v>
      </c>
      <c r="F137" s="3">
        <v>6.3339999999999996</v>
      </c>
      <c r="G137" s="3" t="b">
        <v>0</v>
      </c>
      <c r="H137" s="3">
        <v>3375.44</v>
      </c>
      <c r="I137" s="3">
        <v>28.4</v>
      </c>
      <c r="J137" s="3">
        <v>2.4</v>
      </c>
      <c r="K137" s="3">
        <v>1880.43</v>
      </c>
      <c r="L137" s="3">
        <v>555.9</v>
      </c>
      <c r="M137">
        <f t="shared" si="2"/>
        <v>5842.57</v>
      </c>
    </row>
    <row r="138" spans="1:13" x14ac:dyDescent="0.25">
      <c r="A138" s="3">
        <v>3</v>
      </c>
      <c r="B138" s="1">
        <v>33</v>
      </c>
      <c r="C138" s="3">
        <v>87.36</v>
      </c>
      <c r="D138" s="3">
        <v>3.5710000000000002</v>
      </c>
      <c r="E138" s="3">
        <v>225.55586640000001</v>
      </c>
      <c r="F138" s="3">
        <v>6.3339999999999996</v>
      </c>
      <c r="G138" s="3" t="b">
        <v>0</v>
      </c>
      <c r="H138" s="3">
        <v>990.08</v>
      </c>
      <c r="I138" s="3">
        <v>44.2</v>
      </c>
      <c r="J138">
        <v>0.52</v>
      </c>
      <c r="K138" s="3">
        <v>401.46</v>
      </c>
      <c r="L138" s="3">
        <v>430.69</v>
      </c>
      <c r="M138">
        <f t="shared" si="2"/>
        <v>1866.95</v>
      </c>
    </row>
    <row r="139" spans="1:13" x14ac:dyDescent="0.25">
      <c r="A139" s="3">
        <v>3</v>
      </c>
      <c r="B139" s="1">
        <v>34</v>
      </c>
      <c r="C139" s="3">
        <v>83.01</v>
      </c>
      <c r="D139" s="3">
        <v>3.62</v>
      </c>
      <c r="E139" s="3">
        <v>225.69258640000001</v>
      </c>
      <c r="F139" s="3">
        <v>6.3339999999999996</v>
      </c>
      <c r="G139" s="3" t="b">
        <v>0</v>
      </c>
      <c r="H139" s="3">
        <v>3062.02</v>
      </c>
      <c r="I139" s="3">
        <v>26.8</v>
      </c>
      <c r="J139">
        <v>2.1</v>
      </c>
      <c r="K139" s="3">
        <v>1004.51</v>
      </c>
      <c r="L139" s="3">
        <v>1285.29</v>
      </c>
      <c r="M139">
        <f t="shared" si="2"/>
        <v>5380.72</v>
      </c>
    </row>
    <row r="140" spans="1:13" x14ac:dyDescent="0.25">
      <c r="A140" s="3">
        <v>3</v>
      </c>
      <c r="B140" s="1">
        <v>35</v>
      </c>
      <c r="C140" s="3">
        <v>85.18</v>
      </c>
      <c r="D140" s="3">
        <v>3.6379999999999999</v>
      </c>
      <c r="E140" s="3">
        <v>225.82930630000001</v>
      </c>
      <c r="F140" s="3">
        <v>6.3339999999999996</v>
      </c>
      <c r="G140" s="3" t="b">
        <v>0</v>
      </c>
      <c r="H140" s="3">
        <v>6599.69</v>
      </c>
      <c r="I140" s="3">
        <v>27.8</v>
      </c>
      <c r="J140" s="3">
        <v>24.7</v>
      </c>
      <c r="K140" s="3">
        <v>1743.76</v>
      </c>
      <c r="L140" s="3">
        <v>428.74</v>
      </c>
      <c r="M140">
        <f t="shared" si="2"/>
        <v>8824.6899999999987</v>
      </c>
    </row>
    <row r="141" spans="1:13" x14ac:dyDescent="0.25">
      <c r="A141" s="3">
        <v>3</v>
      </c>
      <c r="B141" s="1">
        <v>36</v>
      </c>
      <c r="C141" s="3">
        <v>84.99</v>
      </c>
      <c r="D141" s="3">
        <v>3.73</v>
      </c>
      <c r="E141" s="3">
        <v>225.96602630000001</v>
      </c>
      <c r="F141" s="3">
        <v>6.3339999999999996</v>
      </c>
      <c r="G141" s="3" t="b">
        <v>1</v>
      </c>
      <c r="H141" s="3">
        <v>2266.83</v>
      </c>
      <c r="I141" s="3">
        <v>19</v>
      </c>
      <c r="J141" s="3">
        <v>8.31</v>
      </c>
      <c r="K141" s="3">
        <v>419.87</v>
      </c>
      <c r="L141" s="3">
        <v>926.86</v>
      </c>
      <c r="M141">
        <f t="shared" si="2"/>
        <v>3640.87</v>
      </c>
    </row>
    <row r="142" spans="1:13" x14ac:dyDescent="0.25">
      <c r="A142" s="3">
        <v>3</v>
      </c>
      <c r="B142" s="1">
        <v>37</v>
      </c>
      <c r="C142" s="3">
        <v>78.36</v>
      </c>
      <c r="D142" s="3">
        <v>3.7170000000000001</v>
      </c>
      <c r="E142" s="3">
        <v>226.1122067</v>
      </c>
      <c r="F142" s="3">
        <v>6.3339999999999996</v>
      </c>
      <c r="G142" s="3" t="b">
        <v>0</v>
      </c>
      <c r="H142" s="3">
        <v>3589.7</v>
      </c>
      <c r="I142">
        <v>70.739999999999995</v>
      </c>
      <c r="J142" s="3">
        <v>3.72</v>
      </c>
      <c r="K142" s="3">
        <v>2080.29</v>
      </c>
      <c r="L142" s="3">
        <v>1760.69</v>
      </c>
      <c r="M142">
        <f t="shared" si="2"/>
        <v>7505.1399999999994</v>
      </c>
    </row>
    <row r="143" spans="1:13" x14ac:dyDescent="0.25">
      <c r="A143" s="3">
        <v>3</v>
      </c>
      <c r="B143" s="1">
        <v>38</v>
      </c>
      <c r="C143" s="3">
        <v>72.78</v>
      </c>
      <c r="D143" s="3">
        <v>3.7210000000000001</v>
      </c>
      <c r="E143" s="3">
        <v>226.31514960000001</v>
      </c>
      <c r="F143" s="3">
        <v>6.3339999999999996</v>
      </c>
      <c r="G143" s="3" t="b">
        <v>0</v>
      </c>
      <c r="H143" s="3">
        <v>3233.34</v>
      </c>
      <c r="I143" s="3">
        <v>1.91</v>
      </c>
      <c r="J143" s="3">
        <v>7.69</v>
      </c>
      <c r="K143" s="3">
        <v>878.66</v>
      </c>
      <c r="L143" s="3">
        <v>1602.11</v>
      </c>
      <c r="M143">
        <f t="shared" si="2"/>
        <v>5723.71</v>
      </c>
    </row>
    <row r="144" spans="1:13" x14ac:dyDescent="0.25">
      <c r="A144" s="3">
        <v>3</v>
      </c>
      <c r="B144" s="1">
        <v>39</v>
      </c>
      <c r="C144" s="3">
        <v>77.459999999999994</v>
      </c>
      <c r="D144" s="3">
        <v>3.6659999999999999</v>
      </c>
      <c r="E144" s="3">
        <v>226.51809259999999</v>
      </c>
      <c r="F144" s="3">
        <v>6.3339999999999996</v>
      </c>
      <c r="G144" s="3" t="b">
        <v>0</v>
      </c>
      <c r="H144" s="3">
        <v>2493.8200000000002</v>
      </c>
      <c r="I144">
        <v>3395</v>
      </c>
      <c r="J144" s="3">
        <v>1.5</v>
      </c>
      <c r="K144" s="3">
        <v>890.65</v>
      </c>
      <c r="L144" s="3">
        <v>715.52</v>
      </c>
      <c r="M144">
        <f t="shared" si="2"/>
        <v>7496.49</v>
      </c>
    </row>
    <row r="145" spans="1:13" x14ac:dyDescent="0.25">
      <c r="A145" s="3">
        <v>3</v>
      </c>
      <c r="B145" s="1">
        <v>40</v>
      </c>
      <c r="C145" s="3">
        <v>72.739999999999995</v>
      </c>
      <c r="D145" s="3">
        <v>3.617</v>
      </c>
      <c r="E145" s="3">
        <v>226.72103559999999</v>
      </c>
      <c r="F145" s="3">
        <v>6.0339999999999998</v>
      </c>
      <c r="G145" s="3" t="b">
        <v>0</v>
      </c>
      <c r="H145" s="3">
        <v>1750.8</v>
      </c>
      <c r="I145">
        <v>779.95</v>
      </c>
      <c r="J145" s="3">
        <v>3.01</v>
      </c>
      <c r="K145" s="3">
        <v>480.24</v>
      </c>
      <c r="L145" s="3">
        <v>646.82000000000005</v>
      </c>
      <c r="M145">
        <f t="shared" si="2"/>
        <v>3660.82</v>
      </c>
    </row>
    <row r="146" spans="1:13" x14ac:dyDescent="0.25">
      <c r="A146" s="3">
        <v>3</v>
      </c>
      <c r="B146" s="1">
        <v>41</v>
      </c>
      <c r="C146" s="3">
        <v>70.31</v>
      </c>
      <c r="D146" s="3">
        <v>3.601</v>
      </c>
      <c r="E146" s="3">
        <v>226.9239785</v>
      </c>
      <c r="F146" s="3">
        <v>6.0339999999999998</v>
      </c>
      <c r="G146" s="3" t="b">
        <v>0</v>
      </c>
      <c r="H146" s="3">
        <v>775.31</v>
      </c>
      <c r="I146">
        <v>838.33</v>
      </c>
      <c r="J146" s="3">
        <v>2.78</v>
      </c>
      <c r="K146" s="3">
        <v>498.54</v>
      </c>
      <c r="L146" s="3">
        <v>328.16</v>
      </c>
      <c r="M146">
        <f t="shared" si="2"/>
        <v>2443.12</v>
      </c>
    </row>
    <row r="147" spans="1:13" x14ac:dyDescent="0.25">
      <c r="A147" s="3">
        <v>3</v>
      </c>
      <c r="B147" s="1">
        <v>42</v>
      </c>
      <c r="C147" s="3">
        <v>73.44</v>
      </c>
      <c r="D147" s="3">
        <v>3.5939999999999999</v>
      </c>
      <c r="E147" s="3">
        <v>226.96884420000001</v>
      </c>
      <c r="F147" s="3">
        <v>6.0339999999999998</v>
      </c>
      <c r="G147" s="3" t="b">
        <v>0</v>
      </c>
      <c r="H147" s="3">
        <v>629.25</v>
      </c>
      <c r="I147">
        <v>665.85</v>
      </c>
      <c r="J147" s="3">
        <v>7.5</v>
      </c>
      <c r="K147" s="3">
        <v>75.11</v>
      </c>
      <c r="L147" s="3">
        <v>3010.32</v>
      </c>
      <c r="M147">
        <f t="shared" si="2"/>
        <v>4388.03</v>
      </c>
    </row>
    <row r="148" spans="1:13" x14ac:dyDescent="0.25">
      <c r="A148" s="3">
        <v>3</v>
      </c>
      <c r="B148" s="1">
        <v>43</v>
      </c>
      <c r="C148" s="3">
        <v>74.66</v>
      </c>
      <c r="D148" s="3">
        <v>3.5059999999999998</v>
      </c>
      <c r="E148" s="3">
        <v>226.9873637</v>
      </c>
      <c r="F148" s="3">
        <v>6.0339999999999998</v>
      </c>
      <c r="G148" s="3" t="b">
        <v>0</v>
      </c>
      <c r="H148" s="3">
        <v>370.99</v>
      </c>
      <c r="I148" s="3">
        <v>6.35</v>
      </c>
      <c r="J148" s="3">
        <v>4</v>
      </c>
      <c r="K148" s="3">
        <v>5.94</v>
      </c>
      <c r="L148" s="3">
        <v>180.07</v>
      </c>
      <c r="M148">
        <f t="shared" si="2"/>
        <v>567.35</v>
      </c>
    </row>
    <row r="149" spans="1:13" x14ac:dyDescent="0.25">
      <c r="A149" s="3">
        <v>3</v>
      </c>
      <c r="B149" s="1">
        <v>44</v>
      </c>
      <c r="C149" s="3">
        <v>61.61</v>
      </c>
      <c r="D149" s="3">
        <v>3.3860000000000001</v>
      </c>
      <c r="E149" s="3">
        <v>227.0058832</v>
      </c>
      <c r="F149" s="3">
        <v>6.0339999999999998</v>
      </c>
      <c r="G149" s="3" t="b">
        <v>0</v>
      </c>
      <c r="H149" s="3">
        <v>3218.13</v>
      </c>
      <c r="I149" s="3">
        <v>420.29</v>
      </c>
      <c r="J149" s="3">
        <v>0.55000000000000004</v>
      </c>
      <c r="K149" s="3">
        <v>1498.52</v>
      </c>
      <c r="L149" s="3">
        <v>749.71</v>
      </c>
      <c r="M149">
        <f t="shared" si="2"/>
        <v>5887.2</v>
      </c>
    </row>
    <row r="150" spans="1:13" x14ac:dyDescent="0.25">
      <c r="A150" s="3">
        <v>3</v>
      </c>
      <c r="B150" s="1">
        <v>45</v>
      </c>
      <c r="C150" s="3">
        <v>68.72</v>
      </c>
      <c r="D150" s="3">
        <v>3.3140000000000001</v>
      </c>
      <c r="E150" s="3">
        <v>227.0244026</v>
      </c>
      <c r="F150" s="3">
        <v>6.0339999999999998</v>
      </c>
      <c r="G150" s="3" t="b">
        <v>0</v>
      </c>
      <c r="H150" s="3">
        <v>2540.75</v>
      </c>
      <c r="I150" s="3">
        <v>985.52</v>
      </c>
      <c r="J150" s="3">
        <v>0.85</v>
      </c>
      <c r="K150" s="3">
        <v>273.23</v>
      </c>
      <c r="L150" s="3">
        <v>422.66</v>
      </c>
      <c r="M150">
        <f t="shared" si="2"/>
        <v>4223.01</v>
      </c>
    </row>
    <row r="151" spans="1:13" x14ac:dyDescent="0.25">
      <c r="A151" s="3">
        <v>3</v>
      </c>
      <c r="B151" s="1">
        <v>46</v>
      </c>
      <c r="C151" s="3">
        <v>61.1</v>
      </c>
      <c r="D151" s="3">
        <v>3.2519999999999998</v>
      </c>
      <c r="E151" s="3">
        <v>227.0569237</v>
      </c>
      <c r="F151" s="3">
        <v>6.0339999999999998</v>
      </c>
      <c r="G151" s="3" t="b">
        <v>0</v>
      </c>
      <c r="H151" s="3">
        <v>1933.43</v>
      </c>
      <c r="I151" s="3">
        <v>197.19</v>
      </c>
      <c r="J151" s="3">
        <v>48.6</v>
      </c>
      <c r="K151" s="3">
        <v>433.85</v>
      </c>
      <c r="L151" s="3">
        <v>961.97</v>
      </c>
      <c r="M151">
        <f t="shared" si="2"/>
        <v>3575.04</v>
      </c>
    </row>
    <row r="152" spans="1:13" x14ac:dyDescent="0.25">
      <c r="A152" s="3">
        <v>3</v>
      </c>
      <c r="B152" s="1">
        <v>47</v>
      </c>
      <c r="C152" s="3">
        <v>61.69</v>
      </c>
      <c r="D152" s="3">
        <v>3.2109999999999999</v>
      </c>
      <c r="E152" s="3">
        <v>227.1081136</v>
      </c>
      <c r="F152" s="3">
        <v>6.0339999999999998</v>
      </c>
      <c r="G152" s="3" t="b">
        <v>1</v>
      </c>
      <c r="H152" s="3">
        <v>145.30000000000001</v>
      </c>
      <c r="I152">
        <v>2006.62</v>
      </c>
      <c r="J152" s="3">
        <v>54466.91</v>
      </c>
      <c r="K152">
        <v>160.25</v>
      </c>
      <c r="L152" s="3">
        <v>60.92</v>
      </c>
      <c r="M152">
        <f t="shared" si="2"/>
        <v>56840</v>
      </c>
    </row>
    <row r="153" spans="1:13" x14ac:dyDescent="0.25">
      <c r="A153" s="3">
        <v>3</v>
      </c>
      <c r="B153" s="1">
        <v>48</v>
      </c>
      <c r="C153" s="3">
        <v>57.5</v>
      </c>
      <c r="D153" s="3">
        <v>3.2069999999999999</v>
      </c>
      <c r="E153" s="3">
        <v>227.15930349999999</v>
      </c>
      <c r="F153" s="3">
        <v>6.0339999999999998</v>
      </c>
      <c r="G153" s="3" t="b">
        <v>0</v>
      </c>
      <c r="H153" s="3">
        <v>1573.54</v>
      </c>
      <c r="I153">
        <v>23.27</v>
      </c>
      <c r="J153" s="3">
        <v>1095.99</v>
      </c>
      <c r="K153" s="3">
        <v>157.62</v>
      </c>
      <c r="L153" s="3">
        <v>2066.71</v>
      </c>
      <c r="M153">
        <f t="shared" si="2"/>
        <v>4917.13</v>
      </c>
    </row>
    <row r="154" spans="1:13" x14ac:dyDescent="0.25">
      <c r="A154" s="3">
        <v>3</v>
      </c>
      <c r="B154" s="1">
        <v>49</v>
      </c>
      <c r="C154" s="3">
        <v>65.09</v>
      </c>
      <c r="D154" s="3">
        <v>3.198</v>
      </c>
      <c r="E154" s="3">
        <v>227.2104933</v>
      </c>
      <c r="F154" s="3">
        <v>6.0339999999999998</v>
      </c>
      <c r="G154" s="3" t="b">
        <v>0</v>
      </c>
      <c r="H154" s="3">
        <v>5342.1</v>
      </c>
      <c r="I154">
        <v>10.47</v>
      </c>
      <c r="J154" s="3">
        <v>201</v>
      </c>
      <c r="K154" s="3">
        <v>317.77999999999997</v>
      </c>
      <c r="L154" s="3">
        <v>2210.2399999999998</v>
      </c>
      <c r="M154">
        <f t="shared" si="2"/>
        <v>8081.59</v>
      </c>
    </row>
    <row r="155" spans="1:13" x14ac:dyDescent="0.25">
      <c r="A155" s="3">
        <v>3</v>
      </c>
      <c r="B155" s="1">
        <v>50</v>
      </c>
      <c r="C155" s="3">
        <v>54.72</v>
      </c>
      <c r="D155" s="3">
        <v>3.1680000000000001</v>
      </c>
      <c r="E155" s="3">
        <v>227.27173479999999</v>
      </c>
      <c r="F155" s="3">
        <v>6.0339999999999998</v>
      </c>
      <c r="G155" s="3" t="b">
        <v>0</v>
      </c>
      <c r="H155" s="3">
        <v>1214.46</v>
      </c>
      <c r="I155">
        <v>18.940000000000001</v>
      </c>
      <c r="J155" s="3">
        <v>28</v>
      </c>
      <c r="K155" s="3">
        <v>119.11</v>
      </c>
      <c r="L155" s="3">
        <v>861.4</v>
      </c>
      <c r="M155">
        <f t="shared" si="2"/>
        <v>2241.91</v>
      </c>
    </row>
    <row r="156" spans="1:13" x14ac:dyDescent="0.25">
      <c r="A156" s="3">
        <v>3</v>
      </c>
      <c r="B156" s="1">
        <v>51</v>
      </c>
      <c r="C156" s="3">
        <v>59.39</v>
      </c>
      <c r="D156" s="3">
        <v>3.0979999999999999</v>
      </c>
      <c r="E156" s="3">
        <v>227.39328549999999</v>
      </c>
      <c r="F156" s="3">
        <v>6.0339999999999998</v>
      </c>
      <c r="G156" s="3" t="b">
        <v>0</v>
      </c>
      <c r="H156" s="3">
        <v>3318.97</v>
      </c>
      <c r="I156">
        <v>6.47</v>
      </c>
      <c r="J156" s="3">
        <v>10</v>
      </c>
      <c r="K156" s="3">
        <v>397.02</v>
      </c>
      <c r="L156" s="3">
        <v>296.66000000000003</v>
      </c>
      <c r="M156">
        <f t="shared" si="2"/>
        <v>4029.1199999999994</v>
      </c>
    </row>
    <row r="157" spans="1:13" x14ac:dyDescent="0.25">
      <c r="A157" s="3">
        <v>3</v>
      </c>
      <c r="B157" s="1">
        <v>52</v>
      </c>
      <c r="C157" s="3">
        <v>51.76</v>
      </c>
      <c r="D157" s="3">
        <v>3.1080000000000001</v>
      </c>
      <c r="E157" s="3">
        <v>227.51483630000001</v>
      </c>
      <c r="F157" s="3">
        <v>6.0339999999999998</v>
      </c>
      <c r="G157" s="3" t="b">
        <v>1</v>
      </c>
      <c r="H157" s="3">
        <v>6542.05</v>
      </c>
      <c r="I157" s="3">
        <v>10952.76</v>
      </c>
      <c r="J157" s="3">
        <v>70.599999999999994</v>
      </c>
      <c r="K157" s="3">
        <v>201.38</v>
      </c>
      <c r="L157" s="3">
        <v>327.07</v>
      </c>
      <c r="M157">
        <f t="shared" si="2"/>
        <v>18093.86</v>
      </c>
    </row>
    <row r="158" spans="1:13" x14ac:dyDescent="0.25">
      <c r="A158" s="4">
        <v>4</v>
      </c>
      <c r="B158" s="1">
        <v>1</v>
      </c>
      <c r="C158" s="4">
        <v>38.64</v>
      </c>
      <c r="D158" s="4">
        <v>3.1579999999999999</v>
      </c>
      <c r="E158" s="4">
        <v>130.15751610000001</v>
      </c>
      <c r="F158" s="4">
        <v>4.6070000000000002</v>
      </c>
      <c r="G158" s="4" t="b">
        <v>0</v>
      </c>
      <c r="H158" s="4">
        <v>7857.71</v>
      </c>
      <c r="I158" s="4">
        <v>38677.72</v>
      </c>
      <c r="J158" s="4">
        <v>234</v>
      </c>
      <c r="K158" s="4">
        <v>863.22</v>
      </c>
      <c r="L158" s="4">
        <v>8682.9500000000007</v>
      </c>
      <c r="M158">
        <f t="shared" si="2"/>
        <v>56315.600000000006</v>
      </c>
    </row>
    <row r="159" spans="1:13" x14ac:dyDescent="0.25">
      <c r="A159" s="4">
        <v>4</v>
      </c>
      <c r="B159" s="1">
        <v>2</v>
      </c>
      <c r="C159" s="4">
        <v>34.409999999999997</v>
      </c>
      <c r="D159" s="4">
        <v>3.2629999999999999</v>
      </c>
      <c r="E159" s="4">
        <v>130.244</v>
      </c>
      <c r="F159" s="4">
        <v>4.6070000000000002</v>
      </c>
      <c r="G159" s="4" t="b">
        <v>0</v>
      </c>
      <c r="H159" s="4">
        <v>3666.28</v>
      </c>
      <c r="I159" s="4">
        <v>14553.37</v>
      </c>
      <c r="J159" s="4">
        <v>76.37</v>
      </c>
      <c r="K159" s="4">
        <v>820.37</v>
      </c>
      <c r="L159" s="4">
        <v>5955.28</v>
      </c>
      <c r="M159">
        <f t="shared" si="2"/>
        <v>25071.67</v>
      </c>
    </row>
    <row r="160" spans="1:13" x14ac:dyDescent="0.25">
      <c r="A160" s="4">
        <v>4</v>
      </c>
      <c r="B160" s="1">
        <v>3</v>
      </c>
      <c r="C160" s="4">
        <v>42.09</v>
      </c>
      <c r="D160" s="4">
        <v>3.2730000000000001</v>
      </c>
      <c r="E160" s="4">
        <v>130.27922580000001</v>
      </c>
      <c r="F160" s="4">
        <v>4.6070000000000002</v>
      </c>
      <c r="G160" s="4" t="b">
        <v>0</v>
      </c>
      <c r="H160" s="4">
        <v>2109.41</v>
      </c>
      <c r="I160" s="4">
        <v>7040.02</v>
      </c>
      <c r="J160" s="4">
        <v>44.16</v>
      </c>
      <c r="K160" s="4">
        <v>918.36</v>
      </c>
      <c r="L160" s="4">
        <v>1116.83</v>
      </c>
      <c r="M160">
        <f t="shared" si="2"/>
        <v>11228.78</v>
      </c>
    </row>
    <row r="161" spans="1:13" x14ac:dyDescent="0.25">
      <c r="A161" s="4">
        <v>4</v>
      </c>
      <c r="B161" s="1">
        <v>4</v>
      </c>
      <c r="C161" s="4">
        <v>40.31</v>
      </c>
      <c r="D161" s="4">
        <v>3.29</v>
      </c>
      <c r="E161" s="4">
        <v>130.31445160000001</v>
      </c>
      <c r="F161" s="4">
        <v>4.6070000000000002</v>
      </c>
      <c r="G161" s="4" t="b">
        <v>0</v>
      </c>
      <c r="H161" s="4">
        <v>1346.06</v>
      </c>
      <c r="I161" s="4">
        <v>3740.12</v>
      </c>
      <c r="J161" s="4">
        <v>46.16</v>
      </c>
      <c r="K161" s="4">
        <v>445.47</v>
      </c>
      <c r="L161" s="4">
        <v>2451.89</v>
      </c>
      <c r="M161">
        <f t="shared" si="2"/>
        <v>8029.7000000000007</v>
      </c>
    </row>
    <row r="162" spans="1:13" x14ac:dyDescent="0.25">
      <c r="A162" s="4">
        <v>4</v>
      </c>
      <c r="B162" s="1">
        <v>5</v>
      </c>
      <c r="C162" s="4">
        <v>41.81</v>
      </c>
      <c r="D162" s="4">
        <v>3.3540000000000001</v>
      </c>
      <c r="E162" s="4">
        <v>130.34967739999999</v>
      </c>
      <c r="F162" s="4">
        <v>4.6070000000000002</v>
      </c>
      <c r="G162" s="4" t="b">
        <v>0</v>
      </c>
      <c r="H162" s="4">
        <v>50820.76</v>
      </c>
      <c r="I162" s="4">
        <v>4033.29</v>
      </c>
      <c r="J162" s="4">
        <v>285.11</v>
      </c>
      <c r="K162" s="4">
        <v>48086.64</v>
      </c>
      <c r="L162" s="4">
        <v>7456.15</v>
      </c>
      <c r="M162">
        <f t="shared" si="2"/>
        <v>110681.95</v>
      </c>
    </row>
    <row r="163" spans="1:13" x14ac:dyDescent="0.25">
      <c r="A163" s="4">
        <v>4</v>
      </c>
      <c r="B163" s="1">
        <v>6</v>
      </c>
      <c r="C163" s="4">
        <v>33</v>
      </c>
      <c r="D163" s="4">
        <v>3.411</v>
      </c>
      <c r="E163" s="4">
        <v>130.3849032</v>
      </c>
      <c r="F163" s="4">
        <v>4.6070000000000002</v>
      </c>
      <c r="G163" s="4" t="b">
        <v>1</v>
      </c>
      <c r="H163" s="4">
        <v>11374.63</v>
      </c>
      <c r="I163" s="4">
        <v>7208.51</v>
      </c>
      <c r="J163" s="4">
        <v>118.37</v>
      </c>
      <c r="K163" s="4">
        <v>12869.78</v>
      </c>
      <c r="L163" s="4">
        <v>10618.93</v>
      </c>
      <c r="M163">
        <f t="shared" si="2"/>
        <v>42190.22</v>
      </c>
    </row>
    <row r="164" spans="1:13" x14ac:dyDescent="0.25">
      <c r="A164" s="4">
        <v>4</v>
      </c>
      <c r="B164" s="1">
        <v>7</v>
      </c>
      <c r="C164" s="4">
        <v>34.19</v>
      </c>
      <c r="D164" s="4">
        <v>3.4929999999999999</v>
      </c>
      <c r="E164" s="4">
        <v>130.45462069999999</v>
      </c>
      <c r="F164" s="4">
        <v>4.6070000000000002</v>
      </c>
      <c r="G164" s="4" t="b">
        <v>0</v>
      </c>
      <c r="H164" s="4">
        <v>14225.99</v>
      </c>
      <c r="I164" s="4">
        <v>11049.65</v>
      </c>
      <c r="J164" s="4">
        <v>17.36</v>
      </c>
      <c r="K164" s="4">
        <v>11912.49</v>
      </c>
      <c r="L164" s="4">
        <v>7565.99</v>
      </c>
      <c r="M164">
        <f t="shared" si="2"/>
        <v>44771.479999999996</v>
      </c>
    </row>
    <row r="165" spans="1:13" x14ac:dyDescent="0.25">
      <c r="A165" s="4">
        <v>4</v>
      </c>
      <c r="B165" s="1">
        <v>8</v>
      </c>
      <c r="C165" s="4">
        <v>41.31</v>
      </c>
      <c r="D165" s="4">
        <v>3.5409999999999999</v>
      </c>
      <c r="E165" s="4">
        <v>130.55020690000001</v>
      </c>
      <c r="F165" s="4">
        <v>4.6070000000000002</v>
      </c>
      <c r="G165" s="4" t="b">
        <v>0</v>
      </c>
      <c r="H165" s="4">
        <v>9777.7099999999991</v>
      </c>
      <c r="I165" s="4">
        <v>4703.88</v>
      </c>
      <c r="J165" s="4">
        <v>5.4</v>
      </c>
      <c r="K165" s="4">
        <v>1179.72</v>
      </c>
      <c r="L165" s="4">
        <v>9352.14</v>
      </c>
      <c r="M165">
        <f t="shared" si="2"/>
        <v>25018.85</v>
      </c>
    </row>
    <row r="166" spans="1:13" x14ac:dyDescent="0.25">
      <c r="A166" s="4">
        <v>4</v>
      </c>
      <c r="B166" s="1">
        <v>9</v>
      </c>
      <c r="C166" s="4">
        <v>50.38</v>
      </c>
      <c r="D166" s="4">
        <v>3.6190000000000002</v>
      </c>
      <c r="E166" s="4">
        <v>130.64579309999999</v>
      </c>
      <c r="F166" s="4">
        <v>4.6070000000000002</v>
      </c>
      <c r="G166" s="4" t="b">
        <v>0</v>
      </c>
      <c r="H166" s="4">
        <v>18564.88</v>
      </c>
      <c r="I166" s="4">
        <v>1394.86</v>
      </c>
      <c r="J166" s="4">
        <v>32.93</v>
      </c>
      <c r="K166" s="4">
        <v>10714.6</v>
      </c>
      <c r="L166" s="4">
        <v>3592.82</v>
      </c>
      <c r="M166">
        <f t="shared" si="2"/>
        <v>34300.090000000004</v>
      </c>
    </row>
    <row r="167" spans="1:13" x14ac:dyDescent="0.25">
      <c r="A167" s="4">
        <v>4</v>
      </c>
      <c r="B167" s="1">
        <v>10</v>
      </c>
      <c r="C167" s="4">
        <v>53.63</v>
      </c>
      <c r="D167" s="4">
        <v>3.6669999999999998</v>
      </c>
      <c r="E167" s="4">
        <v>130.74137930000001</v>
      </c>
      <c r="F167" s="4">
        <v>4.6070000000000002</v>
      </c>
      <c r="G167" s="4" t="b">
        <v>0</v>
      </c>
      <c r="H167" s="4">
        <v>8779.57</v>
      </c>
      <c r="I167" s="4">
        <v>602.02</v>
      </c>
      <c r="J167" s="4">
        <v>8.5299999999999994</v>
      </c>
      <c r="K167" s="4">
        <v>1103.6400000000001</v>
      </c>
      <c r="L167" s="4">
        <v>9464.98</v>
      </c>
      <c r="M167">
        <f t="shared" si="2"/>
        <v>19958.739999999998</v>
      </c>
    </row>
    <row r="168" spans="1:13" x14ac:dyDescent="0.25">
      <c r="A168" s="4">
        <v>4</v>
      </c>
      <c r="B168" s="1">
        <v>11</v>
      </c>
      <c r="C168" s="4">
        <v>59.81</v>
      </c>
      <c r="D168" s="4">
        <v>3.7069999999999999</v>
      </c>
      <c r="E168" s="4">
        <v>130.82619349999999</v>
      </c>
      <c r="F168" s="4">
        <v>4.6070000000000002</v>
      </c>
      <c r="G168" s="4" t="b">
        <v>0</v>
      </c>
      <c r="H168" s="4">
        <v>5669.21</v>
      </c>
      <c r="I168" s="4">
        <v>37.119999999999997</v>
      </c>
      <c r="J168">
        <v>31.4</v>
      </c>
      <c r="K168" s="4">
        <v>8540.8700000000008</v>
      </c>
      <c r="L168" s="4">
        <v>2544.94</v>
      </c>
      <c r="M168">
        <f t="shared" si="2"/>
        <v>16823.54</v>
      </c>
    </row>
    <row r="169" spans="1:13" x14ac:dyDescent="0.25">
      <c r="A169" s="4">
        <v>4</v>
      </c>
      <c r="B169" s="1">
        <v>12</v>
      </c>
      <c r="C169" s="4">
        <v>59.07</v>
      </c>
      <c r="D169" s="4">
        <v>3.7589999999999999</v>
      </c>
      <c r="E169" s="4">
        <v>130.89664519999999</v>
      </c>
      <c r="F169" s="4">
        <v>4.6070000000000002</v>
      </c>
      <c r="G169" s="4" t="b">
        <v>0</v>
      </c>
      <c r="H169" s="4">
        <v>8806.7999999999993</v>
      </c>
      <c r="I169" s="4">
        <v>-10.5</v>
      </c>
      <c r="J169" s="4">
        <v>5.99</v>
      </c>
      <c r="K169" s="4">
        <v>739.14</v>
      </c>
      <c r="L169" s="4">
        <v>4396.97</v>
      </c>
      <c r="M169">
        <f t="shared" si="2"/>
        <v>13938.399999999998</v>
      </c>
    </row>
    <row r="170" spans="1:13" x14ac:dyDescent="0.25">
      <c r="A170" s="4">
        <v>4</v>
      </c>
      <c r="B170" s="1">
        <v>13</v>
      </c>
      <c r="C170" s="4">
        <v>72.63</v>
      </c>
      <c r="D170" s="4">
        <v>3.82</v>
      </c>
      <c r="E170" s="4">
        <v>130.96709680000001</v>
      </c>
      <c r="F170" s="4">
        <v>4.6070000000000002</v>
      </c>
      <c r="G170" s="4" t="b">
        <v>0</v>
      </c>
      <c r="H170" s="4">
        <v>2565.8000000000002</v>
      </c>
      <c r="I170" s="4">
        <v>442.52</v>
      </c>
      <c r="J170" s="4">
        <v>6.5</v>
      </c>
      <c r="K170" s="4">
        <v>487.66</v>
      </c>
      <c r="L170" s="4">
        <v>4076.68</v>
      </c>
      <c r="M170">
        <f t="shared" si="2"/>
        <v>7579.16</v>
      </c>
    </row>
    <row r="171" spans="1:13" x14ac:dyDescent="0.25">
      <c r="A171" s="4">
        <v>4</v>
      </c>
      <c r="B171" s="1">
        <v>14</v>
      </c>
      <c r="C171" s="4">
        <v>67.69</v>
      </c>
      <c r="D171" s="4">
        <v>3.8639999999999999</v>
      </c>
      <c r="E171" s="4">
        <v>131.03754839999999</v>
      </c>
      <c r="F171" s="4">
        <v>4.3079999999999998</v>
      </c>
      <c r="G171" s="4" t="b">
        <v>0</v>
      </c>
      <c r="H171" s="4">
        <v>11341.17</v>
      </c>
      <c r="I171">
        <v>1269.44</v>
      </c>
      <c r="J171" s="4">
        <v>73.38</v>
      </c>
      <c r="K171" s="4">
        <v>5677.89</v>
      </c>
      <c r="L171" s="4">
        <v>7821.95</v>
      </c>
      <c r="M171">
        <f t="shared" si="2"/>
        <v>26183.83</v>
      </c>
    </row>
    <row r="172" spans="1:13" x14ac:dyDescent="0.25">
      <c r="A172" s="4">
        <v>4</v>
      </c>
      <c r="B172" s="1">
        <v>15</v>
      </c>
      <c r="C172" s="4">
        <v>68.69</v>
      </c>
      <c r="D172" s="4">
        <v>3.8809999999999998</v>
      </c>
      <c r="E172" s="4">
        <v>131.108</v>
      </c>
      <c r="F172" s="4">
        <v>4.3079999999999998</v>
      </c>
      <c r="G172" s="4" t="b">
        <v>0</v>
      </c>
      <c r="H172" s="4">
        <v>12506.74</v>
      </c>
      <c r="I172" s="4">
        <v>5941.43</v>
      </c>
      <c r="J172" s="4">
        <v>30.84</v>
      </c>
      <c r="K172" s="4">
        <v>3915.29</v>
      </c>
      <c r="L172" s="4">
        <v>4392.95</v>
      </c>
      <c r="M172">
        <f t="shared" si="2"/>
        <v>26787.25</v>
      </c>
    </row>
    <row r="173" spans="1:13" x14ac:dyDescent="0.25">
      <c r="A173" s="4">
        <v>4</v>
      </c>
      <c r="B173" s="1">
        <v>16</v>
      </c>
      <c r="C173" s="4">
        <v>68.599999999999994</v>
      </c>
      <c r="D173" s="4">
        <v>3.8639999999999999</v>
      </c>
      <c r="E173" s="4">
        <v>131.11733330000001</v>
      </c>
      <c r="F173" s="4">
        <v>4.3079999999999998</v>
      </c>
      <c r="G173" s="4" t="b">
        <v>0</v>
      </c>
      <c r="H173" s="4">
        <v>2774.39</v>
      </c>
      <c r="I173" s="4">
        <v>4279.41</v>
      </c>
      <c r="J173" s="4">
        <v>43.43</v>
      </c>
      <c r="K173" s="4">
        <v>2409.9699999999998</v>
      </c>
      <c r="L173" s="4">
        <v>4544.22</v>
      </c>
      <c r="M173">
        <f t="shared" si="2"/>
        <v>14051.419999999998</v>
      </c>
    </row>
    <row r="174" spans="1:13" x14ac:dyDescent="0.25">
      <c r="A174" s="4">
        <v>4</v>
      </c>
      <c r="B174" s="1">
        <v>17</v>
      </c>
      <c r="C174" s="4">
        <v>76.47</v>
      </c>
      <c r="D174" s="4">
        <v>3.81</v>
      </c>
      <c r="E174" s="4">
        <v>131.12666669999999</v>
      </c>
      <c r="F174" s="4">
        <v>4.3079999999999998</v>
      </c>
      <c r="G174" s="4" t="b">
        <v>0</v>
      </c>
      <c r="H174" s="4">
        <v>3993.66</v>
      </c>
      <c r="I174" s="4">
        <v>97.77</v>
      </c>
      <c r="J174" s="4">
        <v>26.68</v>
      </c>
      <c r="K174" s="4">
        <v>113.37</v>
      </c>
      <c r="L174" s="4">
        <v>3947.45</v>
      </c>
      <c r="M174">
        <f t="shared" si="2"/>
        <v>8178.9299999999994</v>
      </c>
    </row>
    <row r="175" spans="1:13" x14ac:dyDescent="0.25">
      <c r="A175" s="4">
        <v>4</v>
      </c>
      <c r="B175" s="1">
        <v>18</v>
      </c>
      <c r="C175" s="4">
        <v>80.14</v>
      </c>
      <c r="D175" s="4">
        <v>3.7469999999999999</v>
      </c>
      <c r="E175" s="4">
        <v>131.136</v>
      </c>
      <c r="F175" s="4">
        <v>4.3079999999999998</v>
      </c>
      <c r="G175" s="4" t="b">
        <v>0</v>
      </c>
      <c r="H175" s="4">
        <v>13737.91</v>
      </c>
      <c r="I175">
        <v>388.94</v>
      </c>
      <c r="J175" s="4">
        <v>93.65</v>
      </c>
      <c r="K175" s="4">
        <v>6993.97</v>
      </c>
      <c r="L175" s="4">
        <v>4541.8900000000003</v>
      </c>
      <c r="M175">
        <f t="shared" si="2"/>
        <v>25756.36</v>
      </c>
    </row>
    <row r="176" spans="1:13" x14ac:dyDescent="0.25">
      <c r="A176" s="4">
        <v>4</v>
      </c>
      <c r="B176" s="1">
        <v>19</v>
      </c>
      <c r="C176" s="4">
        <v>67.64</v>
      </c>
      <c r="D176" s="4">
        <v>3.6850000000000001</v>
      </c>
      <c r="E176" s="4">
        <v>131.1453333</v>
      </c>
      <c r="F176" s="4">
        <v>4.3079999999999998</v>
      </c>
      <c r="G176" s="4" t="b">
        <v>0</v>
      </c>
      <c r="H176" s="4">
        <v>20499.88</v>
      </c>
      <c r="I176" s="4">
        <v>86</v>
      </c>
      <c r="J176" s="4">
        <v>103.05</v>
      </c>
      <c r="K176" s="4">
        <v>5005.96</v>
      </c>
      <c r="L176" s="4">
        <v>3815.16</v>
      </c>
      <c r="M176">
        <f t="shared" si="2"/>
        <v>29510.05</v>
      </c>
    </row>
    <row r="177" spans="1:13" x14ac:dyDescent="0.25">
      <c r="A177" s="4">
        <v>4</v>
      </c>
      <c r="B177" s="1">
        <v>20</v>
      </c>
      <c r="C177" s="4">
        <v>68.430000000000007</v>
      </c>
      <c r="D177" s="4">
        <v>3.62</v>
      </c>
      <c r="E177" s="4">
        <v>131.09832259999999</v>
      </c>
      <c r="F177" s="4">
        <v>4.3079999999999998</v>
      </c>
      <c r="G177" s="4" t="b">
        <v>0</v>
      </c>
      <c r="H177" s="4">
        <v>6531.12</v>
      </c>
      <c r="I177">
        <v>272.94</v>
      </c>
      <c r="J177" s="4">
        <v>99.91</v>
      </c>
      <c r="K177" s="4">
        <v>2290.1799999999998</v>
      </c>
      <c r="L177" s="4">
        <v>2521.84</v>
      </c>
      <c r="M177">
        <f t="shared" si="2"/>
        <v>11715.99</v>
      </c>
    </row>
    <row r="178" spans="1:13" x14ac:dyDescent="0.25">
      <c r="A178" s="4">
        <v>4</v>
      </c>
      <c r="B178" s="1">
        <v>21</v>
      </c>
      <c r="C178" s="4">
        <v>77.47</v>
      </c>
      <c r="D178" s="4">
        <v>3.5510000000000002</v>
      </c>
      <c r="E178" s="4">
        <v>131.02877419999999</v>
      </c>
      <c r="F178" s="4">
        <v>4.3079999999999998</v>
      </c>
      <c r="G178" s="4" t="b">
        <v>0</v>
      </c>
      <c r="H178" s="4">
        <v>4330.0200000000004</v>
      </c>
      <c r="I178" s="4">
        <v>436</v>
      </c>
      <c r="J178" s="4">
        <v>862.31</v>
      </c>
      <c r="K178" s="4">
        <v>3268.41</v>
      </c>
      <c r="L178" s="4">
        <v>3749.53</v>
      </c>
      <c r="M178">
        <f t="shared" si="2"/>
        <v>12646.27</v>
      </c>
    </row>
    <row r="179" spans="1:13" x14ac:dyDescent="0.25">
      <c r="A179" s="4">
        <v>4</v>
      </c>
      <c r="B179" s="1">
        <v>22</v>
      </c>
      <c r="C179" s="4">
        <v>77.41</v>
      </c>
      <c r="D179" s="4">
        <v>3.4830000000000001</v>
      </c>
      <c r="E179" s="4">
        <v>130.95922580000001</v>
      </c>
      <c r="F179" s="4">
        <v>4.3079999999999998</v>
      </c>
      <c r="G179" s="4" t="b">
        <v>0</v>
      </c>
      <c r="H179" s="4">
        <v>10165.219999999999</v>
      </c>
      <c r="I179" s="4">
        <v>8.6</v>
      </c>
      <c r="J179" s="4">
        <v>47.93</v>
      </c>
      <c r="K179" s="4">
        <v>2676.33</v>
      </c>
      <c r="L179" s="4">
        <v>4896.34</v>
      </c>
      <c r="M179">
        <f t="shared" si="2"/>
        <v>17794.419999999998</v>
      </c>
    </row>
    <row r="180" spans="1:13" x14ac:dyDescent="0.25">
      <c r="A180" s="4">
        <v>4</v>
      </c>
      <c r="B180" s="1">
        <v>23</v>
      </c>
      <c r="C180" s="4">
        <v>78.11</v>
      </c>
      <c r="D180" s="4">
        <v>3.4329999999999998</v>
      </c>
      <c r="E180" s="4">
        <v>130.88967740000001</v>
      </c>
      <c r="F180" s="4">
        <v>4.3079999999999998</v>
      </c>
      <c r="G180" s="4" t="b">
        <v>0</v>
      </c>
      <c r="H180" s="4">
        <v>7429.46</v>
      </c>
      <c r="I180" s="4">
        <v>249.8</v>
      </c>
      <c r="J180" s="4">
        <v>7.86</v>
      </c>
      <c r="K180" s="4">
        <v>4235.2700000000004</v>
      </c>
      <c r="L180" s="4">
        <v>9690.5499999999993</v>
      </c>
      <c r="M180">
        <f t="shared" si="2"/>
        <v>21612.94</v>
      </c>
    </row>
    <row r="181" spans="1:13" x14ac:dyDescent="0.25">
      <c r="A181" s="4">
        <v>4</v>
      </c>
      <c r="B181" s="1">
        <v>24</v>
      </c>
      <c r="C181" s="4">
        <v>80.94</v>
      </c>
      <c r="D181" s="4">
        <v>3.3719999999999999</v>
      </c>
      <c r="E181" s="4">
        <v>130.82953330000001</v>
      </c>
      <c r="F181" s="4">
        <v>4.3079999999999998</v>
      </c>
      <c r="G181" s="4" t="b">
        <v>0</v>
      </c>
      <c r="H181" s="4">
        <v>16063.84</v>
      </c>
      <c r="I181" s="4">
        <v>84</v>
      </c>
      <c r="J181" s="4">
        <v>0.22</v>
      </c>
      <c r="K181" s="4">
        <v>2105.39</v>
      </c>
      <c r="L181" s="4">
        <v>6113.16</v>
      </c>
      <c r="M181">
        <f t="shared" si="2"/>
        <v>24366.61</v>
      </c>
    </row>
    <row r="182" spans="1:13" x14ac:dyDescent="0.25">
      <c r="A182" s="4">
        <v>4</v>
      </c>
      <c r="B182" s="1">
        <v>25</v>
      </c>
      <c r="C182" s="4">
        <v>81.63</v>
      </c>
      <c r="D182" s="4">
        <v>3.3290000000000002</v>
      </c>
      <c r="E182" s="4">
        <v>130.7929</v>
      </c>
      <c r="F182" s="4">
        <v>4.3079999999999998</v>
      </c>
      <c r="G182" s="4" t="b">
        <v>0</v>
      </c>
      <c r="H182" s="4">
        <v>6619.2</v>
      </c>
      <c r="I182" s="4">
        <v>351.22</v>
      </c>
      <c r="J182" s="4">
        <v>3.48</v>
      </c>
      <c r="K182" s="4">
        <v>5390.02</v>
      </c>
      <c r="L182" s="4">
        <v>10920.89</v>
      </c>
      <c r="M182">
        <f t="shared" si="2"/>
        <v>23284.809999999998</v>
      </c>
    </row>
    <row r="183" spans="1:13" x14ac:dyDescent="0.25">
      <c r="A183" s="4">
        <v>4</v>
      </c>
      <c r="B183" s="1">
        <v>26</v>
      </c>
      <c r="C183" s="4">
        <v>84.23</v>
      </c>
      <c r="D183" s="4">
        <v>3.2570000000000001</v>
      </c>
      <c r="E183" s="4">
        <v>130.7562667</v>
      </c>
      <c r="F183" s="4">
        <v>4.3079999999999998</v>
      </c>
      <c r="G183" s="4" t="b">
        <v>0</v>
      </c>
      <c r="H183" s="4">
        <v>3756.11</v>
      </c>
      <c r="I183" s="4">
        <v>211.6</v>
      </c>
      <c r="J183">
        <v>3</v>
      </c>
      <c r="K183" s="4">
        <v>2114.2600000000002</v>
      </c>
      <c r="L183" s="4">
        <v>6371.15</v>
      </c>
      <c r="M183">
        <f t="shared" si="2"/>
        <v>12456.119999999999</v>
      </c>
    </row>
    <row r="184" spans="1:13" x14ac:dyDescent="0.25">
      <c r="A184" s="4">
        <v>4</v>
      </c>
      <c r="B184" s="1">
        <v>27</v>
      </c>
      <c r="C184" s="4">
        <v>80.37</v>
      </c>
      <c r="D184" s="4">
        <v>3.1869999999999998</v>
      </c>
      <c r="E184" s="4">
        <v>130.7196333</v>
      </c>
      <c r="F184" s="4">
        <v>4.077</v>
      </c>
      <c r="G184" s="4" t="b">
        <v>0</v>
      </c>
      <c r="H184" s="4">
        <v>9789.0300000000007</v>
      </c>
      <c r="I184" s="4">
        <v>90</v>
      </c>
      <c r="J184" s="4">
        <v>157.62</v>
      </c>
      <c r="K184" s="4">
        <v>10671.47</v>
      </c>
      <c r="L184" s="4">
        <v>3864.91</v>
      </c>
      <c r="M184">
        <f t="shared" si="2"/>
        <v>24573.030000000002</v>
      </c>
    </row>
    <row r="185" spans="1:13" x14ac:dyDescent="0.25">
      <c r="A185" s="4">
        <v>4</v>
      </c>
      <c r="B185" s="1">
        <v>28</v>
      </c>
      <c r="C185" s="4">
        <v>76.86</v>
      </c>
      <c r="D185" s="4">
        <v>3.2240000000000002</v>
      </c>
      <c r="E185" s="4">
        <v>130.68299999999999</v>
      </c>
      <c r="F185" s="4">
        <v>4.077</v>
      </c>
      <c r="G185" s="4" t="b">
        <v>0</v>
      </c>
      <c r="H185" s="4">
        <v>11075.38</v>
      </c>
      <c r="I185" s="4">
        <v>151</v>
      </c>
      <c r="J185" s="4">
        <v>17.27</v>
      </c>
      <c r="K185" s="4">
        <v>3810.25</v>
      </c>
      <c r="L185" s="4">
        <v>4766.88</v>
      </c>
      <c r="M185">
        <f t="shared" si="2"/>
        <v>19820.78</v>
      </c>
    </row>
    <row r="186" spans="1:13" x14ac:dyDescent="0.25">
      <c r="A186" s="4">
        <v>4</v>
      </c>
      <c r="B186" s="1">
        <v>29</v>
      </c>
      <c r="C186" s="4">
        <v>79.14</v>
      </c>
      <c r="D186" s="4">
        <v>3.2629999999999999</v>
      </c>
      <c r="E186" s="4">
        <v>130.70129030000001</v>
      </c>
      <c r="F186" s="4">
        <v>4.077</v>
      </c>
      <c r="G186" s="4" t="b">
        <v>0</v>
      </c>
      <c r="H186" s="4">
        <v>4799.2299999999996</v>
      </c>
      <c r="I186" s="4">
        <v>47.55</v>
      </c>
      <c r="J186" s="4">
        <v>30.56</v>
      </c>
      <c r="K186" s="4">
        <v>634.78</v>
      </c>
      <c r="L186" s="4">
        <v>4648.91</v>
      </c>
      <c r="M186">
        <f t="shared" si="2"/>
        <v>10161.029999999999</v>
      </c>
    </row>
    <row r="187" spans="1:13" x14ac:dyDescent="0.25">
      <c r="A187" s="4">
        <v>4</v>
      </c>
      <c r="B187" s="1">
        <v>30</v>
      </c>
      <c r="C187" s="4">
        <v>81.06</v>
      </c>
      <c r="D187" s="4">
        <v>3.3559999999999999</v>
      </c>
      <c r="E187" s="4">
        <v>130.7195806</v>
      </c>
      <c r="F187" s="4">
        <v>4.077</v>
      </c>
      <c r="G187" s="4" t="b">
        <v>0</v>
      </c>
      <c r="H187" s="4">
        <v>7011.68</v>
      </c>
      <c r="I187" s="4">
        <v>68.7</v>
      </c>
      <c r="J187" s="4">
        <v>4.26</v>
      </c>
      <c r="K187" s="4">
        <v>13565.83</v>
      </c>
      <c r="L187" s="4">
        <v>3841.61</v>
      </c>
      <c r="M187">
        <f t="shared" si="2"/>
        <v>24492.080000000002</v>
      </c>
    </row>
    <row r="188" spans="1:13" x14ac:dyDescent="0.25">
      <c r="A188" s="4">
        <v>4</v>
      </c>
      <c r="B188" s="1">
        <v>31</v>
      </c>
      <c r="C188" s="4">
        <v>83.86</v>
      </c>
      <c r="D188" s="4">
        <v>3.3740000000000001</v>
      </c>
      <c r="E188" s="4">
        <v>130.73787100000001</v>
      </c>
      <c r="F188" s="4">
        <v>4.077</v>
      </c>
      <c r="G188" s="4" t="b">
        <v>0</v>
      </c>
      <c r="H188" s="4">
        <v>29127.200000000001</v>
      </c>
      <c r="I188" s="4">
        <v>42.27</v>
      </c>
      <c r="J188" s="4">
        <v>58.34</v>
      </c>
      <c r="K188" s="4">
        <v>22663.73</v>
      </c>
      <c r="L188" s="4">
        <v>10925.99</v>
      </c>
      <c r="M188">
        <f t="shared" si="2"/>
        <v>62817.53</v>
      </c>
    </row>
    <row r="189" spans="1:13" x14ac:dyDescent="0.25">
      <c r="A189" s="4">
        <v>4</v>
      </c>
      <c r="B189" s="1">
        <v>32</v>
      </c>
      <c r="C189" s="4">
        <v>83.21</v>
      </c>
      <c r="D189" s="4">
        <v>3.476</v>
      </c>
      <c r="E189" s="4">
        <v>130.7561613</v>
      </c>
      <c r="F189" s="4">
        <v>4.077</v>
      </c>
      <c r="G189" s="4" t="b">
        <v>0</v>
      </c>
      <c r="H189" s="4">
        <v>16996.419999999998</v>
      </c>
      <c r="I189" s="4">
        <v>36.6</v>
      </c>
      <c r="J189" s="4">
        <v>60.94</v>
      </c>
      <c r="K189" s="4">
        <v>4777.2</v>
      </c>
      <c r="L189" s="4">
        <v>3937.09</v>
      </c>
      <c r="M189">
        <f t="shared" si="2"/>
        <v>25808.249999999996</v>
      </c>
    </row>
    <row r="190" spans="1:13" x14ac:dyDescent="0.25">
      <c r="A190" s="4">
        <v>4</v>
      </c>
      <c r="B190" s="1">
        <v>33</v>
      </c>
      <c r="C190" s="4">
        <v>81.41</v>
      </c>
      <c r="D190" s="4">
        <v>3.552</v>
      </c>
      <c r="E190" s="4">
        <v>130.79096770000001</v>
      </c>
      <c r="F190" s="4">
        <v>4.077</v>
      </c>
      <c r="G190" s="4" t="b">
        <v>0</v>
      </c>
      <c r="H190" s="4">
        <v>2531.63</v>
      </c>
      <c r="I190" s="4">
        <v>15.04</v>
      </c>
      <c r="J190" s="4">
        <v>5.54</v>
      </c>
      <c r="K190" s="4">
        <v>1269.1300000000001</v>
      </c>
      <c r="L190" s="4">
        <v>3528.9</v>
      </c>
      <c r="M190">
        <f t="shared" si="2"/>
        <v>7350.24</v>
      </c>
    </row>
    <row r="191" spans="1:13" x14ac:dyDescent="0.25">
      <c r="A191" s="4">
        <v>4</v>
      </c>
      <c r="B191" s="1">
        <v>34</v>
      </c>
      <c r="C191" s="4">
        <v>75.760000000000005</v>
      </c>
      <c r="D191" s="4">
        <v>3.61</v>
      </c>
      <c r="E191" s="4">
        <v>130.8381613</v>
      </c>
      <c r="F191" s="4">
        <v>4.077</v>
      </c>
      <c r="G191" s="4" t="b">
        <v>0</v>
      </c>
      <c r="H191" s="4">
        <v>9983.59</v>
      </c>
      <c r="I191">
        <v>388.94</v>
      </c>
      <c r="J191" s="4">
        <v>23.4</v>
      </c>
      <c r="K191" s="4">
        <v>8115.89</v>
      </c>
      <c r="L191" s="4">
        <v>7158.66</v>
      </c>
      <c r="M191">
        <f t="shared" si="2"/>
        <v>25670.48</v>
      </c>
    </row>
    <row r="192" spans="1:13" x14ac:dyDescent="0.25">
      <c r="A192" s="4">
        <v>4</v>
      </c>
      <c r="B192" s="1">
        <v>35</v>
      </c>
      <c r="C192" s="4">
        <v>76.47</v>
      </c>
      <c r="D192" s="4">
        <v>3.6459999999999999</v>
      </c>
      <c r="E192" s="4">
        <v>130.88535479999999</v>
      </c>
      <c r="F192" s="4">
        <v>4.077</v>
      </c>
      <c r="G192" s="4" t="b">
        <v>0</v>
      </c>
      <c r="H192" s="4">
        <v>19617.580000000002</v>
      </c>
      <c r="I192" s="4">
        <v>1.02</v>
      </c>
      <c r="J192" s="4">
        <v>68.290000000000006</v>
      </c>
      <c r="K192" s="4">
        <v>7187.73</v>
      </c>
      <c r="L192" s="4">
        <v>6428.12</v>
      </c>
      <c r="M192">
        <f t="shared" si="2"/>
        <v>33302.740000000005</v>
      </c>
    </row>
    <row r="193" spans="1:13" x14ac:dyDescent="0.25">
      <c r="A193" s="4">
        <v>4</v>
      </c>
      <c r="B193" s="1">
        <v>36</v>
      </c>
      <c r="C193" s="4">
        <v>82.09</v>
      </c>
      <c r="D193" s="4">
        <v>3.7090000000000001</v>
      </c>
      <c r="E193" s="4">
        <v>130.9325484</v>
      </c>
      <c r="F193" s="4">
        <v>4.077</v>
      </c>
      <c r="G193" s="4" t="b">
        <v>1</v>
      </c>
      <c r="H193" s="4">
        <v>9082.61</v>
      </c>
      <c r="I193" s="4">
        <v>16</v>
      </c>
      <c r="J193" s="4">
        <v>59.06</v>
      </c>
      <c r="K193" s="4">
        <v>7217.88</v>
      </c>
      <c r="L193" s="4">
        <v>8026.47</v>
      </c>
      <c r="M193">
        <f t="shared" si="2"/>
        <v>24402.02</v>
      </c>
    </row>
    <row r="194" spans="1:13" x14ac:dyDescent="0.25">
      <c r="A194" s="4">
        <v>4</v>
      </c>
      <c r="B194" s="1">
        <v>37</v>
      </c>
      <c r="C194" s="4">
        <v>68.2</v>
      </c>
      <c r="D194" s="4">
        <v>3.706</v>
      </c>
      <c r="E194" s="4">
        <v>130.97766669999999</v>
      </c>
      <c r="F194" s="4">
        <v>4.077</v>
      </c>
      <c r="G194" s="4" t="b">
        <v>0</v>
      </c>
      <c r="H194" s="4">
        <v>13802.34</v>
      </c>
      <c r="I194">
        <v>144.06</v>
      </c>
      <c r="J194" s="4">
        <v>23.12</v>
      </c>
      <c r="K194" s="4">
        <v>3643.77</v>
      </c>
      <c r="L194" s="4">
        <v>12517.18</v>
      </c>
      <c r="M194">
        <f t="shared" si="2"/>
        <v>30130.47</v>
      </c>
    </row>
    <row r="195" spans="1:13" x14ac:dyDescent="0.25">
      <c r="A195" s="4">
        <v>4</v>
      </c>
      <c r="B195" s="1">
        <v>38</v>
      </c>
      <c r="C195" s="4">
        <v>68.97</v>
      </c>
      <c r="D195" s="4">
        <v>3.7210000000000001</v>
      </c>
      <c r="E195" s="4">
        <v>131.01033330000001</v>
      </c>
      <c r="F195" s="4">
        <v>4.077</v>
      </c>
      <c r="G195" s="4" t="b">
        <v>0</v>
      </c>
      <c r="H195" s="4">
        <v>11214.89</v>
      </c>
      <c r="I195" s="4">
        <v>5.73</v>
      </c>
      <c r="J195" s="4">
        <v>16.84</v>
      </c>
      <c r="K195" s="4">
        <v>6376.86</v>
      </c>
      <c r="L195" s="4">
        <v>4417.13</v>
      </c>
      <c r="M195">
        <f t="shared" ref="M195:M209" si="3">SUM(H195:L195)</f>
        <v>22031.45</v>
      </c>
    </row>
    <row r="196" spans="1:13" x14ac:dyDescent="0.25">
      <c r="A196" s="4">
        <v>4</v>
      </c>
      <c r="B196" s="1">
        <v>39</v>
      </c>
      <c r="C196" s="4">
        <v>71.739999999999995</v>
      </c>
      <c r="D196" s="4">
        <v>3.6659999999999999</v>
      </c>
      <c r="E196" s="4">
        <v>131.04300000000001</v>
      </c>
      <c r="F196" s="4">
        <v>4.077</v>
      </c>
      <c r="G196" s="4" t="b">
        <v>0</v>
      </c>
      <c r="H196" s="4">
        <v>5333.92</v>
      </c>
      <c r="I196" s="4">
        <v>5.73</v>
      </c>
      <c r="J196" s="4">
        <v>2.94</v>
      </c>
      <c r="K196" s="4">
        <v>1931.02</v>
      </c>
      <c r="L196" s="4">
        <v>9753.3700000000008</v>
      </c>
      <c r="M196">
        <f t="shared" si="3"/>
        <v>17026.98</v>
      </c>
    </row>
    <row r="197" spans="1:13" x14ac:dyDescent="0.25">
      <c r="A197" s="4">
        <v>4</v>
      </c>
      <c r="B197" s="1">
        <v>40</v>
      </c>
      <c r="C197" s="4">
        <v>63.07</v>
      </c>
      <c r="D197" s="4">
        <v>3.62</v>
      </c>
      <c r="E197" s="4">
        <v>131.0756667</v>
      </c>
      <c r="F197" s="4">
        <v>3.879</v>
      </c>
      <c r="G197" s="4" t="b">
        <v>0</v>
      </c>
      <c r="H197" s="4">
        <v>5918.34</v>
      </c>
      <c r="I197">
        <v>358.37</v>
      </c>
      <c r="J197" s="4">
        <v>126.57</v>
      </c>
      <c r="K197" s="4">
        <v>3674.49</v>
      </c>
      <c r="L197" s="4">
        <v>6807.07</v>
      </c>
      <c r="M197">
        <f t="shared" si="3"/>
        <v>16884.84</v>
      </c>
    </row>
    <row r="198" spans="1:13" x14ac:dyDescent="0.25">
      <c r="A198" s="4">
        <v>4</v>
      </c>
      <c r="B198" s="1">
        <v>41</v>
      </c>
      <c r="C198" s="4">
        <v>57.11</v>
      </c>
      <c r="D198" s="4">
        <v>3.6030000000000002</v>
      </c>
      <c r="E198" s="4">
        <v>131.1083333</v>
      </c>
      <c r="F198" s="4">
        <v>3.879</v>
      </c>
      <c r="G198" s="4" t="b">
        <v>0</v>
      </c>
      <c r="H198" s="4">
        <v>4975.3900000000003</v>
      </c>
      <c r="I198">
        <v>933.43</v>
      </c>
      <c r="J198" s="4">
        <v>61.17</v>
      </c>
      <c r="K198" s="4">
        <v>1513.17</v>
      </c>
      <c r="L198" s="4">
        <v>5905.53</v>
      </c>
      <c r="M198">
        <f t="shared" si="3"/>
        <v>13388.69</v>
      </c>
    </row>
    <row r="199" spans="1:13" x14ac:dyDescent="0.25">
      <c r="A199" s="4">
        <v>4</v>
      </c>
      <c r="B199" s="1">
        <v>42</v>
      </c>
      <c r="C199" s="4">
        <v>64.459999999999994</v>
      </c>
      <c r="D199" s="4">
        <v>3.61</v>
      </c>
      <c r="E199" s="4">
        <v>131.14996769999999</v>
      </c>
      <c r="F199" s="4">
        <v>3.879</v>
      </c>
      <c r="G199" s="4" t="b">
        <v>0</v>
      </c>
      <c r="H199" s="4">
        <v>6313.84</v>
      </c>
      <c r="I199">
        <v>1464.81</v>
      </c>
      <c r="J199" s="4">
        <v>15.05</v>
      </c>
      <c r="K199" s="4">
        <v>2421.08</v>
      </c>
      <c r="L199" s="4">
        <v>5885.12</v>
      </c>
      <c r="M199">
        <f t="shared" si="3"/>
        <v>16099.899999999998</v>
      </c>
    </row>
    <row r="200" spans="1:13" x14ac:dyDescent="0.25">
      <c r="A200" s="4">
        <v>4</v>
      </c>
      <c r="B200" s="1">
        <v>43</v>
      </c>
      <c r="C200" s="4">
        <v>63.64</v>
      </c>
      <c r="D200" s="4">
        <v>3.5139999999999998</v>
      </c>
      <c r="E200" s="4">
        <v>131.19309680000001</v>
      </c>
      <c r="F200" s="4">
        <v>3.879</v>
      </c>
      <c r="G200" s="4" t="b">
        <v>0</v>
      </c>
      <c r="H200" s="4">
        <v>1763.13</v>
      </c>
      <c r="I200" s="4">
        <v>88.76</v>
      </c>
      <c r="J200" s="4">
        <v>66.760000000000005</v>
      </c>
      <c r="K200">
        <v>1257.32</v>
      </c>
      <c r="L200" s="4">
        <v>7577.14</v>
      </c>
      <c r="M200">
        <f t="shared" si="3"/>
        <v>10753.11</v>
      </c>
    </row>
    <row r="201" spans="1:13" x14ac:dyDescent="0.25">
      <c r="A201" s="4">
        <v>4</v>
      </c>
      <c r="B201" s="1">
        <v>44</v>
      </c>
      <c r="C201" s="4">
        <v>53.31</v>
      </c>
      <c r="D201" s="4">
        <v>3.4039999999999999</v>
      </c>
      <c r="E201" s="4">
        <v>131.2362258</v>
      </c>
      <c r="F201" s="4">
        <v>3.879</v>
      </c>
      <c r="G201" s="4" t="b">
        <v>0</v>
      </c>
      <c r="H201" s="4">
        <v>3717.8</v>
      </c>
      <c r="I201" s="4">
        <v>7665.66</v>
      </c>
      <c r="J201" s="4">
        <v>23</v>
      </c>
      <c r="K201" s="4">
        <v>190.24</v>
      </c>
      <c r="L201" s="4">
        <v>1586.46</v>
      </c>
      <c r="M201">
        <f t="shared" si="3"/>
        <v>13183.16</v>
      </c>
    </row>
    <row r="202" spans="1:13" x14ac:dyDescent="0.25">
      <c r="A202" s="4">
        <v>4</v>
      </c>
      <c r="B202" s="1">
        <v>45</v>
      </c>
      <c r="C202" s="4">
        <v>59.47</v>
      </c>
      <c r="D202" s="4">
        <v>3.3370000000000002</v>
      </c>
      <c r="E202" s="4">
        <v>131.27935479999999</v>
      </c>
      <c r="F202" s="4">
        <v>3.879</v>
      </c>
      <c r="G202" s="4" t="b">
        <v>0</v>
      </c>
      <c r="H202" s="4">
        <v>28299.040000000001</v>
      </c>
      <c r="I202" s="4">
        <v>6412.64</v>
      </c>
      <c r="J202" s="4">
        <v>73.180000000000007</v>
      </c>
      <c r="K202" s="4">
        <v>9912.23</v>
      </c>
      <c r="L202" s="4">
        <v>7259.32</v>
      </c>
      <c r="M202">
        <f t="shared" si="3"/>
        <v>51956.409999999996</v>
      </c>
    </row>
    <row r="203" spans="1:13" x14ac:dyDescent="0.25">
      <c r="A203" s="4">
        <v>4</v>
      </c>
      <c r="B203" s="1">
        <v>46</v>
      </c>
      <c r="C203" s="4">
        <v>49.86</v>
      </c>
      <c r="D203" s="4">
        <v>3.2709999999999999</v>
      </c>
      <c r="E203" s="4">
        <v>131.32579999999999</v>
      </c>
      <c r="F203" s="4">
        <v>3.879</v>
      </c>
      <c r="G203" s="4" t="b">
        <v>0</v>
      </c>
      <c r="H203" s="4">
        <v>14400.63</v>
      </c>
      <c r="I203" s="4">
        <v>409.67</v>
      </c>
      <c r="J203" s="4">
        <v>205.09</v>
      </c>
      <c r="K203" s="4">
        <v>1497.33</v>
      </c>
      <c r="L203" s="4">
        <v>7862.4</v>
      </c>
      <c r="M203">
        <f t="shared" si="3"/>
        <v>24375.120000000003</v>
      </c>
    </row>
    <row r="204" spans="1:13" x14ac:dyDescent="0.25">
      <c r="A204" s="4">
        <v>4</v>
      </c>
      <c r="B204" s="1">
        <v>47</v>
      </c>
      <c r="C204" s="4">
        <v>55.09</v>
      </c>
      <c r="D204" s="4">
        <v>3.2330000000000001</v>
      </c>
      <c r="E204" s="4">
        <v>131.37666669999999</v>
      </c>
      <c r="F204" s="4">
        <v>3.879</v>
      </c>
      <c r="G204" s="4" t="b">
        <v>1</v>
      </c>
      <c r="H204" s="4">
        <v>3365.61</v>
      </c>
      <c r="I204" s="4">
        <v>6.93</v>
      </c>
      <c r="J204" s="4">
        <v>93310.3</v>
      </c>
      <c r="K204" s="4">
        <v>497.28</v>
      </c>
      <c r="L204" s="4">
        <v>3938.54</v>
      </c>
      <c r="M204">
        <f t="shared" si="3"/>
        <v>101118.65999999999</v>
      </c>
    </row>
    <row r="205" spans="1:13" x14ac:dyDescent="0.25">
      <c r="A205" s="4">
        <v>4</v>
      </c>
      <c r="B205" s="1">
        <v>48</v>
      </c>
      <c r="C205" s="4">
        <v>50.91</v>
      </c>
      <c r="D205" s="4">
        <v>3.24</v>
      </c>
      <c r="E205" s="4">
        <v>131.42753329999999</v>
      </c>
      <c r="F205" s="4">
        <v>3.879</v>
      </c>
      <c r="G205" s="4" t="b">
        <v>0</v>
      </c>
      <c r="H205" s="4">
        <v>4642.37</v>
      </c>
      <c r="I205">
        <v>72.3</v>
      </c>
      <c r="J205" s="4">
        <v>5146.88</v>
      </c>
      <c r="K205" s="4">
        <v>243.5</v>
      </c>
      <c r="L205" s="4">
        <v>9819.68</v>
      </c>
      <c r="M205">
        <f t="shared" si="3"/>
        <v>19924.73</v>
      </c>
    </row>
    <row r="206" spans="1:13" x14ac:dyDescent="0.25">
      <c r="A206" s="4">
        <v>4</v>
      </c>
      <c r="B206" s="1">
        <v>49</v>
      </c>
      <c r="C206" s="4">
        <v>53.67</v>
      </c>
      <c r="D206" s="4">
        <v>3.2269999999999999</v>
      </c>
      <c r="E206" s="4">
        <v>131.47839999999999</v>
      </c>
      <c r="F206" s="4">
        <v>3.879</v>
      </c>
      <c r="G206" s="4" t="b">
        <v>0</v>
      </c>
      <c r="H206" s="4">
        <v>10755.57</v>
      </c>
      <c r="I206">
        <v>69.05</v>
      </c>
      <c r="J206" s="4">
        <v>822</v>
      </c>
      <c r="K206" s="4">
        <v>2966</v>
      </c>
      <c r="L206" s="4">
        <v>22677.91</v>
      </c>
      <c r="M206">
        <f t="shared" si="3"/>
        <v>37290.53</v>
      </c>
    </row>
    <row r="207" spans="1:13" x14ac:dyDescent="0.25">
      <c r="A207" s="4">
        <v>4</v>
      </c>
      <c r="B207" s="1">
        <v>50</v>
      </c>
      <c r="C207" s="4">
        <v>42.57</v>
      </c>
      <c r="D207" s="4">
        <v>3.1930000000000001</v>
      </c>
      <c r="E207" s="4">
        <v>131.53700000000001</v>
      </c>
      <c r="F207" s="4">
        <v>3.879</v>
      </c>
      <c r="G207" s="4" t="b">
        <v>0</v>
      </c>
      <c r="H207" s="4">
        <v>3409.42</v>
      </c>
      <c r="I207">
        <v>1652.63</v>
      </c>
      <c r="J207" s="4">
        <v>180</v>
      </c>
      <c r="K207" s="4">
        <v>764.25</v>
      </c>
      <c r="L207" s="4">
        <v>4930.05</v>
      </c>
      <c r="M207">
        <f t="shared" si="3"/>
        <v>10936.35</v>
      </c>
    </row>
    <row r="208" spans="1:13" x14ac:dyDescent="0.25">
      <c r="A208" s="4">
        <v>4</v>
      </c>
      <c r="B208" s="1">
        <v>51</v>
      </c>
      <c r="C208" s="4">
        <v>44.8</v>
      </c>
      <c r="D208" s="4">
        <v>3.1120000000000001</v>
      </c>
      <c r="E208" s="4">
        <v>131.642</v>
      </c>
      <c r="F208" s="4">
        <v>3.879</v>
      </c>
      <c r="G208" s="4" t="b">
        <v>0</v>
      </c>
      <c r="H208" s="4">
        <v>3564.6</v>
      </c>
      <c r="I208" s="4">
        <v>137.91999999999999</v>
      </c>
      <c r="J208" s="4">
        <v>118.28</v>
      </c>
      <c r="K208" s="4">
        <v>21.32</v>
      </c>
      <c r="L208" s="4">
        <v>1239.78</v>
      </c>
      <c r="M208">
        <f t="shared" si="3"/>
        <v>5081.9000000000005</v>
      </c>
    </row>
    <row r="209" spans="1:13" x14ac:dyDescent="0.25">
      <c r="A209" s="4">
        <v>4</v>
      </c>
      <c r="B209" s="1">
        <v>52</v>
      </c>
      <c r="C209" s="4">
        <v>37.93</v>
      </c>
      <c r="D209" s="4">
        <v>3.125</v>
      </c>
      <c r="E209" s="4">
        <v>131.74700000000001</v>
      </c>
      <c r="F209" s="4">
        <v>3.879</v>
      </c>
      <c r="G209" s="4" t="b">
        <v>1</v>
      </c>
      <c r="H209" s="4">
        <v>7712.77</v>
      </c>
      <c r="I209" s="4">
        <v>50636.71</v>
      </c>
      <c r="J209" s="4">
        <v>347</v>
      </c>
      <c r="K209" s="4">
        <v>6.24</v>
      </c>
      <c r="L209" s="4">
        <v>862.39</v>
      </c>
      <c r="M209">
        <f t="shared" si="3"/>
        <v>59565.109999999993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Lynch</dc:creator>
  <cp:lastModifiedBy>Miguel Eduardo</cp:lastModifiedBy>
  <dcterms:created xsi:type="dcterms:W3CDTF">2018-05-23T11:55:32Z</dcterms:created>
  <dcterms:modified xsi:type="dcterms:W3CDTF">2023-03-29T17:45:22Z</dcterms:modified>
</cp:coreProperties>
</file>