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office.accenture.com/personal/a_alatriste_trujillo_accenture_com/Documents/aat_cloud/prj/py/leetcode/05/doc/"/>
    </mc:Choice>
  </mc:AlternateContent>
  <bookViews>
    <workbookView xWindow="0" yWindow="0" windowWidth="20490" windowHeight="7530"/>
  </bookViews>
  <sheets>
    <sheet name="brute_force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2" i="1"/>
  <c r="E3" i="1"/>
  <c r="E4" i="1"/>
  <c r="E5" i="1"/>
  <c r="E6" i="1"/>
  <c r="E7" i="1"/>
  <c r="E8" i="1"/>
  <c r="E9" i="1"/>
  <c r="E10" i="1"/>
  <c r="E11" i="1"/>
  <c r="D2" i="1"/>
  <c r="D3" i="1"/>
  <c r="D4" i="1"/>
  <c r="D5" i="1"/>
  <c r="D6" i="1"/>
  <c r="D7" i="1"/>
  <c r="D8" i="1"/>
  <c r="D9" i="1"/>
  <c r="D10" i="1"/>
  <c r="D11" i="1"/>
  <c r="C11" i="1"/>
  <c r="C10" i="1"/>
  <c r="C9" i="1"/>
  <c r="C8" i="1"/>
  <c r="C7" i="1"/>
  <c r="C6" i="1"/>
  <c r="C5" i="1"/>
  <c r="C4" i="1"/>
  <c r="C3" i="1"/>
  <c r="C2" i="1"/>
  <c r="C12" i="1" l="1"/>
</calcChain>
</file>

<file path=xl/sharedStrings.xml><?xml version="1.0" encoding="utf-8"?>
<sst xmlns="http://schemas.openxmlformats.org/spreadsheetml/2006/main" count="6" uniqueCount="6">
  <si>
    <t>n</t>
  </si>
  <si>
    <t>number 
of 
substrings</t>
  </si>
  <si>
    <t>length 
of 
substring</t>
  </si>
  <si>
    <t>10 ( 10 + 1 )
-------------
        2</t>
  </si>
  <si>
    <t>verifications 
of all susbstrings of this length</t>
  </si>
  <si>
    <t>verifications for a substring of this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</si>
</sst>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885825</xdr:colOff>
      <xdr:row>0</xdr:row>
      <xdr:rowOff>142876</xdr:rowOff>
    </xdr:from>
    <xdr:ext cx="819150" cy="3213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6A1CDC7-4A2C-4DEF-B4CE-2D04E407CFCB}"/>
                </a:ext>
              </a:extLst>
            </xdr:cNvPr>
            <xdr:cNvSpPr txBox="1"/>
          </xdr:nvSpPr>
          <xdr:spPr>
            <a:xfrm>
              <a:off x="1562100" y="142876"/>
              <a:ext cx="819150" cy="3213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 ( 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+1 )</m:t>
                        </m:r>
                      </m:num>
                      <m:den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6A1CDC7-4A2C-4DEF-B4CE-2D04E407CFCB}"/>
                </a:ext>
              </a:extLst>
            </xdr:cNvPr>
            <xdr:cNvSpPr txBox="1"/>
          </xdr:nvSpPr>
          <xdr:spPr>
            <a:xfrm>
              <a:off x="1562100" y="142876"/>
              <a:ext cx="819150" cy="3213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(</a:t>
              </a:r>
              <a:r>
                <a:rPr lang="es-MX" sz="1100" b="0" i="0">
                  <a:latin typeface="Cambria Math" panose="02040503050406030204" pitchFamily="18" charset="0"/>
                </a:rPr>
                <a:t>𝑛 ( 𝑛+1 )</a:t>
              </a:r>
              <a:r>
                <a:rPr lang="en-US" sz="1100" b="0" i="0">
                  <a:latin typeface="Cambria Math" panose="02040503050406030204" pitchFamily="18" charset="0"/>
                </a:rPr>
                <a:t>)/</a:t>
              </a:r>
              <a:r>
                <a:rPr lang="es-MX" sz="1100" b="0" i="0">
                  <a:latin typeface="Cambria Math" panose="02040503050406030204" pitchFamily="18" charset="0"/>
                </a:rPr>
                <a:t>2</a:t>
              </a:r>
              <a:endParaRPr lang="en-US" sz="11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id="1" name="Table1" displayName="Table1" ref="A1:E11" totalsRowShown="0" headerRowDxfId="2">
  <autoFilter ref="A1:E11"/>
  <tableColumns count="5">
    <tableColumn id="1" name="n"/>
    <tableColumn id="2" name="length _x000a_of _x000a_substring"/>
    <tableColumn id="3" name="number _x000a_of _x000a_substrings">
      <calculatedColumnFormula>A2 - B2 + 1</calculatedColumnFormula>
    </tableColumn>
    <tableColumn id="4" name="verifications for a substring of this length" dataDxfId="1">
      <calculatedColumnFormula>Table1[[#This Row],[length 
of 
substring]]</calculatedColumnFormula>
    </tableColumn>
    <tableColumn id="5" name="verifications _x000a_of all susbstrings of this length" dataDxfId="0">
      <calculatedColumnFormula>Table1[[#This Row],[number 
of 
substrings]]*Table1[[#This Row],[verifications for a substring of this length]]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14" sqref="E14"/>
    </sheetView>
  </sheetViews>
  <sheetFormatPr defaultRowHeight="15" x14ac:dyDescent="0.25"/>
  <cols>
    <col min="1" max="1" width="10.140625" customWidth="1"/>
    <col min="2" max="2" width="13.7109375" bestFit="1" customWidth="1"/>
    <col min="3" max="3" width="12.28515625" bestFit="1" customWidth="1"/>
    <col min="4" max="4" width="16.5703125" bestFit="1" customWidth="1"/>
    <col min="5" max="5" width="20.42578125" bestFit="1" customWidth="1"/>
  </cols>
  <sheetData>
    <row r="1" spans="1:5" ht="87.75" customHeight="1" x14ac:dyDescent="0.25">
      <c r="A1" s="2" t="s">
        <v>0</v>
      </c>
      <c r="B1" s="3" t="s">
        <v>2</v>
      </c>
      <c r="C1" s="3" t="s">
        <v>1</v>
      </c>
      <c r="D1" s="3" t="s">
        <v>5</v>
      </c>
      <c r="E1" s="3" t="s">
        <v>4</v>
      </c>
    </row>
    <row r="2" spans="1:5" x14ac:dyDescent="0.25">
      <c r="A2">
        <v>10</v>
      </c>
      <c r="B2">
        <v>1</v>
      </c>
      <c r="C2">
        <f>A2 - B2 + 1</f>
        <v>10</v>
      </c>
      <c r="D2">
        <f>Table1[[#This Row],[length 
of 
substring]]</f>
        <v>1</v>
      </c>
      <c r="E2">
        <f>Table1[[#This Row],[number 
of 
substrings]]*Table1[[#This Row],[verifications for a substring of this length]]</f>
        <v>10</v>
      </c>
    </row>
    <row r="3" spans="1:5" x14ac:dyDescent="0.25">
      <c r="A3">
        <v>10</v>
      </c>
      <c r="B3">
        <v>2</v>
      </c>
      <c r="C3">
        <f t="shared" ref="C3:C11" si="0">A3 - B3 + 1</f>
        <v>9</v>
      </c>
      <c r="D3">
        <f>Table1[[#This Row],[length 
of 
substring]]</f>
        <v>2</v>
      </c>
      <c r="E3">
        <f>Table1[[#This Row],[number 
of 
substrings]]*Table1[[#This Row],[verifications for a substring of this length]]</f>
        <v>18</v>
      </c>
    </row>
    <row r="4" spans="1:5" x14ac:dyDescent="0.25">
      <c r="A4">
        <v>10</v>
      </c>
      <c r="B4">
        <v>3</v>
      </c>
      <c r="C4">
        <f t="shared" si="0"/>
        <v>8</v>
      </c>
      <c r="D4">
        <f>Table1[[#This Row],[length 
of 
substring]]</f>
        <v>3</v>
      </c>
      <c r="E4">
        <f>Table1[[#This Row],[number 
of 
substrings]]*Table1[[#This Row],[verifications for a substring of this length]]</f>
        <v>24</v>
      </c>
    </row>
    <row r="5" spans="1:5" x14ac:dyDescent="0.25">
      <c r="A5">
        <v>10</v>
      </c>
      <c r="B5">
        <v>4</v>
      </c>
      <c r="C5">
        <f t="shared" si="0"/>
        <v>7</v>
      </c>
      <c r="D5">
        <f>Table1[[#This Row],[length 
of 
substring]]</f>
        <v>4</v>
      </c>
      <c r="E5">
        <f>Table1[[#This Row],[number 
of 
substrings]]*Table1[[#This Row],[verifications for a substring of this length]]</f>
        <v>28</v>
      </c>
    </row>
    <row r="6" spans="1:5" x14ac:dyDescent="0.25">
      <c r="A6">
        <v>10</v>
      </c>
      <c r="B6">
        <v>5</v>
      </c>
      <c r="C6">
        <f t="shared" si="0"/>
        <v>6</v>
      </c>
      <c r="D6">
        <f>Table1[[#This Row],[length 
of 
substring]]</f>
        <v>5</v>
      </c>
      <c r="E6">
        <f>Table1[[#This Row],[number 
of 
substrings]]*Table1[[#This Row],[verifications for a substring of this length]]</f>
        <v>30</v>
      </c>
    </row>
    <row r="7" spans="1:5" x14ac:dyDescent="0.25">
      <c r="A7">
        <v>10</v>
      </c>
      <c r="B7">
        <v>6</v>
      </c>
      <c r="C7">
        <f t="shared" si="0"/>
        <v>5</v>
      </c>
      <c r="D7">
        <f>Table1[[#This Row],[length 
of 
substring]]</f>
        <v>6</v>
      </c>
      <c r="E7">
        <f>Table1[[#This Row],[number 
of 
substrings]]*Table1[[#This Row],[verifications for a substring of this length]]</f>
        <v>30</v>
      </c>
    </row>
    <row r="8" spans="1:5" x14ac:dyDescent="0.25">
      <c r="A8">
        <v>10</v>
      </c>
      <c r="B8">
        <v>7</v>
      </c>
      <c r="C8">
        <f t="shared" si="0"/>
        <v>4</v>
      </c>
      <c r="D8">
        <f>Table1[[#This Row],[length 
of 
substring]]</f>
        <v>7</v>
      </c>
      <c r="E8">
        <f>Table1[[#This Row],[number 
of 
substrings]]*Table1[[#This Row],[verifications for a substring of this length]]</f>
        <v>28</v>
      </c>
    </row>
    <row r="9" spans="1:5" x14ac:dyDescent="0.25">
      <c r="A9">
        <v>10</v>
      </c>
      <c r="B9">
        <v>8</v>
      </c>
      <c r="C9">
        <f t="shared" si="0"/>
        <v>3</v>
      </c>
      <c r="D9">
        <f>Table1[[#This Row],[length 
of 
substring]]</f>
        <v>8</v>
      </c>
      <c r="E9">
        <f>Table1[[#This Row],[number 
of 
substrings]]*Table1[[#This Row],[verifications for a substring of this length]]</f>
        <v>24</v>
      </c>
    </row>
    <row r="10" spans="1:5" x14ac:dyDescent="0.25">
      <c r="A10">
        <v>10</v>
      </c>
      <c r="B10">
        <v>9</v>
      </c>
      <c r="C10">
        <f t="shared" si="0"/>
        <v>2</v>
      </c>
      <c r="D10">
        <f>Table1[[#This Row],[length 
of 
substring]]</f>
        <v>9</v>
      </c>
      <c r="E10">
        <f>Table1[[#This Row],[number 
of 
substrings]]*Table1[[#This Row],[verifications for a substring of this length]]</f>
        <v>18</v>
      </c>
    </row>
    <row r="11" spans="1:5" x14ac:dyDescent="0.25">
      <c r="A11">
        <v>10</v>
      </c>
      <c r="B11">
        <v>10</v>
      </c>
      <c r="C11">
        <f t="shared" si="0"/>
        <v>1</v>
      </c>
      <c r="D11">
        <f>Table1[[#This Row],[length 
of 
substring]]</f>
        <v>10</v>
      </c>
      <c r="E11">
        <f>Table1[[#This Row],[number 
of 
substrings]]*Table1[[#This Row],[verifications for a substring of this length]]</f>
        <v>10</v>
      </c>
    </row>
    <row r="12" spans="1:5" x14ac:dyDescent="0.25">
      <c r="C12" s="4">
        <f>SUBTOTAL(109,Table1[number 
of 
substrings])</f>
        <v>55</v>
      </c>
      <c r="E12" s="5">
        <f>SUBTOTAL(109,Table1[verifications 
of all susbstrings of this length])</f>
        <v>220</v>
      </c>
    </row>
    <row r="14" spans="1:5" ht="45" x14ac:dyDescent="0.25">
      <c r="C14" s="1" t="s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brute_force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Alatriste Trujillo, A.</dc:creator>
  <cp:lastModifiedBy>Alatriste Trujillo, A.</cp:lastModifiedBy>
  <dcterms:created xsi:type="dcterms:W3CDTF">2018-01-05T15:32:52Z</dcterms:created>
  <dcterms:modified xsi:type="dcterms:W3CDTF">2018-01-05T16:32:59Z</dcterms:modified>
</cp:coreProperties>
</file>