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S_DS\cs410-text-retrieval\FinalProject\TechnicalReview\"/>
    </mc:Choice>
  </mc:AlternateContent>
  <xr:revisionPtr revIDLastSave="0" documentId="8_{F1E4C31B-9D1F-4B94-95AD-26FC9E6D3FF6}" xr6:coauthVersionLast="40" xr6:coauthVersionMax="40" xr10:uidLastSave="{00000000-0000-0000-0000-000000000000}"/>
  <bookViews>
    <workbookView xWindow="0" yWindow="0" windowWidth="22710" windowHeight="12270" xr2:uid="{950952E6-1F40-404E-9CE0-EDD2425A60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E3" i="1"/>
  <c r="E4" i="1"/>
  <c r="E5" i="1"/>
  <c r="E6" i="1"/>
  <c r="E7" i="1"/>
  <c r="E8" i="1"/>
  <c r="D3" i="1"/>
  <c r="D4" i="1"/>
  <c r="D5" i="1"/>
  <c r="D6" i="1"/>
  <c r="D7" i="1"/>
  <c r="D8" i="1"/>
  <c r="E2" i="1"/>
  <c r="D2" i="1"/>
</calcChain>
</file>

<file path=xl/sharedStrings.xml><?xml version="1.0" encoding="utf-8"?>
<sst xmlns="http://schemas.openxmlformats.org/spreadsheetml/2006/main" count="5" uniqueCount="5">
  <si>
    <t>Nº of Observations</t>
  </si>
  <si>
    <t>Processing Time Scikit-Learn</t>
  </si>
  <si>
    <t>Processing Time WordBatch</t>
  </si>
  <si>
    <t>Ms by observation Scikit</t>
  </si>
  <si>
    <t>Ms by observation WordBatch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</si>
</sst>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Miliseconds per observation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Scikit miliseconds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"/>
                <c:pt idx="0">
                  <c:v>14345</c:v>
                </c:pt>
                <c:pt idx="1">
                  <c:v>57380</c:v>
                </c:pt>
                <c:pt idx="2">
                  <c:v>114760</c:v>
                </c:pt>
                <c:pt idx="3">
                  <c:v>229520</c:v>
                </c:pt>
                <c:pt idx="4">
                  <c:v>459040</c:v>
                </c:pt>
                <c:pt idx="5">
                  <c:v>1836160</c:v>
                </c:pt>
                <c:pt idx="6">
                  <c:v>3672320</c:v>
                </c:pt>
                <c:pt idx="7">
                  <c:v>14689280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Sheet1!$D$3:$D$9</c:f>
              <c:numCache>
                <c:formatCode>0.0000</c:formatCode>
                <c:ptCount val="7"/>
                <c:pt idx="0">
                  <c:v>2.5792959219240155E-2</c:v>
                </c:pt>
                <c:pt idx="1">
                  <c:v>2.5270128964796093E-2</c:v>
                </c:pt>
                <c:pt idx="2">
                  <c:v>2.5400836528407113E-2</c:v>
                </c:pt>
                <c:pt idx="3">
                  <c:v>2.5030498431509236E-2</c:v>
                </c:pt>
                <c:pt idx="4">
                  <c:v>2.5161205995120253E-2</c:v>
                </c:pt>
                <c:pt idx="5">
                  <c:v>2.5664974729871035E-2</c:v>
                </c:pt>
                <c:pt idx="6">
                  <c:v>2.5332759672359706E-2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83-4EA2-BD8D-C63503D2B436}"/>
            </c:ext>
          </c:extLst>
        </c:ser>
        <c:ser>
          <c:idx val="1"/>
          <c:order val="1"/>
          <c:tx>
            <c:v>Wordbatch miliseconds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"/>
                <c:pt idx="0">
                  <c:v>14345</c:v>
                </c:pt>
                <c:pt idx="1">
                  <c:v>57380</c:v>
                </c:pt>
                <c:pt idx="2">
                  <c:v>114760</c:v>
                </c:pt>
                <c:pt idx="3">
                  <c:v>229520</c:v>
                </c:pt>
                <c:pt idx="4">
                  <c:v>459040</c:v>
                </c:pt>
                <c:pt idx="5">
                  <c:v>1836160</c:v>
                </c:pt>
                <c:pt idx="6">
                  <c:v>3672320</c:v>
                </c:pt>
                <c:pt idx="7">
                  <c:v>14689280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</c15:sqref>
                  </c15:fullRef>
                </c:ext>
              </c:extLst>
              <c:f>Sheet1!$E$3:$E$9</c:f>
              <c:numCache>
                <c:formatCode>0.0000</c:formatCode>
                <c:ptCount val="7"/>
                <c:pt idx="0">
                  <c:v>9.8640641338445453E-2</c:v>
                </c:pt>
                <c:pt idx="1">
                  <c:v>5.6901359358661557E-2</c:v>
                </c:pt>
                <c:pt idx="2">
                  <c:v>4.1042174973858488E-2</c:v>
                </c:pt>
                <c:pt idx="3">
                  <c:v>3.7469501568490764E-2</c:v>
                </c:pt>
                <c:pt idx="4">
                  <c:v>2.1103825374695018E-2</c:v>
                </c:pt>
                <c:pt idx="5">
                  <c:v>1.9399180899268037E-2</c:v>
                </c:pt>
                <c:pt idx="6">
                  <c:v>1.6285345503659811E-2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83-4EA2-BD8D-C63503D2B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8121664"/>
        <c:axId val="668128552"/>
      </c:lineChart>
      <c:catAx>
        <c:axId val="668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28552"/>
        <c:crosses val="autoZero"/>
        <c:auto val="1"/>
        <c:lblAlgn val="ctr"/>
        <c:lblOffset val="100"/>
        <c:noMultiLvlLbl val="0"/>
      </c:catAx>
      <c:valAx>
        <c:axId val="6681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69849</xdr:rowOff>
    </xdr:from>
    <xdr:to>
      <xdr:col>5</xdr:col>
      <xdr:colOff>727075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D687-9799-4C3B-AEB1-07A366A7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A55F-3FD7-4C41-8766-C2515FA509F5}">
  <dimension ref="A1:F9"/>
  <sheetViews>
    <sheetView tabSelected="1" workbookViewId="0">
      <selection sqref="A1:E9"/>
    </sheetView>
  </sheetViews>
  <sheetFormatPr defaultRowHeight="15" x14ac:dyDescent="0.25"/>
  <cols>
    <col min="1" max="1" width="17.42578125" customWidth="1"/>
    <col min="2" max="2" width="16.140625" customWidth="1"/>
    <col min="3" max="3" width="15.85546875" customWidth="1"/>
    <col min="4" max="4" width="16.5703125" customWidth="1"/>
    <col min="5" max="5" width="15.140625" customWidth="1"/>
    <col min="6" max="6" width="16.42578125" customWidth="1"/>
  </cols>
  <sheetData>
    <row r="1" spans="1:6" ht="4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</row>
    <row r="2" spans="1:6" ht="15.75" thickBot="1" x14ac:dyDescent="0.3">
      <c r="A2" s="1">
        <v>14345</v>
      </c>
      <c r="B2" s="1">
        <v>0.36</v>
      </c>
      <c r="C2" s="1">
        <v>5.39</v>
      </c>
      <c r="D2" s="3">
        <f>B2/A2*1000</f>
        <v>2.5095852213314743E-2</v>
      </c>
      <c r="E2" s="3">
        <f>C2/A2*1000</f>
        <v>0.37574067619379575</v>
      </c>
    </row>
    <row r="3" spans="1:6" ht="15.75" thickBot="1" x14ac:dyDescent="0.3">
      <c r="A3" s="1">
        <v>57380</v>
      </c>
      <c r="B3" s="1">
        <v>1.48</v>
      </c>
      <c r="C3" s="1">
        <v>5.66</v>
      </c>
      <c r="D3" s="3">
        <f t="shared" ref="D3:D8" si="0">B3/A3*1000</f>
        <v>2.5792959219240155E-2</v>
      </c>
      <c r="E3" s="3">
        <f t="shared" ref="E3:E8" si="1">C3/A3*1000</f>
        <v>9.8640641338445453E-2</v>
      </c>
    </row>
    <row r="4" spans="1:6" ht="15.75" thickBot="1" x14ac:dyDescent="0.3">
      <c r="A4" s="1">
        <v>114760</v>
      </c>
      <c r="B4" s="1">
        <v>2.9</v>
      </c>
      <c r="C4" s="1">
        <v>6.53</v>
      </c>
      <c r="D4" s="3">
        <f t="shared" si="0"/>
        <v>2.5270128964796093E-2</v>
      </c>
      <c r="E4" s="3">
        <f t="shared" si="1"/>
        <v>5.6901359358661557E-2</v>
      </c>
    </row>
    <row r="5" spans="1:6" ht="15.75" thickBot="1" x14ac:dyDescent="0.3">
      <c r="A5" s="1">
        <v>229520</v>
      </c>
      <c r="B5" s="1">
        <v>5.83</v>
      </c>
      <c r="C5" s="1">
        <v>9.42</v>
      </c>
      <c r="D5" s="3">
        <f t="shared" si="0"/>
        <v>2.5400836528407113E-2</v>
      </c>
      <c r="E5" s="3">
        <f t="shared" si="1"/>
        <v>4.1042174973858488E-2</v>
      </c>
    </row>
    <row r="6" spans="1:6" ht="15.75" thickBot="1" x14ac:dyDescent="0.3">
      <c r="A6" s="1">
        <v>459040</v>
      </c>
      <c r="B6" s="1">
        <v>11.49</v>
      </c>
      <c r="C6" s="1">
        <v>17.2</v>
      </c>
      <c r="D6" s="3">
        <f t="shared" si="0"/>
        <v>2.5030498431509236E-2</v>
      </c>
      <c r="E6" s="3">
        <f t="shared" si="1"/>
        <v>3.7469501568490764E-2</v>
      </c>
    </row>
    <row r="7" spans="1:6" ht="15.75" thickBot="1" x14ac:dyDescent="0.3">
      <c r="A7" s="1">
        <v>1836160</v>
      </c>
      <c r="B7" s="1">
        <v>46.2</v>
      </c>
      <c r="C7" s="1">
        <v>38.75</v>
      </c>
      <c r="D7" s="3">
        <f t="shared" si="0"/>
        <v>2.5161205995120253E-2</v>
      </c>
      <c r="E7" s="3">
        <f t="shared" si="1"/>
        <v>2.1103825374695018E-2</v>
      </c>
    </row>
    <row r="8" spans="1:6" ht="15.75" thickBot="1" x14ac:dyDescent="0.3">
      <c r="A8" s="1">
        <v>3672320</v>
      </c>
      <c r="B8" s="1">
        <v>94.25</v>
      </c>
      <c r="C8" s="1">
        <v>71.239999999999995</v>
      </c>
      <c r="D8" s="3">
        <f t="shared" si="0"/>
        <v>2.5664974729871035E-2</v>
      </c>
      <c r="E8" s="3">
        <f t="shared" si="1"/>
        <v>1.9399180899268037E-2</v>
      </c>
    </row>
    <row r="9" spans="1:6" ht="15.75" thickBot="1" x14ac:dyDescent="0.3">
      <c r="A9" s="1">
        <v>14689280</v>
      </c>
      <c r="B9" s="1">
        <v>372.12</v>
      </c>
      <c r="C9" s="1">
        <v>239.22</v>
      </c>
      <c r="D9" s="3">
        <f t="shared" ref="D9" si="2">B9/A9*1000</f>
        <v>2.5332759672359706E-2</v>
      </c>
      <c r="E9" s="3">
        <f t="shared" ref="E9" si="3">C9/A9*1000</f>
        <v>1.6285345503659811E-2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Canivel</dc:creator>
  <cp:lastModifiedBy>Danilo Canivel</cp:lastModifiedBy>
  <dcterms:created xsi:type="dcterms:W3CDTF">2018-12-02T16:49:35Z</dcterms:created>
  <dcterms:modified xsi:type="dcterms:W3CDTF">2018-12-02T19:24:29Z</dcterms:modified>
</cp:coreProperties>
</file>