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2188" windowHeight="105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definedName>
    <definedName name="stickerdecalrelationship_type">'Dropdown Lists'!$B$4:$B$7</definedName>
    <definedName name="stickerdecalitem_width_unit_of_measure">'Dropdown Lists'!$C$4</definedName>
    <definedName name="stickerdecalis_expiration_dated_product">'Dropdown Lists'!$D$4:$D$5</definedName>
    <definedName name="stickerdecalcalifornia_proposition__chemical_names">'Dropdown Lists'!$E$4:$E$909</definedName>
    <definedName name="stickerdecalitem_display_width_unit_of_measure">'Dropdown Lists'!$F$4</definedName>
    <definedName name="stickerdecalcountry_of_origin">'Dropdown Lists'!$G$4:$G$271</definedName>
    <definedName name="stickerdecalrecommended_uses_for_product">'Dropdown Lists'!$H$4:$H$13</definedName>
    <definedName name="stickerdecallithium_battery_packaging">'Dropdown Lists'!$I$4:$I$6</definedName>
    <definedName name="stickerdecalexternal_product_id_type">'Dropdown Lists'!$J$4:$J$8</definedName>
    <definedName name="stickerdecalvariation_theme">'Dropdown Lists'!$K$4:$K$17</definedName>
    <definedName name="stickerdecalspecial_features">'Dropdown Lists'!$L$4:$L$5</definedName>
    <definedName name="stickerdecalcurrency">'Dropdown Lists'!$M$4</definedName>
    <definedName name="stickerdecalsupplier_declared_dg_hz_regulation">'Dropdown Lists'!$N$4:$N$10</definedName>
    <definedName name="stickerdecalpesticide_marking_registration_status">'Dropdown Lists'!$O$4:$O$6</definedName>
    <definedName name="stickerdecalpesticide_marking_type">'Dropdown Lists'!$P$4:$P$5</definedName>
    <definedName name="stickerdecalregulation_type">'Dropdown Lists'!$Q$4:$Q$10</definedName>
    <definedName name="stickerdecalbatteries_required">'Dropdown Lists'!$R$4:$R$5</definedName>
    <definedName name="stickerdecalbattery_cell_composition">'Dropdown Lists'!$S$4:$S$36</definedName>
    <definedName name="stickerdecalpackage_weight_unit_of_measure">'Dropdown Lists'!$T$4:$T$10</definedName>
    <definedName name="stickerdecalupdate_delete">'Dropdown Lists'!$U$4:$U$6</definedName>
    <definedName name="stickerdecallegal_compliance_certification_regulatory_organization_name">'Dropdown Lists'!$V$4</definedName>
    <definedName name="stickerdecalare_batteries_included">'Dropdown Lists'!$W$4:$W$5</definedName>
    <definedName name="stickerdecalcolor_map">'Dropdown Lists'!$X$4:$X$20</definedName>
    <definedName name="stickerdecallegal_compliance_certification_status">'Dropdown Lists'!$Y$4:$Y$6</definedName>
    <definedName name="stickerdecalproduct_expiration_type">'Dropdown Lists'!$Z$4:$Z$8</definedName>
    <definedName name="stickerdecalsize_map">'Dropdown Lists'!$AA$4:$AA$16</definedName>
    <definedName name="stickerdecalcompliance_media_content_type">'Dropdown Lists'!$AB$4:$AB$20</definedName>
    <definedName name="stickerdecalcpsia_cautionary_statement">'Dropdown Lists'!$AC$4:$AC$11</definedName>
    <definedName name="stickerdecalinstallation_type">'Dropdown Lists'!$AD$4:$AD$6</definedName>
    <definedName name="stickerdecalspecific_uses_for_product">'Dropdown Lists'!$AE$4:$AE$9</definedName>
    <definedName name="stickerdecalprogressive_discount_type">'Dropdown Lists'!$AF$4:$AF$5</definedName>
    <definedName name="stickerdecalmaterial_type">'Dropdown Lists'!$AG$4:$AG$12</definedName>
    <definedName name="stickerdecalitem_shape">'Dropdown Lists'!$AH$4:$AH$12</definedName>
    <definedName name="stickerdecallithium_battery_weight_unit_of_measure">'Dropdown Lists'!$AI$4:$AI$8</definedName>
    <definedName name="stickerdecalfulfillment_center_id">'Dropdown Lists'!$AJ$4:$AJ$5</definedName>
    <definedName name="stickerdecalpackage_length_unit_of_measure">'Dropdown Lists'!$AK$4</definedName>
    <definedName name="stickerdecalfcc_radio_frequency_emission_compliance_registration_status">'Dropdown Lists'!$AL$4:$AL$7</definedName>
    <definedName name="stickerdecalis_assembly_required">'Dropdown Lists'!$AM$4:$AM$5</definedName>
    <definedName name="stickerdecalmaximum_weight_recommendation_unit_of_measure">'Dropdown Lists'!$AN$4:$AN$10</definedName>
    <definedName name="stickerdecalghs_classification_class">'Dropdown Lists'!$AO$4:$AO$13</definedName>
    <definedName name="stickerdecalpackage_height_unit_of_measure">'Dropdown Lists'!$AP$4</definedName>
    <definedName name="stickerdecalitem_display_diameter_unit_of_measure">'Dropdown Lists'!$AQ$4</definedName>
    <definedName name="stickerdecalitem_display_depth_unit_of_measure">'Dropdown Lists'!$AR$4</definedName>
    <definedName name="stickerdecaloffering_can_be_giftwrapped">'Dropdown Lists'!$AS$4:$AS$5</definedName>
    <definedName name="stickerdecallithium_battery_energy_content_unit_of_measure">'Dropdown Lists'!$AT$4:$AT$12</definedName>
    <definedName name="stickerdecalbattery_type">'Dropdown Lists'!$AU$4:$AU$25</definedName>
    <definedName name="stickerdecalsurface_recommendation">'Dropdown Lists'!$AV$4:$AV$9</definedName>
    <definedName name="stickerdecalflash_point_unit_of_measure">'Dropdown Lists'!$AW$4:$AW$6</definedName>
    <definedName name="stickerdecalpackage_level">'Dropdown Lists'!$AX$4:$AX$6</definedName>
    <definedName name="stickerdecalitem_height_unit_of_measure">'Dropdown Lists'!$AY$4</definedName>
    <definedName name="stickerdecalfc_shelf_life_unit_of_measure">'Dropdown Lists'!$AZ$4:$AZ$10</definedName>
    <definedName name="stickerdecalcondition_type">'Dropdown Lists'!$BA$4:$BA$13</definedName>
    <definedName name="stickerdecalitem_display_length_unit_of_measure">'Dropdown Lists'!$BB$4</definedName>
    <definedName name="stickerdecalbattery_weight_unit_of_measure">'Dropdown Lists'!$BC$4:$BC$10</definedName>
    <definedName name="stickerdecalmerchant_shipping_group_name">'Dropdown Lists'!$BD$4</definedName>
    <definedName name="stickerdecalgtin_exemption_reason">'Dropdown Lists'!$BE$4:$BE$9</definedName>
    <definedName name="stickerdecalincluded_components">'Dropdown Lists'!$BF$4:$BF$8</definedName>
    <definedName name="stickerdecalitem_weight_unit_of_measure">'Dropdown Lists'!$BG$4:$BG$10</definedName>
    <definedName name="stickerdecalsupplier_declared_material_regulation">'Dropdown Lists'!$BH$4:$BH$7</definedName>
    <definedName name="stickerdecalitem_volume_unit_of_measure">'Dropdown Lists'!$BI$4:$BI$21</definedName>
    <definedName name="stickerdecalpricing_action">'Dropdown Lists'!$BJ$4:$BJ$6</definedName>
    <definedName name="stickerdecalparent_child">'Dropdown Lists'!$BK$4:$BK$5</definedName>
    <definedName name="stickerdecalpaint_type">'Dropdown Lists'!$BL$4:$BL$12</definedName>
    <definedName name="stickerdecalcountry_as_labeled">'Dropdown Lists'!$BM$4:$BM$271</definedName>
    <definedName name="stickerdecalvoltage_unit_of_measure">'Dropdown Lists'!$BN$4:$BN$10</definedName>
    <definedName name="stickerdecalcalifornia_proposition__compliance_type">'Dropdown Lists'!$BO$4:$BO$14</definedName>
    <definedName name="stickerdecalpackage_width_unit_of_measure">'Dropdown Lists'!$BP$4</definedName>
    <definedName name="stickerdecalitem_length_unit_of_measure">'Dropdown Lists'!$BQ$4</definedName>
    <definedName name="stickerdecalquantity_price_type">'Dropdown Lists'!$BR$4:$BR$5</definedName>
    <definedName name="stickerdecalpattern_name">'Dropdown Lists'!$BS$4:$BS$15</definedName>
    <definedName name="stickerdecalproduct_tax_code">'Dropdown Lists'!$BT$4</definedName>
    <definedName name="stickerdecalunit_count_type">'Dropdown Lists'!$BU$4:$BU$10</definedName>
    <definedName name="stickerdecaloffering_can_be_gift_messaged">'Dropdown Lists'!$BV$4:$BV$5</definedName>
    <definedName name="stickerdecalcompliance_media_content_language">'Dropdown Lists'!$BW$4:$BW$110</definedName>
    <definedName name="stickerdecalitem_display_height_unit_of_measure">'Dropdown Lists'!$BX$4</definedName>
    <definedName name="brand_name">'Dropdown Lists'!$BY$4:$BY$6</definedName>
    <definedName name="merchant_shipping_group_name">'Dropdown Lists'!$BZ$4:$BZ$10</definedName>
    <definedName name="stickerdecalitem_type">'Dropdown Lists'!$CA$4:$CA$5</definedName>
    <definedName name="requiredAttributePTDMap">AttributePTDMAP!$A$1:$B$14</definedName>
    <definedName name="optionalAttributePTDMap">AttributePTDMAP!$A$15:$B$281</definedName>
    <definedName name="preferredAttributePTDMap">AttributePTDMAP!$A$282:$B$283</definedName>
    <definedName name="attributeMapFeedProductType">AttributePTDMAP!$B$1</definedName>
    <definedName name="CONDITION_LIST_0">'Conditions List'!$A$2</definedName>
    <definedName name="CONDITION_LIST_1">'Conditions List'!$B$2:$B$13</definedName>
    <definedName name="item_sku">Template!$B:$B</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<sst xmlns="http://schemas.openxmlformats.org/spreadsheetml/2006/main" count="11862" uniqueCount="3428">
  <si>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</si>
  <si>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</si>
  <si>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</si>
  <si>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</si>
  <si>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</si>
  <si>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</si>
  <si>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</si>
  <si>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</si>
  <si>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</si>
  <si>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</si>
  <si>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</si>
  <si>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</si>
  <si>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</si>
  <si>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</si>
  <si>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</si>
  <si>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</si>
  <si>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</si>
  <si>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</si>
  <si>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</si>
  <si>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</si>
  <si>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</si>
  <si>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</si>
  <si>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</si>
  <si>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</si>
  <si>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</si>
  <si>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</si>
  <si>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</si>
  <si>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</si>
  <si>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</si>
  <si>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</si>
  <si>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</si>
  <si>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</si>
  <si>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</si>
  <si>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</si>
  <si>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</si>
  <si>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</si>
  <si>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</si>
  <si>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</si>
  <si>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</si>
  <si>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</si>
  <si>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</si>
  <si>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</si>
  <si>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</si>
  <si>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</si>
  <si>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</si>
  <si>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</si>
  <si>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</si>
  <si>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</si>
  <si>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</si>
  <si>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</si>
  <si>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</si>
  <si>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</si>
  <si>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</si>
  <si>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</si>
  <si>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</si>
  <si>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</si>
  <si>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</si>
  <si>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</si>
  <si>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</si>
  <si>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</si>
  <si>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</si>
  <si>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</si>
  <si>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</si>
  <si>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</si>
  <si>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</si>
  <si>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</si>
  <si>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</si>
  <si>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</si>
  <si>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</si>
  <si>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</si>
  <si>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</si>
  <si>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</si>
  <si>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</si>
  <si>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</si>
  <si>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</si>
  <si>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</si>
  <si>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</si>
  <si>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</si>
  <si>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</si>
  <si>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</si>
  <si>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</si>
  <si>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</si>
  <si>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</si>
  <si>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</si>
  <si>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</si>
  <si>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</si>
  <si>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</si>
  <si>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</si>
  <si>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</si>
  <si>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</si>
  <si>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</si>
  <si>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</si>
  <si>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</si>
  <si>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</si>
  <si>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</si>
  <si>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</si>
  <si>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</si>
  <si>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</si>
  <si>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</si>
  <si>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</si>
  <si>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</si>
  <si>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</si>
  <si>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</si>
  <si>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</si>
  <si>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</si>
  <si>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</si>
  <si>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</si>
  <si>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</si>
  <si>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</si>
  <si>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</si>
  <si>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</si>
  <si>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</si>
  <si>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</si>
  <si>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</si>
  <si>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</si>
  <si>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</si>
  <si>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</si>
  <si>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</si>
  <si>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</si>
  <si>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</si>
  <si>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</si>
  <si>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</si>
  <si>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</si>
  <si>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</si>
  <si>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</si>
  <si>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</si>
  <si>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</si>
  <si>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</si>
  <si>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</si>
  <si>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</si>
  <si>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</si>
  <si>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</si>
  <si>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</si>
  <si>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</si>
  <si>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</si>
  <si>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</si>
  <si>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</si>
  <si>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</si>
  <si>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</si>
  <si>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</si>
  <si>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</si>
  <si>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</si>
  <si>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</si>
  <si>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</si>
  <si>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</si>
  <si>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</si>
  <si>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</si>
  <si>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</si>
  <si>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</si>
  <si>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</si>
  <si>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</si>
  <si>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</si>
  <si>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</si>
  <si>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</si>
  <si>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</si>
  <si>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</si>
  <si>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</si>
  <si>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</si>
  <si>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</si>
  <si>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</si>
  <si>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</si>
  <si>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</si>
  <si>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</si>
  <si>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</si>
  <si>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</si>
  <si>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</si>
  <si>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</si>
  <si>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</si>
  <si>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</si>
  <si>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</si>
  <si>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</si>
  <si>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</si>
  <si>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</si>
  <si>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</si>
  <si>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</si>
  <si>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</si>
  <si>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</si>
  <si>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</si>
  <si>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</si>
  <si>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</si>
  <si>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</si>
  <si>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</si>
  <si>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</si>
  <si>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</si>
  <si>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</si>
  <si>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</si>
  <si>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</si>
  <si>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</si>
  <si>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</si>
  <si>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</si>
  <si>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</si>
  <si>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</si>
  <si>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</si>
  <si>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</si>
  <si>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</si>
  <si>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</si>
  <si>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</si>
  <si>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</si>
  <si>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</si>
  <si>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</si>
  <si>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</si>
  <si>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</si>
  <si>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</si>
  <si>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</si>
  <si>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</si>
  <si>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</si>
  <si>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</si>
  <si>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</si>
  <si>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</si>
  <si>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</si>
  <si>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</si>
  <si>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</si>
  <si>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</si>
  <si>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</si>
  <si>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</si>
  <si>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</si>
  <si>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</si>
  <si>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</si>
  <si>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</si>
  <si>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</si>
  <si>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</si>
  <si>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</si>
  <si>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</si>
  <si>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</si>
  <si>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</si>
  <si>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</si>
  <si>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</si>
  <si>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</si>
  <si>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</si>
  <si>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</si>
  <si>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</si>
  <si>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</si>
  <si>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</si>
  <si>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</si>
  <si>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</si>
  <si>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</si>
  <si>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</si>
  <si>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</si>
  <si>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</si>
  <si>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</si>
  <si>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</si>
  <si>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</si>
  <si>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</si>
  <si>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</si>
  <si>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</si>
  <si>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</si>
  <si>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</si>
  <si>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</si>
  <si>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</si>
  <si>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</si>
  <si>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</si>
  <si>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</si>
  <si>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</si>
  <si>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</si>
  <si>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</si>
  <si>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</si>
  <si>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</si>
  <si>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</si>
  <si>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</si>
  <si>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</si>
  <si>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</si>
  <si>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</si>
  <si>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</si>
  <si>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</si>
  <si>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</si>
  <si>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</si>
  <si>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</si>
  <si>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</si>
  <si>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</si>
  <si>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</si>
  <si>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</si>
  <si>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</si>
  <si>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</si>
  <si>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</si>
  <si>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</si>
  <si>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</si>
  <si>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</si>
  <si>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</si>
  <si>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</si>
  <si>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</si>
  <si>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</si>
  <si>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</si>
  <si>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</si>
  <si>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</si>
  <si>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</si>
  <si>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</si>
  <si>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</si>
  <si>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</si>
  <si>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</si>
  <si>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</si>
  <si>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</si>
  <si>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</si>
  <si>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</si>
  <si>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</si>
  <si>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</si>
  <si>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</si>
  <si>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</si>
  <si>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</si>
  <si>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</si>
  <si>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</si>
  <si>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</si>
  <si>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</si>
  <si>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</si>
  <si>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</si>
  <si>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</si>
  <si>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</si>
  <si>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</si>
  <si>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</si>
  <si>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</si>
  <si>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</si>
  <si>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</si>
  <si>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</si>
  <si>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</si>
  <si>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</si>
  <si>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</si>
  <si>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</si>
  <si>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</si>
  <si>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</si>
  <si>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</si>
  <si>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</si>
  <si>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</si>
  <si>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</si>
  <si>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</si>
  <si>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</si>
  <si>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</si>
  <si>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</si>
  <si>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</si>
  <si>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</si>
  <si>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</si>
  <si>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</si>
  <si>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</si>
  <si>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</si>
  <si>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</si>
  <si>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</si>
  <si>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</si>
  <si>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</si>
  <si>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</si>
  <si>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</si>
  <si>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</si>
  <si>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</si>
  <si>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</si>
  <si>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</si>
  <si>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</si>
  <si>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</si>
  <si>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</si>
  <si>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</si>
  <si>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</si>
  <si>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</si>
  <si>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</si>
  <si>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</si>
  <si>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</si>
  <si>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</si>
  <si>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</si>
  <si>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</si>
  <si>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</si>
  <si>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</si>
  <si>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</si>
  <si>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</si>
  <si>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</si>
  <si>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</si>
  <si>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</si>
  <si>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</si>
  <si>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</si>
  <si>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</si>
  <si>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</si>
  <si>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</si>
  <si>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</si>
  <si>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</si>
  <si>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</si>
  <si>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</si>
  <si>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</si>
  <si>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</si>
  <si>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</si>
  <si>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</si>
  <si>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</si>
  <si>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</si>
  <si>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</si>
  <si>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</si>
  <si>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</si>
  <si>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</si>
  <si>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</si>
  <si>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</si>
  <si>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</si>
  <si>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</si>
  <si>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</si>
  <si>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</si>
  <si>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</si>
  <si>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</si>
  <si>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</si>
  <si>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</si>
  <si>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</si>
  <si>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</si>
  <si>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</si>
  <si>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</si>
  <si>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</si>
  <si>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</si>
  <si>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</si>
  <si>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</si>
  <si>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</si>
  <si>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</si>
  <si>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</si>
  <si>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</si>
  <si>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</si>
  <si>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</si>
  <si>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</si>
  <si>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</si>
  <si>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</si>
  <si>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</si>
  <si>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</si>
  <si>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</si>
  <si>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</si>
  <si>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</si>
  <si>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</si>
  <si>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</si>
  <si>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</si>
  <si>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</si>
  <si>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</si>
  <si>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</si>
  <si>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</si>
  <si>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</si>
  <si>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</si>
  <si>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</si>
  <si>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</si>
  <si>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</si>
  <si>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</si>
  <si>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</si>
  <si>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</si>
  <si>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</si>
  <si>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</si>
  <si>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</si>
  <si>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</si>
  <si>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</si>
  <si>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</si>
  <si>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</si>
  <si>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</si>
  <si>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</si>
  <si>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</si>
  <si>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</si>
  <si>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</si>
  <si>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</si>
  <si>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</si>
  <si>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</si>
  <si>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</si>
  <si>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</si>
  <si>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</si>
  <si>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</si>
  <si>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</si>
  <si>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</si>
  <si>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</si>
  <si>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</si>
  <si>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</si>
  <si>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</si>
  <si>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</si>
  <si>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</si>
  <si>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</si>
  <si>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</si>
  <si>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</si>
  <si>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</si>
  <si>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</si>
  <si>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</si>
  <si>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</si>
  <si>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</si>
  <si>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</si>
  <si>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</si>
  <si>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</si>
  <si>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</si>
  <si>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</si>
  <si>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</si>
  <si>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</si>
  <si>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</si>
  <si>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</si>
  <si>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</si>
  <si>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</si>
  <si>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</si>
  <si>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</si>
  <si>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</si>
  <si>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</si>
  <si>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</si>
  <si>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</si>
  <si>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</si>
  <si>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</si>
  <si>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</si>
  <si>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</si>
  <si>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</si>
  <si>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</si>
  <si>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</si>
  <si>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</si>
  <si>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</si>
  <si>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</si>
  <si>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</si>
  <si>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</si>
  <si>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</si>
  <si>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</si>
  <si>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</si>
  <si>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</si>
  <si>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</si>
  <si>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</si>
  <si>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</si>
  <si>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</si>
  <si>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</si>
  <si>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</si>
  <si>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</si>
  <si>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</si>
  <si>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</si>
  <si>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</si>
  <si>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</si>
  <si>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</si>
  <si>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</si>
  <si>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</si>
  <si>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</si>
  <si>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</si>
  <si>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</si>
  <si>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</si>
  <si>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</si>
  <si>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</si>
  <si>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</si>
  <si>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</si>
  <si>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</si>
  <si>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</si>
  <si>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</si>
  <si>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</si>
  <si>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</si>
  <si>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</si>
  <si>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</si>
  <si>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</si>
  <si>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</si>
  <si>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</si>
  <si>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</si>
  <si>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</si>
  <si>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</si>
  <si>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</si>
  <si>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</si>
  <si>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</si>
  <si>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</si>
  <si>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</si>
  <si>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</si>
  <si>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</si>
  <si>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</si>
  <si>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</si>
  <si>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</si>
  <si>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</si>
  <si>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</si>
  <si>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</si>
  <si>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</si>
  <si>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</si>
  <si>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</si>
  <si>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</si>
  <si>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</si>
  <si>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</si>
  <si>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</si>
  <si>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</si>
  <si>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</si>
  <si>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</si>
  <si>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</si>
  <si>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</si>
  <si>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</si>
  <si>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</si>
  <si>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</si>
  <si>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</si>
  <si>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</si>
  <si>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</si>
  <si>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</si>
  <si>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</si>
  <si>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</si>
  <si>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</si>
  <si>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</si>
  <si>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</si>
  <si>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</si>
  <si>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</si>
  <si>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</si>
  <si>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</si>
  <si>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</si>
  <si>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</si>
  <si>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</si>
  <si>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</si>
  <si>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</si>
  <si>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</si>
  <si>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</si>
  <si>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</si>
  <si>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</si>
  <si>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</si>
  <si>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</si>
  <si>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</si>
  <si>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</si>
  <si>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</si>
  <si>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</si>
  <si>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</si>
  <si>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</si>
  <si>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</si>
  <si>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</si>
  <si>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</si>
  <si>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</si>
  <si>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</si>
  <si>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</si>
  <si>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</si>
  <si>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</si>
  <si>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</si>
  <si>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</si>
  <si>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</si>
  <si>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</si>
  <si>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</si>
  <si>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</si>
  <si>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</si>
  <si>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</si>
  <si>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</si>
  <si>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</si>
  <si>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</si>
  <si>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</si>
  <si>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</si>
  <si>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</si>
  <si>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</si>
  <si>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</si>
  <si>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</si>
  <si>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</si>
  <si>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</si>
  <si>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</si>
  <si>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</si>
  <si>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</si>
  <si>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</si>
  <si>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</si>
  <si>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</si>
  <si>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</si>
  <si>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</si>
  <si>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</si>
  <si>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</si>
  <si>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</si>
  <si>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</si>
  <si>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</si>
  <si>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</si>
  <si>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</si>
  <si>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</si>
  <si>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</si>
  <si>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</si>
  <si>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</si>
  <si>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</si>
  <si>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</si>
  <si>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</si>
  <si>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</si>
  <si>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</si>
  <si>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</si>
  <si>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</si>
  <si>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</si>
  <si>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</si>
  <si>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</si>
  <si>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</si>
  <si>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</si>
  <si>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</si>
  <si>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</si>
  <si>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</si>
  <si>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</si>
  <si>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</si>
  <si>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</si>
  <si>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</si>
  <si>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</si>
  <si>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</si>
  <si>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</si>
  <si>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</si>
  <si>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</si>
  <si>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</si>
  <si>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</si>
  <si>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</si>
  <si>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</si>
  <si>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</si>
  <si>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</si>
  <si>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</si>
  <si>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</si>
  <si>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</si>
  <si>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</si>
  <si>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</si>
  <si>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</si>
  <si>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</si>
  <si>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</si>
  <si>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</si>
  <si>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</si>
  <si>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</si>
  <si>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</si>
  <si>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</si>
  <si>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</si>
  <si>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</si>
  <si>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</si>
  <si>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</si>
  <si>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</si>
  <si>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</si>
  <si>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</si>
  <si>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</si>
  <si>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</si>
  <si>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</si>
  <si>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</si>
  <si>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</si>
  <si>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</si>
  <si>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</si>
  <si>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</si>
  <si>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</si>
  <si>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</si>
  <si>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</si>
  <si>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</si>
  <si>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</si>
  <si>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</si>
  <si>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</si>
  <si>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</si>
  <si>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</si>
  <si>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</si>
  <si>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</si>
  <si>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</si>
  <si>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</si>
  <si>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</si>
  <si>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</si>
  <si>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</si>
  <si>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</si>
  <si>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</si>
  <si>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</si>
  <si>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</si>
  <si>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</si>
  <si>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</si>
  <si>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</si>
  <si>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</si>
  <si>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</si>
  <si>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</si>
  <si>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</si>
  <si>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</si>
  <si>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</si>
  <si>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</si>
  <si>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</si>
  <si>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</si>
  <si>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</si>
  <si>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</si>
  <si>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</si>
  <si>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</si>
  <si>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</si>
  <si>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</si>
  <si>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</si>
  <si>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</si>
  <si>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</si>
  <si>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</si>
  <si>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</si>
  <si>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</si>
  <si>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</si>
  <si>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</si>
  <si>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</si>
  <si>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</si>
  <si>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</si>
  <si>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</si>
  <si>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</si>
  <si>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</si>
  <si>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</si>
  <si>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</si>
  <si>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</si>
  <si>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</si>
  <si>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</si>
  <si>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</si>
  <si>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</si>
  <si>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</si>
  <si>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</si>
  <si>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</si>
  <si>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</si>
  <si>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</si>
  <si>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</si>
  <si>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</si>
  <si>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</si>
  <si>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</si>
  <si>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</si>
  <si>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</si>
  <si>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</si>
  <si>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</si>
  <si>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</si>
  <si>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</si>
  <si>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</si>
  <si>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</si>
  <si>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</si>
  <si>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</si>
  <si>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</si>
  <si>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</si>
  <si>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</si>
  <si>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</si>
  <si>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</si>
  <si>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</si>
  <si>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</si>
  <si>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</si>
  <si>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</si>
  <si>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</si>
  <si>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</si>
  <si>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</si>
  <si>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</si>
  <si>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</si>
  <si>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</si>
  <si>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</si>
  <si>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</si>
  <si>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</si>
  <si>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</si>
  <si>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</si>
  <si>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</si>
  <si>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</si>
  <si>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</si>
  <si>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</si>
  <si>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</si>
  <si>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</si>
  <si>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</si>
  <si>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</si>
  <si>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</si>
  <si>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</si>
  <si>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</si>
  <si>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</si>
  <si>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</si>
  <si>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</si>
  <si>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</si>
  <si>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</si>
  <si>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</si>
  <si>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</si>
  <si>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</si>
  <si>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</si>
  <si>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</si>
  <si>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</si>
  <si>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</si>
  <si>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</si>
  <si>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</si>
  <si>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</si>
  <si>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</si>
  <si>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</si>
  <si>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</si>
  <si>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</si>
  <si>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</si>
  <si>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</si>
  <si>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</si>
  <si>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</si>
  <si>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</si>
  <si>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</si>
  <si>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</si>
  <si>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</si>
  <si>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</si>
  <si>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</si>
  <si>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</si>
  <si>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</si>
  <si>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</si>
  <si>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</si>
  <si>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</si>
  <si>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</si>
  <si>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</si>
  <si>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</si>
  <si>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</si>
  <si>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</si>
  <si>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</si>
  <si>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</si>
  <si>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</si>
  <si>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</si>
  <si>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</si>
  <si>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</si>
  <si>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</si>
  <si>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</si>
  <si>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</si>
  <si>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</si>
  <si>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</si>
  <si>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</si>
  <si>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</si>
  <si>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</si>
  <si>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</si>
  <si>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</si>
  <si>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</si>
  <si>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</si>
  <si>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</si>
  <si>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</si>
  <si>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</si>
  <si>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</si>
  <si>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</si>
  <si>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</si>
  <si>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</si>
  <si>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</si>
  <si>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</si>
  <si>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</si>
  <si>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</si>
  <si>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</si>
  <si>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</si>
  <si>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</si>
  <si>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</si>
  <si>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</si>
  <si>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</si>
  <si>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</si>
  <si>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</si>
  <si>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</si>
  <si>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</si>
  <si>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</si>
  <si>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</si>
  <si>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</si>
  <si>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</si>
  <si>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</si>
  <si>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</si>
  <si>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</si>
  <si>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</si>
  <si>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</si>
  <si>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</si>
  <si>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</si>
  <si>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</si>
  <si>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</si>
  <si>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</si>
  <si>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</si>
  <si>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</si>
  <si>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</si>
  <si>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</si>
  <si>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</si>
  <si>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</si>
  <si>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</si>
  <si>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</si>
  <si>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</si>
  <si>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</si>
  <si>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</si>
  <si>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</si>
  <si>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</si>
  <si>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</si>
  <si>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</si>
  <si>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</si>
  <si>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</si>
  <si>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</si>
  <si>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</si>
  <si>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</si>
  <si>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</si>
  <si>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</si>
  <si>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</si>
  <si>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</si>
  <si>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</si>
  <si>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</si>
  <si>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</si>
  <si>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</si>
  <si>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</si>
  <si>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</si>
  <si>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</si>
  <si>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</si>
  <si>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</si>
  <si>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</si>
  <si>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</si>
  <si>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</si>
  <si>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</si>
  <si>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</si>
  <si>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</si>
  <si>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</si>
  <si>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</si>
  <si>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</si>
  <si>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</si>
  <si>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</si>
  <si>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</si>
  <si>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</si>
  <si>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</si>
  <si>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</si>
  <si>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</si>
  <si>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</si>
  <si>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</si>
  <si>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</si>
  <si>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</si>
  <si>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</si>
  <si>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</si>
  <si>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</si>
  <si>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</si>
  <si>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</si>
  <si>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</si>
  <si>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</si>
  <si>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</si>
  <si>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</si>
  <si>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</si>
  <si>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</si>
  <si>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</si>
  <si>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</si>
  <si>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</si>
  <si>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</si>
  <si>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</si>
  <si>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</si>
  <si>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</si>
  <si>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</si>
  <si>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</si>
  <si>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</si>
  <si>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</si>
  <si>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</si>
  <si>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</si>
  <si>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</si>
  <si>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</si>
  <si>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</si>
  <si>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</si>
  <si>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</si>
  <si>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</si>
  <si>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</si>
  <si>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</si>
  <si>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</si>
  <si>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</si>
  <si>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</si>
  <si>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</si>
  <si>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</si>
  <si>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</si>
  <si>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</si>
  <si>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</si>
  <si>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</si>
  <si>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</si>
  <si>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</si>
  <si>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</si>
  <si>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</si>
  <si>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</si>
  <si>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</si>
  <si>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</si>
  <si>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</si>
  <si>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</si>
  <si>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</si>
  <si>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</si>
  <si>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</si>
  <si>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</si>
  <si>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</si>
  <si>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</si>
  <si>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</si>
  <si>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</si>
  <si>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</si>
  <si>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</si>
  <si>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</si>
  <si>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</si>
  <si>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</si>
  <si>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</si>
  <si>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</si>
  <si>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</si>
  <si>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</si>
  <si>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</si>
  <si>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</si>
  <si>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</si>
  <si>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</si>
  <si>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</si>
  <si>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</si>
  <si>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</si>
  <si>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</si>
  <si>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</si>
  <si>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</si>
  <si>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</si>
  <si>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</si>
  <si>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</si>
  <si>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</si>
  <si>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</si>
  <si>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</si>
  <si>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</si>
  <si>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</si>
  <si>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</si>
  <si>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</si>
  <si>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</si>
  <si>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</si>
  <si>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</si>
  <si>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</si>
  <si>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</si>
  <si>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</si>
  <si>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</si>
  <si>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</si>
  <si>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</si>
  <si>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</si>
  <si>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</si>
  <si>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</si>
  <si>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</si>
  <si>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</si>
  <si>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</si>
  <si>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</si>
  <si>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</si>
  <si>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</si>
  <si>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</si>
  <si>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</si>
  <si>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</si>
  <si>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</si>
  <si>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</si>
  <si>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</si>
  <si>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</si>
  <si>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</si>
  <si>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</si>
  <si>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</si>
  <si>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</si>
  <si>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</si>
  <si>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</si>
  <si>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</si>
  <si>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</si>
  <si>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</si>
  <si>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</si>
  <si>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</si>
  <si>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</si>
  <si>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</si>
  <si>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</si>
  <si>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</si>
  <si>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</si>
  <si>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</si>
  <si>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</si>
  <si>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</si>
  <si>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</si>
  <si>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</si>
  <si>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</si>
  <si>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</si>
  <si>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</si>
  <si>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</si>
  <si>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</si>
  <si>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</si>
  <si>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</si>
  <si>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</si>
  <si>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</si>
  <si>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</si>
  <si>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</si>
  <si>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</si>
  <si>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</si>
  <si>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</si>
  <si>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</si>
  <si>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</si>
  <si>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</si>
  <si>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</si>
  <si>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</si>
  <si>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</si>
  <si>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</si>
  <si>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</si>
  <si>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</si>
  <si>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</si>
  <si>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</si>
  <si>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</si>
  <si>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</si>
  <si>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</si>
  <si>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</si>
  <si>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</si>
  <si>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</si>
  <si>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</si>
  <si>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</si>
  <si>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</si>
  <si>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</si>
  <si>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</si>
  <si>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</si>
  <si>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</si>
  <si>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</si>
  <si>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</si>
  <si>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</si>
  <si>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</si>
  <si>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</si>
  <si>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</si>
  <si>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</si>
  <si>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</si>
  <si>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</si>
  <si>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</si>
  <si>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</si>
  <si>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</si>
  <si>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</si>
  <si>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</si>
  <si>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</si>
  <si>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</si>
  <si>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</si>
  <si>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</si>
  <si>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</si>
  <si>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</si>
  <si>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</si>
  <si>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</si>
  <si>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</si>
  <si>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</si>
  <si>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</si>
  <si>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</si>
  <si>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</si>
  <si>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</si>
  <si>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</si>
  <si>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</si>
  <si>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</si>
  <si>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</si>
  <si>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</si>
  <si>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</si>
  <si>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</si>
  <si>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</si>
  <si>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</si>
  <si>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</si>
  <si>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</si>
  <si>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</si>
  <si>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</si>
  <si>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</si>
  <si>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</si>
  <si>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</si>
  <si>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</si>
  <si>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</si>
  <si>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</si>
  <si>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</si>
  <si>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</si>
  <si>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</si>
  <si>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</si>
  <si>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</si>
  <si>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</si>
  <si>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</si>
  <si>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</si>
  <si>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</si>
  <si>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</si>
  <si>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</si>
  <si>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</si>
  <si>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</si>
  <si>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</si>
  <si>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</si>
  <si>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</si>
  <si>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</si>
  <si>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</si>
  <si>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</si>
  <si>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</si>
  <si>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</si>
  <si>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</si>
  <si>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</si>
  <si>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</si>
  <si>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</si>
  <si>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</si>
  <si>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</si>
  <si>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</si>
  <si>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</si>
  <si>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</si>
  <si>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</si>
  <si>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</si>
  <si>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</si>
  <si>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</si>
  <si>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</si>
  <si>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</si>
  <si>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</si>
  <si>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</si>
  <si>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</si>
  <si>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</si>
  <si>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</si>
  <si>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</si>
  <si>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</si>
  <si>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</si>
  <si>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</si>
  <si>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</si>
  <si>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</si>
  <si>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</si>
  <si>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</si>
  <si>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</si>
  <si>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</si>
  <si>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</si>
  <si>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</si>
  <si>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</si>
  <si>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</si>
  <si>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</si>
  <si>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</si>
  <si>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</si>
  <si>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</si>
  <si>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</si>
  <si>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</si>
  <si>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</si>
  <si>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</si>
  <si>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</si>
  <si>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</si>
  <si>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</si>
  <si>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</si>
  <si>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</si>
  <si>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</si>
  <si>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</si>
  <si>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</si>
  <si>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</si>
  <si>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</si>
  <si>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</si>
  <si>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</si>
  <si>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</si>
  <si>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</si>
  <si>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</si>
  <si>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</si>
  <si>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</si>
  <si>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</si>
  <si>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</si>
  <si>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</si>
  <si>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</si>
  <si>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</si>
  <si>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</si>
  <si>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</si>
  <si>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</si>
  <si>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</si>
  <si>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</si>
  <si>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</si>
  <si>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</si>
  <si>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</si>
  <si>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</si>
  <si>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</si>
  <si>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</si>
  <si>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</si>
  <si>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</si>
  <si>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</si>
  <si>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</si>
  <si>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</si>
  <si>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</si>
  <si>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</si>
  <si>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</si>
  <si>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</si>
  <si>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</si>
  <si>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</si>
  <si>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</si>
  <si>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</si>
  <si>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</si>
  <si>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</si>
  <si>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</si>
  <si>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</si>
  <si>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</si>
  <si>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</si>
  <si>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</si>
  <si>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</si>
  <si>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</si>
  <si>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</si>
  <si>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</si>
  <si>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</si>
  <si>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</si>
  <si>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</si>
  <si>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</si>
  <si>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</si>
  <si>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</si>
  <si>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</si>
  <si>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</si>
  <si>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</si>
  <si>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</si>
  <si>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</si>
  <si>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</si>
  <si>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</si>
  <si>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</si>
  <si>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</si>
  <si>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</si>
  <si>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</si>
  <si>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</si>
  <si>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</si>
  <si>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</si>
  <si>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</si>
  <si>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</si>
  <si>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</si>
  <si>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</si>
  <si>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</si>
  <si>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</si>
  <si>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</si>
  <si>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</si>
  <si>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</si>
  <si>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</si>
  <si>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</si>
  <si>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</si>
  <si>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</si>
  <si>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</si>
  <si>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</si>
  <si>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</si>
  <si>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</si>
  <si>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</si>
  <si>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</si>
  <si>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</si>
  <si>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</si>
  <si>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</si>
  <si>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</si>
  <si>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</si>
  <si>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</si>
  <si>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</si>
  <si>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</si>
  <si>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</si>
  <si>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</si>
  <si>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</si>
  <si>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</si>
  <si>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</si>
  <si>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</si>
  <si>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</si>
  <si>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</si>
  <si>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</si>
  <si>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</si>
  <si>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</si>
  <si>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</si>
  <si>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</si>
  <si>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Fulfillment Center Shelf Life Unit</t>
  </si>
  <si>
    <t>Provide the total number of days the item may be stored before expiration. Fulfillment technology requires this value in days.</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</si>
  <si>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</si>
  <si>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</si>
  <si>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</si>
  <si>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</si>
  <si>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</si>
  <si>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</si>
  <si>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</si>
  <si>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</si>
  <si>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</si>
  <si>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</si>
  <si>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</si>
  <si>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</si>
  <si>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</si>
  <si>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</si>
  <si>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</si>
  <si>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</si>
  <si>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</si>
  <si>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</si>
  <si>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</si>
  <si>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</si>
  <si>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</si>
  <si>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</si>
  <si>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</si>
  <si>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</si>
  <si>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</si>
  <si>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</si>
  <si>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</si>
  <si>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</si>
  <si>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</si>
  <si>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</si>
  <si>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</si>
  <si>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</si>
  <si>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</si>
  <si>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</si>
  <si>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</si>
  <si>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</si>
  <si>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</si>
  <si>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</si>
  <si>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</si>
  <si>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</si>
  <si>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</si>
  <si>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</si>
  <si>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</si>
  <si>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</si>
  <si>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</si>
  <si>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</si>
  <si>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</si>
  <si>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</si>
  <si>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Package Height Unit</t>
  </si>
  <si>
    <t>Select the unit of measure for Package Height. If Package Height is used, you must also enter the Package Height Unit Of Measure.</t>
  </si>
  <si>
    <t>Select the unit of measure for Package Height. If a value is provided for Package Height, you must also enter the corresponding unit.</t>
  </si>
  <si>
    <t>Package Width Unit</t>
  </si>
  <si>
    <t>Select a unit of measure for Item Package width. You must provide an Item Package Length Unit of Measure if you provided a value for Item Package Length.</t>
  </si>
  <si>
    <t>Select the unit of measure for Package Width. If a value is provided for Package Width, you must also enter the corresponding unit.</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</si>
  <si>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</si>
  <si>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</si>
  <si>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</si>
  <si>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</si>
  <si>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</si>
  <si>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</si>
  <si>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</si>
  <si>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</si>
  <si>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</si>
  <si>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</si>
  <si>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</si>
  <si>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</si>
  <si>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</si>
  <si>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</si>
  <si>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</si>
  <si>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</si>
  <si>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</si>
  <si>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</si>
  <si>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</si>
  <si>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</si>
  <si>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</si>
  <si>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</si>
  <si>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</si>
  <si>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</si>
  <si>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</si>
  <si>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</si>
  <si>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</si>
  <si>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</si>
  <si>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Country of Origin</t>
  </si>
  <si>
    <t>Please refer to the list of values in the dropdown menu.</t>
  </si>
  <si>
    <t>Select the product's country of origin</t>
  </si>
  <si>
    <t>China</t>
  </si>
  <si>
    <t>Select "yes" if batteries are contained in the product (e.g. batteries inside a pair of Bluetooth headphones) and/or included with the product (e.g. batteries packed separately with a camera), otherwise select "no"</t>
  </si>
  <si>
    <t>TRUE</t>
  </si>
  <si>
    <t>The weight of the product.</t>
  </si>
  <si>
    <t>Provide the item weight numeric value (not including the packaging)</t>
  </si>
  <si>
    <t>30.0, 1.5</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</si>
  <si>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</si>
  <si>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</si>
  <si>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</si>
  <si>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</si>
  <si>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</si>
  <si>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</si>
  <si>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</si>
  <si>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</si>
  <si>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</si>
  <si>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</si>
  <si>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</si>
  <si>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</si>
  <si>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</si>
  <si>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</si>
  <si>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</si>
  <si>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</si>
  <si>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</si>
  <si>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</si>
  <si>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</si>
  <si>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</si>
  <si>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Commonly found in manufacturer's technical information</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</si>
  <si>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</si>
  <si>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</si>
  <si>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7</t>
  </si>
  <si>
    <t>Total number of Lithium cells (of type Metal) in the product, where the cell isn't contained in an encased battery.</t>
  </si>
  <si>
    <t>Specify the total number of Lithium Metal cells in the product where the cell isn't contained in an encased battery (e.g. coin cells)</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</si>
  <si>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</si>
  <si>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</si>
  <si>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</si>
  <si>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</si>
  <si>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</si>
  <si>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</si>
  <si>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</si>
  <si>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</si>
  <si>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</si>
  <si>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</si>
  <si>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</si>
  <si>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</si>
  <si>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</si>
  <si>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</si>
  <si>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</si>
  <si>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</si>
  <si>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</si>
  <si>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</si>
  <si>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</si>
  <si>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</si>
  <si>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</si>
  <si>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</si>
  <si>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</si>
  <si>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</si>
  <si>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</si>
  <si>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</si>
  <si>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</si>
  <si>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</si>
  <si>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</si>
  <si>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</si>
  <si>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</si>
  <si>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</si>
  <si>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</si>
  <si>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</si>
  <si>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</si>
  <si>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</si>
  <si>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</si>
  <si>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</si>
  <si>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</si>
  <si>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</si>
  <si>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</si>
  <si>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</si>
  <si>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</si>
  <si>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</si>
  <si>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</si>
  <si>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</si>
  <si>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</si>
  <si>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</si>
  <si>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</si>
  <si>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</si>
  <si>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</si>
  <si>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</si>
  <si>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</si>
  <si>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</si>
  <si>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</si>
  <si>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</si>
  <si>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</si>
  <si>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</si>
  <si>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</si>
  <si>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</si>
  <si>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</si>
  <si>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</si>
  <si>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</si>
  <si>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</si>
  <si>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</si>
  <si>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</si>
  <si>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</si>
  <si>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</si>
  <si>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</si>
  <si>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</si>
  <si>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</si>
  <si>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</si>
  <si>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</si>
  <si>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</si>
  <si>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</si>
  <si>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</si>
  <si>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</si>
  <si>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</si>
  <si>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</si>
  <si>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</si>
  <si>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</si>
  <si>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</si>
  <si>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</si>
  <si>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</si>
  <si>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</si>
  <si>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</si>
  <si>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</si>
  <si>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</si>
  <si>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</si>
  <si>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</si>
  <si>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</si>
  <si>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</si>
  <si>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</si>
  <si>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</si>
  <si>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</si>
  <si>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</si>
  <si>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</si>
  <si>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</si>
  <si>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</si>
  <si>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</si>
  <si>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</si>
  <si>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</si>
  <si>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</si>
  <si>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</si>
  <si>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</si>
  <si>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</si>
  <si>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</si>
  <si>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</si>
  <si>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</si>
  <si>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</si>
  <si>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</si>
  <si>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</si>
  <si>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</si>
  <si>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</si>
  <si>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</si>
  <si>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</si>
  <si>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</si>
  <si>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</si>
  <si>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</si>
  <si>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</si>
  <si>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</si>
  <si>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</si>
  <si>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</si>
  <si>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</si>
  <si>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</si>
  <si>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</si>
  <si>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</si>
  <si>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</si>
  <si>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</si>
  <si>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</si>
  <si>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</si>
  <si>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</si>
  <si>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</si>
  <si>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</si>
  <si>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</si>
  <si>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</si>
  <si>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</si>
  <si>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</si>
  <si>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</si>
  <si>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</si>
  <si>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</si>
  <si>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</si>
  <si>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</si>
  <si>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</si>
  <si>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</si>
  <si>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</si>
  <si>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</si>
  <si>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</si>
  <si>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</si>
  <si>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</si>
  <si>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</si>
  <si>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</si>
  <si>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</si>
  <si>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</si>
  <si>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</si>
  <si>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</si>
  <si>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</si>
  <si>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</si>
  <si>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</si>
  <si>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</si>
  <si>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</si>
  <si>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</si>
  <si>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</si>
  <si>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</si>
  <si>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</si>
  <si>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</si>
  <si>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progressive_discount_type</t>
  </si>
  <si>
    <t>Progressive Discount Type</t>
  </si>
  <si>
    <t>Fixed price or a percentage off of Business price.</t>
  </si>
  <si>
    <t>The unit of measure the discount will be expressed in either Fixed price in U.S. dollars or Percent Off.</t>
  </si>
  <si>
    <t>unspsc_code</t>
  </si>
  <si>
    <t>United Nations Standard Products and Services Code</t>
  </si>
  <si>
    <t>An 8 digit code A numeric code classifying products according to the UNSPSC system</t>
  </si>
  <si>
    <t>47121602</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</si>
  <si>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</si>
  <si>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</si>
  <si>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</si>
  <si>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</si>
  <si>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</si>
  <si>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</si>
  <si>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</si>
  <si>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</si>
  <si>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</si>
  <si>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</si>
  <si>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</si>
  <si>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</si>
  <si>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</si>
  <si>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</si>
  <si>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</si>
  <si>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stickerdecal</t>
  </si>
  <si>
    <t>regulation_type1</t>
  </si>
  <si>
    <t>compliance_media_content_type1</t>
  </si>
  <si>
    <t>compliance_media_content_language1</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</si>
  <si>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</si>
  <si>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</si>
  <si>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</si>
  <si>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</si>
  <si>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</si>
  <si>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</si>
  <si>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</si>
  <si>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</si>
  <si>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</si>
  <si>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</si>
  <si>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</si>
  <si>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</si>
  <si>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</si>
  <si>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</si>
  <si>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Application Guide</t>
  </si>
  <si>
    <t>ChokingHazardIsAMarble</t>
  </si>
  <si>
    <t>Peel And Stick</t>
  </si>
  <si>
    <t>Apparel</t>
  </si>
  <si>
    <t>EVA</t>
  </si>
  <si>
    <t>Heart</t>
  </si>
  <si>
    <t>Pounds</t>
  </si>
  <si>
    <t>has_fcc_id</t>
  </si>
  <si>
    <t>Kilowatt Hours</t>
  </si>
  <si>
    <t>battery_type_aa</t>
  </si>
  <si>
    <t>Window</t>
  </si>
  <si>
    <t>Kelvin</t>
  </si>
  <si>
    <t>Unit</t>
  </si>
  <si>
    <t>Years</t>
  </si>
  <si>
    <t>Collectible - Very Good</t>
  </si>
  <si>
    <t>default</t>
  </si>
  <si>
    <t>Manufacture on Demand</t>
  </si>
  <si>
    <t>Batteries included</t>
  </si>
  <si>
    <t>Wool</t>
  </si>
  <si>
    <t>cup</t>
  </si>
  <si>
    <t>Acrylic</t>
  </si>
  <si>
    <t>Volts (AC)</t>
  </si>
  <si>
    <t>Alcoholic Beverage</t>
  </si>
  <si>
    <t>Bordered</t>
  </si>
  <si>
    <t>Count</t>
  </si>
  <si>
    <t>ar_AE</t>
  </si>
  <si>
    <t>AMAZINGWALL</t>
  </si>
  <si>
    <t>Migrated Template</t>
  </si>
  <si>
    <t>wall-decor-stickers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</si>
  <si>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</si>
  <si>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</si>
  <si>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</si>
  <si>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</si>
  <si>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</si>
  <si>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</si>
  <si>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</si>
  <si>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</si>
  <si>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</si>
  <si>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</si>
  <si>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</si>
  <si>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Compatibility Guide</t>
  </si>
  <si>
    <t>ChokingHazardContainsSmallBall</t>
  </si>
  <si>
    <t>Static Cling</t>
  </si>
  <si>
    <t>Nursery/Baby</t>
  </si>
  <si>
    <t>Percent</t>
  </si>
  <si>
    <t>Vinyl</t>
  </si>
  <si>
    <t>Rectangular</t>
  </si>
  <si>
    <t>Ounces</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</si>
  <si>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</si>
  <si>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</si>
  <si>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</si>
  <si>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</si>
  <si>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</si>
  <si>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</si>
  <si>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</si>
  <si>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</si>
  <si>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</si>
  <si>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</si>
  <si>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</si>
  <si>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</si>
  <si>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</si>
  <si>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</si>
  <si>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</si>
  <si>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</si>
  <si>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</si>
  <si>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</si>
  <si>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</si>
  <si>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</si>
  <si>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ar_BH</t>
  </si>
  <si>
    <t>AMAZING WALL</t>
  </si>
  <si>
    <t>3.99</t>
  </si>
  <si>
    <t>nursery-wall-stickers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</si>
  <si>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</si>
  <si>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</si>
  <si>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</si>
  <si>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</si>
  <si>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</si>
  <si>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</si>
  <si>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</si>
  <si>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</si>
  <si>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</si>
  <si>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</si>
  <si>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</si>
  <si>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</si>
  <si>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</si>
  <si>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Provider Fact Sheet</t>
  </si>
  <si>
    <t>ContainsSmallMagnets</t>
  </si>
  <si>
    <t>Pre-Pasted</t>
  </si>
  <si>
    <t>Quilting</t>
  </si>
  <si>
    <t>PU</t>
  </si>
  <si>
    <t>Triangular</t>
  </si>
  <si>
    <t>Kilograms</t>
  </si>
  <si>
    <t>fcc_supplier_declaration_of_conformity</t>
  </si>
  <si>
    <t>Oxidizing</t>
  </si>
  <si>
    <t>Cubic Feet</t>
  </si>
  <si>
    <t>Wall</t>
  </si>
  <si>
    <t>C</t>
  </si>
  <si>
    <t>Months</t>
  </si>
  <si>
    <t>Club</t>
  </si>
  <si>
    <t>Refurbished</t>
  </si>
  <si>
    <t>Fan Blade included</t>
  </si>
  <si>
    <t>delete progressive_discount</t>
  </si>
  <si>
    <t>Decorative</t>
  </si>
  <si>
    <t>Kilovolts</t>
  </si>
  <si>
    <t>Diesel Engines</t>
  </si>
  <si>
    <t>Floral</t>
  </si>
  <si>
    <t>Foot</t>
  </si>
  <si>
    <t>ar_DZ</t>
  </si>
  <si>
    <t>جدار مذهل</t>
  </si>
  <si>
    <t>6.99</t>
  </si>
  <si>
    <t>package_contains</t>
  </si>
  <si>
    <t>Diisononyl phthalate (DINP)</t>
  </si>
  <si>
    <t>Curacao</t>
  </si>
  <si>
    <t>Water Bottle</t>
  </si>
  <si>
    <t>color-size</t>
  </si>
  <si>
    <t>WASDA Pest Identification</t>
  </si>
  <si>
    <t>Lithium-Nickel Cobalt Aluminum (NCA)</t>
  </si>
  <si>
    <t>Production Date Required</t>
  </si>
  <si>
    <t>Certificate of Compliance</t>
  </si>
  <si>
    <t>ChokingHazardContainsAMarble</t>
  </si>
  <si>
    <t>Fleece</t>
  </si>
  <si>
    <t>Canvas</t>
  </si>
  <si>
    <t>Oval</t>
  </si>
  <si>
    <t>Milligrams</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</si>
  <si>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</si>
  <si>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</si>
  <si>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</si>
  <si>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</si>
  <si>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</si>
  <si>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</si>
  <si>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</si>
  <si>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</si>
  <si>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</si>
  <si>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</si>
  <si>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</si>
  <si>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</si>
  <si>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</si>
  <si>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</si>
  <si>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ar_EG</t>
  </si>
  <si>
    <t>部分WP运费模板</t>
  </si>
  <si>
    <t>Di-n-butyl phthalate (DBP)</t>
  </si>
  <si>
    <t>Bonaire, Sint Eustatius and Saba</t>
  </si>
  <si>
    <t>Scrapbook</t>
  </si>
  <si>
    <t>ASIN</t>
  </si>
  <si>
    <t>Transportation</t>
  </si>
  <si>
    <t>ENERGY STAR Unique ID</t>
  </si>
  <si>
    <t>Lithium-Nickel Manganese Cobalt (NMC)</t>
  </si>
  <si>
    <t>MG</t>
  </si>
  <si>
    <t>Clear</t>
  </si>
  <si>
    <t>X-Small</t>
  </si>
  <si>
    <t>Certificate of Analysis</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</si>
  <si>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</si>
  <si>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</si>
  <si>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</si>
  <si>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</si>
  <si>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</si>
  <si>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</si>
  <si>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</si>
  <si>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</si>
  <si>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</si>
  <si>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</si>
  <si>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</si>
  <si>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</si>
  <si>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</si>
  <si>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</si>
  <si>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ar_IQ</t>
  </si>
  <si>
    <t>SS</t>
  </si>
  <si>
    <t>Di-n-hexyl phthalate (DnHP)</t>
  </si>
  <si>
    <t>South Sudan</t>
  </si>
  <si>
    <t>SizeName, Frame Material</t>
  </si>
  <si>
    <t>Waste</t>
  </si>
  <si>
    <t>CARB EO (Executive Order)</t>
  </si>
  <si>
    <t>Lithium-Phosphate</t>
  </si>
  <si>
    <t>Gold</t>
  </si>
  <si>
    <t>Patient Fact Sheet</t>
  </si>
  <si>
    <t>ChokingHazardBalloon</t>
  </si>
  <si>
    <t>Paper</t>
  </si>
  <si>
    <t>Semi-Circular</t>
  </si>
  <si>
    <t>Toxic</t>
  </si>
  <si>
    <t>Cubic Meters</t>
  </si>
  <si>
    <t>battery_type_cr2</t>
  </si>
  <si>
    <t>Door</t>
  </si>
  <si>
    <t>Weeks</t>
  </si>
  <si>
    <t>Used - Like New</t>
  </si>
  <si>
    <t>quarts</t>
  </si>
  <si>
    <t>Oil</t>
  </si>
  <si>
    <t>Volts</t>
  </si>
  <si>
    <t>On Product Cancer</t>
  </si>
  <si>
    <t>Moire</t>
  </si>
  <si>
    <t>Pound</t>
  </si>
  <si>
    <t>ar_JO</t>
  </si>
  <si>
    <t>静电膜专用</t>
  </si>
  <si>
    <t>Formaldehyde (gas)</t>
  </si>
  <si>
    <t>Saint Barthelemy</t>
  </si>
  <si>
    <t>Car</t>
  </si>
  <si>
    <t>Color-ItemPackageQuantity</t>
  </si>
  <si>
    <t>Storage</t>
  </si>
  <si>
    <t>National Organic Program ID</t>
  </si>
  <si>
    <t>Lithium-Titanate</t>
  </si>
  <si>
    <t>Hundredths Pounds</t>
  </si>
  <si>
    <t>XX-Small</t>
  </si>
  <si>
    <t>Emergency Use Authorization Amendment</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</si>
  <si>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</si>
  <si>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</si>
  <si>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</si>
  <si>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</si>
  <si>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</si>
  <si>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</si>
  <si>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</si>
  <si>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</si>
  <si>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</si>
  <si>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</si>
  <si>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</si>
  <si>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</si>
  <si>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</si>
  <si>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</si>
  <si>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ar_KW</t>
  </si>
  <si>
    <t>新品运费5.99</t>
  </si>
  <si>
    <t>Montenegro</t>
  </si>
  <si>
    <t>Truck</t>
  </si>
  <si>
    <t>ItemPackageQuantitySize</t>
  </si>
  <si>
    <t>Nickel-Iron</t>
  </si>
  <si>
    <t>XXX-Large</t>
  </si>
  <si>
    <t>Warranty</t>
  </si>
  <si>
    <t>ChokingHazardSmallParts</t>
  </si>
  <si>
    <t>Hexagonal</t>
  </si>
  <si>
    <t>Health Hazard</t>
  </si>
  <si>
    <t>Milliampere Second (mAs)</t>
  </si>
  <si>
    <t>CR2430</t>
  </si>
  <si>
    <t>liter</t>
  </si>
  <si>
    <t>Tempera</t>
  </si>
  <si>
    <t>On Product Reproductive</t>
  </si>
  <si>
    <t>Patchwork</t>
  </si>
  <si>
    <t>ar_LB</t>
  </si>
  <si>
    <t>Lead acetate</t>
  </si>
  <si>
    <t>Saint Martin</t>
  </si>
  <si>
    <t>Snowboard</t>
  </si>
  <si>
    <t>ItemPackageQuantityColor</t>
  </si>
  <si>
    <t>Nickel-Zinc</t>
  </si>
  <si>
    <t>Ivory</t>
  </si>
  <si>
    <t>XXX-Small</t>
  </si>
  <si>
    <t>Troubleshooting Guide</t>
  </si>
  <si>
    <t>PET</t>
  </si>
  <si>
    <t>Square</t>
  </si>
  <si>
    <t>Environmentally Damaging</t>
  </si>
  <si>
    <t>British Thermal Units (BTUs)</t>
  </si>
  <si>
    <t>battery_type_d</t>
  </si>
  <si>
    <t>Used - Very Good</t>
  </si>
  <si>
    <t>Picoliters</t>
  </si>
  <si>
    <t>Passenger or Off Road Vehicle</t>
  </si>
  <si>
    <t>Plaid</t>
  </si>
  <si>
    <t>ar_LY</t>
  </si>
  <si>
    <t>Lead and lead compounds</t>
  </si>
  <si>
    <t>East Timor</t>
  </si>
  <si>
    <t>Bike</t>
  </si>
  <si>
    <t>MaterialSize</t>
  </si>
  <si>
    <t>Silver-Calcium</t>
  </si>
  <si>
    <t>Multi</t>
  </si>
  <si>
    <t>XXXX-Large</t>
  </si>
  <si>
    <t>Specification Sheet</t>
  </si>
  <si>
    <t>Amazon Specific No Label With Warning</t>
  </si>
  <si>
    <t>battery_type_cr5</t>
  </si>
  <si>
    <t>Used - Acceptable</t>
  </si>
  <si>
    <t>fluid-oz</t>
  </si>
  <si>
    <t>Raw Wood</t>
  </si>
  <si>
    <t>Polka Dot</t>
  </si>
  <si>
    <t>ar_MA</t>
  </si>
  <si>
    <t>Lead phosphate</t>
  </si>
  <si>
    <t>Netherlands</t>
  </si>
  <si>
    <t>SizeName</t>
  </si>
  <si>
    <t>Silver-Zinc</t>
  </si>
  <si>
    <t>Orange</t>
  </si>
  <si>
    <t>XXXX-Small</t>
  </si>
  <si>
    <t>Instructions for Use</t>
  </si>
  <si>
    <t>battery_type_aaaa</t>
  </si>
  <si>
    <t>Recreational Vessel</t>
  </si>
  <si>
    <t>Solid</t>
  </si>
  <si>
    <t>ar_OM</t>
  </si>
  <si>
    <t>Lead subacetate</t>
  </si>
  <si>
    <t>American Samoa</t>
  </si>
  <si>
    <t>ColorName</t>
  </si>
  <si>
    <t>Zinc-Air</t>
  </si>
  <si>
    <t>Pink</t>
  </si>
  <si>
    <t>XXXXX-Large</t>
  </si>
  <si>
    <t>User Guide</t>
  </si>
  <si>
    <t>Lithium Polymer</t>
  </si>
  <si>
    <t>pints</t>
  </si>
  <si>
    <t>ar_QA</t>
  </si>
  <si>
    <t>1,1,1,2-Tetrachloroethane</t>
  </si>
  <si>
    <t>Burkina Faso</t>
  </si>
  <si>
    <t>Lithium-Thionyl Chloride (Li-SOCL2)</t>
  </si>
  <si>
    <t>Purple</t>
  </si>
  <si>
    <t>XXXXX-Small</t>
  </si>
  <si>
    <t>User Manual</t>
  </si>
  <si>
    <t>battery_type_p76</t>
  </si>
  <si>
    <t>Cubic Yards</t>
  </si>
  <si>
    <t>ar_SA</t>
  </si>
  <si>
    <t>1,1,2,2-Tetrachloroethane</t>
  </si>
  <si>
    <t>Puerto Rico</t>
  </si>
  <si>
    <t>StyleName</t>
  </si>
  <si>
    <t>Nickel Oxyhydroxide</t>
  </si>
  <si>
    <t>Red</t>
  </si>
  <si>
    <t>Emergency Use Authorization</t>
  </si>
  <si>
    <t>battery_type_product_specific</t>
  </si>
  <si>
    <t>Cubic Inches</t>
  </si>
  <si>
    <t>ar_SD</t>
  </si>
  <si>
    <t>1,1-Dichloro-2,2-bis(p-chloropheny)ethylene (DDE)</t>
  </si>
  <si>
    <t>New Zealand</t>
  </si>
  <si>
    <t>Zinc Chloride</t>
  </si>
  <si>
    <t>Installation Manual</t>
  </si>
  <si>
    <t>Imperial Gallons</t>
  </si>
  <si>
    <t>ar_SY</t>
  </si>
  <si>
    <t>1,1-Dichloroethane</t>
  </si>
  <si>
    <t>Lithuania</t>
  </si>
  <si>
    <t>Lithium</t>
  </si>
  <si>
    <t>Safety Information</t>
  </si>
  <si>
    <t>battery_type_lithium_metal</t>
  </si>
  <si>
    <t>milliliter</t>
  </si>
  <si>
    <t>ar_TN</t>
  </si>
  <si>
    <t>1,1-Dimethylhydrazine (UDMH)</t>
  </si>
  <si>
    <t>Italy</t>
  </si>
  <si>
    <t>Zinc Carbon</t>
  </si>
  <si>
    <t>Yellow</t>
  </si>
  <si>
    <t>LR41</t>
  </si>
  <si>
    <t>Cubic Centimeters</t>
  </si>
  <si>
    <t>ar_YE</t>
  </si>
  <si>
    <t>1,2,3-Trichloropropane</t>
  </si>
  <si>
    <t>Morocco</t>
  </si>
  <si>
    <t>Mercury Oxide</t>
  </si>
  <si>
    <t>Nonstandard Battery</t>
  </si>
  <si>
    <t>Deciliters</t>
  </si>
  <si>
    <t>be_BY</t>
  </si>
  <si>
    <t>1,2-Dibromo-3-chloropropane (DBCP)</t>
  </si>
  <si>
    <t>Lesotho</t>
  </si>
  <si>
    <t>sealed_lead_acid</t>
  </si>
  <si>
    <t>battery_type_cr123a</t>
  </si>
  <si>
    <t>bg_BG</t>
  </si>
  <si>
    <t>1,2-Dichloropropane</t>
  </si>
  <si>
    <t>French Guiana</t>
  </si>
  <si>
    <t>NiMh</t>
  </si>
  <si>
    <t>LR44</t>
  </si>
  <si>
    <t>ca_ES</t>
  </si>
  <si>
    <t>1,2-Diethylhydrazine</t>
  </si>
  <si>
    <t>Kenya</t>
  </si>
  <si>
    <t>battery_type_12v</t>
  </si>
  <si>
    <t>cs_CZ</t>
  </si>
  <si>
    <t>1,2-Dimethylhydrazine</t>
  </si>
  <si>
    <t>Democratic Republic of the Congo</t>
  </si>
  <si>
    <t>battery_type_9v</t>
  </si>
  <si>
    <t>da_DK</t>
  </si>
  <si>
    <t>1,3-Butadiene</t>
  </si>
  <si>
    <t>XY</t>
  </si>
  <si>
    <t>NiCAD</t>
  </si>
  <si>
    <t>de_AT</t>
  </si>
  <si>
    <t>1,3-Dichloro-2-propanol (1,3-DCP)</t>
  </si>
  <si>
    <t>United States</t>
  </si>
  <si>
    <t>de_CH</t>
  </si>
  <si>
    <t>1,3-Dichloropropene</t>
  </si>
  <si>
    <t>Slovakia</t>
  </si>
  <si>
    <t>lithium_manganese_dioxide</t>
  </si>
  <si>
    <t>de_DE</t>
  </si>
  <si>
    <t>1,3-Dinitropyrene</t>
  </si>
  <si>
    <t>Armenia</t>
  </si>
  <si>
    <t>Lead Calcium</t>
  </si>
  <si>
    <t>de_LU</t>
  </si>
  <si>
    <t>1,3-Propane sultone</t>
  </si>
  <si>
    <t>Northern Mariana Islands</t>
  </si>
  <si>
    <t>lithium_metal</t>
  </si>
  <si>
    <t>el_CY</t>
  </si>
  <si>
    <t>1,4-Butanediol dimethanesulfonate (Busulfan)</t>
  </si>
  <si>
    <t>Mali</t>
  </si>
  <si>
    <t>Polymer</t>
  </si>
  <si>
    <t>el_GR</t>
  </si>
  <si>
    <t>1,4-Dichloro-2-butene</t>
  </si>
  <si>
    <t>Indonesia</t>
  </si>
  <si>
    <t>aluminum_oxygen</t>
  </si>
  <si>
    <t>en_AE</t>
  </si>
  <si>
    <t>1,4-Dioxane</t>
  </si>
  <si>
    <t>El Salvador</t>
  </si>
  <si>
    <t>lead_acid</t>
  </si>
  <si>
    <t>en_AU</t>
  </si>
  <si>
    <t>1,6-Dinitropyrene</t>
  </si>
  <si>
    <t>Niue</t>
  </si>
  <si>
    <t>Zinc</t>
  </si>
  <si>
    <t>en_CA</t>
  </si>
  <si>
    <t>1,8-Dinitropyrene</t>
  </si>
  <si>
    <t>Cameroon</t>
  </si>
  <si>
    <t>manganese</t>
  </si>
  <si>
    <t>en_GB</t>
  </si>
  <si>
    <t>1-[(5-Nitrofurfurylidene)-amino]-2-imidazolidinone</t>
  </si>
  <si>
    <t>Serbia</t>
  </si>
  <si>
    <t>Lithium Ion</t>
  </si>
  <si>
    <t>en_IE</t>
  </si>
  <si>
    <t>1-Amino-2,4-dibromoanthraquinone</t>
  </si>
  <si>
    <t>Nepal</t>
  </si>
  <si>
    <t>en_IN</t>
  </si>
  <si>
    <t>1-Amino-2-methylanthraquinone</t>
  </si>
  <si>
    <t>Mauritius</t>
  </si>
  <si>
    <t>en_MT</t>
  </si>
  <si>
    <t>1-Bromopropane (1-BP)</t>
  </si>
  <si>
    <t>Netherlands Antilles</t>
  </si>
  <si>
    <t>en_NZ</t>
  </si>
  <si>
    <t>1-Chloro-4-nitrobenzene</t>
  </si>
  <si>
    <t>Guadeloupe</t>
  </si>
  <si>
    <t>en_PH</t>
  </si>
  <si>
    <t>1-Hydroxyanthraquinone</t>
  </si>
  <si>
    <t>Gabon</t>
  </si>
  <si>
    <t>en_SG</t>
  </si>
  <si>
    <t>1-Naphthylamine</t>
  </si>
  <si>
    <t>Bouvet Island</t>
  </si>
  <si>
    <t>1-Nitropyrene</t>
  </si>
  <si>
    <t>Ecuador</t>
  </si>
  <si>
    <t>en_ZA</t>
  </si>
  <si>
    <t>2-(2-Formylhydrazino)-4-(5-nitro-2-furyl)thiazole</t>
  </si>
  <si>
    <t>Finland</t>
  </si>
  <si>
    <t>es_AR</t>
  </si>
  <si>
    <t>2,2-Bis(bromomethyl)-1,3-propanediol</t>
  </si>
  <si>
    <t>Svalbard</t>
  </si>
  <si>
    <t>es_BO</t>
  </si>
  <si>
    <t>2,3,7,8-Tetrachlorodibenzo-p-dioxin (TCDD)</t>
  </si>
  <si>
    <t>Mongolia</t>
  </si>
  <si>
    <t>es_CL</t>
  </si>
  <si>
    <t>2,3-Dibromo-1-propanol</t>
  </si>
  <si>
    <t>Samoa</t>
  </si>
  <si>
    <t>es_CO</t>
  </si>
  <si>
    <t>2,4,5-Trimethylaniline and its strong acid salts</t>
  </si>
  <si>
    <t>Belize</t>
  </si>
  <si>
    <t>es_CR</t>
  </si>
  <si>
    <t>2,4,6-Trichlorophenol</t>
  </si>
  <si>
    <t>Poland</t>
  </si>
  <si>
    <t>es_DO</t>
  </si>
  <si>
    <t>2,4,6-Trinitrotoluene (TNT)</t>
  </si>
  <si>
    <t>Angola</t>
  </si>
  <si>
    <t>es_EC</t>
  </si>
  <si>
    <t>2,4-D butyric acid</t>
  </si>
  <si>
    <t>Martinique</t>
  </si>
  <si>
    <t>es_ES</t>
  </si>
  <si>
    <t>2,4-Diamino-6-chloro-s-triazine (DACT)</t>
  </si>
  <si>
    <t>Vanuatu</t>
  </si>
  <si>
    <t>es_GT</t>
  </si>
  <si>
    <t>2,4-Diaminoanisole</t>
  </si>
  <si>
    <t>Guinea</t>
  </si>
  <si>
    <t>es_HN</t>
  </si>
  <si>
    <t>2,4-Diaminoanisole sulfate</t>
  </si>
  <si>
    <t>Uruguay</t>
  </si>
  <si>
    <t>es_MX</t>
  </si>
  <si>
    <t>2,4-Diaminotoluene</t>
  </si>
  <si>
    <t>Saint Helena</t>
  </si>
  <si>
    <t>es_NI</t>
  </si>
  <si>
    <t>2,4-Dinitrotoluene</t>
  </si>
  <si>
    <t>Western Sahara</t>
  </si>
  <si>
    <t>es_PA</t>
  </si>
  <si>
    <t>2,5-Hexanedione</t>
  </si>
  <si>
    <t>Yugoslavia</t>
  </si>
  <si>
    <t>es_PE</t>
  </si>
  <si>
    <t>2,6-Dimethyl-N-nitrosomorpholine (DMNM)</t>
  </si>
  <si>
    <t>Guinea-Bissau</t>
  </si>
  <si>
    <t>es_PR</t>
  </si>
  <si>
    <t>2,6-Dinitrotoluene</t>
  </si>
  <si>
    <t>Brazil</t>
  </si>
  <si>
    <t>es_PY</t>
  </si>
  <si>
    <t>2,6-Xylidine (2,6-Dimethylaniline)</t>
  </si>
  <si>
    <t>Kuwait</t>
  </si>
  <si>
    <t>es_SV</t>
  </si>
  <si>
    <t>2-Acetylaminofluorene</t>
  </si>
  <si>
    <t>Antarctica</t>
  </si>
  <si>
    <t>es_US</t>
  </si>
  <si>
    <t>2-Amino-5-(5-nitro-2-furyl)-1,3,4-thiadiazole</t>
  </si>
  <si>
    <t>Ivory Coast</t>
  </si>
  <si>
    <t>es_UY</t>
  </si>
  <si>
    <t>2-Aminoanthraquinone</t>
  </si>
  <si>
    <t>North Macedonia</t>
  </si>
  <si>
    <t>es_VE</t>
  </si>
  <si>
    <t>2-Aminofluorene</t>
  </si>
  <si>
    <t>Tuvalu</t>
  </si>
  <si>
    <t>et_EE</t>
  </si>
  <si>
    <t>2-Bromopropane (2-BP)</t>
  </si>
  <si>
    <t>Venezuela</t>
  </si>
  <si>
    <t>fi_FI</t>
  </si>
  <si>
    <t>2-Chloropropionic acid</t>
  </si>
  <si>
    <t>Djibouti</t>
  </si>
  <si>
    <t>fr_BE</t>
  </si>
  <si>
    <t>2âMercaptobenzothiazole</t>
  </si>
  <si>
    <t>Tunisia</t>
  </si>
  <si>
    <t>fr_CA</t>
  </si>
  <si>
    <t>2-Methyl-1-nitroanthraquinone (of uncertain purity)</t>
  </si>
  <si>
    <t>Palau</t>
  </si>
  <si>
    <t>fr_CH</t>
  </si>
  <si>
    <t>2-Methylaziridine (Propyleneimine)</t>
  </si>
  <si>
    <t>Malaysia</t>
  </si>
  <si>
    <t>fr_FR</t>
  </si>
  <si>
    <t>2-Methylimidazole</t>
  </si>
  <si>
    <t>Tajikistan</t>
  </si>
  <si>
    <t>fr_LU</t>
  </si>
  <si>
    <t>2-Naphthylamine</t>
  </si>
  <si>
    <t>Equatorial Guinea</t>
  </si>
  <si>
    <t>ga_IE</t>
  </si>
  <si>
    <t>2-Nitrofluorene</t>
  </si>
  <si>
    <t>Costa Rica</t>
  </si>
  <si>
    <t>hi_IN</t>
  </si>
  <si>
    <t>2-Nitropropane</t>
  </si>
  <si>
    <t>Senegal</t>
  </si>
  <si>
    <t>hr_HR</t>
  </si>
  <si>
    <t>3-(N-Nitrosomethylamino) propionitrile</t>
  </si>
  <si>
    <t>Reunion</t>
  </si>
  <si>
    <t>hu_HU</t>
  </si>
  <si>
    <t>3,3',4,4'-Tetrachloroazobenzene</t>
  </si>
  <si>
    <t>Laos</t>
  </si>
  <si>
    <t>in_ID</t>
  </si>
  <si>
    <t>3,3'-Dichloro-4,4'-diamino-diphenyl ether</t>
  </si>
  <si>
    <t>Burma (Myanmar)</t>
  </si>
  <si>
    <t>is_IS</t>
  </si>
  <si>
    <t>3,3'-Dichlorobenzidine</t>
  </si>
  <si>
    <t>Grenada</t>
  </si>
  <si>
    <t>it_CH</t>
  </si>
  <si>
    <t>3,3'-Dichlorobenzidine dihydrochloride</t>
  </si>
  <si>
    <t>Central African Republic</t>
  </si>
  <si>
    <t>it_IT</t>
  </si>
  <si>
    <t>3,3'-Dimethoxybenzidine (o-Dianisidine)</t>
  </si>
  <si>
    <t>Barbados</t>
  </si>
  <si>
    <t>iw_IL</t>
  </si>
  <si>
    <t>3,3'-Dimethoxybenzidine dihydrochloride</t>
  </si>
  <si>
    <t>Pitcairn Islands</t>
  </si>
  <si>
    <t>ja_JP</t>
  </si>
  <si>
    <t>3,3'-Dimethylbenzidine (ortho-Tolidine)</t>
  </si>
  <si>
    <t>Wallis and Futuna</t>
  </si>
  <si>
    <t>ko_KR</t>
  </si>
  <si>
    <t>3,3'-Dimethylbenzidine dihydrochloride</t>
  </si>
  <si>
    <t>Cambodia</t>
  </si>
  <si>
    <t>lt_LT</t>
  </si>
  <si>
    <t>3,7-Dinitrofluoranthene</t>
  </si>
  <si>
    <t>Andorra</t>
  </si>
  <si>
    <t>lv_LV</t>
  </si>
  <si>
    <t>3,9-Dinitrofluoranthene</t>
  </si>
  <si>
    <t>Greece</t>
  </si>
  <si>
    <t>mk_MK</t>
  </si>
  <si>
    <t>3-Amino-9-ethylcarbazole hydrochloride</t>
  </si>
  <si>
    <t>Israel</t>
  </si>
  <si>
    <t>ms_MY</t>
  </si>
  <si>
    <t>3-Chloro-2-methylpropene</t>
  </si>
  <si>
    <t>British Indian Ocean Territory</t>
  </si>
  <si>
    <t>mt_MT</t>
  </si>
  <si>
    <t>3-Methylcholanthrene</t>
  </si>
  <si>
    <t>North Korea</t>
  </si>
  <si>
    <t>nl_BE</t>
  </si>
  <si>
    <t>3-Monochloropropane-1,2-diol (3-MCPD)</t>
  </si>
  <si>
    <t>Egypt</t>
  </si>
  <si>
    <t>nl_NL</t>
  </si>
  <si>
    <t>4-(N-Nitrosomethylamino)-1-(3-pyridyl)1-butanone</t>
  </si>
  <si>
    <t>Comoros</t>
  </si>
  <si>
    <t>no_NO</t>
  </si>
  <si>
    <t>4,4'-Diaminodiphenyl ether (4,4'-Oxydianiline)</t>
  </si>
  <si>
    <t>Heard and McDonald Islands</t>
  </si>
  <si>
    <t>pl_PL</t>
  </si>
  <si>
    <t>4,4'-Methylene bis(2-chloroaniline)</t>
  </si>
  <si>
    <t>Haiti</t>
  </si>
  <si>
    <t>pt_BR</t>
  </si>
  <si>
    <t>4,4'-Methylene bis(2-methylaniline)</t>
  </si>
  <si>
    <t>Liberia</t>
  </si>
  <si>
    <t>pt_PT</t>
  </si>
  <si>
    <t>4,4'-Methylene bis(N,N-dimethyl)benzenamine</t>
  </si>
  <si>
    <t>Uzbekistan</t>
  </si>
  <si>
    <t>ro_RO</t>
  </si>
  <si>
    <t>4,4'-Methylenedianiline</t>
  </si>
  <si>
    <t>Afghanistan</t>
  </si>
  <si>
    <t>ru_RU</t>
  </si>
  <si>
    <t>4,4'-Methylenedianiline dihydrochloride</t>
  </si>
  <si>
    <t>Bermuda</t>
  </si>
  <si>
    <t>sk_SK</t>
  </si>
  <si>
    <t>4,4'-Thiodianiline</t>
  </si>
  <si>
    <t>Tanzania</t>
  </si>
  <si>
    <t>sl_SI</t>
  </si>
  <si>
    <t>4-Amino-2-nitrophenol</t>
  </si>
  <si>
    <t>Jersey</t>
  </si>
  <si>
    <t>sq_AL</t>
  </si>
  <si>
    <t>4-Aminobiphenyl (4-aminodiphenyl)</t>
  </si>
  <si>
    <t>Pakistan</t>
  </si>
  <si>
    <t>sr_BA</t>
  </si>
  <si>
    <t>4-Chloro-o-phenylenediamine</t>
  </si>
  <si>
    <t>Eritrea</t>
  </si>
  <si>
    <t>sr_CS</t>
  </si>
  <si>
    <t>4-Dimethylaminoazobenzene</t>
  </si>
  <si>
    <t>Taiwan</t>
  </si>
  <si>
    <t>sr_ME</t>
  </si>
  <si>
    <t>4-Methylimidazole</t>
  </si>
  <si>
    <t>South Korea</t>
  </si>
  <si>
    <t>sr_RS</t>
  </si>
  <si>
    <t>4-Nitrobiphenyl</t>
  </si>
  <si>
    <t>Guyana</t>
  </si>
  <si>
    <t>sv_SE</t>
  </si>
  <si>
    <t>4-Nitropyrene</t>
  </si>
  <si>
    <t>Turks And Caicos Islands</t>
  </si>
  <si>
    <t>th_TH</t>
  </si>
  <si>
    <t>4-Vinyl-1-cyclohexene diepoxide (Vinyl cyclohexenedioxide)</t>
  </si>
  <si>
    <t>French Polynesia</t>
  </si>
  <si>
    <t>tr_TR</t>
  </si>
  <si>
    <t>4-Vinylcyclohexene</t>
  </si>
  <si>
    <t>Saint Kitts And Nevis</t>
  </si>
  <si>
    <t>uk_UA</t>
  </si>
  <si>
    <t>5-Chloro-o-toluidine and its strong acid salts</t>
  </si>
  <si>
    <t>vi_VN</t>
  </si>
  <si>
    <t>5-Methoxypsoralen with ultraviolet A therapy</t>
  </si>
  <si>
    <t>Falkland Islands</t>
  </si>
  <si>
    <t>zh_CN</t>
  </si>
  <si>
    <t>5-Methylchrysene</t>
  </si>
  <si>
    <t>Saint Pierre and Miquelon</t>
  </si>
  <si>
    <t>zh_HK</t>
  </si>
  <si>
    <t>5-Nitroacenaphthene</t>
  </si>
  <si>
    <t>Saint Lucia</t>
  </si>
  <si>
    <t>zh_SG</t>
  </si>
  <si>
    <t>6-Nitrochrysene</t>
  </si>
  <si>
    <t>Jamaica</t>
  </si>
  <si>
    <t>zh_TW</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</si>
  <si>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</si>
  <si>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</si>
  <si>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</si>
  <si>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</si>
  <si>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</si>
  <si>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</si>
  <si>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</si>
  <si>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</si>
  <si>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</si>
  <si>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</si>
  <si>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</si>
  <si>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</si>
  <si>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</si>
  <si>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</si>
  <si>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</si>
  <si>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</si>
  <si>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</si>
  <si>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</si>
  <si>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</si>
  <si>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</si>
  <si>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</si>
  <si>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</si>
  <si>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</si>
  <si>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</si>
  <si>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</si>
  <si>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</si>
  <si>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</si>
  <si>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</si>
  <si>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</si>
  <si>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</si>
  <si>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</si>
  <si>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</si>
  <si>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</si>
  <si>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</si>
  <si>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</si>
  <si>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</si>
  <si>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</si>
  <si>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</si>
  <si>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</si>
  <si>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</si>
  <si>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</si>
  <si>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</si>
  <si>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</si>
  <si>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</si>
  <si>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</si>
  <si>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</si>
  <si>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</si>
  <si>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</si>
  <si>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</si>
  <si>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</si>
  <si>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</si>
  <si>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</si>
  <si>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</si>
  <si>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</si>
  <si>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</si>
  <si>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</si>
  <si>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</si>
  <si>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</si>
  <si>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</si>
  <si>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</si>
  <si>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</si>
  <si>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</si>
  <si>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</si>
  <si>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</si>
  <si>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</si>
  <si>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</si>
  <si>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</si>
  <si>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</si>
  <si>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</si>
  <si>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</si>
  <si>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</si>
  <si>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</si>
  <si>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</si>
  <si>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</si>
  <si>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</si>
  <si>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</si>
  <si>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</si>
  <si>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</si>
  <si>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</si>
  <si>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</si>
  <si>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</si>
  <si>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</si>
  <si>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</si>
  <si>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</si>
  <si>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</si>
  <si>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</si>
  <si>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</si>
  <si>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</si>
  <si>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</si>
  <si>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</si>
  <si>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</si>
  <si>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</si>
  <si>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</si>
  <si>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</si>
  <si>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</si>
  <si>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</si>
  <si>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</si>
  <si>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</si>
  <si>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</si>
  <si>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</si>
  <si>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</si>
  <si>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</si>
  <si>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</si>
  <si>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</si>
  <si>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</si>
  <si>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</si>
  <si>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</si>
  <si>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</si>
  <si>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</si>
  <si>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</si>
  <si>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</si>
  <si>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</si>
  <si>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</si>
  <si>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</si>
  <si>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</si>
  <si>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</si>
  <si>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</si>
  <si>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</si>
  <si>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</si>
  <si>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</si>
  <si>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</si>
  <si>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</si>
  <si>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</si>
  <si>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</si>
  <si>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</si>
  <si>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</si>
  <si>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</si>
  <si>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</si>
  <si>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</si>
  <si>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</si>
  <si>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</si>
  <si>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</si>
  <si>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</si>
  <si>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</si>
  <si>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</si>
  <si>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</si>
  <si>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</si>
  <si>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</si>
  <si>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</si>
  <si>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</si>
  <si>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</si>
  <si>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</si>
  <si>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</si>
  <si>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</si>
  <si>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</si>
  <si>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</si>
  <si>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</si>
  <si>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</si>
  <si>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</si>
  <si>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</si>
  <si>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</si>
  <si>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</si>
  <si>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</si>
  <si>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</si>
  <si>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</si>
  <si>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</si>
  <si>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</si>
  <si>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</si>
  <si>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</si>
  <si>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</si>
  <si>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</si>
  <si>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</si>
  <si>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</si>
  <si>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</si>
  <si>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</si>
  <si>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</si>
  <si>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</si>
  <si>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</si>
  <si>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</si>
  <si>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</si>
  <si>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</si>
  <si>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</si>
  <si>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</si>
  <si>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</si>
  <si>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</si>
  <si>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</si>
  <si>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</si>
  <si>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</si>
  <si>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</si>
  <si>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</si>
  <si>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</si>
  <si>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</si>
  <si>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</si>
  <si>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</si>
  <si>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</si>
  <si>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</si>
  <si>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</si>
  <si>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</si>
  <si>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</si>
  <si>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</si>
  <si>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</si>
  <si>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</si>
  <si>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</si>
  <si>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</si>
  <si>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</si>
  <si>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</si>
  <si>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</si>
  <si>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</si>
  <si>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</si>
  <si>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</si>
  <si>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</si>
  <si>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</si>
  <si>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</si>
  <si>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</si>
  <si>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</si>
  <si>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</si>
  <si>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</si>
  <si>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</si>
  <si>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</si>
  <si>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</si>
  <si>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</si>
  <si>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</si>
  <si>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</si>
  <si>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</si>
  <si>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</si>
  <si>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</si>
  <si>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</si>
  <si>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</si>
  <si>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</si>
  <si>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</si>
  <si>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</si>
  <si>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</si>
  <si>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</si>
  <si>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</si>
  <si>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</si>
  <si>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</si>
  <si>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</si>
  <si>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</si>
  <si>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</si>
  <si>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</si>
  <si>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</si>
  <si>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</si>
  <si>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</si>
  <si>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</si>
  <si>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</si>
  <si>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</si>
  <si>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</si>
  <si>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</si>
  <si>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</si>
  <si>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</si>
  <si>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</si>
  <si>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</si>
  <si>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</si>
  <si>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</si>
  <si>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</si>
  <si>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</si>
  <si>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</si>
  <si>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</si>
  <si>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</si>
  <si>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</si>
  <si>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</si>
  <si>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</si>
  <si>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</si>
  <si>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</si>
  <si>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</si>
  <si>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</si>
  <si>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</si>
  <si>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</si>
  <si>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</si>
  <si>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</si>
  <si>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</si>
  <si>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</si>
  <si>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</si>
  <si>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</si>
  <si>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</si>
  <si>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</si>
  <si>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</si>
  <si>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</si>
  <si>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</si>
  <si>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</si>
  <si>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</si>
  <si>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</si>
  <si>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</si>
  <si>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</si>
  <si>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</si>
  <si>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</si>
  <si>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</si>
  <si>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</si>
  <si>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</si>
  <si>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</si>
  <si>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</si>
  <si>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</si>
  <si>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</si>
  <si>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</si>
  <si>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</si>
  <si>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</si>
  <si>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</si>
  <si>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</si>
  <si>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</si>
  <si>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</si>
  <si>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</si>
  <si>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</si>
  <si>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</si>
  <si>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</si>
  <si>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</si>
  <si>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</si>
  <si>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</si>
  <si>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</si>
  <si>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</si>
  <si>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</si>
  <si>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</si>
  <si>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</si>
  <si>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</si>
  <si>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</si>
  <si>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</si>
  <si>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</si>
  <si>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</si>
  <si>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</si>
  <si>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</si>
  <si>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</si>
  <si>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</si>
  <si>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</si>
  <si>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</si>
  <si>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</si>
  <si>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</si>
  <si>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</si>
  <si>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</si>
  <si>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</si>
  <si>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</si>
  <si>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</si>
  <si>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</si>
  <si>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</si>
  <si>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</si>
  <si>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</si>
  <si>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</si>
  <si>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</si>
  <si>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</si>
  <si>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</si>
  <si>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</si>
  <si>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</si>
  <si>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</si>
  <si>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</si>
  <si>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</si>
  <si>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</si>
  <si>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</si>
  <si>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</si>
  <si>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</si>
  <si>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</si>
  <si>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</si>
  <si>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</si>
  <si>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</si>
  <si>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</si>
  <si>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</si>
  <si>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</si>
  <si>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</si>
  <si>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</si>
  <si>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</si>
  <si>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</si>
  <si>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</si>
  <si>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</si>
  <si>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</si>
  <si>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</si>
  <si>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</si>
  <si>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</si>
  <si>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</si>
  <si>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</si>
  <si>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</si>
  <si>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</si>
  <si>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</si>
  <si>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</si>
  <si>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</si>
  <si>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</si>
  <si>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</si>
  <si>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</si>
  <si>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</si>
  <si>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</si>
  <si>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</si>
  <si>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</si>
  <si>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</si>
  <si>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</si>
  <si>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</si>
  <si>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</si>
  <si>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</si>
  <si>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</si>
  <si>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</si>
  <si>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</si>
  <si>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</si>
  <si>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</si>
  <si>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</si>
  <si>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</si>
  <si>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</si>
  <si>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</si>
  <si>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</si>
  <si>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</si>
  <si>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</si>
  <si>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</si>
  <si>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</si>
  <si>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</si>
  <si>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</si>
  <si>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</si>
  <si>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</si>
  <si>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</si>
  <si>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</si>
  <si>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</si>
  <si>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</si>
  <si>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</si>
  <si>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</si>
  <si>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</si>
  <si>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</si>
  <si>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</si>
  <si>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</si>
  <si>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</si>
  <si>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</si>
  <si>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</si>
  <si>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</si>
  <si>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</si>
  <si>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</si>
  <si>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</si>
  <si>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</si>
  <si>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</si>
  <si>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</si>
  <si>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</si>
  <si>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</si>
  <si>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</si>
  <si>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</si>
  <si>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</si>
  <si>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</si>
  <si>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</si>
  <si>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</si>
  <si>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</si>
  <si>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</si>
  <si>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</si>
  <si>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</si>
  <si>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</si>
  <si>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</si>
  <si>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</si>
  <si>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</si>
  <si>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</si>
  <si>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</si>
  <si>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</si>
  <si>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</si>
  <si>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</si>
  <si>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</si>
  <si>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</si>
  <si>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</si>
  <si>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</si>
  <si>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</si>
  <si>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</si>
  <si>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</si>
  <si>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</si>
  <si>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</si>
  <si>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</si>
  <si>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</si>
  <si>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</si>
  <si>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</si>
  <si>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</si>
  <si>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</si>
  <si>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</si>
  <si>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</si>
  <si>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</si>
  <si>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</si>
  <si>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</si>
  <si>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</si>
  <si>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</si>
  <si>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</si>
  <si>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</si>
  <si>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</si>
  <si>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</si>
  <si>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</si>
  <si>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</si>
  <si>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</si>
  <si>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</si>
  <si>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</si>
  <si>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</si>
  <si>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</si>
  <si>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</si>
  <si>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</si>
  <si>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</si>
  <si>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</si>
  <si>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</si>
  <si>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</si>
  <si>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</si>
  <si>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</si>
  <si>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</si>
  <si>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</si>
  <si>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</si>
  <si>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</si>
  <si>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</si>
  <si>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</si>
  <si>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</si>
  <si>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</si>
  <si>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</si>
  <si>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</si>
  <si>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</si>
  <si>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</si>
  <si>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</si>
  <si>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</si>
  <si>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</si>
  <si>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</si>
  <si>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</si>
  <si>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</si>
  <si>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</si>
  <si>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</si>
  <si>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</si>
  <si>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</si>
  <si>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</si>
  <si>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</si>
  <si>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</si>
  <si>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</si>
  <si>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</si>
  <si>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</si>
  <si>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</si>
  <si>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</si>
  <si>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</si>
  <si>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</si>
  <si>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</si>
  <si>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</si>
  <si>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</si>
  <si>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</si>
  <si>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</si>
  <si>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</si>
  <si>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</si>
  <si>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</si>
  <si>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</si>
  <si>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</si>
  <si>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</si>
  <si>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</si>
  <si>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</si>
  <si>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</si>
  <si>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</si>
  <si>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</si>
  <si>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</si>
  <si>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</si>
  <si>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</si>
  <si>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</si>
  <si>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</si>
  <si>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</si>
  <si>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</si>
  <si>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</si>
  <si>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</si>
  <si>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</si>
  <si>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</si>
  <si>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</si>
  <si>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</si>
  <si>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</si>
  <si>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</si>
  <si>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</si>
  <si>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</si>
  <si>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</si>
  <si>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</si>
  <si>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</si>
  <si>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</si>
  <si>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</si>
  <si>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</si>
  <si>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</si>
  <si>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</si>
  <si>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</si>
  <si>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</si>
  <si>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</si>
  <si>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</si>
  <si>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</si>
  <si>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</si>
  <si>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</si>
  <si>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</si>
  <si>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</si>
  <si>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</si>
  <si>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</si>
  <si>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</si>
  <si>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</si>
  <si>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</si>
  <si>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</si>
  <si>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</si>
  <si>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</si>
  <si>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</si>
  <si>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</si>
  <si>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</si>
  <si>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</si>
  <si>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</si>
  <si>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</si>
  <si>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</si>
  <si>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</si>
  <si>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</si>
  <si>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</si>
  <si>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</si>
  <si>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</si>
  <si>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</si>
  <si>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</si>
  <si>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</si>
  <si>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</si>
  <si>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</si>
  <si>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</si>
  <si>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</si>
  <si>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</si>
  <si>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</si>
  <si>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</si>
  <si>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</si>
  <si>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</si>
  <si>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</si>
  <si>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</si>
  <si>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</si>
  <si>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</si>
  <si>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</si>
  <si>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</si>
  <si>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</si>
  <si>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</si>
  <si>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</si>
  <si>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</si>
  <si>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</si>
  <si>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</si>
  <si>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</si>
  <si>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</si>
  <si>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</si>
  <si>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</si>
  <si>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</si>
  <si>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</si>
  <si>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</si>
  <si>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</si>
  <si>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</si>
  <si>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</si>
  <si>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</si>
  <si>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</si>
  <si>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</si>
  <si>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</si>
  <si>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</si>
  <si>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</si>
  <si>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</si>
  <si>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</si>
  <si>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</si>
  <si>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</si>
  <si>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</si>
  <si>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</si>
  <si>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</si>
  <si>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</si>
  <si>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</si>
  <si>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</si>
  <si>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</si>
  <si>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</si>
  <si>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</si>
  <si>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</si>
  <si>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</si>
  <si>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</si>
  <si>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</si>
  <si>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</si>
  <si>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</si>
  <si>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</si>
  <si>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</si>
  <si>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</si>
  <si>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</si>
  <si>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</si>
  <si>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</si>
  <si>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</si>
  <si>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</si>
  <si>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</si>
  <si>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</si>
  <si>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</si>
  <si>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</si>
  <si>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</si>
  <si>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</si>
  <si>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</si>
  <si>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</si>
  <si>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</si>
  <si>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</si>
  <si>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</si>
  <si>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</si>
  <si>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</si>
  <si>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</si>
  <si>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</si>
  <si>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</si>
  <si>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</si>
  <si>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</si>
  <si>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</si>
  <si>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</si>
  <si>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</si>
  <si>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</si>
  <si>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</si>
  <si>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</si>
  <si>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</si>
  <si>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</si>
  <si>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</si>
  <si>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</si>
  <si>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</si>
  <si>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</si>
  <si>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</si>
  <si>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</si>
  <si>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</si>
  <si>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</si>
  <si>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</si>
  <si>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</si>
  <si>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</si>
  <si>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</si>
  <si>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</si>
  <si>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</si>
  <si>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</si>
  <si>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</si>
  <si>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</si>
  <si>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</si>
  <si>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</si>
  <si>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</si>
  <si>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</si>
  <si>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</si>
  <si>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</si>
  <si>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</si>
  <si>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</si>
  <si>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</si>
  <si>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</si>
  <si>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</si>
  <si>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</si>
  <si>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</si>
  <si>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</si>
  <si>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</si>
  <si>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</si>
  <si>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</si>
  <si>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</si>
  <si>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</si>
  <si>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</si>
  <si>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</si>
  <si>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</si>
  <si>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</si>
  <si>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</si>
  <si>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</si>
  <si>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</si>
  <si>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</si>
  <si>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</si>
  <si>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</si>
  <si>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</si>
  <si>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</si>
  <si>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</si>
  <si>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</si>
  <si>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</si>
  <si>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</si>
  <si>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</si>
  <si>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</si>
  <si>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</si>
  <si>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</si>
  <si>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</si>
  <si>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</si>
  <si>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</si>
  <si>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</si>
  <si>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</si>
  <si>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</si>
  <si>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</si>
  <si>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</si>
  <si>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</si>
  <si>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</si>
  <si>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</si>
  <si>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</si>
  <si>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</si>
  <si>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</si>
  <si>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</si>
  <si>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</si>
  <si>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</si>
  <si>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</si>
  <si>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</si>
  <si>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</si>
  <si>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</si>
  <si>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</si>
  <si>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</si>
  <si>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</si>
  <si>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</si>
  <si>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</si>
  <si>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</si>
  <si>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</si>
  <si>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</si>
  <si>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</si>
  <si>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</si>
  <si>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</si>
  <si>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</si>
  <si>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</si>
  <si>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</si>
  <si>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</si>
  <si>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</si>
  <si>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</si>
  <si>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</si>
  <si>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</si>
  <si>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</si>
  <si>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</si>
  <si>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</si>
  <si>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</si>
  <si>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</si>
  <si>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</si>
  <si>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</si>
  <si>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</si>
  <si>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</si>
  <si>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</si>
  <si>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</si>
  <si>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</si>
  <si>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</si>
  <si>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</si>
  <si>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</si>
  <si>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</si>
  <si>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</si>
  <si>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</si>
  <si>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</si>
  <si>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</si>
  <si>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</si>
  <si>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</si>
  <si>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</si>
  <si>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</si>
  <si>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</si>
  <si>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</si>
  <si>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</si>
  <si>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</si>
  <si>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</si>
  <si>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</si>
  <si>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</si>
  <si>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</si>
  <si>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</si>
  <si>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</si>
  <si>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</si>
  <si>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</si>
  <si>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</si>
  <si>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</si>
  <si>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</si>
  <si>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</si>
  <si>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</si>
  <si>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</si>
  <si>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</si>
  <si>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</si>
  <si>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</si>
  <si>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</si>
  <si>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</si>
  <si>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</si>
  <si>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</si>
  <si>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</si>
  <si>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</si>
  <si>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</si>
  <si>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</si>
  <si>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</si>
  <si>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</si>
  <si>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</si>
  <si>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</si>
  <si>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</si>
  <si>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</si>
  <si>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</si>
  <si>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</si>
  <si>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</si>
  <si>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</si>
  <si>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</si>
  <si>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</si>
  <si>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</si>
  <si>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</si>
  <si>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</si>
  <si>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</si>
  <si>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</si>
  <si>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</si>
  <si>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</si>
  <si>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</si>
  <si>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</si>
  <si>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</si>
  <si>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</si>
  <si>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</si>
  <si>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</si>
  <si>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</si>
  <si>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</si>
  <si>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</si>
  <si>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</si>
  <si>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</si>
  <si>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</si>
  <si>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</si>
  <si>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</si>
  <si>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</si>
  <si>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</si>
  <si>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</si>
  <si>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</si>
  <si>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</si>
  <si>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</si>
  <si>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</si>
  <si>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</si>
  <si>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</si>
  <si>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</si>
  <si>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</si>
  <si>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</si>
  <si>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</si>
  <si>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</si>
  <si>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</si>
  <si>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</si>
  <si>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</si>
  <si>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</si>
  <si>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</si>
  <si>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</si>
  <si>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</si>
  <si>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</si>
  <si>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</si>
  <si>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</si>
  <si>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</si>
  <si>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</si>
  <si>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</si>
  <si>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</si>
  <si>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</si>
  <si>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</si>
  <si>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</si>
  <si>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</si>
  <si>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</si>
  <si>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</si>
  <si>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</si>
  <si>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</si>
  <si>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</si>
  <si>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</si>
  <si>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</si>
  <si>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</si>
  <si>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</si>
  <si>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</si>
  <si>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</si>
  <si>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</si>
  <si>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</si>
  <si>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</si>
  <si>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</si>
  <si>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</si>
  <si>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</si>
  <si>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</si>
  <si>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</si>
  <si>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</si>
  <si>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</si>
  <si>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</si>
  <si>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</si>
  <si>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</si>
  <si>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</si>
  <si>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</si>
  <si>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</si>
  <si>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</si>
  <si>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</si>
  <si>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</si>
  <si>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</si>
  <si>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</si>
  <si>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</si>
  <si>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</si>
  <si>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</si>
  <si>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</si>
  <si>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</si>
  <si>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</si>
  <si>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</si>
  <si>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</si>
  <si>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</si>
  <si>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</si>
  <si>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</si>
  <si>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</si>
  <si>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</si>
  <si>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</si>
  <si>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</si>
  <si>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</si>
  <si>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</si>
  <si>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</si>
  <si>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</si>
  <si>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</si>
  <si>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</si>
  <si>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</si>
  <si>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</si>
  <si>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</si>
  <si>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</si>
  <si>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</si>
  <si>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</si>
  <si>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</si>
  <si>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</si>
  <si>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</si>
  <si>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</si>
  <si>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</si>
  <si>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</si>
  <si>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</si>
  <si>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</si>
  <si>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</si>
  <si>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</si>
  <si>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</si>
  <si>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</si>
  <si>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</si>
  <si>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</si>
  <si>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</si>
  <si>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</si>
  <si>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</si>
  <si>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</si>
  <si>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compliance_media_content_type8</t>
  </si>
  <si>
    <t>compliance_media_content_language4</t>
  </si>
  <si>
    <t>compliance_media_content_language14</t>
  </si>
  <si>
    <t>quantity_price3</t>
  </si>
  <si>
    <t>compliance_media_source_location13</t>
  </si>
  <si>
    <t>compliance_media_source_location15</t>
  </si>
  <si>
    <t>room_type1</t>
  </si>
  <si>
    <t>compliance_media_source_location5</t>
  </si>
  <si>
    <t>progressive_discount_value3</t>
  </si>
  <si>
    <t>compliance_media_content_type12</t>
  </si>
  <si>
    <t>compliance_media_source_location11</t>
  </si>
  <si>
    <t>compliance_media_content_language12</t>
  </si>
  <si>
    <t>progressive_discount_lower_bound3</t>
  </si>
  <si>
    <t>compliance_media_source_location3</t>
  </si>
  <si>
    <t>compliance_media_content_type16</t>
  </si>
  <si>
    <t>compliance_media_content_type14</t>
  </si>
  <si>
    <t>compliance_media_content_language2</t>
  </si>
  <si>
    <t>quantity_lower_bound4</t>
  </si>
  <si>
    <t>regulation_type4</t>
  </si>
  <si>
    <t>regulation_type3</t>
  </si>
  <si>
    <t>compliance_media_source_location1</t>
  </si>
  <si>
    <t>regulatory_compliance_certification_value1</t>
  </si>
  <si>
    <t>regulatory_compliance_certification_value2</t>
  </si>
  <si>
    <t>quantity_price5</t>
  </si>
  <si>
    <t>quantity_lower_bound2</t>
  </si>
  <si>
    <t>regulation_type2</t>
  </si>
  <si>
    <t>regulatory_compliance_certification_value4</t>
  </si>
  <si>
    <t>compliance_media_content_language17</t>
  </si>
  <si>
    <t>compliance_media_source_location16</t>
  </si>
  <si>
    <t>compliance_media_content_language16</t>
  </si>
  <si>
    <t>compliance_media_content_type11</t>
  </si>
  <si>
    <t>compliance_media_source_location17</t>
  </si>
  <si>
    <t>compliance_media_content_type10</t>
  </si>
  <si>
    <t>regulatory_compliance_certification_value3</t>
  </si>
  <si>
    <t>compliance_media_source_location6</t>
  </si>
  <si>
    <t>compliance_media_content_type13</t>
  </si>
  <si>
    <t>compliance_media_content_type7</t>
  </si>
  <si>
    <t>quantity_lower_bound5</t>
  </si>
  <si>
    <t>compliance_media_content_type9</t>
  </si>
  <si>
    <t>regulatory_compliance_certification_value5</t>
  </si>
  <si>
    <t>compliance_media_content_language15</t>
  </si>
  <si>
    <t>compliance_media_source_location4</t>
  </si>
  <si>
    <t>compliance_media_source_location14</t>
  </si>
  <si>
    <t>compliance_media_content_language5</t>
  </si>
  <si>
    <t>compliance_media_content_type15</t>
  </si>
  <si>
    <t>regulation_type5</t>
  </si>
  <si>
    <t>compliance_media_content_language11</t>
  </si>
  <si>
    <t>compliance_media_source_location2</t>
  </si>
  <si>
    <t>compliance_media_source_location12</t>
  </si>
  <si>
    <t>progressive_discount_value2</t>
  </si>
  <si>
    <t>compliance_media_content_language3</t>
  </si>
  <si>
    <t>compliance_media_content_language13</t>
  </si>
  <si>
    <t>quantity_lower_bound3</t>
  </si>
  <si>
    <t>quantity_price2</t>
  </si>
  <si>
    <t>compliance_media_content_language9</t>
  </si>
  <si>
    <t>compliance_media_content_type3</t>
  </si>
  <si>
    <t>room_type5</t>
  </si>
  <si>
    <t>compliance_media_content_type2</t>
  </si>
  <si>
    <t>compliance_media_content_type4</t>
  </si>
  <si>
    <t>compliance_media_source_location10</t>
  </si>
  <si>
    <t>compliance_media_content_type17</t>
  </si>
  <si>
    <t>quantity_price4</t>
  </si>
  <si>
    <t>compliance_media_content_language10</t>
  </si>
  <si>
    <t>room_type2</t>
  </si>
  <si>
    <t>compliance_media_source_location9</t>
  </si>
  <si>
    <t>compliance_media_content_language7</t>
  </si>
  <si>
    <t>compliance_media_content_language6</t>
  </si>
  <si>
    <t>room_type3</t>
  </si>
  <si>
    <t>compliance_media_content_type5</t>
  </si>
  <si>
    <t>progressive_discount_lower_bound2</t>
  </si>
  <si>
    <t>compliance_media_source_location8</t>
  </si>
  <si>
    <t>compliance_media_content_language8</t>
  </si>
  <si>
    <t>compliance_media_content_type6</t>
  </si>
  <si>
    <t>room_type4</t>
  </si>
  <si>
    <t>compliance_media_source_location7</t>
  </si>
  <si>
    <t>TemplateType=fptcustom</t>
  </si>
  <si>
    <t>Version=2025.0717</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</si>
  <si>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</si>
  <si>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99da04ae-f6ae-4c16-a903-e684a5607be9&amp;timestamp=2025-07-17T10%3A30%3A37.136Z&amp;triggerAttribute=ZmVlZF9wcm9kdWN0X3R5cGU%3D</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</si>
  <si>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</si>
  <si>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</si>
  <si>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</si>
  <si>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</si>
  <si>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</si>
  <si>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</si>
  <si>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</si>
  <si>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</si>
  <si>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</si>
  <si>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</si>
  <si>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</si>
  <si>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</si>
  <si>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</si>
  <si>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</si>
  <si>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AMAZING WALL Peel and Stick Fake Window Wall Sticker–3D Realistic Window Art Mural Tropical Beach View Removable Wall Decal for Bedroom,Living Room,Office</t>
  </si>
  <si>
    <t>AMAZING WALL Lake Horizon Autumn View Peel and Stick 3D Fake Window Stickers,Removable Wall Murals for Home Decor,16x24in/1PCS</t>
  </si>
  <si>
    <t>AMAZING WALL Lake Horizon Autumn View Peel and Stick 3D Fake Window Stickers,Removable Wall Murals for Home Decor,24x36in/2PCS</t>
  </si>
  <si>
    <t>AMAZING WALL Lake Horizon Autumn View Peel and Stick 3D Fake Window Stickers,Removable Wall Murals for Home Decor,32x48in/2PCS</t>
  </si>
  <si>
    <t>AMAZING WALL Pumpkin Harvest Bedroom View Peel and Stick 3D Fake Window Stickers,Removable Wall Murals for Home/Farmhouse Decoration,16x24in/1PCS</t>
  </si>
  <si>
    <t>AMAZING WALL Pumpkin Harvest Bedroom View Peel and Stick 3D Fake Window Stickers,Removable Wall Murals for Home/Farmhouse Decoration,Wall,24x36in/2PCS</t>
  </si>
  <si>
    <t>AMAZING WALL Pumpkin Harvest Bedroom View Peel and Stick 3D Fake Window Stickers,Removable Wall Murals for Home/Farmhouse Decoration,Wall,32x48in/2PCS</t>
  </si>
  <si>
    <t>Browse Node</t>
  </si>
  <si>
    <t>Browse Path</t>
  </si>
  <si>
    <t>家居装修 &gt; 油漆涂料与墙纸 &gt; 墙贴和壁画</t>
  </si>
  <si>
    <t>家居、厨具、家装 &gt; 家居装饰 &gt; 儿童房间装饰品 &gt; 儿童房壁饰 &gt; 墙贴和壁饰</t>
  </si>
  <si>
    <t>CONDITION_LIST_0</t>
  </si>
  <si>
    <t>CONDITION_LIST_1</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</si>
  <si>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</si>
  <si>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</si>
  <si>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</si>
  <si>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</si>
  <si>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</si>
  <si>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</si>
  <si>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</si>
  <si>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</si>
  <si>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</si>
  <si>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</si>
  <si>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</si>
  <si>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</si>
  <si>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</si>
  <si>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</si>
  <si>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</si>
  <si>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</si>
  <si>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</si>
  <si>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</si>
  <si>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</si>
  <si>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</si>
  <si>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</si>
  <si>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Fulfillment Center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</si>
  <si>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</si>
  <si>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</si>
  <si>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</si>
  <si>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</si>
  <si>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</si>
  <si>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</si>
  <si>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</si>
  <si>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</si>
  <si>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</si>
  <si>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</si>
  <si>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</si>
  <si>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</si>
  <si>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</si>
  <si>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</si>
  <si>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</si>
  <si>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 [ stickerdecal ]</t>
  </si>
  <si>
    <t>Package Width Unit - [ stickerdecal ]</t>
  </si>
  <si>
    <t>Compliance Regulation Type - [ stickerdecal ]</t>
  </si>
  <si>
    <t>Cpsia Warning - [ stickerdecal ]</t>
  </si>
  <si>
    <t>item_volume_unit_of_measure - [ stickerdecal ]</t>
  </si>
  <si>
    <t>Specific Uses For Product - [ stickerdecal ]</t>
  </si>
  <si>
    <t>Country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</si>
  <si>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</si>
  <si>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</si>
  <si>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</si>
  <si>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</si>
  <si>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</si>
  <si>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</si>
  <si>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</si>
  <si>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</si>
  <si>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</si>
  <si>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Dangerous Goods Regulations - [ stickerdecal ]</t>
  </si>
  <si>
    <t>Regulatory Organization Name - [ stickerdecal ]</t>
  </si>
  <si>
    <t>Compliance Certification Status - [ stickerdecal ]</t>
  </si>
  <si>
    <t>Compliance Media Content Type - [ stickerdecal ]</t>
  </si>
  <si>
    <t>Material/Fabric Regulations - [ stickerdecal ]</t>
  </si>
  <si>
    <t>Compliance Media Language - [ stickerdecal ]</t>
  </si>
  <si>
    <t>GHS Class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</si>
  <si>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</si>
  <si>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</si>
  <si>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</si>
  <si>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</si>
  <si>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</si>
  <si>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</si>
  <si>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</si>
  <si>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</si>
  <si>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</si>
  <si>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</si>
  <si>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</si>
  <si>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</si>
  <si>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</si>
  <si>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</si>
  <si>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</si>
  <si>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</si>
  <si>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</si>
  <si>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Quantity Price Type - [ stickerdecal ]</t>
  </si>
  <si>
    <t>Progressive Discount Type - [ stickerdecal ]</t>
  </si>
  <si>
    <t>Pricing Action - [ stickerdecal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</si>
</sst>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2">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indexed="8"/>
      <name val="Cambria"/>
      <charset val="134"/>
    </font>
    <font>
      <u/>
      <sz val="11"/>
      <color rgb="FF0000FF"/>
      <name val="DengXian"/>
      <charset val="0"/>
      <scheme val="minor"/>
    </font>
    <font>
      <sz val="11"/>
      <color indexed="8"/>
      <name val="Symbol"/>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0"/>
      <color indexed="8"/>
      <name val="DengXian"/>
      <charset val="134"/>
      <scheme val="minor"/>
    </font>
    <font>
      <b/>
      <i/>
      <sz val="10"/>
      <color rgb="FF000000"/>
      <name val="DengXian"/>
      <charset val="134"/>
      <scheme val="minor"/>
    </font>
    <font>
      <b/>
      <i/>
      <sz val="10"/>
      <color rgb="FF0F1111"/>
      <name val="DengXian"/>
      <charset val="134"/>
      <scheme val="minor"/>
    </font>
    <font>
      <b/>
      <i/>
      <sz val="11"/>
      <color rgb="FF000000"/>
      <name val="DengXian"/>
      <charset val="134"/>
      <scheme val="minor"/>
    </font>
    <font>
      <i/>
      <sz val="11"/>
      <color rgb="FF00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7"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11" fillId="26" borderId="16"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7" applyNumberFormat="0" applyFill="0" applyAlignment="0" applyProtection="0">
      <alignment vertical="center"/>
    </xf>
    <xf numFmtId="0" fontId="32" fillId="0" borderId="17" applyNumberFormat="0" applyFill="0" applyAlignment="0" applyProtection="0">
      <alignment vertical="center"/>
    </xf>
    <xf numFmtId="0" fontId="33" fillId="0" borderId="18" applyNumberFormat="0" applyFill="0" applyAlignment="0" applyProtection="0">
      <alignment vertical="center"/>
    </xf>
    <xf numFmtId="0" fontId="33" fillId="0" borderId="0" applyNumberFormat="0" applyFill="0" applyBorder="0" applyAlignment="0" applyProtection="0">
      <alignment vertical="center"/>
    </xf>
    <xf numFmtId="0" fontId="34" fillId="27" borderId="19" applyNumberFormat="0" applyAlignment="0" applyProtection="0">
      <alignment vertical="center"/>
    </xf>
    <xf numFmtId="0" fontId="35" fillId="28" borderId="20" applyNumberFormat="0" applyAlignment="0" applyProtection="0">
      <alignment vertical="center"/>
    </xf>
    <xf numFmtId="0" fontId="36" fillId="28" borderId="19" applyNumberFormat="0" applyAlignment="0" applyProtection="0">
      <alignment vertical="center"/>
    </xf>
    <xf numFmtId="0" fontId="37" fillId="29" borderId="21" applyNumberFormat="0" applyAlignment="0" applyProtection="0">
      <alignment vertical="center"/>
    </xf>
    <xf numFmtId="0" fontId="38" fillId="0" borderId="22" applyNumberFormat="0" applyFill="0" applyAlignment="0" applyProtection="0">
      <alignment vertical="center"/>
    </xf>
    <xf numFmtId="0" fontId="39" fillId="0" borderId="23" applyNumberFormat="0" applyFill="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2" fillId="32" borderId="0" applyNumberFormat="0" applyBorder="0" applyAlignment="0" applyProtection="0">
      <alignment vertical="center"/>
    </xf>
    <xf numFmtId="0" fontId="43"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3" fillId="36" borderId="0" applyNumberFormat="0" applyBorder="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44"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2" borderId="0" applyNumberFormat="0" applyBorder="0" applyAlignment="0" applyProtection="0">
      <alignment vertical="center"/>
    </xf>
    <xf numFmtId="0" fontId="44"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3" fillId="48" borderId="0" applyNumberFormat="0" applyBorder="0" applyAlignment="0" applyProtection="0">
      <alignment vertical="center"/>
    </xf>
    <xf numFmtId="0" fontId="43"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3"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11" fillId="0" borderId="0"/>
    <xf numFmtId="0" fontId="11" fillId="0" borderId="0"/>
    <xf numFmtId="0" fontId="11" fillId="0" borderId="0"/>
    <xf numFmtId="0" fontId="11"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1" fillId="0" borderId="0" xfId="49" applyNumberFormat="1" applyFont="1" applyAlignment="1" applyProtection="1">
      <alignment wrapText="1"/>
      <protection locked="0"/>
    </xf>
    <xf numFmtId="49" fontId="1" fillId="0" borderId="0" xfId="49" applyNumberFormat="1" applyFont="1" applyFill="1" applyAlignment="1" applyProtection="1">
      <alignment wrapText="1"/>
      <protection locked="0"/>
    </xf>
    <xf numFmtId="49" fontId="1" fillId="0" borderId="0" xfId="49" applyNumberFormat="1" applyFont="1" applyFill="1" applyAlignment="1" applyProtection="1">
      <protection locked="0"/>
    </xf>
    <xf numFmtId="0" fontId="6" fillId="0" borderId="0" xfId="0" applyFont="1">
      <alignmen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7" fillId="0" borderId="0" xfId="6" applyNumberFormat="1" applyFill="1" applyAlignment="1" applyProtection="1">
      <protection locked="0"/>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0" fontId="8" fillId="0" borderId="0" xfId="0" applyFont="1">
      <alignment vertical="center"/>
    </xf>
    <xf numFmtId="1" fontId="2" fillId="4" borderId="0"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0" fontId="6" fillId="0" borderId="0" xfId="0" applyFont="1" applyFill="1" applyAlignment="1">
      <alignment vertical="center"/>
    </xf>
    <xf numFmtId="49" fontId="2" fillId="5" borderId="0"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1" borderId="1" xfId="49" applyFont="1"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11" fillId="0" borderId="0" xfId="63" applyProtection="1">
      <protection locked="0"/>
    </xf>
    <xf numFmtId="0" fontId="11" fillId="0" borderId="0" xfId="63"/>
    <xf numFmtId="0" fontId="12" fillId="12" borderId="0" xfId="63" applyFont="1" applyFill="1" applyProtection="1">
      <protection locked="0"/>
    </xf>
    <xf numFmtId="0" fontId="11" fillId="12" borderId="0" xfId="63" applyFill="1"/>
    <xf numFmtId="0" fontId="13" fillId="12" borderId="0" xfId="63" applyFont="1" applyFill="1" applyProtection="1">
      <protection locked="0"/>
    </xf>
    <xf numFmtId="0" fontId="14" fillId="12"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4" fillId="12"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0" fontId="14" fillId="12"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0" fontId="15" fillId="14" borderId="8" xfId="63" applyFont="1" applyFill="1" applyBorder="1" applyAlignment="1" applyProtection="1">
      <alignment horizontal="center" vertical="center" wrapText="1"/>
      <protection locked="0"/>
    </xf>
    <xf numFmtId="49" fontId="16" fillId="0" borderId="0" xfId="63" applyNumberFormat="1" applyFont="1" applyAlignment="1" applyProtection="1">
      <alignment vertical="center" wrapText="1"/>
      <protection locked="0"/>
    </xf>
    <xf numFmtId="0" fontId="16" fillId="0" borderId="0" xfId="63" applyFont="1" applyAlignment="1" applyProtection="1">
      <alignment vertical="center" wrapText="1"/>
      <protection locked="0"/>
    </xf>
    <xf numFmtId="0" fontId="15" fillId="14" borderId="7" xfId="63" applyFont="1" applyFill="1" applyBorder="1" applyAlignment="1" applyProtection="1">
      <alignment horizontal="center" vertical="center" wrapText="1"/>
      <protection locked="0"/>
    </xf>
    <xf numFmtId="0" fontId="11" fillId="12" borderId="9" xfId="63" applyFill="1" applyBorder="1" applyProtection="1">
      <protection locked="0"/>
    </xf>
    <xf numFmtId="0" fontId="11" fillId="15" borderId="0" xfId="63" applyFill="1" applyAlignment="1" applyProtection="1">
      <alignment vertical="center"/>
      <protection locked="0"/>
    </xf>
    <xf numFmtId="0" fontId="11" fillId="15" borderId="0" xfId="63" applyFill="1" applyAlignment="1">
      <alignment wrapText="1"/>
    </xf>
    <xf numFmtId="0" fontId="17" fillId="16" borderId="8" xfId="63" applyFont="1" applyFill="1" applyBorder="1" applyAlignment="1" applyProtection="1">
      <alignment horizontal="center" vertical="center" wrapText="1"/>
      <protection locked="0"/>
    </xf>
    <xf numFmtId="0" fontId="17" fillId="16" borderId="5" xfId="63" applyFont="1" applyFill="1" applyBorder="1" applyAlignment="1" applyProtection="1">
      <alignment horizontal="center" vertical="center" wrapText="1"/>
      <protection locked="0"/>
    </xf>
    <xf numFmtId="49" fontId="16" fillId="17" borderId="0" xfId="63" applyNumberFormat="1" applyFont="1" applyFill="1" applyAlignment="1" applyProtection="1">
      <alignment vertical="center" wrapText="1"/>
      <protection locked="0"/>
    </xf>
    <xf numFmtId="0" fontId="16" fillId="17" borderId="0" xfId="63" applyFont="1" applyFill="1" applyAlignment="1" applyProtection="1">
      <alignment vertical="center" wrapText="1"/>
      <protection locked="0"/>
    </xf>
    <xf numFmtId="0" fontId="17" fillId="16" borderId="7" xfId="63" applyFont="1" applyFill="1" applyBorder="1" applyAlignment="1" applyProtection="1">
      <alignment horizontal="center" vertical="center" wrapText="1"/>
      <protection locked="0"/>
    </xf>
    <xf numFmtId="0" fontId="17" fillId="18" borderId="8" xfId="63" applyFont="1" applyFill="1" applyBorder="1" applyAlignment="1" applyProtection="1">
      <alignment horizontal="center" vertical="center" wrapText="1"/>
      <protection locked="0"/>
    </xf>
    <xf numFmtId="0" fontId="17" fillId="18" borderId="5" xfId="63" applyFont="1" applyFill="1" applyBorder="1" applyAlignment="1" applyProtection="1">
      <alignment horizontal="center" vertical="center" wrapText="1"/>
      <protection locked="0"/>
    </xf>
    <xf numFmtId="0" fontId="17" fillId="18" borderId="7" xfId="63" applyFont="1" applyFill="1" applyBorder="1" applyAlignment="1" applyProtection="1">
      <alignment horizontal="center" vertical="center" wrapText="1"/>
      <protection locked="0"/>
    </xf>
    <xf numFmtId="0" fontId="14" fillId="19" borderId="8" xfId="63" applyFont="1" applyFill="1" applyBorder="1" applyAlignment="1" applyProtection="1">
      <alignment horizontal="center" vertical="center" wrapText="1"/>
      <protection locked="0"/>
    </xf>
    <xf numFmtId="0" fontId="14" fillId="19" borderId="5" xfId="63" applyFont="1" applyFill="1" applyBorder="1" applyAlignment="1" applyProtection="1">
      <alignment horizontal="center" vertical="center" wrapText="1"/>
      <protection locked="0"/>
    </xf>
    <xf numFmtId="0" fontId="14" fillId="19"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4" fillId="18" borderId="5" xfId="63" applyFont="1" applyFill="1" applyBorder="1" applyAlignment="1" applyProtection="1">
      <alignment horizontal="center" vertical="center" wrapText="1"/>
      <protection locked="0"/>
    </xf>
    <xf numFmtId="0" fontId="14" fillId="18" borderId="7" xfId="63" applyFont="1" applyFill="1" applyBorder="1" applyAlignment="1" applyProtection="1">
      <alignment horizontal="center" vertical="center" wrapText="1"/>
      <protection locked="0"/>
    </xf>
    <xf numFmtId="49" fontId="16" fillId="15" borderId="0" xfId="63" applyNumberFormat="1" applyFont="1" applyFill="1" applyAlignment="1" applyProtection="1">
      <alignment vertical="center" wrapText="1"/>
      <protection locked="0"/>
    </xf>
    <xf numFmtId="0" fontId="16" fillId="15" borderId="0" xfId="63" applyFont="1" applyFill="1" applyAlignment="1" applyProtection="1">
      <alignment vertical="center" wrapText="1"/>
      <protection locked="0"/>
    </xf>
    <xf numFmtId="0" fontId="18" fillId="19" borderId="8" xfId="63" applyFont="1" applyFill="1" applyBorder="1" applyAlignment="1" applyProtection="1">
      <alignment horizontal="center" vertical="center" wrapText="1"/>
      <protection locked="0"/>
    </xf>
    <xf numFmtId="0" fontId="18" fillId="19" borderId="5" xfId="63" applyFont="1" applyFill="1" applyBorder="1" applyAlignment="1" applyProtection="1">
      <alignment horizontal="center" vertical="center" wrapText="1"/>
      <protection locked="0"/>
    </xf>
    <xf numFmtId="0" fontId="17" fillId="16" borderId="8" xfId="49" applyFont="1" applyFill="1" applyBorder="1" applyAlignment="1" applyProtection="1">
      <alignment horizontal="center" vertical="center" wrapText="1"/>
      <protection locked="0"/>
    </xf>
    <xf numFmtId="0" fontId="17" fillId="16" borderId="5" xfId="49"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xf>
    <xf numFmtId="2" fontId="11" fillId="17" borderId="0" xfId="63" applyNumberFormat="1" applyFill="1" applyAlignment="1" applyProtection="1">
      <alignment vertical="center" wrapText="1"/>
      <protection locked="0"/>
    </xf>
    <xf numFmtId="49" fontId="11" fillId="17" borderId="0" xfId="63" applyNumberFormat="1" applyFill="1" applyAlignment="1" applyProtection="1">
      <alignment vertical="center" wrapText="1"/>
      <protection locked="0"/>
    </xf>
    <xf numFmtId="2" fontId="16" fillId="0" borderId="0" xfId="63" applyNumberFormat="1" applyFont="1" applyAlignment="1" applyProtection="1">
      <alignment vertical="center" wrapText="1"/>
      <protection locked="0"/>
    </xf>
    <xf numFmtId="2" fontId="16" fillId="17" borderId="0" xfId="63" applyNumberFormat="1" applyFont="1" applyFill="1" applyAlignment="1" applyProtection="1">
      <alignment vertical="center" wrapText="1"/>
      <protection locked="0"/>
    </xf>
    <xf numFmtId="2" fontId="11" fillId="0" borderId="0" xfId="63" applyNumberFormat="1" applyAlignment="1" applyProtection="1">
      <alignment vertical="center" wrapText="1"/>
      <protection locked="0"/>
    </xf>
    <xf numFmtId="49" fontId="11" fillId="0" borderId="0" xfId="63" applyNumberFormat="1" applyAlignment="1" applyProtection="1">
      <alignment vertical="center" wrapText="1"/>
      <protection locked="0"/>
    </xf>
    <xf numFmtId="2" fontId="11" fillId="15" borderId="0" xfId="63" applyNumberFormat="1" applyFill="1" applyAlignment="1" applyProtection="1">
      <alignment vertical="center" wrapText="1"/>
      <protection locked="0"/>
    </xf>
    <xf numFmtId="49" fontId="11" fillId="15" borderId="0" xfId="63" applyNumberFormat="1" applyFill="1" applyAlignment="1" applyProtection="1">
      <alignment vertical="center" wrapText="1"/>
      <protection locked="0"/>
    </xf>
    <xf numFmtId="2" fontId="16"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xf>
    <xf numFmtId="1" fontId="11" fillId="0" borderId="0" xfId="63" applyNumberFormat="1" applyAlignment="1" applyProtection="1">
      <alignment vertical="center" wrapText="1"/>
      <protection locked="0"/>
    </xf>
    <xf numFmtId="1" fontId="11" fillId="17" borderId="0" xfId="63" applyNumberFormat="1" applyFill="1" applyAlignment="1" applyProtection="1">
      <alignment vertical="center" wrapText="1"/>
      <protection locked="0"/>
    </xf>
    <xf numFmtId="1" fontId="11" fillId="15" borderId="0" xfId="63" applyNumberFormat="1" applyFill="1" applyAlignment="1" applyProtection="1">
      <alignment vertical="center" wrapText="1"/>
      <protection locked="0"/>
    </xf>
    <xf numFmtId="49" fontId="2" fillId="12" borderId="4" xfId="63" applyNumberFormat="1" applyFont="1" applyFill="1" applyBorder="1" applyAlignment="1">
      <alignment horizontal="left" vertical="center"/>
    </xf>
    <xf numFmtId="49" fontId="5" fillId="12" borderId="1" xfId="63" applyNumberFormat="1" applyFont="1" applyFill="1" applyBorder="1" applyAlignment="1">
      <alignment horizontal="left" vertical="center" wrapText="1"/>
    </xf>
    <xf numFmtId="49" fontId="5" fillId="12"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5" fillId="4"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xf>
    <xf numFmtId="14" fontId="11" fillId="0" borderId="0" xfId="63" applyNumberFormat="1" applyAlignment="1" applyProtection="1">
      <alignment vertical="center" wrapText="1"/>
      <protection locked="0"/>
    </xf>
    <xf numFmtId="14" fontId="11" fillId="17" borderId="0" xfId="63" applyNumberFormat="1" applyFill="1" applyAlignment="1" applyProtection="1">
      <alignment vertical="center" wrapText="1"/>
      <protection locked="0"/>
    </xf>
    <xf numFmtId="14" fontId="11"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0" fontId="11" fillId="0" borderId="0" xfId="63" applyAlignment="1">
      <alignment vertical="center"/>
    </xf>
    <xf numFmtId="0" fontId="11" fillId="20" borderId="0" xfId="61" applyFill="1"/>
    <xf numFmtId="0" fontId="11" fillId="0" borderId="10" xfId="61" applyBorder="1" applyAlignment="1">
      <alignment horizontal="left"/>
    </xf>
    <xf numFmtId="0" fontId="11" fillId="0" borderId="0" xfId="61"/>
    <xf numFmtId="0" fontId="19" fillId="21" borderId="11" xfId="61" applyFont="1" applyFill="1" applyBorder="1" applyAlignment="1">
      <alignment vertical="center" wrapText="1"/>
    </xf>
    <xf numFmtId="0" fontId="11" fillId="0" borderId="12" xfId="61" applyBorder="1" applyAlignment="1">
      <alignment horizontal="left"/>
    </xf>
    <xf numFmtId="0" fontId="19" fillId="22" borderId="11" xfId="61" applyFont="1" applyFill="1" applyBorder="1" applyAlignment="1">
      <alignment vertical="center" wrapText="1"/>
    </xf>
    <xf numFmtId="0" fontId="11" fillId="0" borderId="13" xfId="61" applyBorder="1" applyAlignment="1">
      <alignment vertical="center" wrapText="1"/>
    </xf>
    <xf numFmtId="0" fontId="0" fillId="0" borderId="13" xfId="61" applyFont="1" applyBorder="1" applyAlignment="1">
      <alignment vertical="center" wrapText="1"/>
    </xf>
    <xf numFmtId="0" fontId="19" fillId="21" borderId="13" xfId="61" applyFont="1" applyFill="1" applyBorder="1" applyAlignment="1">
      <alignment vertical="center" wrapText="1"/>
    </xf>
    <xf numFmtId="0" fontId="11" fillId="0" borderId="14" xfId="61" applyBorder="1" applyAlignment="1">
      <alignment vertical="center" wrapText="1"/>
    </xf>
    <xf numFmtId="0" fontId="0" fillId="0" borderId="14" xfId="61" applyFont="1" applyBorder="1" applyAlignment="1">
      <alignment vertical="center" wrapText="1"/>
    </xf>
    <xf numFmtId="0" fontId="11" fillId="20" borderId="0" xfId="61" applyFill="1" applyAlignment="1">
      <alignment vertical="center" wrapText="1"/>
    </xf>
    <xf numFmtId="0" fontId="20" fillId="20" borderId="0" xfId="61" applyFont="1" applyFill="1" applyAlignment="1">
      <alignment vertical="center" wrapText="1"/>
    </xf>
    <xf numFmtId="0" fontId="11" fillId="0" borderId="0" xfId="62" applyAlignment="1">
      <alignment wrapText="1"/>
    </xf>
    <xf numFmtId="0" fontId="11" fillId="0" borderId="0" xfId="62"/>
    <xf numFmtId="0" fontId="21" fillId="12" borderId="0" xfId="49" applyFont="1" applyFill="1" applyAlignment="1">
      <alignment wrapText="1"/>
    </xf>
    <xf numFmtId="0" fontId="0" fillId="23" borderId="0" xfId="49" applyFill="1"/>
    <xf numFmtId="0" fontId="22" fillId="23" borderId="0" xfId="49" applyFont="1" applyFill="1"/>
    <xf numFmtId="0" fontId="23" fillId="23" borderId="0" xfId="49" applyFont="1" applyFill="1" applyAlignment="1">
      <alignment wrapText="1"/>
    </xf>
    <xf numFmtId="0" fontId="23" fillId="23" borderId="0" xfId="49" applyFont="1" applyFill="1" applyAlignment="1">
      <alignment vertical="top" wrapText="1"/>
    </xf>
    <xf numFmtId="0" fontId="0" fillId="23" borderId="0" xfId="49" applyFill="1" applyAlignment="1">
      <alignment wrapText="1"/>
    </xf>
    <xf numFmtId="0" fontId="24" fillId="0" borderId="15" xfId="62" applyFont="1" applyBorder="1" applyAlignment="1">
      <alignment vertical="center" wrapText="1"/>
    </xf>
    <xf numFmtId="0" fontId="25" fillId="24" borderId="15" xfId="62" applyFont="1" applyFill="1" applyBorder="1" applyAlignment="1">
      <alignment vertical="center" wrapText="1"/>
    </xf>
    <xf numFmtId="0" fontId="26" fillId="11" borderId="8" xfId="62" applyFont="1" applyFill="1" applyBorder="1" applyAlignment="1">
      <alignment vertical="center" wrapText="1"/>
    </xf>
    <xf numFmtId="0" fontId="26" fillId="11" borderId="5" xfId="62" applyFont="1" applyFill="1" applyBorder="1" applyAlignment="1">
      <alignment vertical="center" wrapText="1"/>
    </xf>
    <xf numFmtId="0" fontId="26" fillId="11" borderId="7" xfId="62" applyFont="1" applyFill="1" applyBorder="1" applyAlignment="1">
      <alignment vertical="center" wrapText="1"/>
    </xf>
    <xf numFmtId="0" fontId="11" fillId="11" borderId="5" xfId="62" applyFill="1" applyBorder="1" applyAlignment="1">
      <alignment vertical="top" wrapText="1"/>
    </xf>
    <xf numFmtId="0" fontId="25"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644140"/>
          <a:ext cx="8229600" cy="81534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8855710" y="2644140"/>
          <a:ext cx="8229600" cy="81534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5958205" y="1624330"/>
          <a:ext cx="4600575" cy="12827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0663555" y="1624330"/>
          <a:ext cx="2428875" cy="12827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5967730" y="3095625"/>
          <a:ext cx="2324100" cy="1733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8415655" y="3095625"/>
          <a:ext cx="2152650" cy="1733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0692130" y="3094990"/>
          <a:ext cx="2381250" cy="18288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043930" y="470916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8491855" y="469963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0815955" y="46894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0796905" y="6637020"/>
          <a:ext cx="2381250" cy="1981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8500745" y="6637020"/>
          <a:ext cx="2181225" cy="1981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091555" y="6646545"/>
          <a:ext cx="224790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5815330" y="9525"/>
          <a:ext cx="7695565" cy="19431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015355" y="550545"/>
          <a:ext cx="1146175" cy="85471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161290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359650" y="54102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164465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483600" y="46482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164465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569450" y="46482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148590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0807700" y="58864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158115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055475" y="57912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101205" y="1946910"/>
          <a:ext cx="1114425" cy="10534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5986780" y="1985010"/>
          <a:ext cx="1114425" cy="10534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8558530" y="1924050"/>
          <a:ext cx="108585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9653905" y="1885950"/>
          <a:ext cx="108585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120880" y="1905000"/>
          <a:ext cx="819150" cy="9620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054080" y="1914525"/>
          <a:ext cx="1076325" cy="9906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5929630" y="3629025"/>
          <a:ext cx="1276350" cy="10420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167880" y="3680460"/>
          <a:ext cx="114300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8539480" y="3638550"/>
          <a:ext cx="1104900" cy="92138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9711055" y="3629025"/>
          <a:ext cx="1209675" cy="92773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263755" y="3514725"/>
          <a:ext cx="923925" cy="104521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0977880" y="3505200"/>
          <a:ext cx="1190625" cy="107061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254105" y="5362575"/>
          <a:ext cx="1238250" cy="113157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091555" y="5406390"/>
          <a:ext cx="1057275" cy="102679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263130" y="5426075"/>
          <a:ext cx="1047750" cy="101727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8568055" y="5442585"/>
          <a:ext cx="2319020" cy="106108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19773900" y="1617345"/>
          <a:ext cx="4387850" cy="18288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4267160" y="1617345"/>
          <a:ext cx="2306955" cy="17399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19794220" y="3158490"/>
          <a:ext cx="2212975"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2126575" y="315849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4288115" y="315785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19857720" y="4698365"/>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2193250" y="4701540"/>
          <a:ext cx="204724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4406860" y="4669155"/>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4378285" y="6626225"/>
          <a:ext cx="2280920" cy="2038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2202140" y="6626225"/>
          <a:ext cx="2066290" cy="2038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19903440" y="6635750"/>
          <a:ext cx="2149475" cy="2012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19643725" y="9525"/>
          <a:ext cx="7138035" cy="194310"/>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19831050" y="36322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1113750" y="38862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2231350" y="327660"/>
          <a:ext cx="1130300" cy="84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3221950" y="327660"/>
          <a:ext cx="850900" cy="848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4403050" y="52832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5584150" y="51562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0872450" y="1940560"/>
          <a:ext cx="1054100" cy="1031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9805650" y="1953260"/>
          <a:ext cx="1066800" cy="1018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2256750" y="1917700"/>
          <a:ext cx="1041400" cy="1003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3298150" y="1879600"/>
          <a:ext cx="1041400"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5647650" y="1892300"/>
          <a:ext cx="787400" cy="965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4631650" y="1905000"/>
          <a:ext cx="1028700" cy="97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19742150" y="3469640"/>
          <a:ext cx="1219200" cy="1214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0935950" y="3556000"/>
          <a:ext cx="1079500" cy="1102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2218650" y="3568700"/>
          <a:ext cx="1054100" cy="1089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3336250" y="3556000"/>
          <a:ext cx="1155700" cy="1013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5787350" y="3418840"/>
          <a:ext cx="876300" cy="1214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4555450" y="3406140"/>
          <a:ext cx="1155700" cy="1252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4885650" y="5384800"/>
          <a:ext cx="1181100" cy="113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19907250" y="5397500"/>
          <a:ext cx="1003300" cy="833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1024850" y="5422900"/>
          <a:ext cx="990600" cy="8077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2269450" y="5445760"/>
          <a:ext cx="2209800" cy="1051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3.8" outlineLevelCol="2"/>
  <cols>
    <col min="1" max="1" width="120" style="227" customWidth="1"/>
    <col min="2" max="2" width="9.12962962962963" style="228"/>
    <col min="3" max="3" width="120" style="228" customWidth="1"/>
    <col min="4" max="16384" width="9.12962962962963" style="228"/>
  </cols>
  <sheetData>
    <row r="1" ht="56.4" spans="1:3">
      <c r="A1" s="229" t="s">
        <v>0</v>
      </c>
      <c r="C1" s="229" t="s">
        <v>1</v>
      </c>
    </row>
    <row r="2" spans="1:3">
      <c r="A2" s="230"/>
      <c r="C2" s="230"/>
    </row>
    <row r="3" spans="1:3">
      <c r="A3" s="231" t="s">
        <v>2</v>
      </c>
      <c r="C3" s="231" t="s">
        <v>3</v>
      </c>
    </row>
    <row r="4" ht="124.2" spans="1:3">
      <c r="A4" s="232" t="s">
        <v>4</v>
      </c>
      <c r="C4" s="233" t="s">
        <v>5</v>
      </c>
    </row>
    <row r="5" spans="1:3">
      <c r="A5" s="230"/>
      <c r="C5" s="230"/>
    </row>
    <row r="6" spans="1:3">
      <c r="A6" s="230"/>
      <c r="C6" s="230"/>
    </row>
    <row r="7" spans="1:3">
      <c r="A7" s="230"/>
      <c r="C7" s="230"/>
    </row>
    <row r="8" spans="1:3">
      <c r="A8" s="230"/>
      <c r="C8" s="230"/>
    </row>
    <row r="9" spans="1:3">
      <c r="A9" s="230"/>
      <c r="C9" s="230"/>
    </row>
    <row r="10" spans="1:3">
      <c r="A10" s="231" t="s">
        <v>6</v>
      </c>
      <c r="C10" s="231" t="s">
        <v>7</v>
      </c>
    </row>
    <row r="11" ht="41.4" spans="1:3">
      <c r="A11" s="234" t="s">
        <v>8</v>
      </c>
      <c r="C11" s="234" t="s">
        <v>9</v>
      </c>
    </row>
    <row r="12" spans="1:3">
      <c r="A12" s="230"/>
      <c r="C12" s="230"/>
    </row>
    <row r="13" spans="1:3">
      <c r="A13" s="231" t="s">
        <v>10</v>
      </c>
      <c r="C13" s="231" t="s">
        <v>11</v>
      </c>
    </row>
    <row r="14" ht="27.6" spans="1:3">
      <c r="A14" s="232" t="s">
        <v>12</v>
      </c>
      <c r="C14" s="232" t="s">
        <v>13</v>
      </c>
    </row>
    <row r="15" ht="14.55"/>
    <row r="16" ht="22.95" spans="1:3">
      <c r="A16" s="235" t="s">
        <v>14</v>
      </c>
      <c r="C16" s="235" t="s">
        <v>15</v>
      </c>
    </row>
    <row r="17" ht="15.15" spans="1:3">
      <c r="A17" s="236" t="s">
        <v>16</v>
      </c>
      <c r="C17" s="236" t="s">
        <v>17</v>
      </c>
    </row>
    <row r="18" ht="27.6" spans="1:3">
      <c r="A18" s="237" t="s">
        <v>18</v>
      </c>
      <c r="C18" s="237" t="s">
        <v>19</v>
      </c>
    </row>
    <row r="19" ht="27.6" spans="1:3">
      <c r="A19" s="238" t="s">
        <v>20</v>
      </c>
      <c r="C19" s="238" t="s">
        <v>21</v>
      </c>
    </row>
    <row r="20" ht="14.55" spans="1:3">
      <c r="A20" s="238"/>
      <c r="C20" s="238"/>
    </row>
    <row r="21" ht="15.15" spans="1:3">
      <c r="A21" s="236" t="s">
        <v>22</v>
      </c>
      <c r="C21" s="236" t="s">
        <v>23</v>
      </c>
    </row>
    <row r="22" ht="27.6" spans="1:3">
      <c r="A22" s="237" t="s">
        <v>24</v>
      </c>
      <c r="C22" s="237" t="s">
        <v>25</v>
      </c>
    </row>
    <row r="23" ht="14.4" spans="1:3">
      <c r="A23" s="238" t="s">
        <v>26</v>
      </c>
      <c r="C23" s="238" t="s">
        <v>27</v>
      </c>
    </row>
    <row r="24" ht="69" spans="1:3">
      <c r="A24" s="238" t="s">
        <v>28</v>
      </c>
      <c r="C24" s="238" t="s">
        <v>29</v>
      </c>
    </row>
    <row r="25" ht="55.2" spans="1:3">
      <c r="A25" s="238" t="s">
        <v>30</v>
      </c>
      <c r="C25" s="238" t="s">
        <v>31</v>
      </c>
    </row>
    <row r="26" ht="14.55" spans="1:3">
      <c r="A26" s="239"/>
      <c r="C26" s="239"/>
    </row>
    <row r="27" ht="15.15" spans="1:3">
      <c r="A27" s="236" t="s">
        <v>32</v>
      </c>
      <c r="C27" s="236" t="s">
        <v>33</v>
      </c>
    </row>
    <row r="28" ht="41.4" spans="1:3">
      <c r="A28" s="237" t="s">
        <v>34</v>
      </c>
      <c r="C28" s="237" t="s">
        <v>35</v>
      </c>
    </row>
    <row r="29" ht="55.2" spans="1:3">
      <c r="A29" s="238" t="s">
        <v>36</v>
      </c>
      <c r="C29" s="238" t="s">
        <v>37</v>
      </c>
    </row>
    <row r="30" ht="69" spans="1:3">
      <c r="A30" s="238" t="s">
        <v>38</v>
      </c>
      <c r="C30" s="238" t="s">
        <v>39</v>
      </c>
    </row>
    <row r="31" ht="14.55" spans="1:3">
      <c r="A31" s="239"/>
      <c r="C31" s="239"/>
    </row>
    <row r="32" ht="15.15" spans="1:3">
      <c r="A32" s="236" t="s">
        <v>40</v>
      </c>
      <c r="C32" s="236" t="s">
        <v>41</v>
      </c>
    </row>
    <row r="33" ht="27.6" spans="1:3">
      <c r="A33" s="237" t="s">
        <v>42</v>
      </c>
      <c r="C33" s="237" t="s">
        <v>43</v>
      </c>
    </row>
    <row r="34" ht="14.4" spans="1:3">
      <c r="A34" s="238" t="s">
        <v>44</v>
      </c>
      <c r="C34" s="238" t="s">
        <v>45</v>
      </c>
    </row>
    <row r="35" ht="28.2" spans="1:3">
      <c r="A35" s="238" t="s">
        <v>46</v>
      </c>
      <c r="C35" s="238" t="s">
        <v>47</v>
      </c>
    </row>
    <row r="36" ht="55.2" spans="1:3">
      <c r="A36" s="238" t="s">
        <v>48</v>
      </c>
      <c r="C36" s="238" t="s">
        <v>49</v>
      </c>
    </row>
    <row r="37" ht="14.55" spans="1:3">
      <c r="A37" s="238"/>
      <c r="C37" s="238"/>
    </row>
    <row r="38" ht="15.15" spans="1:3">
      <c r="A38" s="236" t="s">
        <v>50</v>
      </c>
      <c r="C38" s="236" t="s">
        <v>51</v>
      </c>
    </row>
    <row r="39" ht="41.4" spans="1:3">
      <c r="A39" s="237" t="s">
        <v>52</v>
      </c>
      <c r="C39" s="237" t="s">
        <v>53</v>
      </c>
    </row>
    <row r="40" ht="14.55" spans="1:3">
      <c r="A40" s="238"/>
      <c r="C40" s="238"/>
    </row>
    <row r="41" ht="15.15" spans="1:3">
      <c r="A41" s="236" t="s">
        <v>54</v>
      </c>
      <c r="C41" s="236" t="s">
        <v>55</v>
      </c>
    </row>
    <row r="42" ht="96.6" spans="1:3">
      <c r="A42" s="237" t="s">
        <v>56</v>
      </c>
      <c r="C42" s="237" t="s">
        <v>57</v>
      </c>
    </row>
    <row r="43" ht="14.55" spans="1:3">
      <c r="A43" s="240"/>
      <c r="C43" s="240"/>
    </row>
    <row r="44" ht="15.15" spans="1:3">
      <c r="A44" s="236" t="s">
        <v>58</v>
      </c>
      <c r="C44" s="236" t="s">
        <v>59</v>
      </c>
    </row>
    <row r="45" ht="55.2" spans="1:3">
      <c r="A45" s="237" t="s">
        <v>60</v>
      </c>
      <c r="C45" s="237" t="s">
        <v>61</v>
      </c>
    </row>
    <row r="46" ht="14.4" spans="1:3">
      <c r="A46" s="238" t="s">
        <v>62</v>
      </c>
      <c r="C46" s="238" t="s">
        <v>63</v>
      </c>
    </row>
    <row r="47" ht="14.55" spans="1:3">
      <c r="A47" s="238"/>
      <c r="C47" s="238"/>
    </row>
    <row r="48" ht="15.15" spans="1:3">
      <c r="A48" s="236" t="s">
        <v>64</v>
      </c>
      <c r="C48" s="236" t="s">
        <v>65</v>
      </c>
    </row>
    <row r="49" ht="60" customHeight="1" spans="1:3">
      <c r="A49" s="237" t="s">
        <v>66</v>
      </c>
      <c r="C49" s="237" t="s">
        <v>67</v>
      </c>
    </row>
    <row r="50" ht="55.2" spans="1:3">
      <c r="A50" s="238" t="s">
        <v>68</v>
      </c>
      <c r="C50" s="238" t="s">
        <v>69</v>
      </c>
    </row>
    <row r="51" ht="27.6" spans="1:3">
      <c r="A51" s="238" t="s">
        <v>70</v>
      </c>
      <c r="C51" s="238" t="s">
        <v>71</v>
      </c>
    </row>
    <row r="52" spans="1:3">
      <c r="A52" s="238"/>
      <c r="C52" s="238"/>
    </row>
    <row r="53" ht="14.4" spans="1:3">
      <c r="A53" s="241" t="s">
        <v>72</v>
      </c>
      <c r="C53" s="241" t="s">
        <v>73</v>
      </c>
    </row>
    <row r="54" ht="55.2" spans="1:3">
      <c r="A54" s="238" t="s">
        <v>74</v>
      </c>
      <c r="C54" s="238" t="s">
        <v>75</v>
      </c>
    </row>
    <row r="55" ht="14.55" spans="1:3">
      <c r="A55" s="238"/>
      <c r="C55" s="238"/>
    </row>
    <row r="56" ht="15.15" spans="1:3">
      <c r="A56" s="236" t="s">
        <v>76</v>
      </c>
      <c r="C56" s="236" t="s">
        <v>77</v>
      </c>
    </row>
    <row r="57" ht="28.2" spans="1:3">
      <c r="A57" s="237" t="s">
        <v>78</v>
      </c>
      <c r="C57" s="237" t="s">
        <v>79</v>
      </c>
    </row>
    <row r="58" ht="14.55" spans="1:3">
      <c r="A58" s="239"/>
      <c r="C58" s="23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3.8" outlineLevelCol="4"/>
  <cols>
    <col min="1" max="1" width="84.3796296296296" style="214" customWidth="1"/>
    <col min="2" max="2" width="112.62962962963" style="215" customWidth="1"/>
    <col min="3" max="3" width="9.12962962962963" style="216"/>
    <col min="4" max="4" width="79.8796296296296" style="214" customWidth="1"/>
    <col min="5" max="5" width="104.5" style="215" customWidth="1"/>
    <col min="6" max="16384" width="9.12962962962963" style="216"/>
  </cols>
  <sheetData>
    <row r="1" spans="1:5">
      <c r="A1" s="217" t="s">
        <v>80</v>
      </c>
      <c r="B1" s="218"/>
      <c r="D1" s="219" t="s">
        <v>81</v>
      </c>
      <c r="E1" s="218"/>
    </row>
    <row r="2" spans="1:4">
      <c r="A2" s="220"/>
      <c r="D2" s="220"/>
    </row>
    <row r="3" ht="82.8" spans="1:4">
      <c r="A3" s="220" t="s">
        <v>82</v>
      </c>
      <c r="D3" s="221" t="s">
        <v>83</v>
      </c>
    </row>
    <row r="4" spans="1:4">
      <c r="A4" s="220" t="s">
        <v>84</v>
      </c>
      <c r="D4" s="221" t="s">
        <v>85</v>
      </c>
    </row>
    <row r="5" spans="1:4">
      <c r="A5" s="220" t="s">
        <v>86</v>
      </c>
      <c r="D5" s="221" t="s">
        <v>87</v>
      </c>
    </row>
    <row r="6" spans="1:4">
      <c r="A6" s="220"/>
      <c r="D6" s="220"/>
    </row>
    <row r="7" spans="1:4">
      <c r="A7" s="222" t="s">
        <v>88</v>
      </c>
      <c r="D7" s="219" t="s">
        <v>89</v>
      </c>
    </row>
    <row r="8" spans="1:4">
      <c r="A8" s="220"/>
      <c r="D8" s="220"/>
    </row>
    <row r="9" ht="27.6" spans="1:4">
      <c r="A9" s="220" t="s">
        <v>90</v>
      </c>
      <c r="D9" s="221" t="s">
        <v>91</v>
      </c>
    </row>
    <row r="10" ht="41.4" spans="1:4">
      <c r="A10" s="220" t="s">
        <v>92</v>
      </c>
      <c r="D10" s="221" t="s">
        <v>93</v>
      </c>
    </row>
    <row r="11" spans="1:4">
      <c r="A11" s="220" t="s">
        <v>94</v>
      </c>
      <c r="D11" s="220" t="s">
        <v>95</v>
      </c>
    </row>
    <row r="12" spans="1:4">
      <c r="A12" s="223" t="s">
        <v>96</v>
      </c>
      <c r="D12" s="223" t="s">
        <v>96</v>
      </c>
    </row>
    <row r="13" spans="1:4">
      <c r="A13" s="222" t="s">
        <v>97</v>
      </c>
      <c r="D13" s="219" t="s">
        <v>98</v>
      </c>
    </row>
    <row r="14" spans="1:4">
      <c r="A14" s="220"/>
      <c r="D14" s="220"/>
    </row>
    <row r="15" ht="55.2" spans="1:4">
      <c r="A15" s="220" t="s">
        <v>99</v>
      </c>
      <c r="D15" s="221" t="s">
        <v>100</v>
      </c>
    </row>
    <row r="16" ht="41.4" spans="1:4">
      <c r="A16" s="220" t="s">
        <v>101</v>
      </c>
      <c r="D16" s="221" t="s">
        <v>102</v>
      </c>
    </row>
    <row r="17" spans="1:4">
      <c r="A17" s="220"/>
      <c r="D17" s="220"/>
    </row>
    <row r="18" spans="1:4">
      <c r="A18" s="222" t="s">
        <v>103</v>
      </c>
      <c r="D18" s="219" t="s">
        <v>104</v>
      </c>
    </row>
    <row r="19" spans="1:4">
      <c r="A19" s="220"/>
      <c r="D19" s="220"/>
    </row>
    <row r="20" ht="69" spans="1:4">
      <c r="A20" s="220" t="s">
        <v>105</v>
      </c>
      <c r="D20" s="221" t="s">
        <v>106</v>
      </c>
    </row>
    <row r="21" spans="1:4">
      <c r="A21" s="220"/>
      <c r="D21" s="220"/>
    </row>
    <row r="22" spans="1:4">
      <c r="A22" s="222" t="s">
        <v>107</v>
      </c>
      <c r="D22" s="219" t="s">
        <v>108</v>
      </c>
    </row>
    <row r="23" spans="1:4">
      <c r="A23" s="220"/>
      <c r="D23" s="220"/>
    </row>
    <row r="24" ht="27.6" spans="1:4">
      <c r="A24" s="220" t="s">
        <v>109</v>
      </c>
      <c r="D24" s="221" t="s">
        <v>110</v>
      </c>
    </row>
    <row r="25" ht="55.2" spans="1:4">
      <c r="A25" s="220" t="s">
        <v>111</v>
      </c>
      <c r="D25" s="221" t="s">
        <v>112</v>
      </c>
    </row>
    <row r="26" spans="1:4">
      <c r="A26" s="220"/>
      <c r="D26" s="220"/>
    </row>
    <row r="27" spans="1:4">
      <c r="A27" s="222" t="s">
        <v>113</v>
      </c>
      <c r="D27" s="219" t="s">
        <v>114</v>
      </c>
    </row>
    <row r="28" spans="1:4">
      <c r="A28" s="220"/>
      <c r="D28" s="220"/>
    </row>
    <row r="29" ht="110.4" spans="1:4">
      <c r="A29" s="223" t="s">
        <v>115</v>
      </c>
      <c r="D29" s="224" t="s">
        <v>116</v>
      </c>
    </row>
    <row r="30" spans="1:4">
      <c r="A30" s="225"/>
      <c r="D30" s="226"/>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3.8"/>
  <cols>
    <col min="1" max="1" width="44.3796296296296" style="82" customWidth="1"/>
    <col min="2" max="2" width="12.1296296296296" style="82" customWidth="1"/>
    <col min="3" max="3" width="18.3796296296296" style="82" customWidth="1"/>
    <col min="4" max="4" width="11.3796296296296" style="82" customWidth="1"/>
    <col min="5" max="5" width="33.1296296296296" style="82" customWidth="1"/>
    <col min="6" max="6" width="14.8796296296296" style="82" customWidth="1"/>
    <col min="7" max="7" width="16.8796296296296" style="82" customWidth="1"/>
    <col min="8" max="8" width="17.3796296296296" style="82" customWidth="1"/>
    <col min="9" max="9" width="18.3796296296296" style="82" customWidth="1"/>
    <col min="10" max="10" width="21.5" style="82" customWidth="1"/>
    <col min="11" max="11" width="15.5" style="82" customWidth="1"/>
    <col min="12" max="12" width="20.1296296296296" style="82" customWidth="1"/>
    <col min="13" max="13" width="13.8796296296296" style="82" customWidth="1"/>
    <col min="14" max="14" width="21.1296296296296" style="82" customWidth="1"/>
    <col min="15" max="15" width="24" style="82" customWidth="1"/>
    <col min="16" max="16" width="13.1296296296296" style="82" customWidth="1"/>
    <col min="17" max="17" width="8.87962962962963" style="82"/>
    <col min="18" max="18" width="24.5" style="82" customWidth="1"/>
    <col min="19" max="23" width="17.3796296296296" style="82" customWidth="1"/>
    <col min="24" max="30" width="12.5" style="82" customWidth="1"/>
    <col min="31" max="31" width="19" style="82" customWidth="1"/>
    <col min="32" max="32" width="14.5" style="82" customWidth="1"/>
    <col min="33" max="34" width="13.5" style="82" customWidth="1"/>
    <col min="35" max="35" width="16.3796296296296" style="82" customWidth="1"/>
    <col min="36" max="36" width="13.8796296296296" style="82" customWidth="1"/>
    <col min="37" max="41" width="15.6296296296296" style="82" customWidth="1"/>
    <col min="42" max="42" width="23.1296296296296" style="82" customWidth="1"/>
    <col min="43" max="43" width="20" style="82" customWidth="1"/>
    <col min="44" max="48" width="14.5" style="82" customWidth="1"/>
    <col min="49" max="49" width="8.87962962962963" style="82"/>
    <col min="50" max="50" width="17.1296296296296" style="82" customWidth="1"/>
    <col min="51" max="51" width="19" style="82" customWidth="1"/>
    <col min="52" max="52" width="17.5" style="82" customWidth="1"/>
    <col min="53" max="53" width="14" style="82" customWidth="1"/>
    <col min="54" max="54" width="14.6296296296296" style="82" customWidth="1"/>
    <col min="55" max="56" width="8.87962962962963" style="82"/>
    <col min="57" max="57" width="10.5" style="82" customWidth="1"/>
    <col min="58" max="58" width="16" style="82" customWidth="1"/>
    <col min="59" max="67" width="8.83333333333333" style="82" hidden="1" customWidth="1" outlineLevel="1"/>
    <col min="68" max="68" width="10" style="82" customWidth="1" collapsed="1"/>
    <col min="69" max="69" width="10" style="82" customWidth="1"/>
    <col min="70" max="70" width="15.3796296296296" style="82" customWidth="1"/>
    <col min="71" max="71" width="14.8796296296296" style="82" customWidth="1"/>
    <col min="72" max="72" width="12.8796296296296" style="82" customWidth="1"/>
    <col min="73" max="73" width="23.1296296296296" style="82" customWidth="1"/>
    <col min="74" max="74" width="24.1296296296296" style="82" customWidth="1"/>
    <col min="75" max="75" width="13.8796296296296" style="82" customWidth="1"/>
    <col min="76" max="76" width="12.5" style="82" customWidth="1"/>
    <col min="77" max="77" width="22.6296296296296" style="82" customWidth="1"/>
    <col min="78" max="78" width="43" style="82" customWidth="1"/>
    <col min="79" max="79" width="8.87962962962963" style="82"/>
    <col min="80" max="80" width="11.5" style="82" customWidth="1"/>
    <col min="81" max="84" width="14.8796296296296" style="82" customWidth="1"/>
    <col min="85" max="85" width="10.5" style="82" customWidth="1"/>
    <col min="86" max="87" width="12" style="82" customWidth="1"/>
    <col min="88" max="88" width="12.8796296296296" style="82" customWidth="1"/>
    <col min="89" max="89" width="11.8796296296296" style="82" customWidth="1"/>
    <col min="90" max="90" width="8.87962962962963" style="82"/>
    <col min="91" max="92" width="12.5" style="82" customWidth="1"/>
    <col min="93" max="93" width="20.5" style="82" customWidth="1"/>
    <col min="94" max="94" width="15.3796296296296" style="82" customWidth="1"/>
    <col min="95" max="95" width="25.1296296296296" style="82" customWidth="1"/>
    <col min="96" max="96" width="23.8796296296296" style="82" customWidth="1"/>
    <col min="97" max="97" width="22.8796296296296" style="82" customWidth="1"/>
    <col min="98" max="98" width="19" style="82" customWidth="1"/>
    <col min="99" max="99" width="34.8796296296296" style="82" customWidth="1"/>
    <col min="100" max="100" width="15.6296296296296" style="82" customWidth="1"/>
    <col min="101" max="110" width="8.83333333333333" style="82" hidden="1" customWidth="1" outlineLevel="1"/>
    <col min="111" max="111" width="18.3796296296296" style="82" customWidth="1" collapsed="1"/>
    <col min="112" max="115" width="18.3796296296296" style="82" customWidth="1"/>
    <col min="116" max="118" width="20.1296296296296" style="82" customWidth="1"/>
    <col min="119" max="147" width="8.83333333333333" style="82" hidden="1" customWidth="1" outlineLevel="1"/>
    <col min="148" max="148" width="9.5" style="82" customWidth="1" collapsed="1"/>
    <col min="149" max="149" width="12.3796296296296" style="82" customWidth="1"/>
    <col min="150" max="150" width="10.3796296296296" style="82" customWidth="1"/>
    <col min="151" max="151" width="8" style="82" customWidth="1"/>
    <col min="152" max="171" width="8.83333333333333" style="82" hidden="1" customWidth="1" outlineLevel="1"/>
    <col min="172" max="172" width="10.3796296296296" style="82" customWidth="1" collapsed="1"/>
    <col min="173" max="173" width="11.5" style="82" customWidth="1"/>
    <col min="174" max="174" width="7.37962962962963" style="82" customWidth="1"/>
    <col min="175" max="175" width="9.5" style="82" customWidth="1"/>
    <col min="176" max="176" width="11.5" style="82" customWidth="1"/>
    <col min="177" max="177" width="16.6296296296296" style="82" customWidth="1"/>
    <col min="178" max="178" width="15.1296296296296" style="82" customWidth="1"/>
    <col min="179" max="201" width="8.83333333333333" style="82" hidden="1" customWidth="1" outlineLevel="1"/>
    <col min="202" max="202" width="17.5" style="82" customWidth="1" collapsed="1"/>
    <col min="203" max="203" width="16.8796296296296" style="82" customWidth="1"/>
    <col min="204" max="204" width="10.1296296296296" style="82" customWidth="1"/>
    <col min="205" max="205" width="9.62962962962963" style="82" customWidth="1"/>
    <col min="206" max="206" width="17.1296296296296" style="82" customWidth="1"/>
    <col min="207" max="207" width="20.8796296296296" style="82" customWidth="1"/>
    <col min="208" max="208" width="36.1296296296296" style="82" customWidth="1"/>
    <col min="209" max="215" width="8.83333333333333" style="82" hidden="1" customWidth="1" outlineLevel="1"/>
    <col min="216" max="216" width="28.5" style="82" customWidth="1" collapsed="1"/>
    <col min="217" max="239" width="8.83333333333333" style="82" hidden="1" customWidth="1" outlineLevel="1"/>
    <col min="240" max="240" width="18" style="82" customWidth="1" collapsed="1"/>
    <col min="241" max="266" width="8.83333333333333" style="82" hidden="1" customWidth="1" outlineLevel="1"/>
    <col min="267" max="267" width="9.12962962962963" style="82" customWidth="1" collapsed="1"/>
    <col min="268" max="268" width="17.8796296296296" style="82" customWidth="1"/>
    <col min="269" max="269" width="13.1296296296296" style="82" customWidth="1"/>
    <col min="270" max="270" width="24" style="82" customWidth="1"/>
    <col min="271" max="271" width="12.5" style="82" customWidth="1"/>
    <col min="272" max="290" width="8.83333333333333" style="82" hidden="1" customWidth="1" outlineLevel="1"/>
    <col min="291" max="291" width="28.1296296296296" style="82" customWidth="1" collapsed="1"/>
    <col min="292" max="292" width="37" style="82" customWidth="1"/>
    <col min="293" max="293" width="31" style="82" customWidth="1"/>
    <col min="294" max="294" width="21.6296296296296" style="82" customWidth="1"/>
    <col min="295" max="295" width="36.8796296296296" style="82" customWidth="1"/>
    <col min="296" max="296" width="10.5" style="82" customWidth="1"/>
    <col min="297" max="322" width="8.83333333333333" style="82" hidden="1" customWidth="1" outlineLevel="1"/>
    <col min="323" max="323" width="26" style="82" customWidth="1" collapsed="1"/>
    <col min="324" max="324" width="10.6296296296296" style="82" customWidth="1"/>
    <col min="325" max="325" width="10.1296296296296" style="82" customWidth="1"/>
    <col min="326" max="326" width="10.6296296296296" style="82" customWidth="1"/>
    <col min="327" max="327" width="24" style="82" customWidth="1"/>
    <col min="328" max="328" width="24.3796296296296" style="82" customWidth="1"/>
    <col min="329" max="329" width="10.5" style="82" customWidth="1"/>
    <col min="330" max="330" width="24.5" style="82" customWidth="1"/>
    <col min="331" max="331" width="13.1296296296296" style="82" customWidth="1"/>
    <col min="332" max="332" width="26.8796296296296" style="82" customWidth="1"/>
    <col min="333" max="349" width="8.83333333333333" style="82" hidden="1" customWidth="1" outlineLevel="1"/>
    <col min="350" max="350" width="18.1296296296296" style="82" customWidth="1" collapsed="1"/>
    <col min="351" max="351" width="13.8796296296296" style="82" customWidth="1"/>
    <col min="352" max="352" width="13.3796296296296" style="82" customWidth="1"/>
    <col min="353" max="353" width="13.8796296296296" style="82" customWidth="1"/>
    <col min="354" max="354" width="29" style="82" customWidth="1"/>
    <col min="355" max="355" width="14.1296296296296" style="82" customWidth="1"/>
    <col min="356" max="356" width="29.5" style="82" customWidth="1"/>
    <col min="357" max="357" width="29" style="82" customWidth="1"/>
    <col min="358" max="358" width="9" style="82" customWidth="1"/>
    <col min="359" max="359" width="28.5" style="82" customWidth="1"/>
    <col min="360" max="360" width="21" style="82" customWidth="1"/>
    <col min="361" max="361" width="24.6296296296296" style="82" customWidth="1"/>
    <col min="362" max="374" width="8.83333333333333" style="82" hidden="1" customWidth="1" outlineLevel="1"/>
    <col min="375" max="375" width="21.5" style="82" customWidth="1" collapsed="1"/>
    <col min="376" max="376" width="24.3796296296296" style="82" customWidth="1"/>
    <col min="377" max="378" width="19.5" style="82" customWidth="1"/>
    <col min="379" max="379" width="19.8796296296296" style="82" customWidth="1"/>
    <col min="380" max="380" width="11.1296296296296" style="82" customWidth="1"/>
    <col min="381" max="381" width="43" style="82" customWidth="1"/>
    <col min="382" max="384" width="14.8796296296296" style="82" customWidth="1"/>
    <col min="385" max="385" width="26.5" style="82" customWidth="1"/>
    <col min="386" max="388" width="19.5" style="82" customWidth="1"/>
    <col min="389" max="389" width="27.6296296296296" style="82" customWidth="1"/>
    <col min="390" max="390" width="22.8796296296296" style="82" customWidth="1"/>
    <col min="391" max="391" width="20.5" style="82" customWidth="1"/>
    <col min="392" max="392" width="25" style="82" customWidth="1"/>
    <col min="393" max="393" width="27.1296296296296" style="82" customWidth="1"/>
    <col min="394" max="394" width="22.1296296296296" style="82" customWidth="1"/>
    <col min="395" max="395" width="19.5" style="82" customWidth="1"/>
    <col min="396" max="396" width="28.6296296296296" style="82" customWidth="1"/>
    <col min="397" max="397" width="43" style="82" customWidth="1"/>
    <col min="398" max="398" width="35.5" style="82" customWidth="1"/>
    <col min="399" max="403" width="34.6296296296296" style="82" customWidth="1"/>
    <col min="404" max="442" width="8.83333333333333" style="82" hidden="1" customWidth="1" outlineLevel="1"/>
    <col min="443" max="443" width="16.1296296296296" style="82" customWidth="1" collapsed="1"/>
    <col min="444" max="468" width="8.83333333333333" style="82" hidden="1" customWidth="1" outlineLevel="1"/>
    <col min="469" max="469" width="8.87962962962963" style="82" collapsed="1"/>
    <col min="470" max="16384" width="8.87962962962963" style="82"/>
  </cols>
  <sheetData>
    <row r="1" spans="1:443">
      <c r="A1" s="83" t="s">
        <v>117</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c r="BV1" s="84"/>
      <c r="BW1" s="84"/>
      <c r="BX1" s="84"/>
      <c r="BY1" s="84"/>
      <c r="BZ1" s="84"/>
      <c r="CA1" s="84"/>
      <c r="CB1" s="84"/>
      <c r="CC1" s="84"/>
      <c r="CD1" s="84"/>
      <c r="CE1" s="84"/>
      <c r="CF1" s="84"/>
      <c r="CG1" s="84"/>
      <c r="CH1" s="84"/>
      <c r="CI1" s="84"/>
      <c r="CJ1" s="84"/>
      <c r="CK1" s="84"/>
      <c r="CL1" s="84"/>
      <c r="CM1" s="84"/>
      <c r="CN1" s="84"/>
      <c r="CO1" s="84"/>
      <c r="CP1" s="84"/>
      <c r="CQ1" s="84"/>
      <c r="CR1" s="84"/>
      <c r="CS1" s="84"/>
      <c r="CT1" s="84"/>
      <c r="CU1" s="84"/>
      <c r="CV1" s="84"/>
      <c r="CW1" s="84"/>
      <c r="CX1" s="84"/>
      <c r="CY1" s="84"/>
      <c r="CZ1" s="84"/>
      <c r="DA1" s="84"/>
      <c r="DB1" s="84"/>
      <c r="DC1" s="84"/>
      <c r="DD1" s="84"/>
      <c r="DE1" s="84"/>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c r="FH1" s="84"/>
      <c r="FI1" s="84"/>
      <c r="FJ1" s="84"/>
      <c r="FK1" s="84"/>
      <c r="FL1" s="84"/>
      <c r="FM1" s="84"/>
      <c r="FN1" s="84"/>
      <c r="FO1" s="84"/>
      <c r="FP1" s="84"/>
      <c r="FQ1" s="84"/>
      <c r="FR1" s="84"/>
      <c r="FS1" s="84"/>
      <c r="FT1" s="84"/>
      <c r="FU1" s="84"/>
      <c r="FV1" s="84"/>
      <c r="FW1" s="84"/>
      <c r="FX1" s="84"/>
      <c r="FY1" s="84"/>
      <c r="FZ1" s="84"/>
      <c r="GA1" s="84"/>
      <c r="GB1" s="84"/>
      <c r="GC1" s="84"/>
      <c r="GD1" s="84"/>
      <c r="GE1" s="84"/>
      <c r="GF1" s="84"/>
      <c r="GG1" s="84"/>
      <c r="GH1" s="84"/>
      <c r="GI1" s="84"/>
      <c r="GJ1" s="84"/>
      <c r="GK1" s="84"/>
      <c r="GL1" s="84"/>
      <c r="GM1" s="84"/>
      <c r="GN1" s="84"/>
      <c r="GO1" s="84"/>
      <c r="GP1" s="84"/>
      <c r="GQ1" s="84"/>
      <c r="GR1" s="84"/>
      <c r="GS1" s="84"/>
      <c r="GT1" s="84"/>
      <c r="GU1" s="84"/>
      <c r="GV1" s="84"/>
      <c r="GW1" s="84"/>
      <c r="GX1" s="84"/>
      <c r="GY1" s="84"/>
      <c r="GZ1" s="84"/>
      <c r="HA1" s="84"/>
      <c r="HB1" s="84"/>
      <c r="HC1" s="84"/>
      <c r="HD1" s="84"/>
      <c r="HE1" s="84"/>
      <c r="HF1" s="84"/>
      <c r="HG1" s="84"/>
      <c r="HH1" s="84"/>
      <c r="HI1" s="84"/>
      <c r="HJ1" s="84"/>
      <c r="HK1" s="84"/>
      <c r="HL1" s="84"/>
      <c r="HM1" s="84"/>
      <c r="HN1" s="84"/>
      <c r="HO1" s="84"/>
      <c r="HP1" s="84"/>
      <c r="HQ1" s="84"/>
      <c r="HR1" s="84"/>
      <c r="HS1" s="84"/>
      <c r="HT1" s="84"/>
      <c r="HU1" s="84"/>
      <c r="HV1" s="84"/>
      <c r="HW1" s="84"/>
      <c r="HX1" s="84"/>
      <c r="HY1" s="84"/>
      <c r="HZ1" s="84"/>
      <c r="IA1" s="84"/>
      <c r="IB1" s="84"/>
      <c r="IC1" s="84"/>
      <c r="ID1" s="84"/>
      <c r="IE1" s="84"/>
      <c r="IF1" s="84"/>
      <c r="IG1" s="84"/>
      <c r="IH1" s="84"/>
      <c r="II1" s="84"/>
      <c r="IJ1" s="84"/>
      <c r="IK1" s="84"/>
      <c r="IL1" s="84"/>
      <c r="IM1" s="84"/>
      <c r="IN1" s="84"/>
      <c r="IO1" s="84"/>
      <c r="IP1" s="84"/>
      <c r="IQ1" s="84"/>
      <c r="IR1" s="84"/>
      <c r="IS1" s="84"/>
      <c r="IT1" s="84"/>
      <c r="IU1" s="84"/>
      <c r="IV1" s="84"/>
      <c r="IW1" s="84"/>
      <c r="IX1" s="84"/>
      <c r="IY1" s="84"/>
      <c r="IZ1" s="84"/>
      <c r="JA1" s="84"/>
      <c r="JB1" s="84"/>
      <c r="JC1" s="84"/>
      <c r="JD1" s="84"/>
      <c r="JE1" s="84"/>
      <c r="JF1" s="84"/>
      <c r="JG1" s="84"/>
      <c r="JH1" s="84"/>
      <c r="JI1" s="84"/>
      <c r="JJ1" s="84"/>
      <c r="JK1" s="84"/>
      <c r="JL1" s="84"/>
      <c r="JM1" s="84"/>
      <c r="JN1" s="84"/>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84"/>
      <c r="MA1" s="84"/>
      <c r="MB1" s="84"/>
      <c r="MC1" s="84"/>
      <c r="MD1" s="84"/>
      <c r="ME1" s="84"/>
      <c r="MF1" s="84"/>
      <c r="MG1" s="84"/>
      <c r="MH1" s="84"/>
      <c r="MI1" s="84"/>
      <c r="MJ1" s="84"/>
      <c r="MK1" s="84"/>
      <c r="ML1" s="84"/>
      <c r="MM1" s="84"/>
      <c r="MN1" s="84"/>
      <c r="MO1" s="84"/>
      <c r="MP1" s="84"/>
      <c r="MQ1" s="84"/>
      <c r="MR1" s="84"/>
      <c r="MS1" s="84"/>
      <c r="MT1" s="84"/>
      <c r="MU1" s="84"/>
      <c r="MV1" s="84"/>
      <c r="MW1" s="84"/>
      <c r="MX1" s="84"/>
      <c r="MY1" s="84"/>
      <c r="MZ1" s="84"/>
      <c r="NA1" s="84"/>
      <c r="NB1" s="84"/>
      <c r="NC1" s="84"/>
      <c r="ND1" s="84"/>
      <c r="NE1" s="84"/>
      <c r="NF1" s="84"/>
      <c r="NG1" s="84"/>
      <c r="NH1" s="84"/>
      <c r="NI1" s="84"/>
      <c r="NJ1" s="84"/>
      <c r="NK1" s="84"/>
      <c r="NL1" s="84"/>
      <c r="NM1" s="84"/>
      <c r="NN1" s="84"/>
      <c r="NO1" s="84"/>
      <c r="NP1" s="84"/>
      <c r="NQ1" s="84"/>
      <c r="NR1" s="84"/>
      <c r="NS1" s="84"/>
      <c r="NT1" s="84"/>
      <c r="NU1" s="84"/>
      <c r="NV1" s="84"/>
      <c r="NW1" s="84"/>
      <c r="NX1" s="84"/>
      <c r="NY1" s="84"/>
      <c r="NZ1" s="84"/>
      <c r="OA1" s="84"/>
      <c r="OB1" s="84"/>
      <c r="OC1" s="84"/>
      <c r="OD1" s="84"/>
      <c r="OE1" s="84"/>
      <c r="OF1" s="84"/>
      <c r="OG1" s="84"/>
      <c r="OH1" s="84"/>
      <c r="OI1" s="84"/>
      <c r="OJ1" s="84"/>
      <c r="OK1" s="84"/>
      <c r="OL1" s="84"/>
      <c r="OM1" s="84"/>
      <c r="ON1" s="84"/>
      <c r="OO1" s="84"/>
      <c r="OP1" s="84"/>
      <c r="OQ1" s="84"/>
      <c r="OR1" s="84"/>
      <c r="OS1" s="84"/>
      <c r="OT1" s="84"/>
      <c r="OU1" s="84"/>
      <c r="OV1" s="84"/>
      <c r="OW1" s="84"/>
      <c r="OX1" s="84"/>
      <c r="OY1" s="84"/>
      <c r="OZ1" s="84"/>
      <c r="PA1" s="84"/>
      <c r="PB1" s="84"/>
      <c r="PC1" s="84"/>
      <c r="PD1" s="84"/>
      <c r="PE1" s="84"/>
      <c r="PF1" s="84"/>
      <c r="PG1" s="84"/>
      <c r="PH1" s="84"/>
      <c r="PI1" s="84"/>
      <c r="PJ1" s="84"/>
      <c r="PK1" s="84"/>
      <c r="PL1" s="84"/>
      <c r="PM1" s="84"/>
      <c r="PN1" s="84"/>
      <c r="PO1" s="84"/>
      <c r="PP1" s="84"/>
      <c r="PQ1" s="84"/>
      <c r="PR1" s="84"/>
      <c r="PS1" s="84"/>
      <c r="PT1" s="84"/>
      <c r="PU1" s="84"/>
      <c r="PV1" s="84"/>
      <c r="PW1" s="84"/>
      <c r="PX1" s="84"/>
      <c r="PY1" s="84"/>
      <c r="PZ1" s="84"/>
      <c r="QA1" s="84"/>
    </row>
    <row r="2" spans="1:443">
      <c r="A2" s="83" t="s">
        <v>118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84"/>
      <c r="CV2" s="84"/>
      <c r="CW2" s="84"/>
      <c r="CX2" s="84"/>
      <c r="CY2" s="84"/>
      <c r="CZ2" s="84"/>
      <c r="DA2" s="84"/>
      <c r="DB2" s="84"/>
      <c r="DC2" s="84"/>
      <c r="DD2" s="84"/>
      <c r="DE2" s="84"/>
      <c r="DF2" s="84"/>
      <c r="DG2" s="84"/>
      <c r="DH2" s="84"/>
      <c r="DI2" s="84"/>
      <c r="DJ2" s="84"/>
      <c r="DK2" s="84"/>
      <c r="DL2" s="84"/>
      <c r="DM2" s="84"/>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84"/>
      <c r="FB2" s="84"/>
      <c r="FC2" s="84"/>
      <c r="FD2" s="84"/>
      <c r="FE2" s="84"/>
      <c r="FF2" s="84"/>
      <c r="FG2" s="84"/>
      <c r="FH2" s="84"/>
      <c r="FI2" s="84"/>
      <c r="FJ2" s="84"/>
      <c r="FK2" s="84"/>
      <c r="FL2" s="84"/>
      <c r="FM2" s="84"/>
      <c r="FN2" s="84"/>
      <c r="FO2" s="84"/>
      <c r="FP2" s="84"/>
      <c r="FQ2" s="84"/>
      <c r="FR2" s="84"/>
      <c r="FS2" s="84"/>
      <c r="FT2" s="84"/>
      <c r="FU2" s="84"/>
      <c r="FV2" s="84"/>
      <c r="FW2" s="84"/>
      <c r="FX2" s="84"/>
      <c r="FY2" s="84"/>
      <c r="FZ2" s="84"/>
      <c r="GA2" s="84"/>
      <c r="GB2" s="84"/>
      <c r="GC2" s="84"/>
      <c r="GD2" s="84"/>
      <c r="GE2" s="84"/>
      <c r="GF2" s="84"/>
      <c r="GG2" s="84"/>
      <c r="GH2" s="84"/>
      <c r="GI2" s="84"/>
      <c r="GJ2" s="84"/>
      <c r="GK2" s="84"/>
      <c r="GL2" s="84"/>
      <c r="GM2" s="84"/>
      <c r="GN2" s="84"/>
      <c r="GO2" s="84"/>
      <c r="GP2" s="84"/>
      <c r="GQ2" s="84"/>
      <c r="GR2" s="84"/>
      <c r="GS2" s="84"/>
      <c r="GT2" s="84"/>
      <c r="GU2" s="84"/>
      <c r="GV2" s="84"/>
      <c r="GW2" s="84"/>
      <c r="GX2" s="84"/>
      <c r="GY2" s="84"/>
      <c r="GZ2" s="84"/>
      <c r="HA2" s="84"/>
      <c r="HB2" s="84"/>
      <c r="HC2" s="84"/>
      <c r="HD2" s="84"/>
      <c r="HE2" s="84"/>
      <c r="HF2" s="84"/>
      <c r="HG2" s="84"/>
      <c r="HH2" s="84"/>
      <c r="HI2" s="84"/>
      <c r="HJ2" s="84"/>
      <c r="HK2" s="84"/>
      <c r="HL2" s="84"/>
      <c r="HM2" s="84"/>
      <c r="HN2" s="84"/>
      <c r="HO2" s="84"/>
      <c r="HP2" s="84"/>
      <c r="HQ2" s="84"/>
      <c r="HR2" s="84"/>
      <c r="HS2" s="84"/>
      <c r="HT2" s="84"/>
      <c r="HU2" s="84"/>
      <c r="HV2" s="84"/>
      <c r="HW2" s="84"/>
      <c r="HX2" s="84"/>
      <c r="HY2" s="84"/>
      <c r="HZ2" s="84"/>
      <c r="IA2" s="84"/>
      <c r="IB2" s="84"/>
      <c r="IC2" s="84"/>
      <c r="ID2" s="84"/>
      <c r="IE2" s="84"/>
      <c r="IF2" s="84"/>
      <c r="IG2" s="84"/>
      <c r="IH2" s="84"/>
      <c r="II2" s="84"/>
      <c r="IJ2" s="84"/>
      <c r="IK2" s="84"/>
      <c r="IL2" s="84"/>
      <c r="IM2" s="84"/>
      <c r="IN2" s="84"/>
      <c r="IO2" s="84"/>
      <c r="IP2" s="84"/>
      <c r="IQ2" s="84"/>
      <c r="IR2" s="84"/>
      <c r="IS2" s="84"/>
      <c r="IT2" s="84"/>
      <c r="IU2" s="84"/>
      <c r="IV2" s="84"/>
      <c r="IW2" s="84"/>
      <c r="IX2" s="84"/>
      <c r="IY2" s="84"/>
      <c r="IZ2" s="84"/>
      <c r="JA2" s="84"/>
      <c r="JB2" s="84"/>
      <c r="JC2" s="84"/>
      <c r="JD2" s="84"/>
      <c r="JE2" s="84"/>
      <c r="JF2" s="84"/>
      <c r="JG2" s="84"/>
      <c r="JH2" s="84"/>
      <c r="JI2" s="84"/>
      <c r="JJ2" s="84"/>
      <c r="JK2" s="84"/>
      <c r="JL2" s="84"/>
      <c r="JM2" s="84"/>
      <c r="JN2" s="84"/>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84"/>
      <c r="MA2" s="84"/>
      <c r="MB2" s="84"/>
      <c r="MC2" s="84"/>
      <c r="MD2" s="84"/>
      <c r="ME2" s="84"/>
      <c r="MF2" s="84"/>
      <c r="MG2" s="84"/>
      <c r="MH2" s="84"/>
      <c r="MI2" s="84"/>
      <c r="MJ2" s="84"/>
      <c r="MK2" s="84"/>
      <c r="ML2" s="84"/>
      <c r="MM2" s="84"/>
      <c r="MN2" s="84"/>
      <c r="MO2" s="84"/>
      <c r="MP2" s="84"/>
      <c r="MQ2" s="84"/>
      <c r="MR2" s="84"/>
      <c r="MS2" s="84"/>
      <c r="MT2" s="84"/>
      <c r="MU2" s="84"/>
      <c r="MV2" s="84"/>
      <c r="MW2" s="84"/>
      <c r="MX2" s="84"/>
      <c r="MY2" s="84"/>
      <c r="MZ2" s="84"/>
      <c r="NA2" s="84"/>
      <c r="NB2" s="84"/>
      <c r="NC2" s="84"/>
      <c r="ND2" s="84"/>
      <c r="NE2" s="84"/>
      <c r="NF2" s="84"/>
      <c r="NG2" s="84"/>
      <c r="NH2" s="84"/>
      <c r="NI2" s="84"/>
      <c r="NJ2" s="84"/>
      <c r="NK2" s="84"/>
      <c r="NL2" s="84"/>
      <c r="NM2" s="84"/>
      <c r="NN2" s="84"/>
      <c r="NO2" s="84"/>
      <c r="NP2" s="84"/>
      <c r="NQ2" s="84"/>
      <c r="NR2" s="84"/>
      <c r="NS2" s="84"/>
      <c r="NT2" s="84"/>
      <c r="NU2" s="84"/>
      <c r="NV2" s="84"/>
      <c r="NW2" s="84"/>
      <c r="NX2" s="84"/>
      <c r="NY2" s="84"/>
      <c r="NZ2" s="84"/>
      <c r="OA2" s="84"/>
      <c r="OB2" s="84"/>
      <c r="OC2" s="84"/>
      <c r="OD2" s="84"/>
      <c r="OE2" s="84"/>
      <c r="OF2" s="84"/>
      <c r="OG2" s="84"/>
      <c r="OH2" s="84"/>
      <c r="OI2" s="84"/>
      <c r="OJ2" s="84"/>
      <c r="OK2" s="84"/>
      <c r="OL2" s="84"/>
      <c r="OM2" s="84"/>
      <c r="ON2" s="84"/>
      <c r="OO2" s="84"/>
      <c r="OP2" s="84"/>
      <c r="OQ2" s="84"/>
      <c r="OR2" s="84"/>
      <c r="OS2" s="84"/>
      <c r="OT2" s="84"/>
      <c r="OU2" s="84"/>
      <c r="OV2" s="84"/>
      <c r="OW2" s="84"/>
      <c r="OX2" s="84"/>
      <c r="OY2" s="84"/>
      <c r="OZ2" s="84"/>
      <c r="PA2" s="84"/>
      <c r="PB2" s="84"/>
      <c r="PC2" s="84"/>
      <c r="PD2" s="84"/>
      <c r="PE2" s="84"/>
      <c r="PF2" s="84"/>
      <c r="PG2" s="84"/>
      <c r="PH2" s="84"/>
      <c r="PI2" s="84"/>
      <c r="PJ2" s="84"/>
      <c r="PK2" s="84"/>
      <c r="PL2" s="84"/>
      <c r="PM2" s="84"/>
      <c r="PN2" s="84"/>
      <c r="PO2" s="84"/>
      <c r="PP2" s="84"/>
      <c r="PQ2" s="84"/>
      <c r="PR2" s="84"/>
      <c r="PS2" s="84"/>
      <c r="PT2" s="84"/>
      <c r="PU2" s="84"/>
      <c r="PV2" s="84"/>
      <c r="PW2" s="84"/>
      <c r="PX2" s="84"/>
      <c r="PY2" s="84"/>
      <c r="PZ2" s="84"/>
      <c r="QA2" s="84"/>
    </row>
    <row r="3" spans="1:443">
      <c r="A3" s="85" t="s">
        <v>119</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4"/>
      <c r="DE3" s="84"/>
      <c r="DF3" s="84"/>
      <c r="DG3" s="84"/>
      <c r="DH3" s="84"/>
      <c r="DI3" s="84"/>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4"/>
      <c r="EJ3" s="84"/>
      <c r="EK3" s="84"/>
      <c r="EL3" s="84"/>
      <c r="EM3" s="84"/>
      <c r="EN3" s="84"/>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4"/>
      <c r="FO3" s="84"/>
      <c r="FP3" s="84"/>
      <c r="FQ3" s="84"/>
      <c r="FR3" s="84"/>
      <c r="FS3" s="84"/>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4"/>
      <c r="GT3" s="84"/>
      <c r="GU3" s="84"/>
      <c r="GV3" s="84"/>
      <c r="GW3" s="84"/>
      <c r="GX3" s="84"/>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4"/>
      <c r="HY3" s="84"/>
      <c r="HZ3" s="84"/>
      <c r="IA3" s="84"/>
      <c r="IB3" s="84"/>
      <c r="IC3" s="84"/>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4"/>
      <c r="JD3" s="84"/>
      <c r="JE3" s="84"/>
      <c r="JF3" s="84"/>
      <c r="JG3" s="84"/>
      <c r="JH3" s="84"/>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4"/>
      <c r="KI3" s="84"/>
      <c r="KJ3" s="84"/>
      <c r="KK3" s="84"/>
      <c r="KL3" s="84"/>
      <c r="KM3" s="84"/>
      <c r="KN3" s="84"/>
      <c r="KO3" s="84"/>
      <c r="KP3" s="84"/>
      <c r="KQ3" s="84"/>
      <c r="KR3" s="84"/>
      <c r="KS3" s="84"/>
      <c r="KT3" s="84"/>
      <c r="KU3" s="84"/>
      <c r="KV3" s="84"/>
      <c r="KW3" s="84"/>
      <c r="KX3" s="84"/>
      <c r="KY3" s="84"/>
      <c r="KZ3" s="84"/>
      <c r="LA3" s="84"/>
      <c r="LB3" s="84"/>
      <c r="LC3" s="84"/>
      <c r="LD3" s="84"/>
      <c r="LE3" s="84"/>
      <c r="LF3" s="84"/>
      <c r="LG3" s="84"/>
      <c r="LH3" s="84"/>
      <c r="LI3" s="84"/>
      <c r="LJ3" s="84"/>
      <c r="LK3" s="84"/>
      <c r="LL3" s="84"/>
      <c r="LM3" s="84"/>
      <c r="LN3" s="84"/>
      <c r="LO3" s="84"/>
      <c r="LP3" s="84"/>
      <c r="LQ3" s="84"/>
      <c r="LR3" s="84"/>
      <c r="LS3" s="84"/>
      <c r="LT3" s="84"/>
      <c r="LU3" s="84"/>
      <c r="LV3" s="84"/>
      <c r="LW3" s="84"/>
      <c r="LX3" s="84"/>
      <c r="LY3" s="84"/>
      <c r="LZ3" s="84"/>
      <c r="MA3" s="84"/>
      <c r="MB3" s="84"/>
      <c r="MC3" s="84"/>
      <c r="MD3" s="84"/>
      <c r="ME3" s="84"/>
      <c r="MF3" s="84"/>
      <c r="MG3" s="84"/>
      <c r="MH3" s="84"/>
      <c r="MI3" s="84"/>
      <c r="MJ3" s="84"/>
      <c r="MK3" s="84"/>
      <c r="ML3" s="84"/>
      <c r="MM3" s="84"/>
      <c r="MN3" s="84"/>
      <c r="MO3" s="84"/>
      <c r="MP3" s="84"/>
      <c r="MQ3" s="84"/>
      <c r="MR3" s="84"/>
      <c r="MS3" s="84"/>
      <c r="MT3" s="84"/>
      <c r="MU3" s="84"/>
      <c r="MV3" s="84"/>
      <c r="MW3" s="84"/>
      <c r="MX3" s="84"/>
      <c r="MY3" s="84"/>
      <c r="MZ3" s="84"/>
      <c r="NA3" s="84"/>
      <c r="NB3" s="84"/>
      <c r="NC3" s="84"/>
      <c r="ND3" s="84"/>
      <c r="NE3" s="84"/>
      <c r="NF3" s="84"/>
      <c r="NG3" s="84"/>
      <c r="NH3" s="84"/>
      <c r="NI3" s="84"/>
      <c r="NJ3" s="84"/>
      <c r="NK3" s="84"/>
      <c r="NL3" s="84"/>
      <c r="NM3" s="84"/>
      <c r="NN3" s="84"/>
      <c r="NO3" s="84"/>
      <c r="NP3" s="84"/>
      <c r="NQ3" s="84"/>
      <c r="NR3" s="84"/>
      <c r="NS3" s="84"/>
      <c r="NT3" s="84"/>
      <c r="NU3" s="84"/>
      <c r="NV3" s="84"/>
      <c r="NW3" s="84"/>
      <c r="NX3" s="84"/>
      <c r="NY3" s="84"/>
      <c r="NZ3" s="84"/>
      <c r="OA3" s="84"/>
      <c r="OB3" s="84"/>
      <c r="OC3" s="84"/>
      <c r="OD3" s="84"/>
      <c r="OE3" s="84"/>
      <c r="OF3" s="84"/>
      <c r="OG3" s="84"/>
      <c r="OH3" s="84"/>
      <c r="OI3" s="84"/>
      <c r="OJ3" s="84"/>
      <c r="OK3" s="84"/>
      <c r="OL3" s="84"/>
      <c r="OM3" s="84"/>
      <c r="ON3" s="84"/>
      <c r="OO3" s="84"/>
      <c r="OP3" s="84"/>
      <c r="OQ3" s="84"/>
      <c r="OR3" s="84"/>
      <c r="OS3" s="84"/>
      <c r="OT3" s="84"/>
      <c r="OU3" s="84"/>
      <c r="OV3" s="84"/>
      <c r="OW3" s="84"/>
      <c r="OX3" s="84"/>
      <c r="OY3" s="84"/>
      <c r="OZ3" s="84"/>
      <c r="PA3" s="84"/>
      <c r="PB3" s="84"/>
      <c r="PC3" s="84"/>
      <c r="PD3" s="84"/>
      <c r="PE3" s="84"/>
      <c r="PF3" s="84"/>
      <c r="PG3" s="84"/>
      <c r="PH3" s="84"/>
      <c r="PI3" s="84"/>
      <c r="PJ3" s="84"/>
      <c r="PK3" s="84"/>
      <c r="PL3" s="84"/>
      <c r="PM3" s="84"/>
      <c r="PN3" s="84"/>
      <c r="PO3" s="84"/>
      <c r="PP3" s="84"/>
      <c r="PQ3" s="84"/>
      <c r="PR3" s="84"/>
      <c r="PS3" s="84"/>
      <c r="PT3" s="84"/>
      <c r="PU3" s="84"/>
      <c r="PV3" s="84"/>
      <c r="PW3" s="84"/>
      <c r="PX3" s="84"/>
      <c r="PY3" s="84"/>
      <c r="PZ3" s="84"/>
      <c r="QA3" s="84"/>
    </row>
    <row r="4" spans="1:443">
      <c r="A4" s="83" t="s">
        <v>120</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4"/>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c r="KC4" s="84"/>
      <c r="KD4" s="84"/>
      <c r="KE4" s="84"/>
      <c r="KF4" s="84"/>
      <c r="KG4" s="84"/>
      <c r="KH4" s="84"/>
      <c r="KI4" s="84"/>
      <c r="KJ4" s="84"/>
      <c r="KK4" s="84"/>
      <c r="KL4" s="84"/>
      <c r="KM4" s="84"/>
      <c r="KN4" s="84"/>
      <c r="KO4" s="84"/>
      <c r="KP4" s="84"/>
      <c r="KQ4" s="84"/>
      <c r="KR4" s="84"/>
      <c r="KS4" s="84"/>
      <c r="KT4" s="84"/>
      <c r="KU4" s="84"/>
      <c r="KV4" s="84"/>
      <c r="KW4" s="84"/>
      <c r="KX4" s="84"/>
      <c r="KY4" s="84"/>
      <c r="KZ4" s="84"/>
      <c r="LA4" s="84"/>
      <c r="LB4" s="84"/>
      <c r="LC4" s="84"/>
      <c r="LD4" s="84"/>
      <c r="LE4" s="84"/>
      <c r="LF4" s="84"/>
      <c r="LG4" s="84"/>
      <c r="LH4" s="84"/>
      <c r="LI4" s="84"/>
      <c r="LJ4" s="84"/>
      <c r="LK4" s="84"/>
      <c r="LL4" s="84"/>
      <c r="LM4" s="84"/>
      <c r="LN4" s="84"/>
      <c r="LO4" s="84"/>
      <c r="LP4" s="84"/>
      <c r="LQ4" s="84"/>
      <c r="LR4" s="84"/>
      <c r="LS4" s="84"/>
      <c r="LT4" s="84"/>
      <c r="LU4" s="84"/>
      <c r="LV4" s="84"/>
      <c r="LW4" s="84"/>
      <c r="LX4" s="84"/>
      <c r="LY4" s="84"/>
      <c r="LZ4" s="84"/>
      <c r="MA4" s="84"/>
      <c r="MB4" s="84"/>
      <c r="MC4" s="84"/>
      <c r="MD4" s="84"/>
      <c r="ME4" s="84"/>
      <c r="MF4" s="84"/>
      <c r="MG4" s="84"/>
      <c r="MH4" s="84"/>
      <c r="MI4" s="84"/>
      <c r="MJ4" s="84"/>
      <c r="MK4" s="84"/>
      <c r="ML4" s="84"/>
      <c r="MM4" s="84"/>
      <c r="MN4" s="84"/>
      <c r="MO4" s="84"/>
      <c r="MP4" s="84"/>
      <c r="MQ4" s="84"/>
      <c r="MR4" s="84"/>
      <c r="MS4" s="84"/>
      <c r="MT4" s="84"/>
      <c r="MU4" s="84"/>
      <c r="MV4" s="84"/>
      <c r="MW4" s="84"/>
      <c r="MX4" s="84"/>
      <c r="MY4" s="84"/>
      <c r="MZ4" s="84"/>
      <c r="NA4" s="84"/>
      <c r="NB4" s="84"/>
      <c r="NC4" s="84"/>
      <c r="ND4" s="84"/>
      <c r="NE4" s="84"/>
      <c r="NF4" s="84"/>
      <c r="NG4" s="84"/>
      <c r="NH4" s="84"/>
      <c r="NI4" s="84"/>
      <c r="NJ4" s="84"/>
      <c r="NK4" s="84"/>
      <c r="NL4" s="84"/>
      <c r="NM4" s="84"/>
      <c r="NN4" s="84"/>
      <c r="NO4" s="84"/>
      <c r="NP4" s="84"/>
      <c r="NQ4" s="84"/>
      <c r="NR4" s="84"/>
      <c r="NS4" s="84"/>
      <c r="NT4" s="84"/>
      <c r="NU4" s="84"/>
      <c r="NV4" s="84"/>
      <c r="NW4" s="84"/>
      <c r="NX4" s="84"/>
      <c r="NY4" s="84"/>
      <c r="NZ4" s="84"/>
      <c r="OA4" s="84"/>
      <c r="OB4" s="84"/>
      <c r="OC4" s="84"/>
      <c r="OD4" s="84"/>
      <c r="OE4" s="84"/>
      <c r="OF4" s="84"/>
      <c r="OG4" s="84"/>
      <c r="OH4" s="84"/>
      <c r="OI4" s="84"/>
      <c r="OJ4" s="84"/>
      <c r="OK4" s="84"/>
      <c r="OL4" s="84"/>
      <c r="OM4" s="84"/>
      <c r="ON4" s="84"/>
      <c r="OO4" s="84"/>
      <c r="OP4" s="84"/>
      <c r="OQ4" s="84"/>
      <c r="OR4" s="84"/>
      <c r="OS4" s="84"/>
      <c r="OT4" s="84"/>
      <c r="OU4" s="84"/>
      <c r="OV4" s="84"/>
      <c r="OW4" s="84"/>
      <c r="OX4" s="84"/>
      <c r="OY4" s="84"/>
      <c r="OZ4" s="84"/>
      <c r="PA4" s="84"/>
      <c r="PB4" s="84"/>
      <c r="PC4" s="84"/>
      <c r="PD4" s="84"/>
      <c r="PE4" s="84"/>
      <c r="PF4" s="84"/>
      <c r="PG4" s="84"/>
      <c r="PH4" s="84"/>
      <c r="PI4" s="84"/>
      <c r="PJ4" s="84"/>
      <c r="PK4" s="84"/>
      <c r="PL4" s="84"/>
      <c r="PM4" s="84"/>
      <c r="PN4" s="84"/>
      <c r="PO4" s="84"/>
      <c r="PP4" s="84"/>
      <c r="PQ4" s="84"/>
      <c r="PR4" s="84"/>
      <c r="PS4" s="84"/>
      <c r="PT4" s="84"/>
      <c r="PU4" s="84"/>
      <c r="PV4" s="84"/>
      <c r="PW4" s="84"/>
      <c r="PX4" s="84"/>
      <c r="PY4" s="84"/>
      <c r="PZ4" s="84"/>
      <c r="QA4" s="84"/>
    </row>
    <row r="5" spans="1:443">
      <c r="A5" s="83" t="s">
        <v>121</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c r="KD5" s="84"/>
      <c r="KE5" s="84"/>
      <c r="KF5" s="84"/>
      <c r="KG5" s="84"/>
      <c r="KH5" s="84"/>
      <c r="KI5" s="84"/>
      <c r="KJ5" s="84"/>
      <c r="KK5" s="84"/>
      <c r="KL5" s="84"/>
      <c r="KM5" s="84"/>
      <c r="KN5" s="84"/>
      <c r="KO5" s="84"/>
      <c r="KP5" s="84"/>
      <c r="KQ5" s="84"/>
      <c r="KR5" s="84"/>
      <c r="KS5" s="84"/>
      <c r="KT5" s="84"/>
      <c r="KU5" s="84"/>
      <c r="KV5" s="84"/>
      <c r="KW5" s="84"/>
      <c r="KX5" s="84"/>
      <c r="KY5" s="84"/>
      <c r="KZ5" s="84"/>
      <c r="LA5" s="84"/>
      <c r="LB5" s="84"/>
      <c r="LC5" s="84"/>
      <c r="LD5" s="84"/>
      <c r="LE5" s="84"/>
      <c r="LF5" s="84"/>
      <c r="LG5" s="84"/>
      <c r="LH5" s="84"/>
      <c r="LI5" s="84"/>
      <c r="LJ5" s="84"/>
      <c r="LK5" s="84"/>
      <c r="LL5" s="84"/>
      <c r="LM5" s="84"/>
      <c r="LN5" s="84"/>
      <c r="LO5" s="84"/>
      <c r="LP5" s="84"/>
      <c r="LQ5" s="84"/>
      <c r="LR5" s="84"/>
      <c r="LS5" s="84"/>
      <c r="LT5" s="84"/>
      <c r="LU5" s="84"/>
      <c r="LV5" s="84"/>
      <c r="LW5" s="84"/>
      <c r="LX5" s="84"/>
      <c r="LY5" s="84"/>
      <c r="LZ5" s="84"/>
      <c r="MA5" s="84"/>
      <c r="MB5" s="84"/>
      <c r="MC5" s="84"/>
      <c r="MD5" s="84"/>
      <c r="ME5" s="84"/>
      <c r="MF5" s="84"/>
      <c r="MG5" s="84"/>
      <c r="MH5" s="84"/>
      <c r="MI5" s="84"/>
      <c r="MJ5" s="84"/>
      <c r="MK5" s="84"/>
      <c r="ML5" s="84"/>
      <c r="MM5" s="84"/>
      <c r="MN5" s="84"/>
      <c r="MO5" s="84"/>
      <c r="MP5" s="84"/>
      <c r="MQ5" s="84"/>
      <c r="MR5" s="84"/>
      <c r="MS5" s="84"/>
      <c r="MT5" s="84"/>
      <c r="MU5" s="84"/>
      <c r="MV5" s="84"/>
      <c r="MW5" s="84"/>
      <c r="MX5" s="84"/>
      <c r="MY5" s="84"/>
      <c r="MZ5" s="84"/>
      <c r="NA5" s="84"/>
      <c r="NB5" s="84"/>
      <c r="NC5" s="84"/>
      <c r="ND5" s="84"/>
      <c r="NE5" s="84"/>
      <c r="NF5" s="84"/>
      <c r="NG5" s="84"/>
      <c r="NH5" s="84"/>
      <c r="NI5" s="84"/>
      <c r="NJ5" s="84"/>
      <c r="NK5" s="84"/>
      <c r="NL5" s="84"/>
      <c r="NM5" s="84"/>
      <c r="NN5" s="84"/>
      <c r="NO5" s="84"/>
      <c r="NP5" s="84"/>
      <c r="NQ5" s="84"/>
      <c r="NR5" s="84"/>
      <c r="NS5" s="84"/>
      <c r="NT5" s="84"/>
      <c r="NU5" s="84"/>
      <c r="NV5" s="84"/>
      <c r="NW5" s="84"/>
      <c r="NX5" s="84"/>
      <c r="NY5" s="84"/>
      <c r="NZ5" s="84"/>
      <c r="OA5" s="84"/>
      <c r="OB5" s="84"/>
      <c r="OC5" s="84"/>
      <c r="OD5" s="84"/>
      <c r="OE5" s="84"/>
      <c r="OF5" s="84"/>
      <c r="OG5" s="84"/>
      <c r="OH5" s="84"/>
      <c r="OI5" s="84"/>
      <c r="OJ5" s="84"/>
      <c r="OK5" s="84"/>
      <c r="OL5" s="84"/>
      <c r="OM5" s="84"/>
      <c r="ON5" s="84"/>
      <c r="OO5" s="84"/>
      <c r="OP5" s="84"/>
      <c r="OQ5" s="84"/>
      <c r="OR5" s="84"/>
      <c r="OS5" s="84"/>
      <c r="OT5" s="84"/>
      <c r="OU5" s="84"/>
      <c r="OV5" s="84"/>
      <c r="OW5" s="84"/>
      <c r="OX5" s="84"/>
      <c r="OY5" s="84"/>
      <c r="OZ5" s="84"/>
      <c r="PA5" s="84"/>
      <c r="PB5" s="84"/>
      <c r="PC5" s="84"/>
      <c r="PD5" s="84"/>
      <c r="PE5" s="84"/>
      <c r="PF5" s="84"/>
      <c r="PG5" s="84"/>
      <c r="PH5" s="84"/>
      <c r="PI5" s="84"/>
      <c r="PJ5" s="84"/>
      <c r="PK5" s="84"/>
      <c r="PL5" s="84"/>
      <c r="PM5" s="84"/>
      <c r="PN5" s="84"/>
      <c r="PO5" s="84"/>
      <c r="PP5" s="84"/>
      <c r="PQ5" s="84"/>
      <c r="PR5" s="84"/>
      <c r="PS5" s="84"/>
      <c r="PT5" s="84"/>
      <c r="PU5" s="84"/>
      <c r="PV5" s="84"/>
      <c r="PW5" s="84"/>
      <c r="PX5" s="84"/>
      <c r="PY5" s="84"/>
      <c r="PZ5" s="84"/>
      <c r="QA5" s="84"/>
    </row>
    <row r="6" s="81" customFormat="1" ht="14.4" spans="1:469">
      <c r="A6" s="86" t="s">
        <v>122</v>
      </c>
      <c r="B6" s="87"/>
      <c r="C6" s="87"/>
      <c r="D6" s="87"/>
      <c r="E6" s="87"/>
      <c r="F6" s="87"/>
      <c r="G6" s="87"/>
      <c r="H6" s="87"/>
      <c r="I6" s="87"/>
      <c r="J6" s="120"/>
      <c r="K6" s="87"/>
      <c r="L6" s="120"/>
      <c r="M6" s="87"/>
      <c r="N6" s="120"/>
      <c r="O6" s="87"/>
      <c r="P6" s="120"/>
      <c r="Q6" s="132"/>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138" t="s">
        <v>123</v>
      </c>
      <c r="BG6" s="138"/>
      <c r="BH6" s="138"/>
      <c r="BI6" s="138"/>
      <c r="BJ6" s="138"/>
      <c r="BK6" s="138"/>
      <c r="BL6" s="138"/>
      <c r="BM6" s="138"/>
      <c r="BN6" s="138"/>
      <c r="BO6" s="138"/>
      <c r="BP6" s="141" t="s">
        <v>124</v>
      </c>
      <c r="BQ6" s="141"/>
      <c r="BR6" s="141"/>
      <c r="BS6" s="141"/>
      <c r="BT6" s="141"/>
      <c r="BU6" s="144"/>
      <c r="BV6" s="141"/>
      <c r="BW6" s="145" t="s">
        <v>125</v>
      </c>
      <c r="BX6" s="145"/>
      <c r="BY6" s="145"/>
      <c r="BZ6" s="145"/>
      <c r="CA6" s="145"/>
      <c r="CB6" s="145"/>
      <c r="CC6" s="145"/>
      <c r="CD6" s="145"/>
      <c r="CE6" s="145"/>
      <c r="CF6" s="145"/>
      <c r="CG6" s="150"/>
      <c r="CH6" s="145"/>
      <c r="CI6" s="145"/>
      <c r="CJ6" s="145"/>
      <c r="CK6" s="145"/>
      <c r="CL6" s="145"/>
      <c r="CM6" s="153"/>
      <c r="CN6" s="145"/>
      <c r="CO6" s="145"/>
      <c r="CP6" s="145"/>
      <c r="CQ6" s="145"/>
      <c r="CR6" s="145"/>
      <c r="CS6" s="145"/>
      <c r="CT6" s="145"/>
      <c r="CU6" s="145"/>
      <c r="CV6" s="156" t="s">
        <v>126</v>
      </c>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9"/>
      <c r="EI6" s="156"/>
      <c r="EJ6" s="159"/>
      <c r="EK6" s="156"/>
      <c r="EL6" s="156"/>
      <c r="EM6" s="156"/>
      <c r="EN6" s="156"/>
      <c r="EO6" s="156"/>
      <c r="EP6" s="156"/>
      <c r="EQ6" s="156"/>
      <c r="ER6" s="156"/>
      <c r="ES6" s="156"/>
      <c r="ET6" s="156"/>
      <c r="EU6" s="162"/>
      <c r="EV6" s="156"/>
      <c r="EW6" s="156"/>
      <c r="EX6" s="156"/>
      <c r="EY6" s="156"/>
      <c r="EZ6" s="156"/>
      <c r="FA6" s="156"/>
      <c r="FB6" s="162"/>
      <c r="FC6" s="159"/>
      <c r="FD6" s="156"/>
      <c r="FE6" s="156"/>
      <c r="FF6" s="156"/>
      <c r="FG6" s="162"/>
      <c r="FH6" s="159"/>
      <c r="FI6" s="156"/>
      <c r="FJ6" s="156"/>
      <c r="FK6" s="156"/>
      <c r="FL6" s="159"/>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65"/>
      <c r="GT6" s="156"/>
      <c r="GU6" s="162"/>
      <c r="GV6" s="156"/>
      <c r="GW6" s="156"/>
      <c r="GX6" s="156"/>
      <c r="GY6" s="162"/>
      <c r="GZ6" s="156"/>
      <c r="HA6" s="156"/>
      <c r="HB6" s="156"/>
      <c r="HC6" s="156"/>
      <c r="HD6" s="156"/>
      <c r="HE6" s="156"/>
      <c r="HF6" s="162"/>
      <c r="HG6" s="156"/>
      <c r="HH6" s="156"/>
      <c r="HI6" s="156"/>
      <c r="HJ6" s="156"/>
      <c r="HK6" s="156"/>
      <c r="HL6" s="156"/>
      <c r="HM6" s="156"/>
      <c r="HN6" s="156"/>
      <c r="HO6" s="156"/>
      <c r="HP6" s="156"/>
      <c r="HQ6" s="156"/>
      <c r="HR6" s="156"/>
      <c r="HS6" s="156"/>
      <c r="HT6" s="156"/>
      <c r="HU6" s="156"/>
      <c r="HV6" s="156"/>
      <c r="HW6" s="162"/>
      <c r="HX6" s="156"/>
      <c r="HY6" s="156"/>
      <c r="HZ6" s="156"/>
      <c r="IA6" s="156"/>
      <c r="IB6" s="156"/>
      <c r="IC6" s="156"/>
      <c r="ID6" s="156"/>
      <c r="IE6" s="159"/>
      <c r="IF6" s="171" t="s">
        <v>127</v>
      </c>
      <c r="IG6" s="174"/>
      <c r="IH6" s="175"/>
      <c r="II6" s="175"/>
      <c r="IJ6" s="175"/>
      <c r="IK6" s="171"/>
      <c r="IL6" s="175"/>
      <c r="IM6" s="174"/>
      <c r="IN6" s="175"/>
      <c r="IO6" s="171"/>
      <c r="IP6" s="175"/>
      <c r="IQ6" s="175"/>
      <c r="IR6" s="175"/>
      <c r="IS6" s="175"/>
      <c r="IT6" s="175"/>
      <c r="IU6" s="175"/>
      <c r="IV6" s="175"/>
      <c r="IW6" s="175"/>
      <c r="IX6" s="175"/>
      <c r="IY6" s="175"/>
      <c r="IZ6" s="175"/>
      <c r="JA6" s="175"/>
      <c r="JB6" s="175"/>
      <c r="JC6" s="175"/>
      <c r="JD6" s="175"/>
      <c r="JE6" s="175"/>
      <c r="JF6" s="175"/>
      <c r="JG6" s="175"/>
      <c r="JH6" s="175"/>
      <c r="JI6" s="175"/>
      <c r="JJ6" s="175"/>
      <c r="JK6" s="175"/>
      <c r="JL6" s="175"/>
      <c r="JM6" s="175"/>
      <c r="JN6" s="175"/>
      <c r="JO6" s="175"/>
      <c r="JP6" s="175"/>
      <c r="JQ6" s="175"/>
      <c r="JR6" s="175"/>
      <c r="JS6" s="175"/>
      <c r="JT6" s="175"/>
      <c r="JU6" s="175"/>
      <c r="JV6" s="175"/>
      <c r="JW6" s="175"/>
      <c r="JX6" s="175"/>
      <c r="JY6" s="175"/>
      <c r="JZ6" s="175"/>
      <c r="KA6" s="175"/>
      <c r="KB6" s="175"/>
      <c r="KC6" s="175"/>
      <c r="KD6" s="174"/>
      <c r="KE6" s="175"/>
      <c r="KF6" s="180" t="s">
        <v>128</v>
      </c>
      <c r="KG6" s="181"/>
      <c r="KH6" s="181"/>
      <c r="KI6" s="180"/>
      <c r="KJ6" s="180"/>
      <c r="KK6" s="180"/>
      <c r="KL6" s="180"/>
      <c r="KM6" s="180"/>
      <c r="KN6" s="180"/>
      <c r="KO6" s="181"/>
      <c r="KP6" s="181"/>
      <c r="KQ6" s="181"/>
      <c r="KR6" s="181"/>
      <c r="KS6" s="180"/>
      <c r="KT6" s="180"/>
      <c r="KU6" s="180"/>
      <c r="KV6" s="180"/>
      <c r="KW6" s="181"/>
      <c r="KX6" s="180"/>
      <c r="KY6" s="181"/>
      <c r="KZ6" s="180"/>
      <c r="LA6" s="180"/>
      <c r="LB6" s="180"/>
      <c r="LC6" s="180"/>
      <c r="LD6" s="181"/>
      <c r="LE6" s="180"/>
      <c r="LF6" s="180"/>
      <c r="LG6" s="181"/>
      <c r="LH6" s="180"/>
      <c r="LI6" s="181"/>
      <c r="LJ6" s="180"/>
      <c r="LK6" s="180"/>
      <c r="LL6" s="181"/>
      <c r="LM6" s="181"/>
      <c r="LN6" s="181"/>
      <c r="LO6" s="180"/>
      <c r="LP6" s="180"/>
      <c r="LQ6" s="181"/>
      <c r="LR6" s="180"/>
      <c r="LS6" s="181"/>
      <c r="LT6" s="180"/>
      <c r="LU6" s="180"/>
      <c r="LV6" s="181"/>
      <c r="LW6" s="180"/>
      <c r="LX6" s="180"/>
      <c r="LY6" s="180"/>
      <c r="LZ6" s="180"/>
      <c r="MA6" s="181"/>
      <c r="MB6" s="180"/>
      <c r="MC6" s="180"/>
      <c r="MD6" s="180"/>
      <c r="ME6" s="180"/>
      <c r="MF6" s="180"/>
      <c r="MG6" s="181"/>
      <c r="MH6" s="180"/>
      <c r="MI6" s="180"/>
      <c r="MJ6" s="180"/>
      <c r="MK6" s="180"/>
      <c r="ML6" s="186" t="s">
        <v>129</v>
      </c>
      <c r="MM6" s="187"/>
      <c r="MN6" s="187"/>
      <c r="MO6" s="187"/>
      <c r="MP6" s="186"/>
      <c r="MQ6" s="187"/>
      <c r="MR6" s="186"/>
      <c r="MS6" s="186"/>
      <c r="MT6" s="186"/>
      <c r="MU6" s="186"/>
      <c r="MV6" s="192" t="s">
        <v>130</v>
      </c>
      <c r="MW6" s="192"/>
      <c r="MX6" s="192"/>
      <c r="MY6" s="192"/>
      <c r="MZ6" s="192"/>
      <c r="NA6" s="192"/>
      <c r="NB6" s="192"/>
      <c r="NC6" s="192"/>
      <c r="ND6" s="192"/>
      <c r="NE6" s="192"/>
      <c r="NF6" s="192"/>
      <c r="NG6" s="195"/>
      <c r="NH6" s="192"/>
      <c r="NI6" s="192"/>
      <c r="NJ6" s="192"/>
      <c r="NK6" s="192"/>
      <c r="NL6" s="192"/>
      <c r="NM6" s="192"/>
      <c r="NN6" s="192"/>
      <c r="NO6" s="192"/>
      <c r="NP6" s="195"/>
      <c r="NQ6" s="192"/>
      <c r="NR6" s="192"/>
      <c r="NS6" s="192"/>
      <c r="NT6" s="192"/>
      <c r="NU6" s="192"/>
      <c r="NV6" s="198"/>
      <c r="NW6" s="198"/>
      <c r="NX6" s="198"/>
      <c r="NY6" s="195"/>
      <c r="NZ6" s="192"/>
      <c r="OA6" s="195"/>
      <c r="OB6" s="198"/>
      <c r="OC6" s="198"/>
      <c r="OD6" s="192"/>
      <c r="OE6" s="195"/>
      <c r="OF6" s="192"/>
      <c r="OG6" s="192"/>
      <c r="OH6" s="192"/>
      <c r="OI6" s="192"/>
      <c r="OJ6" s="192"/>
      <c r="OK6" s="192"/>
      <c r="OL6" s="192"/>
      <c r="OM6" s="192"/>
      <c r="ON6" s="192"/>
      <c r="OO6" s="192"/>
      <c r="OP6" s="192"/>
      <c r="OQ6" s="192"/>
      <c r="OR6" s="195"/>
      <c r="OS6" s="192"/>
      <c r="OT6" s="192"/>
      <c r="OU6" s="192"/>
      <c r="OV6" s="192"/>
      <c r="OW6" s="192"/>
      <c r="OX6" s="192"/>
      <c r="OY6" s="192"/>
      <c r="OZ6" s="192"/>
      <c r="PA6" s="192"/>
      <c r="PB6" s="192"/>
      <c r="PC6" s="192"/>
      <c r="PD6" s="192"/>
      <c r="PE6" s="192"/>
      <c r="PF6" s="192"/>
      <c r="PG6" s="192"/>
      <c r="PH6" s="192"/>
      <c r="PI6" s="192"/>
      <c r="PJ6" s="192"/>
      <c r="PK6" s="192"/>
      <c r="PL6" s="192"/>
      <c r="PM6" s="192"/>
      <c r="PN6" s="192"/>
      <c r="PO6" s="192"/>
      <c r="PP6" s="192"/>
      <c r="PQ6" s="192"/>
      <c r="PR6" s="192"/>
      <c r="PS6" s="192"/>
      <c r="PT6" s="192"/>
      <c r="PU6" s="192"/>
      <c r="PV6" s="192"/>
      <c r="PW6" s="192"/>
      <c r="PX6" s="192"/>
      <c r="PY6" s="192"/>
      <c r="PZ6" s="192"/>
      <c r="QA6" s="201" t="s">
        <v>131</v>
      </c>
      <c r="QB6" s="202"/>
      <c r="QC6" s="202"/>
      <c r="QD6" s="203"/>
      <c r="QE6" s="203"/>
      <c r="QF6" s="201"/>
      <c r="QG6" s="201"/>
      <c r="QH6" s="202"/>
      <c r="QI6" s="201"/>
      <c r="QJ6" s="210"/>
      <c r="QK6" s="202"/>
      <c r="QL6" s="202"/>
      <c r="QM6" s="203"/>
      <c r="QN6" s="201"/>
      <c r="QO6" s="201"/>
      <c r="QP6" s="210"/>
      <c r="QQ6" s="210"/>
      <c r="QR6" s="202"/>
      <c r="QS6" s="202"/>
      <c r="QT6" s="202"/>
      <c r="QU6" s="210"/>
      <c r="QV6" s="210"/>
      <c r="QW6" s="201"/>
      <c r="QX6" s="202"/>
      <c r="QY6" s="210"/>
      <c r="QZ6" s="202"/>
      <c r="RA6" s="82"/>
    </row>
    <row r="7" s="81" customFormat="1" ht="28" customHeight="1" spans="1:469">
      <c r="A7" s="88"/>
      <c r="B7" s="89" t="s">
        <v>132</v>
      </c>
      <c r="C7" s="90" t="s">
        <v>133</v>
      </c>
      <c r="D7" s="90" t="s">
        <v>134</v>
      </c>
      <c r="E7" s="90" t="s">
        <v>135</v>
      </c>
      <c r="F7" s="90" t="s">
        <v>136</v>
      </c>
      <c r="G7" s="90" t="s">
        <v>137</v>
      </c>
      <c r="H7" s="90" t="s">
        <v>138</v>
      </c>
      <c r="I7" s="90" t="s">
        <v>139</v>
      </c>
      <c r="J7" s="121" t="s">
        <v>140</v>
      </c>
      <c r="K7" s="90" t="s">
        <v>141</v>
      </c>
      <c r="L7" s="121" t="s">
        <v>142</v>
      </c>
      <c r="M7" s="90" t="s">
        <v>143</v>
      </c>
      <c r="N7" s="121" t="s">
        <v>144</v>
      </c>
      <c r="O7" s="90" t="s">
        <v>145</v>
      </c>
      <c r="P7" s="121" t="s">
        <v>146</v>
      </c>
      <c r="Q7" s="133" t="s">
        <v>147</v>
      </c>
      <c r="R7" s="90" t="s">
        <v>148</v>
      </c>
      <c r="S7" s="90" t="s">
        <v>149</v>
      </c>
      <c r="T7" s="90" t="s">
        <v>149</v>
      </c>
      <c r="U7" s="90" t="s">
        <v>149</v>
      </c>
      <c r="V7" s="90" t="s">
        <v>149</v>
      </c>
      <c r="W7" s="90" t="s">
        <v>149</v>
      </c>
      <c r="X7" s="90" t="s">
        <v>150</v>
      </c>
      <c r="Y7" s="90" t="s">
        <v>151</v>
      </c>
      <c r="Z7" s="90" t="s">
        <v>151</v>
      </c>
      <c r="AA7" s="90" t="s">
        <v>151</v>
      </c>
      <c r="AB7" s="90" t="s">
        <v>151</v>
      </c>
      <c r="AC7" s="90" t="s">
        <v>151</v>
      </c>
      <c r="AD7" s="90" t="s">
        <v>152</v>
      </c>
      <c r="AE7" s="90" t="s">
        <v>153</v>
      </c>
      <c r="AF7" s="90" t="s">
        <v>154</v>
      </c>
      <c r="AG7" s="90" t="s">
        <v>155</v>
      </c>
      <c r="AH7" s="90" t="s">
        <v>156</v>
      </c>
      <c r="AI7" s="90" t="s">
        <v>157</v>
      </c>
      <c r="AJ7" s="90" t="s">
        <v>158</v>
      </c>
      <c r="AK7" s="90" t="s">
        <v>159</v>
      </c>
      <c r="AL7" s="90" t="s">
        <v>160</v>
      </c>
      <c r="AM7" s="90" t="s">
        <v>161</v>
      </c>
      <c r="AN7" s="90" t="s">
        <v>162</v>
      </c>
      <c r="AO7" s="90" t="s">
        <v>163</v>
      </c>
      <c r="AP7" s="90" t="s">
        <v>164</v>
      </c>
      <c r="AQ7" s="90" t="s">
        <v>165</v>
      </c>
      <c r="AR7" s="90" t="s">
        <v>166</v>
      </c>
      <c r="AS7" s="90" t="s">
        <v>166</v>
      </c>
      <c r="AT7" s="90" t="s">
        <v>166</v>
      </c>
      <c r="AU7" s="90" t="s">
        <v>166</v>
      </c>
      <c r="AV7" s="90" t="s">
        <v>166</v>
      </c>
      <c r="AW7" s="90" t="s">
        <v>167</v>
      </c>
      <c r="AX7" s="90" t="s">
        <v>168</v>
      </c>
      <c r="AY7" s="90" t="s">
        <v>169</v>
      </c>
      <c r="AZ7" s="90" t="s">
        <v>170</v>
      </c>
      <c r="BA7" s="90" t="s">
        <v>171</v>
      </c>
      <c r="BB7" s="90" t="s">
        <v>172</v>
      </c>
      <c r="BC7" s="90" t="s">
        <v>173</v>
      </c>
      <c r="BD7" s="90" t="s">
        <v>174</v>
      </c>
      <c r="BE7" s="90" t="s">
        <v>175</v>
      </c>
      <c r="BF7" s="139" t="s">
        <v>176</v>
      </c>
      <c r="BG7" s="139" t="s">
        <v>177</v>
      </c>
      <c r="BH7" s="139" t="s">
        <v>178</v>
      </c>
      <c r="BI7" s="139" t="s">
        <v>179</v>
      </c>
      <c r="BJ7" s="139" t="s">
        <v>180</v>
      </c>
      <c r="BK7" s="139" t="s">
        <v>181</v>
      </c>
      <c r="BL7" s="139" t="s">
        <v>182</v>
      </c>
      <c r="BM7" s="139" t="s">
        <v>183</v>
      </c>
      <c r="BN7" s="139" t="s">
        <v>184</v>
      </c>
      <c r="BO7" s="139" t="s">
        <v>185</v>
      </c>
      <c r="BP7" s="142" t="s">
        <v>186</v>
      </c>
      <c r="BQ7" s="142" t="s">
        <v>187</v>
      </c>
      <c r="BR7" s="142" t="s">
        <v>188</v>
      </c>
      <c r="BS7" s="142" t="s">
        <v>189</v>
      </c>
      <c r="BT7" s="142" t="s">
        <v>190</v>
      </c>
      <c r="BU7" s="146" t="s">
        <v>191</v>
      </c>
      <c r="BV7" s="142" t="s">
        <v>192</v>
      </c>
      <c r="BW7" s="147" t="s">
        <v>193</v>
      </c>
      <c r="BX7" s="147" t="s">
        <v>194</v>
      </c>
      <c r="BY7" s="147" t="s">
        <v>195</v>
      </c>
      <c r="BZ7" s="147" t="s">
        <v>196</v>
      </c>
      <c r="CA7" s="147" t="s">
        <v>197</v>
      </c>
      <c r="CB7" s="147" t="s">
        <v>198</v>
      </c>
      <c r="CC7" s="147" t="s">
        <v>199</v>
      </c>
      <c r="CD7" s="147" t="s">
        <v>199</v>
      </c>
      <c r="CE7" s="147" t="s">
        <v>199</v>
      </c>
      <c r="CF7" s="147" t="s">
        <v>199</v>
      </c>
      <c r="CG7" s="151" t="s">
        <v>200</v>
      </c>
      <c r="CH7" s="147" t="s">
        <v>201</v>
      </c>
      <c r="CI7" s="147" t="s">
        <v>202</v>
      </c>
      <c r="CJ7" s="147" t="s">
        <v>203</v>
      </c>
      <c r="CK7" s="147" t="s">
        <v>204</v>
      </c>
      <c r="CL7" s="147" t="s">
        <v>205</v>
      </c>
      <c r="CM7" s="154" t="s">
        <v>206</v>
      </c>
      <c r="CN7" s="147" t="s">
        <v>207</v>
      </c>
      <c r="CO7" s="147" t="s">
        <v>208</v>
      </c>
      <c r="CP7" s="147" t="s">
        <v>209</v>
      </c>
      <c r="CQ7" s="147" t="s">
        <v>210</v>
      </c>
      <c r="CR7" s="147" t="s">
        <v>211</v>
      </c>
      <c r="CS7" s="147" t="s">
        <v>212</v>
      </c>
      <c r="CT7" s="147" t="s">
        <v>213</v>
      </c>
      <c r="CU7" s="147" t="s">
        <v>214</v>
      </c>
      <c r="CV7" s="157" t="s">
        <v>215</v>
      </c>
      <c r="CW7" s="157" t="s">
        <v>216</v>
      </c>
      <c r="CX7" s="157" t="s">
        <v>217</v>
      </c>
      <c r="CY7" s="157" t="s">
        <v>218</v>
      </c>
      <c r="CZ7" s="157" t="s">
        <v>219</v>
      </c>
      <c r="DA7" s="157" t="s">
        <v>220</v>
      </c>
      <c r="DB7" s="157" t="s">
        <v>221</v>
      </c>
      <c r="DC7" s="157" t="s">
        <v>222</v>
      </c>
      <c r="DD7" s="157" t="s">
        <v>223</v>
      </c>
      <c r="DE7" s="157" t="s">
        <v>224</v>
      </c>
      <c r="DF7" s="157" t="s">
        <v>225</v>
      </c>
      <c r="DG7" s="157" t="s">
        <v>226</v>
      </c>
      <c r="DH7" s="157" t="s">
        <v>226</v>
      </c>
      <c r="DI7" s="157" t="s">
        <v>226</v>
      </c>
      <c r="DJ7" s="157" t="s">
        <v>226</v>
      </c>
      <c r="DK7" s="157" t="s">
        <v>226</v>
      </c>
      <c r="DL7" s="157" t="s">
        <v>166</v>
      </c>
      <c r="DM7" s="157" t="s">
        <v>166</v>
      </c>
      <c r="DN7" s="157" t="s">
        <v>166</v>
      </c>
      <c r="DO7" s="157" t="s">
        <v>227</v>
      </c>
      <c r="DP7" s="157" t="s">
        <v>228</v>
      </c>
      <c r="DQ7" s="157" t="s">
        <v>228</v>
      </c>
      <c r="DR7" s="157" t="s">
        <v>228</v>
      </c>
      <c r="DS7" s="157" t="s">
        <v>228</v>
      </c>
      <c r="DT7" s="157" t="s">
        <v>228</v>
      </c>
      <c r="DU7" s="157" t="s">
        <v>229</v>
      </c>
      <c r="DV7" s="157" t="s">
        <v>229</v>
      </c>
      <c r="DW7" s="157" t="s">
        <v>229</v>
      </c>
      <c r="DX7" s="157" t="s">
        <v>229</v>
      </c>
      <c r="DY7" s="157" t="s">
        <v>229</v>
      </c>
      <c r="DZ7" s="157" t="s">
        <v>230</v>
      </c>
      <c r="EA7" s="157" t="s">
        <v>230</v>
      </c>
      <c r="EB7" s="157" t="s">
        <v>230</v>
      </c>
      <c r="EC7" s="157" t="s">
        <v>230</v>
      </c>
      <c r="ED7" s="157" t="s">
        <v>230</v>
      </c>
      <c r="EE7" s="157" t="s">
        <v>231</v>
      </c>
      <c r="EF7" s="157" t="s">
        <v>232</v>
      </c>
      <c r="EG7" s="157" t="s">
        <v>233</v>
      </c>
      <c r="EH7" s="160" t="s">
        <v>234</v>
      </c>
      <c r="EI7" s="157" t="s">
        <v>235</v>
      </c>
      <c r="EJ7" s="160" t="s">
        <v>236</v>
      </c>
      <c r="EK7" s="157" t="s">
        <v>237</v>
      </c>
      <c r="EL7" s="157" t="s">
        <v>238</v>
      </c>
      <c r="EM7" s="157" t="s">
        <v>238</v>
      </c>
      <c r="EN7" s="157" t="s">
        <v>238</v>
      </c>
      <c r="EO7" s="157" t="s">
        <v>238</v>
      </c>
      <c r="EP7" s="157" t="s">
        <v>238</v>
      </c>
      <c r="EQ7" s="157" t="s">
        <v>239</v>
      </c>
      <c r="ER7" s="157" t="s">
        <v>240</v>
      </c>
      <c r="ES7" s="157" t="s">
        <v>241</v>
      </c>
      <c r="ET7" s="157" t="s">
        <v>242</v>
      </c>
      <c r="EU7" s="163" t="s">
        <v>243</v>
      </c>
      <c r="EV7" s="157" t="s">
        <v>244</v>
      </c>
      <c r="EW7" s="157" t="s">
        <v>244</v>
      </c>
      <c r="EX7" s="157" t="s">
        <v>244</v>
      </c>
      <c r="EY7" s="157" t="s">
        <v>244</v>
      </c>
      <c r="EZ7" s="157" t="s">
        <v>244</v>
      </c>
      <c r="FA7" s="157" t="s">
        <v>245</v>
      </c>
      <c r="FB7" s="163" t="s">
        <v>246</v>
      </c>
      <c r="FC7" s="160" t="s">
        <v>247</v>
      </c>
      <c r="FD7" s="157" t="s">
        <v>248</v>
      </c>
      <c r="FE7" s="157" t="s">
        <v>249</v>
      </c>
      <c r="FF7" s="157" t="s">
        <v>250</v>
      </c>
      <c r="FG7" s="163" t="s">
        <v>251</v>
      </c>
      <c r="FH7" s="160" t="s">
        <v>252</v>
      </c>
      <c r="FI7" s="157" t="s">
        <v>253</v>
      </c>
      <c r="FJ7" s="157" t="s">
        <v>254</v>
      </c>
      <c r="FK7" s="157" t="s">
        <v>255</v>
      </c>
      <c r="FL7" s="160" t="s">
        <v>256</v>
      </c>
      <c r="FM7" s="157" t="s">
        <v>257</v>
      </c>
      <c r="FN7" s="157" t="s">
        <v>258</v>
      </c>
      <c r="FO7" s="157" t="s">
        <v>259</v>
      </c>
      <c r="FP7" s="157" t="s">
        <v>260</v>
      </c>
      <c r="FQ7" s="157" t="s">
        <v>261</v>
      </c>
      <c r="FR7" s="157" t="s">
        <v>262</v>
      </c>
      <c r="FS7" s="157" t="s">
        <v>263</v>
      </c>
      <c r="FT7" s="157" t="s">
        <v>264</v>
      </c>
      <c r="FU7" s="157" t="s">
        <v>265</v>
      </c>
      <c r="FV7" s="157" t="s">
        <v>266</v>
      </c>
      <c r="FW7" s="157" t="s">
        <v>267</v>
      </c>
      <c r="FX7" s="157" t="s">
        <v>268</v>
      </c>
      <c r="FY7" s="157" t="s">
        <v>269</v>
      </c>
      <c r="FZ7" s="157" t="s">
        <v>270</v>
      </c>
      <c r="GA7" s="157" t="s">
        <v>271</v>
      </c>
      <c r="GB7" s="157" t="s">
        <v>271</v>
      </c>
      <c r="GC7" s="157" t="s">
        <v>271</v>
      </c>
      <c r="GD7" s="157" t="s">
        <v>271</v>
      </c>
      <c r="GE7" s="157" t="s">
        <v>271</v>
      </c>
      <c r="GF7" s="157" t="s">
        <v>272</v>
      </c>
      <c r="GG7" s="157" t="s">
        <v>272</v>
      </c>
      <c r="GH7" s="157" t="s">
        <v>273</v>
      </c>
      <c r="GI7" s="157" t="s">
        <v>274</v>
      </c>
      <c r="GJ7" s="157" t="s">
        <v>275</v>
      </c>
      <c r="GK7" s="157" t="s">
        <v>276</v>
      </c>
      <c r="GL7" s="157" t="s">
        <v>277</v>
      </c>
      <c r="GM7" s="157" t="s">
        <v>278</v>
      </c>
      <c r="GN7" s="157" t="s">
        <v>279</v>
      </c>
      <c r="GO7" s="157" t="s">
        <v>279</v>
      </c>
      <c r="GP7" s="157" t="s">
        <v>279</v>
      </c>
      <c r="GQ7" s="157" t="s">
        <v>279</v>
      </c>
      <c r="GR7" s="157" t="s">
        <v>279</v>
      </c>
      <c r="GS7" s="166" t="s">
        <v>280</v>
      </c>
      <c r="GT7" s="157" t="s">
        <v>281</v>
      </c>
      <c r="GU7" s="163" t="s">
        <v>282</v>
      </c>
      <c r="GV7" s="157" t="s">
        <v>283</v>
      </c>
      <c r="GW7" s="157" t="s">
        <v>284</v>
      </c>
      <c r="GX7" s="157" t="s">
        <v>285</v>
      </c>
      <c r="GY7" s="163" t="s">
        <v>286</v>
      </c>
      <c r="GZ7" s="157" t="s">
        <v>287</v>
      </c>
      <c r="HA7" s="157" t="s">
        <v>288</v>
      </c>
      <c r="HB7" s="157" t="s">
        <v>288</v>
      </c>
      <c r="HC7" s="157" t="s">
        <v>288</v>
      </c>
      <c r="HD7" s="157" t="s">
        <v>288</v>
      </c>
      <c r="HE7" s="157" t="s">
        <v>288</v>
      </c>
      <c r="HF7" s="163" t="s">
        <v>289</v>
      </c>
      <c r="HG7" s="157" t="s">
        <v>290</v>
      </c>
      <c r="HH7" s="157" t="s">
        <v>291</v>
      </c>
      <c r="HI7" s="157" t="s">
        <v>292</v>
      </c>
      <c r="HJ7" s="157" t="s">
        <v>293</v>
      </c>
      <c r="HK7" s="157" t="s">
        <v>294</v>
      </c>
      <c r="HL7" s="157" t="e">
        <v>#REF!</v>
      </c>
      <c r="HM7" s="157" t="s">
        <v>295</v>
      </c>
      <c r="HN7" s="157" t="s">
        <v>296</v>
      </c>
      <c r="HO7" s="157" t="s">
        <v>297</v>
      </c>
      <c r="HP7" s="157" t="s">
        <v>298</v>
      </c>
      <c r="HQ7" s="157" t="s">
        <v>299</v>
      </c>
      <c r="HR7" s="157" t="s">
        <v>300</v>
      </c>
      <c r="HS7" s="157" t="s">
        <v>301</v>
      </c>
      <c r="HT7" s="157" t="s">
        <v>302</v>
      </c>
      <c r="HU7" s="157" t="s">
        <v>303</v>
      </c>
      <c r="HV7" s="157" t="s">
        <v>304</v>
      </c>
      <c r="HW7" s="163" t="s">
        <v>305</v>
      </c>
      <c r="HX7" s="157" t="s">
        <v>306</v>
      </c>
      <c r="HY7" s="157" t="s">
        <v>307</v>
      </c>
      <c r="HZ7" s="157" t="s">
        <v>308</v>
      </c>
      <c r="IA7" s="157" t="s">
        <v>309</v>
      </c>
      <c r="IB7" s="157" t="s">
        <v>310</v>
      </c>
      <c r="IC7" s="157" t="s">
        <v>311</v>
      </c>
      <c r="ID7" s="157" t="s">
        <v>312</v>
      </c>
      <c r="IE7" s="160" t="s">
        <v>313</v>
      </c>
      <c r="IF7" s="172" t="s">
        <v>314</v>
      </c>
      <c r="IG7" s="176" t="s">
        <v>315</v>
      </c>
      <c r="IH7" s="177" t="s">
        <v>316</v>
      </c>
      <c r="II7" s="177" t="s">
        <v>317</v>
      </c>
      <c r="IJ7" s="177" t="s">
        <v>318</v>
      </c>
      <c r="IK7" s="172" t="s">
        <v>319</v>
      </c>
      <c r="IL7" s="177" t="s">
        <v>320</v>
      </c>
      <c r="IM7" s="176" t="s">
        <v>321</v>
      </c>
      <c r="IN7" s="177" t="s">
        <v>322</v>
      </c>
      <c r="IO7" s="172" t="s">
        <v>323</v>
      </c>
      <c r="IP7" s="177" t="s">
        <v>324</v>
      </c>
      <c r="IQ7" s="177" t="s">
        <v>325</v>
      </c>
      <c r="IR7" s="177" t="s">
        <v>326</v>
      </c>
      <c r="IS7" s="177" t="s">
        <v>327</v>
      </c>
      <c r="IT7" s="177" t="s">
        <v>328</v>
      </c>
      <c r="IU7" s="177" t="s">
        <v>329</v>
      </c>
      <c r="IV7" s="177" t="s">
        <v>330</v>
      </c>
      <c r="IW7" s="177" t="s">
        <v>331</v>
      </c>
      <c r="IX7" s="177" t="s">
        <v>332</v>
      </c>
      <c r="IY7" s="177" t="s">
        <v>333</v>
      </c>
      <c r="IZ7" s="177" t="s">
        <v>334</v>
      </c>
      <c r="JA7" s="177" t="s">
        <v>335</v>
      </c>
      <c r="JB7" s="177" t="s">
        <v>336</v>
      </c>
      <c r="JC7" s="177" t="s">
        <v>337</v>
      </c>
      <c r="JD7" s="177" t="s">
        <v>338</v>
      </c>
      <c r="JE7" s="177" t="s">
        <v>339</v>
      </c>
      <c r="JF7" s="177" t="s">
        <v>340</v>
      </c>
      <c r="JG7" s="177" t="s">
        <v>341</v>
      </c>
      <c r="JH7" s="177" t="s">
        <v>342</v>
      </c>
      <c r="JI7" s="177" t="s">
        <v>343</v>
      </c>
      <c r="JJ7" s="177" t="s">
        <v>344</v>
      </c>
      <c r="JK7" s="177" t="s">
        <v>345</v>
      </c>
      <c r="JL7" s="177" t="s">
        <v>346</v>
      </c>
      <c r="JM7" s="177" t="s">
        <v>347</v>
      </c>
      <c r="JN7" s="177" t="e">
        <v>#REF!</v>
      </c>
      <c r="JO7" s="177" t="s">
        <v>348</v>
      </c>
      <c r="JP7" s="177" t="s">
        <v>349</v>
      </c>
      <c r="JQ7" s="177" t="s">
        <v>350</v>
      </c>
      <c r="JR7" s="177" t="s">
        <v>351</v>
      </c>
      <c r="JS7" s="177" t="s">
        <v>352</v>
      </c>
      <c r="JT7" s="177" t="s">
        <v>353</v>
      </c>
      <c r="JU7" s="177" t="s">
        <v>354</v>
      </c>
      <c r="JV7" s="177" t="s">
        <v>355</v>
      </c>
      <c r="JW7" s="177" t="s">
        <v>356</v>
      </c>
      <c r="JX7" s="177" t="s">
        <v>357</v>
      </c>
      <c r="JY7" s="177" t="s">
        <v>358</v>
      </c>
      <c r="JZ7" s="177" t="s">
        <v>359</v>
      </c>
      <c r="KA7" s="177" t="s">
        <v>360</v>
      </c>
      <c r="KB7" s="177" t="s">
        <v>361</v>
      </c>
      <c r="KC7" s="177" t="s">
        <v>362</v>
      </c>
      <c r="KD7" s="176" t="s">
        <v>363</v>
      </c>
      <c r="KE7" s="177" t="s">
        <v>364</v>
      </c>
      <c r="KF7" s="182" t="s">
        <v>365</v>
      </c>
      <c r="KG7" s="183" t="s">
        <v>366</v>
      </c>
      <c r="KH7" s="183" t="s">
        <v>367</v>
      </c>
      <c r="KI7" s="182" t="s">
        <v>368</v>
      </c>
      <c r="KJ7" s="182" t="s">
        <v>369</v>
      </c>
      <c r="KK7" s="182" t="s">
        <v>370</v>
      </c>
      <c r="KL7" s="182" t="s">
        <v>371</v>
      </c>
      <c r="KM7" s="182" t="s">
        <v>372</v>
      </c>
      <c r="KN7" s="182" t="s">
        <v>373</v>
      </c>
      <c r="KO7" s="183" t="s">
        <v>374</v>
      </c>
      <c r="KP7" s="183" t="s">
        <v>375</v>
      </c>
      <c r="KQ7" s="183" t="s">
        <v>376</v>
      </c>
      <c r="KR7" s="183" t="s">
        <v>377</v>
      </c>
      <c r="KS7" s="182" t="s">
        <v>378</v>
      </c>
      <c r="KT7" s="182" t="s">
        <v>379</v>
      </c>
      <c r="KU7" s="182" t="s">
        <v>380</v>
      </c>
      <c r="KV7" s="182" t="s">
        <v>381</v>
      </c>
      <c r="KW7" s="183" t="s">
        <v>382</v>
      </c>
      <c r="KX7" s="182" t="s">
        <v>383</v>
      </c>
      <c r="KY7" s="183" t="s">
        <v>384</v>
      </c>
      <c r="KZ7" s="182" t="s">
        <v>385</v>
      </c>
      <c r="LA7" s="182" t="s">
        <v>386</v>
      </c>
      <c r="LB7" s="182" t="s">
        <v>387</v>
      </c>
      <c r="LC7" s="182" t="s">
        <v>388</v>
      </c>
      <c r="LD7" s="183" t="s">
        <v>389</v>
      </c>
      <c r="LE7" s="182" t="s">
        <v>390</v>
      </c>
      <c r="LF7" s="182" t="s">
        <v>391</v>
      </c>
      <c r="LG7" s="183" t="s">
        <v>392</v>
      </c>
      <c r="LH7" s="182" t="s">
        <v>393</v>
      </c>
      <c r="LI7" s="183" t="s">
        <v>394</v>
      </c>
      <c r="LJ7" s="182" t="s">
        <v>395</v>
      </c>
      <c r="LK7" s="182" t="s">
        <v>396</v>
      </c>
      <c r="LL7" s="183" t="s">
        <v>397</v>
      </c>
      <c r="LM7" s="183" t="s">
        <v>398</v>
      </c>
      <c r="LN7" s="183" t="s">
        <v>399</v>
      </c>
      <c r="LO7" s="182" t="s">
        <v>400</v>
      </c>
      <c r="LP7" s="182" t="s">
        <v>401</v>
      </c>
      <c r="LQ7" s="183" t="s">
        <v>402</v>
      </c>
      <c r="LR7" s="182" t="s">
        <v>403</v>
      </c>
      <c r="LS7" s="183" t="s">
        <v>404</v>
      </c>
      <c r="LT7" s="182" t="s">
        <v>405</v>
      </c>
      <c r="LU7" s="182" t="s">
        <v>406</v>
      </c>
      <c r="LV7" s="183" t="s">
        <v>407</v>
      </c>
      <c r="LW7" s="182" t="s">
        <v>408</v>
      </c>
      <c r="LX7" s="182" t="s">
        <v>409</v>
      </c>
      <c r="LY7" s="182" t="s">
        <v>410</v>
      </c>
      <c r="LZ7" s="182" t="s">
        <v>411</v>
      </c>
      <c r="MA7" s="183" t="s">
        <v>412</v>
      </c>
      <c r="MB7" s="182" t="s">
        <v>413</v>
      </c>
      <c r="MC7" s="182" t="s">
        <v>414</v>
      </c>
      <c r="MD7" s="182" t="s">
        <v>415</v>
      </c>
      <c r="ME7" s="182" t="s">
        <v>416</v>
      </c>
      <c r="MF7" s="182" t="s">
        <v>417</v>
      </c>
      <c r="MG7" s="183" t="s">
        <v>418</v>
      </c>
      <c r="MH7" s="182" t="s">
        <v>419</v>
      </c>
      <c r="MI7" s="182" t="s">
        <v>420</v>
      </c>
      <c r="MJ7" s="182" t="s">
        <v>421</v>
      </c>
      <c r="MK7" s="182" t="s">
        <v>422</v>
      </c>
      <c r="ML7" s="188" t="s">
        <v>423</v>
      </c>
      <c r="MM7" s="189" t="s">
        <v>424</v>
      </c>
      <c r="MN7" s="189" t="s">
        <v>425</v>
      </c>
      <c r="MO7" s="189" t="s">
        <v>426</v>
      </c>
      <c r="MP7" s="188" t="s">
        <v>427</v>
      </c>
      <c r="MQ7" s="189" t="s">
        <v>428</v>
      </c>
      <c r="MR7" s="188" t="s">
        <v>429</v>
      </c>
      <c r="MS7" s="188" t="s">
        <v>430</v>
      </c>
      <c r="MT7" s="188" t="s">
        <v>431</v>
      </c>
      <c r="MU7" s="188" t="s">
        <v>432</v>
      </c>
      <c r="MV7" s="193" t="s">
        <v>433</v>
      </c>
      <c r="MW7" s="193" t="s">
        <v>434</v>
      </c>
      <c r="MX7" s="193" t="s">
        <v>435</v>
      </c>
      <c r="MY7" s="193" t="s">
        <v>436</v>
      </c>
      <c r="MZ7" s="193" t="s">
        <v>436</v>
      </c>
      <c r="NA7" s="193" t="s">
        <v>436</v>
      </c>
      <c r="NB7" s="193" t="s">
        <v>436</v>
      </c>
      <c r="NC7" s="193" t="s">
        <v>437</v>
      </c>
      <c r="ND7" s="193" t="s">
        <v>438</v>
      </c>
      <c r="NE7" s="193" t="s">
        <v>439</v>
      </c>
      <c r="NF7" s="193" t="s">
        <v>440</v>
      </c>
      <c r="NG7" s="196" t="s">
        <v>379</v>
      </c>
      <c r="NH7" s="193" t="s">
        <v>441</v>
      </c>
      <c r="NI7" s="193" t="s">
        <v>442</v>
      </c>
      <c r="NJ7" s="193" t="s">
        <v>443</v>
      </c>
      <c r="NK7" s="193" t="s">
        <v>443</v>
      </c>
      <c r="NL7" s="193" t="s">
        <v>444</v>
      </c>
      <c r="NM7" s="193" t="s">
        <v>445</v>
      </c>
      <c r="NN7" s="193" t="s">
        <v>445</v>
      </c>
      <c r="NO7" s="193" t="s">
        <v>446</v>
      </c>
      <c r="NP7" s="196" t="s">
        <v>447</v>
      </c>
      <c r="NQ7" s="193" t="s">
        <v>448</v>
      </c>
      <c r="NR7" s="193" t="s">
        <v>449</v>
      </c>
      <c r="NS7" s="193" t="s">
        <v>449</v>
      </c>
      <c r="NT7" s="193" t="s">
        <v>449</v>
      </c>
      <c r="NU7" s="193" t="s">
        <v>450</v>
      </c>
      <c r="NV7" s="199" t="s">
        <v>451</v>
      </c>
      <c r="NW7" s="199" t="s">
        <v>451</v>
      </c>
      <c r="NX7" s="199" t="s">
        <v>451</v>
      </c>
      <c r="NY7" s="196" t="s">
        <v>452</v>
      </c>
      <c r="NZ7" s="193" t="s">
        <v>453</v>
      </c>
      <c r="OA7" s="196" t="s">
        <v>454</v>
      </c>
      <c r="OB7" s="199" t="s">
        <v>455</v>
      </c>
      <c r="OC7" s="199" t="s">
        <v>456</v>
      </c>
      <c r="OD7" s="193" t="s">
        <v>457</v>
      </c>
      <c r="OE7" s="196" t="s">
        <v>458</v>
      </c>
      <c r="OF7" s="193" t="s">
        <v>459</v>
      </c>
      <c r="OG7" s="193" t="s">
        <v>460</v>
      </c>
      <c r="OH7" s="193" t="s">
        <v>461</v>
      </c>
      <c r="OI7" s="193" t="s">
        <v>462</v>
      </c>
      <c r="OJ7" s="193" t="s">
        <v>462</v>
      </c>
      <c r="OK7" s="193" t="s">
        <v>462</v>
      </c>
      <c r="OL7" s="193" t="s">
        <v>462</v>
      </c>
      <c r="OM7" s="193" t="s">
        <v>462</v>
      </c>
      <c r="ON7" s="193" t="s">
        <v>463</v>
      </c>
      <c r="OO7" s="193" t="s">
        <v>464</v>
      </c>
      <c r="OP7" s="193" t="s">
        <v>465</v>
      </c>
      <c r="OQ7" s="193" t="s">
        <v>466</v>
      </c>
      <c r="OR7" s="196" t="s">
        <v>467</v>
      </c>
      <c r="OS7" s="193" t="s">
        <v>468</v>
      </c>
      <c r="OT7" s="193" t="s">
        <v>469</v>
      </c>
      <c r="OU7" s="193" t="s">
        <v>470</v>
      </c>
      <c r="OV7" s="193" t="s">
        <v>471</v>
      </c>
      <c r="OW7" s="193" t="s">
        <v>471</v>
      </c>
      <c r="OX7" s="193" t="s">
        <v>471</v>
      </c>
      <c r="OY7" s="193" t="s">
        <v>472</v>
      </c>
      <c r="OZ7" s="193" t="s">
        <v>473</v>
      </c>
      <c r="PA7" s="193" t="s">
        <v>474</v>
      </c>
      <c r="PB7" s="193" t="s">
        <v>475</v>
      </c>
      <c r="PC7" s="193" t="s">
        <v>476</v>
      </c>
      <c r="PD7" s="193" t="s">
        <v>477</v>
      </c>
      <c r="PE7" s="193" t="s">
        <v>478</v>
      </c>
      <c r="PF7" s="193" t="s">
        <v>478</v>
      </c>
      <c r="PG7" s="193" t="s">
        <v>478</v>
      </c>
      <c r="PH7" s="193" t="s">
        <v>479</v>
      </c>
      <c r="PI7" s="193" t="s">
        <v>479</v>
      </c>
      <c r="PJ7" s="193" t="s">
        <v>479</v>
      </c>
      <c r="PK7" s="193" t="s">
        <v>480</v>
      </c>
      <c r="PL7" s="193" t="s">
        <v>480</v>
      </c>
      <c r="PM7" s="193" t="s">
        <v>480</v>
      </c>
      <c r="PN7" s="193" t="s">
        <v>481</v>
      </c>
      <c r="PO7" s="193" t="s">
        <v>482</v>
      </c>
      <c r="PP7" s="193" t="s">
        <v>483</v>
      </c>
      <c r="PQ7" s="193" t="s">
        <v>484</v>
      </c>
      <c r="PR7" s="193" t="s">
        <v>485</v>
      </c>
      <c r="PS7" s="193" t="s">
        <v>486</v>
      </c>
      <c r="PT7" s="193" t="s">
        <v>487</v>
      </c>
      <c r="PU7" s="193" t="s">
        <v>487</v>
      </c>
      <c r="PV7" s="193" t="s">
        <v>487</v>
      </c>
      <c r="PW7" s="193" t="s">
        <v>488</v>
      </c>
      <c r="PX7" s="193" t="s">
        <v>489</v>
      </c>
      <c r="PY7" s="193" t="s">
        <v>490</v>
      </c>
      <c r="PZ7" s="193" t="s">
        <v>491</v>
      </c>
      <c r="QA7" s="204" t="s">
        <v>492</v>
      </c>
      <c r="QB7" s="205" t="s">
        <v>493</v>
      </c>
      <c r="QC7" s="205" t="s">
        <v>494</v>
      </c>
      <c r="QD7" s="206" t="s">
        <v>495</v>
      </c>
      <c r="QE7" s="206" t="s">
        <v>496</v>
      </c>
      <c r="QF7" s="204" t="s">
        <v>497</v>
      </c>
      <c r="QG7" s="204" t="s">
        <v>498</v>
      </c>
      <c r="QH7" s="205" t="s">
        <v>499</v>
      </c>
      <c r="QI7" s="204" t="s">
        <v>500</v>
      </c>
      <c r="QJ7" s="211" t="s">
        <v>501</v>
      </c>
      <c r="QK7" s="205" t="s">
        <v>502</v>
      </c>
      <c r="QL7" s="205" t="s">
        <v>503</v>
      </c>
      <c r="QM7" s="206" t="s">
        <v>504</v>
      </c>
      <c r="QN7" s="204" t="s">
        <v>505</v>
      </c>
      <c r="QO7" s="204" t="s">
        <v>506</v>
      </c>
      <c r="QP7" s="211" t="s">
        <v>507</v>
      </c>
      <c r="QQ7" s="211" t="s">
        <v>508</v>
      </c>
      <c r="QR7" s="205" t="s">
        <v>509</v>
      </c>
      <c r="QS7" s="205" t="s">
        <v>510</v>
      </c>
      <c r="QT7" s="205" t="s">
        <v>511</v>
      </c>
      <c r="QU7" s="211" t="s">
        <v>512</v>
      </c>
      <c r="QV7" s="211" t="s">
        <v>513</v>
      </c>
      <c r="QW7" s="204" t="s">
        <v>514</v>
      </c>
      <c r="QX7" s="205" t="s">
        <v>515</v>
      </c>
      <c r="QY7" s="211" t="s">
        <v>516</v>
      </c>
      <c r="QZ7" s="205" t="s">
        <v>517</v>
      </c>
      <c r="RA7" s="82"/>
    </row>
    <row r="8" s="81" customFormat="1" ht="15.15" spans="1:469">
      <c r="A8" s="91"/>
      <c r="B8" s="92" t="s">
        <v>518</v>
      </c>
      <c r="C8" s="92" t="s">
        <v>519</v>
      </c>
      <c r="D8" s="92" t="s">
        <v>520</v>
      </c>
      <c r="E8" s="92" t="s">
        <v>521</v>
      </c>
      <c r="F8" s="92" t="s">
        <v>522</v>
      </c>
      <c r="G8" s="92" t="s">
        <v>523</v>
      </c>
      <c r="H8" s="92" t="s">
        <v>524</v>
      </c>
      <c r="I8" s="92" t="s">
        <v>525</v>
      </c>
      <c r="J8" s="122" t="s">
        <v>526</v>
      </c>
      <c r="K8" s="92" t="s">
        <v>527</v>
      </c>
      <c r="L8" s="122" t="s">
        <v>528</v>
      </c>
      <c r="M8" s="92" t="s">
        <v>529</v>
      </c>
      <c r="N8" s="122" t="s">
        <v>530</v>
      </c>
      <c r="O8" s="92" t="s">
        <v>531</v>
      </c>
      <c r="P8" s="122" t="s">
        <v>532</v>
      </c>
      <c r="Q8" s="134" t="s">
        <v>533</v>
      </c>
      <c r="R8" s="92" t="s">
        <v>534</v>
      </c>
      <c r="S8" s="92" t="s">
        <v>535</v>
      </c>
      <c r="T8" s="92" t="s">
        <v>536</v>
      </c>
      <c r="U8" s="92" t="s">
        <v>537</v>
      </c>
      <c r="V8" s="92" t="s">
        <v>538</v>
      </c>
      <c r="W8" s="92" t="s">
        <v>539</v>
      </c>
      <c r="X8" s="92" t="s">
        <v>540</v>
      </c>
      <c r="Y8" s="92" t="s">
        <v>541</v>
      </c>
      <c r="Z8" s="92" t="s">
        <v>542</v>
      </c>
      <c r="AA8" s="92" t="s">
        <v>543</v>
      </c>
      <c r="AB8" s="92" t="s">
        <v>544</v>
      </c>
      <c r="AC8" s="92" t="s">
        <v>545</v>
      </c>
      <c r="AD8" s="92" t="s">
        <v>546</v>
      </c>
      <c r="AE8" s="92" t="s">
        <v>547</v>
      </c>
      <c r="AF8" s="92" t="s">
        <v>548</v>
      </c>
      <c r="AG8" s="92" t="s">
        <v>549</v>
      </c>
      <c r="AH8" s="92" t="s">
        <v>550</v>
      </c>
      <c r="AI8" s="92" t="s">
        <v>551</v>
      </c>
      <c r="AJ8" s="92" t="s">
        <v>552</v>
      </c>
      <c r="AK8" s="92" t="s">
        <v>553</v>
      </c>
      <c r="AL8" s="92" t="s">
        <v>554</v>
      </c>
      <c r="AM8" s="92" t="s">
        <v>555</v>
      </c>
      <c r="AN8" s="92" t="s">
        <v>556</v>
      </c>
      <c r="AO8" s="92" t="s">
        <v>557</v>
      </c>
      <c r="AP8" s="92" t="s">
        <v>558</v>
      </c>
      <c r="AQ8" s="92" t="s">
        <v>559</v>
      </c>
      <c r="AR8" s="92" t="s">
        <v>560</v>
      </c>
      <c r="AS8" s="92" t="s">
        <v>561</v>
      </c>
      <c r="AT8" s="92" t="s">
        <v>562</v>
      </c>
      <c r="AU8" s="92" t="s">
        <v>563</v>
      </c>
      <c r="AV8" s="92" t="s">
        <v>564</v>
      </c>
      <c r="AW8" s="92" t="s">
        <v>565</v>
      </c>
      <c r="AX8" s="92" t="s">
        <v>566</v>
      </c>
      <c r="AY8" s="92" t="s">
        <v>567</v>
      </c>
      <c r="AZ8" s="92" t="s">
        <v>568</v>
      </c>
      <c r="BA8" s="92" t="s">
        <v>569</v>
      </c>
      <c r="BB8" s="92" t="s">
        <v>570</v>
      </c>
      <c r="BC8" s="92" t="s">
        <v>571</v>
      </c>
      <c r="BD8" s="92" t="s">
        <v>572</v>
      </c>
      <c r="BE8" s="92" t="s">
        <v>573</v>
      </c>
      <c r="BF8" s="140" t="s">
        <v>574</v>
      </c>
      <c r="BG8" s="140" t="s">
        <v>575</v>
      </c>
      <c r="BH8" s="140" t="s">
        <v>576</v>
      </c>
      <c r="BI8" s="140" t="s">
        <v>577</v>
      </c>
      <c r="BJ8" s="140" t="s">
        <v>578</v>
      </c>
      <c r="BK8" s="140" t="s">
        <v>579</v>
      </c>
      <c r="BL8" s="140" t="s">
        <v>580</v>
      </c>
      <c r="BM8" s="140" t="s">
        <v>581</v>
      </c>
      <c r="BN8" s="140" t="s">
        <v>582</v>
      </c>
      <c r="BO8" s="140" t="s">
        <v>583</v>
      </c>
      <c r="BP8" s="143" t="s">
        <v>584</v>
      </c>
      <c r="BQ8" s="143" t="s">
        <v>585</v>
      </c>
      <c r="BR8" s="143" t="s">
        <v>586</v>
      </c>
      <c r="BS8" s="143" t="s">
        <v>587</v>
      </c>
      <c r="BT8" s="143" t="s">
        <v>190</v>
      </c>
      <c r="BU8" s="148" t="s">
        <v>191</v>
      </c>
      <c r="BV8" s="143" t="s">
        <v>192</v>
      </c>
      <c r="BW8" s="149" t="s">
        <v>588</v>
      </c>
      <c r="BX8" s="149" t="s">
        <v>194</v>
      </c>
      <c r="BY8" s="149" t="s">
        <v>589</v>
      </c>
      <c r="BZ8" s="149" t="s">
        <v>590</v>
      </c>
      <c r="CA8" s="149" t="s">
        <v>197</v>
      </c>
      <c r="CB8" s="149" t="s">
        <v>591</v>
      </c>
      <c r="CC8" s="149" t="s">
        <v>592</v>
      </c>
      <c r="CD8" s="149" t="s">
        <v>593</v>
      </c>
      <c r="CE8" s="149" t="s">
        <v>594</v>
      </c>
      <c r="CF8" s="149" t="s">
        <v>595</v>
      </c>
      <c r="CG8" s="152" t="s">
        <v>596</v>
      </c>
      <c r="CH8" s="149" t="s">
        <v>597</v>
      </c>
      <c r="CI8" s="149" t="s">
        <v>598</v>
      </c>
      <c r="CJ8" s="149" t="s">
        <v>599</v>
      </c>
      <c r="CK8" s="149" t="s">
        <v>600</v>
      </c>
      <c r="CL8" s="149" t="s">
        <v>601</v>
      </c>
      <c r="CM8" s="155" t="s">
        <v>602</v>
      </c>
      <c r="CN8" s="149" t="s">
        <v>603</v>
      </c>
      <c r="CO8" s="149" t="s">
        <v>604</v>
      </c>
      <c r="CP8" s="149" t="s">
        <v>605</v>
      </c>
      <c r="CQ8" s="149" t="s">
        <v>606</v>
      </c>
      <c r="CR8" s="149" t="s">
        <v>607</v>
      </c>
      <c r="CS8" s="149" t="s">
        <v>608</v>
      </c>
      <c r="CT8" s="149" t="s">
        <v>609</v>
      </c>
      <c r="CU8" s="149" t="s">
        <v>610</v>
      </c>
      <c r="CV8" s="158" t="s">
        <v>611</v>
      </c>
      <c r="CW8" s="158" t="s">
        <v>612</v>
      </c>
      <c r="CX8" s="158" t="s">
        <v>613</v>
      </c>
      <c r="CY8" s="158" t="s">
        <v>614</v>
      </c>
      <c r="CZ8" s="158" t="s">
        <v>219</v>
      </c>
      <c r="DA8" s="158" t="s">
        <v>615</v>
      </c>
      <c r="DB8" s="158" t="s">
        <v>616</v>
      </c>
      <c r="DC8" s="158" t="s">
        <v>617</v>
      </c>
      <c r="DD8" s="158" t="s">
        <v>223</v>
      </c>
      <c r="DE8" s="158" t="s">
        <v>224</v>
      </c>
      <c r="DF8" s="158" t="s">
        <v>618</v>
      </c>
      <c r="DG8" s="158" t="s">
        <v>619</v>
      </c>
      <c r="DH8" s="158" t="s">
        <v>620</v>
      </c>
      <c r="DI8" s="158" t="s">
        <v>621</v>
      </c>
      <c r="DJ8" s="158" t="s">
        <v>622</v>
      </c>
      <c r="DK8" s="158" t="s">
        <v>623</v>
      </c>
      <c r="DL8" s="158" t="s">
        <v>624</v>
      </c>
      <c r="DM8" s="158" t="s">
        <v>625</v>
      </c>
      <c r="DN8" s="158" t="s">
        <v>626</v>
      </c>
      <c r="DO8" s="158" t="s">
        <v>627</v>
      </c>
      <c r="DP8" s="158" t="s">
        <v>628</v>
      </c>
      <c r="DQ8" s="158" t="s">
        <v>629</v>
      </c>
      <c r="DR8" s="158" t="s">
        <v>630</v>
      </c>
      <c r="DS8" s="158" t="s">
        <v>631</v>
      </c>
      <c r="DT8" s="158" t="s">
        <v>632</v>
      </c>
      <c r="DU8" s="158" t="s">
        <v>633</v>
      </c>
      <c r="DV8" s="158" t="s">
        <v>634</v>
      </c>
      <c r="DW8" s="158" t="s">
        <v>635</v>
      </c>
      <c r="DX8" s="158" t="s">
        <v>636</v>
      </c>
      <c r="DY8" s="158" t="s">
        <v>637</v>
      </c>
      <c r="DZ8" s="158" t="s">
        <v>638</v>
      </c>
      <c r="EA8" s="158" t="s">
        <v>639</v>
      </c>
      <c r="EB8" s="158" t="s">
        <v>640</v>
      </c>
      <c r="EC8" s="158" t="s">
        <v>641</v>
      </c>
      <c r="ED8" s="158" t="s">
        <v>642</v>
      </c>
      <c r="EE8" s="158" t="s">
        <v>643</v>
      </c>
      <c r="EF8" s="158" t="s">
        <v>644</v>
      </c>
      <c r="EG8" s="158" t="s">
        <v>645</v>
      </c>
      <c r="EH8" s="161" t="s">
        <v>646</v>
      </c>
      <c r="EI8" s="158" t="s">
        <v>647</v>
      </c>
      <c r="EJ8" s="161" t="s">
        <v>648</v>
      </c>
      <c r="EK8" s="158" t="s">
        <v>649</v>
      </c>
      <c r="EL8" s="158" t="s">
        <v>650</v>
      </c>
      <c r="EM8" s="158" t="s">
        <v>651</v>
      </c>
      <c r="EN8" s="158" t="s">
        <v>652</v>
      </c>
      <c r="EO8" s="158" t="s">
        <v>653</v>
      </c>
      <c r="EP8" s="158" t="s">
        <v>654</v>
      </c>
      <c r="EQ8" s="158" t="s">
        <v>655</v>
      </c>
      <c r="ER8" s="158" t="s">
        <v>656</v>
      </c>
      <c r="ES8" s="158" t="s">
        <v>657</v>
      </c>
      <c r="ET8" s="158" t="s">
        <v>658</v>
      </c>
      <c r="EU8" s="164" t="s">
        <v>659</v>
      </c>
      <c r="EV8" s="158" t="s">
        <v>660</v>
      </c>
      <c r="EW8" s="158" t="s">
        <v>661</v>
      </c>
      <c r="EX8" s="158" t="s">
        <v>662</v>
      </c>
      <c r="EY8" s="158" t="s">
        <v>663</v>
      </c>
      <c r="EZ8" s="158" t="s">
        <v>664</v>
      </c>
      <c r="FA8" s="158" t="s">
        <v>665</v>
      </c>
      <c r="FB8" s="164" t="s">
        <v>666</v>
      </c>
      <c r="FC8" s="161" t="s">
        <v>667</v>
      </c>
      <c r="FD8" s="158" t="s">
        <v>668</v>
      </c>
      <c r="FE8" s="158" t="s">
        <v>669</v>
      </c>
      <c r="FF8" s="158" t="s">
        <v>670</v>
      </c>
      <c r="FG8" s="164" t="s">
        <v>671</v>
      </c>
      <c r="FH8" s="161" t="s">
        <v>672</v>
      </c>
      <c r="FI8" s="158" t="s">
        <v>673</v>
      </c>
      <c r="FJ8" s="158" t="s">
        <v>674</v>
      </c>
      <c r="FK8" s="158" t="s">
        <v>675</v>
      </c>
      <c r="FL8" s="161" t="s">
        <v>676</v>
      </c>
      <c r="FM8" s="158" t="s">
        <v>677</v>
      </c>
      <c r="FN8" s="158" t="s">
        <v>678</v>
      </c>
      <c r="FO8" s="158" t="s">
        <v>679</v>
      </c>
      <c r="FP8" s="158" t="s">
        <v>680</v>
      </c>
      <c r="FQ8" s="158" t="s">
        <v>681</v>
      </c>
      <c r="FR8" s="158" t="s">
        <v>682</v>
      </c>
      <c r="FS8" s="158" t="s">
        <v>683</v>
      </c>
      <c r="FT8" s="158" t="s">
        <v>684</v>
      </c>
      <c r="FU8" s="158" t="s">
        <v>685</v>
      </c>
      <c r="FV8" s="158" t="s">
        <v>686</v>
      </c>
      <c r="FW8" s="158" t="s">
        <v>267</v>
      </c>
      <c r="FX8" s="158" t="s">
        <v>687</v>
      </c>
      <c r="FY8" s="158" t="s">
        <v>688</v>
      </c>
      <c r="FZ8" s="158" t="s">
        <v>689</v>
      </c>
      <c r="GA8" s="158" t="s">
        <v>690</v>
      </c>
      <c r="GB8" s="158" t="s">
        <v>691</v>
      </c>
      <c r="GC8" s="158" t="s">
        <v>692</v>
      </c>
      <c r="GD8" s="158" t="s">
        <v>693</v>
      </c>
      <c r="GE8" s="158" t="s">
        <v>694</v>
      </c>
      <c r="GF8" s="158" t="s">
        <v>695</v>
      </c>
      <c r="GG8" s="158" t="s">
        <v>696</v>
      </c>
      <c r="GH8" s="158" t="s">
        <v>697</v>
      </c>
      <c r="GI8" s="158" t="s">
        <v>698</v>
      </c>
      <c r="GJ8" s="158" t="s">
        <v>699</v>
      </c>
      <c r="GK8" s="158" t="s">
        <v>700</v>
      </c>
      <c r="GL8" s="158" t="s">
        <v>701</v>
      </c>
      <c r="GM8" s="158" t="s">
        <v>702</v>
      </c>
      <c r="GN8" s="158" t="s">
        <v>703</v>
      </c>
      <c r="GO8" s="158" t="s">
        <v>704</v>
      </c>
      <c r="GP8" s="158" t="s">
        <v>705</v>
      </c>
      <c r="GQ8" s="158" t="s">
        <v>706</v>
      </c>
      <c r="GR8" s="158" t="s">
        <v>707</v>
      </c>
      <c r="GS8" s="167" t="s">
        <v>708</v>
      </c>
      <c r="GT8" s="158" t="s">
        <v>709</v>
      </c>
      <c r="GU8" s="164" t="s">
        <v>710</v>
      </c>
      <c r="GV8" s="158" t="s">
        <v>711</v>
      </c>
      <c r="GW8" s="158" t="s">
        <v>712</v>
      </c>
      <c r="GX8" s="158" t="s">
        <v>713</v>
      </c>
      <c r="GY8" s="164" t="s">
        <v>714</v>
      </c>
      <c r="GZ8" s="158" t="s">
        <v>715</v>
      </c>
      <c r="HA8" s="158" t="s">
        <v>716</v>
      </c>
      <c r="HB8" s="158" t="s">
        <v>717</v>
      </c>
      <c r="HC8" s="158" t="s">
        <v>718</v>
      </c>
      <c r="HD8" s="158" t="s">
        <v>719</v>
      </c>
      <c r="HE8" s="158" t="s">
        <v>720</v>
      </c>
      <c r="HF8" s="164" t="s">
        <v>721</v>
      </c>
      <c r="HG8" s="158" t="s">
        <v>722</v>
      </c>
      <c r="HH8" s="158" t="s">
        <v>723</v>
      </c>
      <c r="HI8" s="158" t="s">
        <v>724</v>
      </c>
      <c r="HJ8" s="158" t="s">
        <v>725</v>
      </c>
      <c r="HK8" s="158" t="s">
        <v>726</v>
      </c>
      <c r="HL8" s="158" t="s">
        <v>727</v>
      </c>
      <c r="HM8" s="158" t="s">
        <v>728</v>
      </c>
      <c r="HN8" s="158" t="s">
        <v>729</v>
      </c>
      <c r="HO8" s="158" t="s">
        <v>730</v>
      </c>
      <c r="HP8" s="158" t="s">
        <v>731</v>
      </c>
      <c r="HQ8" s="158" t="s">
        <v>732</v>
      </c>
      <c r="HR8" s="158" t="s">
        <v>733</v>
      </c>
      <c r="HS8" s="158" t="s">
        <v>734</v>
      </c>
      <c r="HT8" s="158" t="s">
        <v>735</v>
      </c>
      <c r="HU8" s="158" t="s">
        <v>736</v>
      </c>
      <c r="HV8" s="158" t="s">
        <v>737</v>
      </c>
      <c r="HW8" s="164" t="s">
        <v>738</v>
      </c>
      <c r="HX8" s="158" t="s">
        <v>739</v>
      </c>
      <c r="HY8" s="158" t="s">
        <v>740</v>
      </c>
      <c r="HZ8" s="158" t="s">
        <v>741</v>
      </c>
      <c r="IA8" s="158" t="s">
        <v>742</v>
      </c>
      <c r="IB8" s="158" t="s">
        <v>743</v>
      </c>
      <c r="IC8" s="158" t="s">
        <v>744</v>
      </c>
      <c r="ID8" s="158" t="s">
        <v>745</v>
      </c>
      <c r="IE8" s="161" t="s">
        <v>746</v>
      </c>
      <c r="IF8" s="173" t="s">
        <v>747</v>
      </c>
      <c r="IG8" s="178" t="s">
        <v>748</v>
      </c>
      <c r="IH8" s="179" t="s">
        <v>749</v>
      </c>
      <c r="II8" s="179" t="s">
        <v>750</v>
      </c>
      <c r="IJ8" s="179" t="s">
        <v>751</v>
      </c>
      <c r="IK8" s="173" t="s">
        <v>752</v>
      </c>
      <c r="IL8" s="179" t="s">
        <v>753</v>
      </c>
      <c r="IM8" s="178" t="s">
        <v>754</v>
      </c>
      <c r="IN8" s="179" t="s">
        <v>755</v>
      </c>
      <c r="IO8" s="173" t="s">
        <v>756</v>
      </c>
      <c r="IP8" s="179" t="s">
        <v>757</v>
      </c>
      <c r="IQ8" s="179" t="s">
        <v>758</v>
      </c>
      <c r="IR8" s="179" t="s">
        <v>326</v>
      </c>
      <c r="IS8" s="179" t="s">
        <v>759</v>
      </c>
      <c r="IT8" s="179" t="s">
        <v>328</v>
      </c>
      <c r="IU8" s="179" t="s">
        <v>760</v>
      </c>
      <c r="IV8" s="179" t="s">
        <v>761</v>
      </c>
      <c r="IW8" s="179" t="s">
        <v>762</v>
      </c>
      <c r="IX8" s="179" t="s">
        <v>763</v>
      </c>
      <c r="IY8" s="179" t="s">
        <v>764</v>
      </c>
      <c r="IZ8" s="179" t="s">
        <v>765</v>
      </c>
      <c r="JA8" s="179" t="s">
        <v>766</v>
      </c>
      <c r="JB8" s="179" t="s">
        <v>767</v>
      </c>
      <c r="JC8" s="179" t="s">
        <v>768</v>
      </c>
      <c r="JD8" s="179" t="s">
        <v>769</v>
      </c>
      <c r="JE8" s="179" t="s">
        <v>770</v>
      </c>
      <c r="JF8" s="179" t="s">
        <v>771</v>
      </c>
      <c r="JG8" s="179" t="s">
        <v>772</v>
      </c>
      <c r="JH8" s="179" t="s">
        <v>773</v>
      </c>
      <c r="JI8" s="179" t="s">
        <v>774</v>
      </c>
      <c r="JJ8" s="179" t="s">
        <v>775</v>
      </c>
      <c r="JK8" s="179" t="s">
        <v>776</v>
      </c>
      <c r="JL8" s="179" t="s">
        <v>777</v>
      </c>
      <c r="JM8" s="179" t="s">
        <v>778</v>
      </c>
      <c r="JN8" s="179" t="s">
        <v>779</v>
      </c>
      <c r="JO8" s="179" t="s">
        <v>780</v>
      </c>
      <c r="JP8" s="179" t="s">
        <v>781</v>
      </c>
      <c r="JQ8" s="179" t="s">
        <v>782</v>
      </c>
      <c r="JR8" s="179" t="s">
        <v>783</v>
      </c>
      <c r="JS8" s="179" t="s">
        <v>784</v>
      </c>
      <c r="JT8" s="179" t="s">
        <v>785</v>
      </c>
      <c r="JU8" s="179" t="s">
        <v>786</v>
      </c>
      <c r="JV8" s="179" t="s">
        <v>787</v>
      </c>
      <c r="JW8" s="179" t="s">
        <v>788</v>
      </c>
      <c r="JX8" s="179" t="s">
        <v>789</v>
      </c>
      <c r="JY8" s="179" t="s">
        <v>790</v>
      </c>
      <c r="JZ8" s="179" t="s">
        <v>791</v>
      </c>
      <c r="KA8" s="179" t="s">
        <v>792</v>
      </c>
      <c r="KB8" s="179" t="s">
        <v>793</v>
      </c>
      <c r="KC8" s="179" t="s">
        <v>794</v>
      </c>
      <c r="KD8" s="178" t="s">
        <v>795</v>
      </c>
      <c r="KE8" s="179" t="s">
        <v>796</v>
      </c>
      <c r="KF8" s="184" t="s">
        <v>797</v>
      </c>
      <c r="KG8" s="185" t="s">
        <v>798</v>
      </c>
      <c r="KH8" s="185" t="s">
        <v>799</v>
      </c>
      <c r="KI8" s="184" t="s">
        <v>800</v>
      </c>
      <c r="KJ8" s="184" t="s">
        <v>801</v>
      </c>
      <c r="KK8" s="184" t="s">
        <v>802</v>
      </c>
      <c r="KL8" s="184" t="s">
        <v>803</v>
      </c>
      <c r="KM8" s="184" t="s">
        <v>804</v>
      </c>
      <c r="KN8" s="184" t="s">
        <v>805</v>
      </c>
      <c r="KO8" s="185" t="s">
        <v>806</v>
      </c>
      <c r="KP8" s="185" t="s">
        <v>807</v>
      </c>
      <c r="KQ8" s="185" t="s">
        <v>808</v>
      </c>
      <c r="KR8" s="185" t="s">
        <v>809</v>
      </c>
      <c r="KS8" s="184" t="s">
        <v>810</v>
      </c>
      <c r="KT8" s="184" t="s">
        <v>811</v>
      </c>
      <c r="KU8" s="184" t="s">
        <v>812</v>
      </c>
      <c r="KV8" s="184" t="s">
        <v>813</v>
      </c>
      <c r="KW8" s="185" t="s">
        <v>814</v>
      </c>
      <c r="KX8" s="184" t="s">
        <v>815</v>
      </c>
      <c r="KY8" s="185" t="s">
        <v>816</v>
      </c>
      <c r="KZ8" s="184" t="s">
        <v>817</v>
      </c>
      <c r="LA8" s="184" t="s">
        <v>818</v>
      </c>
      <c r="LB8" s="184" t="s">
        <v>819</v>
      </c>
      <c r="LC8" s="184" t="s">
        <v>820</v>
      </c>
      <c r="LD8" s="185" t="s">
        <v>821</v>
      </c>
      <c r="LE8" s="184" t="s">
        <v>822</v>
      </c>
      <c r="LF8" s="184" t="s">
        <v>823</v>
      </c>
      <c r="LG8" s="185" t="s">
        <v>824</v>
      </c>
      <c r="LH8" s="184" t="s">
        <v>825</v>
      </c>
      <c r="LI8" s="185" t="s">
        <v>826</v>
      </c>
      <c r="LJ8" s="184" t="s">
        <v>827</v>
      </c>
      <c r="LK8" s="184" t="s">
        <v>828</v>
      </c>
      <c r="LL8" s="185" t="s">
        <v>829</v>
      </c>
      <c r="LM8" s="185" t="s">
        <v>830</v>
      </c>
      <c r="LN8" s="185" t="s">
        <v>831</v>
      </c>
      <c r="LO8" s="184" t="s">
        <v>832</v>
      </c>
      <c r="LP8" s="184" t="s">
        <v>833</v>
      </c>
      <c r="LQ8" s="185" t="s">
        <v>834</v>
      </c>
      <c r="LR8" s="184" t="s">
        <v>835</v>
      </c>
      <c r="LS8" s="185" t="s">
        <v>836</v>
      </c>
      <c r="LT8" s="184" t="s">
        <v>837</v>
      </c>
      <c r="LU8" s="184" t="s">
        <v>838</v>
      </c>
      <c r="LV8" s="185" t="s">
        <v>839</v>
      </c>
      <c r="LW8" s="184" t="s">
        <v>840</v>
      </c>
      <c r="LX8" s="184" t="s">
        <v>841</v>
      </c>
      <c r="LY8" s="184" t="s">
        <v>842</v>
      </c>
      <c r="LZ8" s="184" t="s">
        <v>843</v>
      </c>
      <c r="MA8" s="185" t="s">
        <v>844</v>
      </c>
      <c r="MB8" s="184" t="s">
        <v>845</v>
      </c>
      <c r="MC8" s="184" t="s">
        <v>846</v>
      </c>
      <c r="MD8" s="184" t="s">
        <v>847</v>
      </c>
      <c r="ME8" s="184" t="s">
        <v>848</v>
      </c>
      <c r="MF8" s="184" t="s">
        <v>849</v>
      </c>
      <c r="MG8" s="185" t="s">
        <v>850</v>
      </c>
      <c r="MH8" s="184" t="s">
        <v>851</v>
      </c>
      <c r="MI8" s="184" t="s">
        <v>852</v>
      </c>
      <c r="MJ8" s="184" t="s">
        <v>421</v>
      </c>
      <c r="MK8" s="184" t="s">
        <v>853</v>
      </c>
      <c r="ML8" s="190" t="s">
        <v>854</v>
      </c>
      <c r="MM8" s="191" t="s">
        <v>855</v>
      </c>
      <c r="MN8" s="191" t="s">
        <v>856</v>
      </c>
      <c r="MO8" s="191" t="s">
        <v>857</v>
      </c>
      <c r="MP8" s="190" t="s">
        <v>858</v>
      </c>
      <c r="MQ8" s="191" t="s">
        <v>859</v>
      </c>
      <c r="MR8" s="190" t="s">
        <v>860</v>
      </c>
      <c r="MS8" s="190" t="s">
        <v>861</v>
      </c>
      <c r="MT8" s="190" t="s">
        <v>862</v>
      </c>
      <c r="MU8" s="190" t="s">
        <v>863</v>
      </c>
      <c r="MV8" s="194" t="s">
        <v>864</v>
      </c>
      <c r="MW8" s="194" t="s">
        <v>865</v>
      </c>
      <c r="MX8" s="194" t="s">
        <v>866</v>
      </c>
      <c r="MY8" s="194" t="s">
        <v>867</v>
      </c>
      <c r="MZ8" s="194" t="s">
        <v>868</v>
      </c>
      <c r="NA8" s="194" t="s">
        <v>869</v>
      </c>
      <c r="NB8" s="194" t="s">
        <v>870</v>
      </c>
      <c r="NC8" s="194" t="s">
        <v>871</v>
      </c>
      <c r="ND8" s="194" t="s">
        <v>872</v>
      </c>
      <c r="NE8" s="194" t="s">
        <v>873</v>
      </c>
      <c r="NF8" s="194" t="s">
        <v>874</v>
      </c>
      <c r="NG8" s="197" t="s">
        <v>875</v>
      </c>
      <c r="NH8" s="194" t="s">
        <v>441</v>
      </c>
      <c r="NI8" s="194" t="s">
        <v>876</v>
      </c>
      <c r="NJ8" s="194" t="s">
        <v>877</v>
      </c>
      <c r="NK8" s="194" t="s">
        <v>878</v>
      </c>
      <c r="NL8" s="194" t="s">
        <v>879</v>
      </c>
      <c r="NM8" s="194" t="s">
        <v>880</v>
      </c>
      <c r="NN8" s="194" t="s">
        <v>881</v>
      </c>
      <c r="NO8" s="194" t="s">
        <v>882</v>
      </c>
      <c r="NP8" s="197" t="s">
        <v>883</v>
      </c>
      <c r="NQ8" s="194" t="s">
        <v>884</v>
      </c>
      <c r="NR8" s="194" t="s">
        <v>885</v>
      </c>
      <c r="NS8" s="194" t="s">
        <v>886</v>
      </c>
      <c r="NT8" s="194" t="s">
        <v>887</v>
      </c>
      <c r="NU8" s="194" t="s">
        <v>450</v>
      </c>
      <c r="NV8" s="200" t="s">
        <v>888</v>
      </c>
      <c r="NW8" s="200" t="s">
        <v>889</v>
      </c>
      <c r="NX8" s="200" t="s">
        <v>890</v>
      </c>
      <c r="NY8" s="197" t="s">
        <v>891</v>
      </c>
      <c r="NZ8" s="194" t="s">
        <v>892</v>
      </c>
      <c r="OA8" s="197" t="s">
        <v>893</v>
      </c>
      <c r="OB8" s="200" t="s">
        <v>894</v>
      </c>
      <c r="OC8" s="200" t="s">
        <v>895</v>
      </c>
      <c r="OD8" s="194" t="s">
        <v>896</v>
      </c>
      <c r="OE8" s="197" t="s">
        <v>897</v>
      </c>
      <c r="OF8" s="194" t="s">
        <v>459</v>
      </c>
      <c r="OG8" s="194" t="s">
        <v>460</v>
      </c>
      <c r="OH8" s="194" t="s">
        <v>461</v>
      </c>
      <c r="OI8" s="194" t="s">
        <v>898</v>
      </c>
      <c r="OJ8" s="194" t="s">
        <v>899</v>
      </c>
      <c r="OK8" s="194" t="s">
        <v>900</v>
      </c>
      <c r="OL8" s="194" t="s">
        <v>901</v>
      </c>
      <c r="OM8" s="194" t="s">
        <v>902</v>
      </c>
      <c r="ON8" s="194" t="s">
        <v>903</v>
      </c>
      <c r="OO8" s="194" t="s">
        <v>904</v>
      </c>
      <c r="OP8" s="194" t="s">
        <v>905</v>
      </c>
      <c r="OQ8" s="194" t="s">
        <v>906</v>
      </c>
      <c r="OR8" s="197" t="s">
        <v>907</v>
      </c>
      <c r="OS8" s="194" t="s">
        <v>468</v>
      </c>
      <c r="OT8" s="194" t="s">
        <v>469</v>
      </c>
      <c r="OU8" s="194" t="s">
        <v>908</v>
      </c>
      <c r="OV8" s="194" t="s">
        <v>909</v>
      </c>
      <c r="OW8" s="194" t="s">
        <v>910</v>
      </c>
      <c r="OX8" s="194" t="s">
        <v>911</v>
      </c>
      <c r="OY8" s="194" t="s">
        <v>912</v>
      </c>
      <c r="OZ8" s="194" t="s">
        <v>913</v>
      </c>
      <c r="PA8" s="194" t="s">
        <v>914</v>
      </c>
      <c r="PB8" s="194" t="s">
        <v>915</v>
      </c>
      <c r="PC8" s="194" t="s">
        <v>916</v>
      </c>
      <c r="PD8" s="194" t="s">
        <v>917</v>
      </c>
      <c r="PE8" s="194" t="s">
        <v>918</v>
      </c>
      <c r="PF8" s="194" t="s">
        <v>919</v>
      </c>
      <c r="PG8" s="194" t="s">
        <v>920</v>
      </c>
      <c r="PH8" s="194" t="s">
        <v>921</v>
      </c>
      <c r="PI8" s="194" t="s">
        <v>922</v>
      </c>
      <c r="PJ8" s="194" t="s">
        <v>923</v>
      </c>
      <c r="PK8" s="194" t="s">
        <v>924</v>
      </c>
      <c r="PL8" s="194" t="s">
        <v>925</v>
      </c>
      <c r="PM8" s="194" t="s">
        <v>926</v>
      </c>
      <c r="PN8" s="194" t="s">
        <v>927</v>
      </c>
      <c r="PO8" s="194" t="s">
        <v>928</v>
      </c>
      <c r="PP8" s="194" t="s">
        <v>929</v>
      </c>
      <c r="PQ8" s="194" t="s">
        <v>930</v>
      </c>
      <c r="PR8" s="194" t="s">
        <v>931</v>
      </c>
      <c r="PS8" s="194" t="s">
        <v>932</v>
      </c>
      <c r="PT8" s="194" t="s">
        <v>933</v>
      </c>
      <c r="PU8" s="194" t="s">
        <v>934</v>
      </c>
      <c r="PV8" s="194" t="s">
        <v>935</v>
      </c>
      <c r="PW8" s="194" t="s">
        <v>936</v>
      </c>
      <c r="PX8" s="194" t="s">
        <v>937</v>
      </c>
      <c r="PY8" s="194" t="s">
        <v>938</v>
      </c>
      <c r="PZ8" s="194" t="s">
        <v>939</v>
      </c>
      <c r="QA8" s="207" t="s">
        <v>940</v>
      </c>
      <c r="QB8" s="208" t="s">
        <v>941</v>
      </c>
      <c r="QC8" s="208" t="s">
        <v>942</v>
      </c>
      <c r="QD8" s="209" t="s">
        <v>943</v>
      </c>
      <c r="QE8" s="209" t="s">
        <v>944</v>
      </c>
      <c r="QF8" s="207" t="s">
        <v>945</v>
      </c>
      <c r="QG8" s="207" t="s">
        <v>946</v>
      </c>
      <c r="QH8" s="208" t="s">
        <v>947</v>
      </c>
      <c r="QI8" s="207" t="s">
        <v>948</v>
      </c>
      <c r="QJ8" s="212" t="s">
        <v>949</v>
      </c>
      <c r="QK8" s="208" t="s">
        <v>950</v>
      </c>
      <c r="QL8" s="208" t="s">
        <v>951</v>
      </c>
      <c r="QM8" s="209" t="s">
        <v>952</v>
      </c>
      <c r="QN8" s="207" t="s">
        <v>953</v>
      </c>
      <c r="QO8" s="207" t="s">
        <v>954</v>
      </c>
      <c r="QP8" s="212" t="s">
        <v>955</v>
      </c>
      <c r="QQ8" s="212" t="s">
        <v>956</v>
      </c>
      <c r="QR8" s="208" t="s">
        <v>957</v>
      </c>
      <c r="QS8" s="208" t="s">
        <v>958</v>
      </c>
      <c r="QT8" s="208" t="s">
        <v>959</v>
      </c>
      <c r="QU8" s="212" t="s">
        <v>960</v>
      </c>
      <c r="QV8" s="212" t="s">
        <v>961</v>
      </c>
      <c r="QW8" s="207" t="s">
        <v>962</v>
      </c>
      <c r="QX8" s="208" t="s">
        <v>963</v>
      </c>
      <c r="QY8" s="212" t="s">
        <v>964</v>
      </c>
      <c r="QZ8" s="208" t="s">
        <v>965</v>
      </c>
      <c r="RA8" s="82"/>
    </row>
    <row r="9" ht="55.2" spans="1:469">
      <c r="A9" s="93" t="s">
        <v>966</v>
      </c>
      <c r="B9" s="94" t="s">
        <v>967</v>
      </c>
      <c r="C9" s="95" t="s">
        <v>968</v>
      </c>
      <c r="D9" s="94" t="s">
        <v>969</v>
      </c>
      <c r="E9" s="94" t="s">
        <v>970</v>
      </c>
      <c r="F9" s="94"/>
      <c r="G9" s="94" t="s">
        <v>971</v>
      </c>
      <c r="H9" s="94" t="s">
        <v>972</v>
      </c>
      <c r="I9" s="94" t="s">
        <v>973</v>
      </c>
      <c r="J9" s="123"/>
      <c r="K9" s="124"/>
      <c r="L9" s="123"/>
      <c r="M9" s="124"/>
      <c r="N9" s="123"/>
      <c r="O9" s="124"/>
      <c r="P9" s="125">
        <v>28.99</v>
      </c>
      <c r="Q9" s="135"/>
      <c r="R9" s="128" t="s">
        <v>974</v>
      </c>
      <c r="S9" s="94" t="s">
        <v>975</v>
      </c>
      <c r="T9" s="128"/>
      <c r="U9" s="128"/>
      <c r="V9" s="128"/>
      <c r="W9" s="128"/>
      <c r="X9" s="124"/>
      <c r="Y9" s="128"/>
      <c r="Z9" s="128"/>
      <c r="AA9" s="128"/>
      <c r="AB9" s="128"/>
      <c r="AC9" s="128"/>
      <c r="AD9" s="94" t="s">
        <v>976</v>
      </c>
      <c r="AE9" s="94" t="s">
        <v>977</v>
      </c>
      <c r="AF9" s="124"/>
      <c r="AG9" s="124"/>
      <c r="AH9" s="124"/>
      <c r="AI9" s="124"/>
      <c r="AJ9" s="124"/>
      <c r="AK9" s="124"/>
      <c r="AL9" s="124"/>
      <c r="AM9" s="124"/>
      <c r="AN9" s="124"/>
      <c r="AO9" s="124"/>
      <c r="AP9" s="128" t="s">
        <v>978</v>
      </c>
      <c r="AQ9" s="124"/>
      <c r="AR9" s="128"/>
      <c r="AS9" s="128"/>
      <c r="AT9" s="128"/>
      <c r="AU9" s="128"/>
      <c r="AV9" s="128"/>
      <c r="AW9" s="124"/>
      <c r="AX9" s="124"/>
      <c r="AY9" s="94" t="s">
        <v>979</v>
      </c>
      <c r="AZ9" s="94" t="s">
        <v>980</v>
      </c>
      <c r="BA9" s="94" t="s">
        <v>981</v>
      </c>
      <c r="BB9" s="94" t="s">
        <v>982</v>
      </c>
      <c r="BC9" s="94" t="s">
        <v>983</v>
      </c>
      <c r="BD9" s="94" t="s">
        <v>984</v>
      </c>
      <c r="BE9" s="94" t="s">
        <v>984</v>
      </c>
      <c r="BF9" s="128"/>
      <c r="BG9" s="128"/>
      <c r="BH9" s="128"/>
      <c r="BI9" s="128"/>
      <c r="BJ9" s="128"/>
      <c r="BK9" s="128"/>
      <c r="BL9" s="128"/>
      <c r="BM9" s="128"/>
      <c r="BN9" s="128"/>
      <c r="BO9" s="128"/>
      <c r="BP9" s="128"/>
      <c r="BQ9" s="128"/>
      <c r="BR9" s="128"/>
      <c r="BS9" s="128"/>
      <c r="BT9" s="128"/>
      <c r="BU9" s="135"/>
      <c r="BV9" s="128"/>
      <c r="BW9" s="94" t="s">
        <v>985</v>
      </c>
      <c r="BX9" s="128"/>
      <c r="BY9" s="124"/>
      <c r="BZ9" s="128" t="s">
        <v>986</v>
      </c>
      <c r="CA9" s="128"/>
      <c r="CB9" s="128"/>
      <c r="CC9" s="124"/>
      <c r="CD9" s="124"/>
      <c r="CE9" s="124"/>
      <c r="CF9" s="124"/>
      <c r="CG9" s="135"/>
      <c r="CH9" s="124"/>
      <c r="CI9" s="124"/>
      <c r="CJ9" s="124"/>
      <c r="CK9" s="128"/>
      <c r="CL9" s="128"/>
      <c r="CM9" s="127"/>
      <c r="CN9" s="128"/>
      <c r="CO9" s="128"/>
      <c r="CP9" s="94" t="s">
        <v>987</v>
      </c>
      <c r="CQ9" s="128"/>
      <c r="CR9" s="128"/>
      <c r="CS9" s="128"/>
      <c r="CT9" s="128"/>
      <c r="CU9" s="128"/>
      <c r="CV9" s="124"/>
      <c r="CW9" s="124"/>
      <c r="CX9" s="124"/>
      <c r="CY9" s="124"/>
      <c r="CZ9" s="124"/>
      <c r="DA9" s="124"/>
      <c r="DB9" s="124"/>
      <c r="DC9" s="124"/>
      <c r="DD9" s="124"/>
      <c r="DE9" s="124"/>
      <c r="DF9" s="124"/>
      <c r="DG9" s="128"/>
      <c r="DH9" s="128"/>
      <c r="DI9" s="128"/>
      <c r="DJ9" s="128"/>
      <c r="DK9" s="128"/>
      <c r="DL9" s="124"/>
      <c r="DM9" s="124"/>
      <c r="DN9" s="124"/>
      <c r="DO9" s="128"/>
      <c r="DP9" s="124"/>
      <c r="DQ9" s="124"/>
      <c r="DR9" s="124"/>
      <c r="DS9" s="124"/>
      <c r="DT9" s="124"/>
      <c r="DU9" s="124"/>
      <c r="DV9" s="124"/>
      <c r="DW9" s="124"/>
      <c r="DX9" s="124"/>
      <c r="DY9" s="124"/>
      <c r="DZ9" s="124"/>
      <c r="EA9" s="124"/>
      <c r="EB9" s="124"/>
      <c r="EC9" s="124"/>
      <c r="ED9" s="124"/>
      <c r="EE9" s="128"/>
      <c r="EF9" s="128"/>
      <c r="EG9" s="128"/>
      <c r="EH9" s="136"/>
      <c r="EI9" s="124"/>
      <c r="EJ9" s="136"/>
      <c r="EK9" s="124"/>
      <c r="EL9" s="124"/>
      <c r="EM9" s="124"/>
      <c r="EN9" s="124"/>
      <c r="EO9" s="124"/>
      <c r="EP9" s="124"/>
      <c r="EQ9" s="124"/>
      <c r="ER9" s="128"/>
      <c r="ES9" s="128"/>
      <c r="ET9" s="128"/>
      <c r="EU9" s="123"/>
      <c r="EV9" s="128"/>
      <c r="EW9" s="128"/>
      <c r="EX9" s="128"/>
      <c r="EY9" s="128"/>
      <c r="EZ9" s="128"/>
      <c r="FA9" s="124"/>
      <c r="FB9" s="123"/>
      <c r="FC9" s="136"/>
      <c r="FD9" s="128"/>
      <c r="FE9" s="124"/>
      <c r="FF9" s="124"/>
      <c r="FG9" s="123"/>
      <c r="FH9" s="136"/>
      <c r="FI9" s="128"/>
      <c r="FJ9" s="124"/>
      <c r="FK9" s="124"/>
      <c r="FL9" s="136"/>
      <c r="FM9" s="124"/>
      <c r="FN9" s="124"/>
      <c r="FO9" s="124"/>
      <c r="FP9" s="124"/>
      <c r="FQ9" s="124"/>
      <c r="FR9" s="124"/>
      <c r="FS9" s="124"/>
      <c r="FT9" s="128"/>
      <c r="FU9" s="124"/>
      <c r="FV9" s="128"/>
      <c r="FW9" s="124"/>
      <c r="FX9" s="124"/>
      <c r="FY9" s="128"/>
      <c r="FZ9" s="124"/>
      <c r="GA9" s="124"/>
      <c r="GB9" s="124"/>
      <c r="GC9" s="124"/>
      <c r="GD9" s="124"/>
      <c r="GE9" s="124"/>
      <c r="GF9" s="124"/>
      <c r="GG9" s="124"/>
      <c r="GH9" s="128"/>
      <c r="GI9" s="128"/>
      <c r="GJ9" s="128"/>
      <c r="GK9" s="124"/>
      <c r="GL9" s="124"/>
      <c r="GM9" s="128"/>
      <c r="GN9" s="128"/>
      <c r="GO9" s="128"/>
      <c r="GP9" s="128"/>
      <c r="GQ9" s="128"/>
      <c r="GR9" s="128"/>
      <c r="GS9" s="168"/>
      <c r="GT9" s="124"/>
      <c r="GU9" s="123"/>
      <c r="GV9" s="124"/>
      <c r="GW9" s="124"/>
      <c r="GX9" s="124"/>
      <c r="GY9" s="123"/>
      <c r="GZ9" s="124"/>
      <c r="HA9" s="128"/>
      <c r="HB9" s="128"/>
      <c r="HC9" s="128"/>
      <c r="HD9" s="128"/>
      <c r="HE9" s="128"/>
      <c r="HF9" s="123"/>
      <c r="HG9" s="124"/>
      <c r="HH9" s="124"/>
      <c r="HI9" s="124"/>
      <c r="HJ9" s="124"/>
      <c r="HK9" s="124"/>
      <c r="HL9" s="124"/>
      <c r="HM9" s="124"/>
      <c r="HN9" s="124"/>
      <c r="HO9" s="124"/>
      <c r="HP9" s="124"/>
      <c r="HQ9" s="124"/>
      <c r="HR9" s="124"/>
      <c r="HS9" s="124"/>
      <c r="HT9" s="128"/>
      <c r="HU9" s="128"/>
      <c r="HV9" s="128"/>
      <c r="HW9" s="127"/>
      <c r="HX9" s="128"/>
      <c r="HY9" s="128"/>
      <c r="HZ9" s="128"/>
      <c r="IA9" s="128"/>
      <c r="IB9" s="124"/>
      <c r="IC9" s="124"/>
      <c r="ID9" s="124"/>
      <c r="IE9" s="136"/>
      <c r="IF9" s="136"/>
      <c r="IG9" s="123"/>
      <c r="IH9" s="124"/>
      <c r="II9" s="124"/>
      <c r="IJ9" s="124"/>
      <c r="IK9" s="136"/>
      <c r="IL9" s="124"/>
      <c r="IM9" s="123"/>
      <c r="IN9" s="124"/>
      <c r="IO9" s="136"/>
      <c r="IP9" s="124"/>
      <c r="IQ9" s="124"/>
      <c r="IR9" s="128"/>
      <c r="IS9" s="124"/>
      <c r="IT9" s="128"/>
      <c r="IU9" s="124"/>
      <c r="IV9" s="124"/>
      <c r="IW9" s="124"/>
      <c r="IX9" s="128"/>
      <c r="IY9" s="124"/>
      <c r="IZ9" s="124"/>
      <c r="JA9" s="128"/>
      <c r="JB9" s="124"/>
      <c r="JC9" s="128"/>
      <c r="JD9" s="128"/>
      <c r="JE9" s="124"/>
      <c r="JF9" s="124"/>
      <c r="JG9" s="124"/>
      <c r="JH9" s="124"/>
      <c r="JI9" s="124"/>
      <c r="JJ9" s="124"/>
      <c r="JK9" s="124"/>
      <c r="JL9" s="124"/>
      <c r="JM9" s="124"/>
      <c r="JN9" s="124"/>
      <c r="JO9" s="124"/>
      <c r="JP9" s="124"/>
      <c r="JQ9" s="124"/>
      <c r="JR9" s="124"/>
      <c r="JS9" s="124"/>
      <c r="JT9" s="128"/>
      <c r="JU9" s="128"/>
      <c r="JV9" s="128"/>
      <c r="JW9" s="128"/>
      <c r="JX9" s="128"/>
      <c r="JY9" s="128"/>
      <c r="JZ9" s="128"/>
      <c r="KA9" s="128"/>
      <c r="KB9" s="124"/>
      <c r="KC9" s="124"/>
      <c r="KD9" s="123"/>
      <c r="KE9" s="124"/>
      <c r="KF9" s="124"/>
      <c r="KG9" s="123"/>
      <c r="KH9" s="127"/>
      <c r="KI9" s="128"/>
      <c r="KJ9" s="124"/>
      <c r="KK9" s="128"/>
      <c r="KL9" s="128"/>
      <c r="KM9" s="128"/>
      <c r="KN9" s="124"/>
      <c r="KO9" s="127"/>
      <c r="KP9" s="127"/>
      <c r="KQ9" s="127"/>
      <c r="KR9" s="123"/>
      <c r="KS9" s="124"/>
      <c r="KT9" s="124"/>
      <c r="KU9" s="124"/>
      <c r="KV9" s="124"/>
      <c r="KW9" s="123"/>
      <c r="KX9" s="124"/>
      <c r="KY9" s="123"/>
      <c r="KZ9" s="124"/>
      <c r="LA9" s="124"/>
      <c r="LB9" s="124"/>
      <c r="LC9" s="124"/>
      <c r="LD9" s="123"/>
      <c r="LE9" s="124"/>
      <c r="LF9" s="124"/>
      <c r="LG9" s="123"/>
      <c r="LH9" s="124"/>
      <c r="LI9" s="123"/>
      <c r="LJ9" s="124"/>
      <c r="LK9" s="128"/>
      <c r="LL9" s="127"/>
      <c r="LM9" s="127"/>
      <c r="LN9" s="127"/>
      <c r="LO9" s="128"/>
      <c r="LP9" s="128"/>
      <c r="LQ9" s="123"/>
      <c r="LR9" s="124"/>
      <c r="LS9" s="123"/>
      <c r="LT9" s="124"/>
      <c r="LU9" s="124"/>
      <c r="LV9" s="123"/>
      <c r="LW9" s="124"/>
      <c r="LX9" s="124"/>
      <c r="LY9" s="124"/>
      <c r="LZ9" s="124"/>
      <c r="MA9" s="123"/>
      <c r="MB9" s="124"/>
      <c r="MC9" s="128"/>
      <c r="MD9" s="128"/>
      <c r="ME9" s="128"/>
      <c r="MF9" s="128"/>
      <c r="MG9" s="127"/>
      <c r="MH9" s="128"/>
      <c r="MI9" s="128"/>
      <c r="MJ9" s="128"/>
      <c r="MK9" s="124"/>
      <c r="ML9" s="128" t="s">
        <v>988</v>
      </c>
      <c r="MM9" s="127">
        <v>3</v>
      </c>
      <c r="MN9" s="127">
        <v>2</v>
      </c>
      <c r="MO9" s="127">
        <v>5</v>
      </c>
      <c r="MP9" s="128" t="s">
        <v>989</v>
      </c>
      <c r="MQ9" s="127">
        <v>0.6</v>
      </c>
      <c r="MR9" s="128" t="s">
        <v>990</v>
      </c>
      <c r="MS9" s="128" t="s">
        <v>989</v>
      </c>
      <c r="MT9" s="124"/>
      <c r="MU9" s="128" t="s">
        <v>989</v>
      </c>
      <c r="MV9" s="124"/>
      <c r="MW9" s="124"/>
      <c r="MX9" s="124"/>
      <c r="MY9" s="128"/>
      <c r="MZ9" s="128"/>
      <c r="NA9" s="128"/>
      <c r="NB9" s="128"/>
      <c r="NC9" s="128"/>
      <c r="ND9" s="128"/>
      <c r="NE9" s="128"/>
      <c r="NF9" s="128"/>
      <c r="NG9" s="127"/>
      <c r="NH9" s="128"/>
      <c r="NI9" s="124"/>
      <c r="NJ9" s="124"/>
      <c r="NK9" s="128"/>
      <c r="NL9" s="128"/>
      <c r="NM9" s="124"/>
      <c r="NN9" s="124"/>
      <c r="NO9" s="124"/>
      <c r="NP9" s="127"/>
      <c r="NQ9" s="94" t="s">
        <v>991</v>
      </c>
      <c r="NR9" s="124"/>
      <c r="NS9" s="124"/>
      <c r="NT9" s="124"/>
      <c r="NU9" s="128"/>
      <c r="NV9" s="136"/>
      <c r="NW9" s="136"/>
      <c r="NX9" s="136"/>
      <c r="NY9" s="123"/>
      <c r="NZ9" s="124"/>
      <c r="OA9" s="123"/>
      <c r="OB9" s="136"/>
      <c r="OC9" s="136"/>
      <c r="OD9" s="124"/>
      <c r="OE9" s="123"/>
      <c r="OF9" s="124"/>
      <c r="OG9" s="124"/>
      <c r="OH9" s="124"/>
      <c r="OI9" s="94" t="s">
        <v>992</v>
      </c>
      <c r="OJ9" s="128"/>
      <c r="OK9" s="128"/>
      <c r="OL9" s="128"/>
      <c r="OM9" s="128"/>
      <c r="ON9" s="124"/>
      <c r="OO9" s="128"/>
      <c r="OP9" s="128"/>
      <c r="OQ9" s="128"/>
      <c r="OR9" s="127"/>
      <c r="OS9" s="128"/>
      <c r="OT9" s="124"/>
      <c r="OU9" s="128"/>
      <c r="OV9" s="124"/>
      <c r="OW9" s="124"/>
      <c r="OX9" s="124"/>
      <c r="OY9" s="128"/>
      <c r="OZ9" s="128"/>
      <c r="PA9" s="128"/>
      <c r="PB9" s="128"/>
      <c r="PC9" s="128"/>
      <c r="PD9" s="128"/>
      <c r="PE9" s="128"/>
      <c r="PF9" s="128"/>
      <c r="PG9" s="128"/>
      <c r="PH9" s="128"/>
      <c r="PI9" s="128"/>
      <c r="PJ9" s="128"/>
      <c r="PK9" s="128"/>
      <c r="PL9" s="128"/>
      <c r="PM9" s="128"/>
      <c r="PN9" s="128"/>
      <c r="PO9" s="128"/>
      <c r="PP9" s="128"/>
      <c r="PQ9" s="128"/>
      <c r="PR9" s="128"/>
      <c r="PS9" s="128"/>
      <c r="PT9" s="128"/>
      <c r="PU9" s="128"/>
      <c r="PV9" s="128"/>
      <c r="PW9" s="124"/>
      <c r="PX9" s="124"/>
      <c r="PY9" s="124"/>
      <c r="PZ9" s="128"/>
      <c r="QA9" s="168"/>
      <c r="QB9" s="128"/>
      <c r="QC9" s="128"/>
      <c r="QD9" s="127"/>
      <c r="QE9" s="127"/>
      <c r="QF9" s="168"/>
      <c r="QG9" s="168"/>
      <c r="QH9" s="128"/>
      <c r="QI9" s="168"/>
      <c r="QJ9" s="135"/>
      <c r="QK9" s="128"/>
      <c r="QL9" s="128"/>
      <c r="QM9" s="127"/>
      <c r="QN9" s="168"/>
      <c r="QO9" s="168"/>
      <c r="QP9" s="135"/>
      <c r="QQ9" s="135"/>
      <c r="QR9" s="128"/>
      <c r="QS9" s="128"/>
      <c r="QT9" s="128"/>
      <c r="QU9" s="135"/>
      <c r="QV9" s="135"/>
      <c r="QW9" s="168"/>
      <c r="QX9" s="124"/>
      <c r="QY9" s="136"/>
      <c r="QZ9" s="124"/>
      <c r="RA9" s="213"/>
    </row>
    <row r="10" ht="28.35" spans="1:469">
      <c r="A10" s="96"/>
      <c r="B10" s="94" t="s">
        <v>993</v>
      </c>
      <c r="C10" s="95" t="s">
        <v>994</v>
      </c>
      <c r="D10" s="94" t="s">
        <v>969</v>
      </c>
      <c r="E10" s="94" t="s">
        <v>995</v>
      </c>
      <c r="F10" s="94" t="s">
        <v>996</v>
      </c>
      <c r="G10" s="94" t="s">
        <v>997</v>
      </c>
      <c r="H10" s="94" t="s">
        <v>972</v>
      </c>
      <c r="I10" s="94" t="s">
        <v>998</v>
      </c>
      <c r="J10" s="123"/>
      <c r="K10" s="124"/>
      <c r="L10" s="123"/>
      <c r="M10" s="124"/>
      <c r="N10" s="123"/>
      <c r="O10" s="124"/>
      <c r="P10" s="125">
        <v>19.99</v>
      </c>
      <c r="Q10" s="135"/>
      <c r="R10" s="128" t="s">
        <v>974</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8"/>
      <c r="AQ10" s="128"/>
      <c r="AR10" s="124"/>
      <c r="AS10" s="124"/>
      <c r="AT10" s="124"/>
      <c r="AU10" s="124"/>
      <c r="AV10" s="124"/>
      <c r="AW10" s="124"/>
      <c r="AX10" s="124"/>
      <c r="AY10" s="124"/>
      <c r="AZ10" s="124"/>
      <c r="BA10" s="124"/>
      <c r="BB10" s="124"/>
      <c r="BC10" s="124"/>
      <c r="BD10" s="94" t="s">
        <v>999</v>
      </c>
      <c r="BE10" s="94" t="s">
        <v>999</v>
      </c>
      <c r="BF10" s="128"/>
      <c r="BG10" s="128"/>
      <c r="BH10" s="128"/>
      <c r="BI10" s="128"/>
      <c r="BJ10" s="128"/>
      <c r="BK10" s="128"/>
      <c r="BL10" s="128"/>
      <c r="BM10" s="128"/>
      <c r="BN10" s="128"/>
      <c r="BO10" s="124"/>
      <c r="BP10" s="128" t="s">
        <v>1000</v>
      </c>
      <c r="BQ10" s="128" t="s">
        <v>1001</v>
      </c>
      <c r="BR10" s="128" t="s">
        <v>124</v>
      </c>
      <c r="BS10" s="128" t="s">
        <v>174</v>
      </c>
      <c r="BT10" s="128"/>
      <c r="BU10" s="135"/>
      <c r="BV10" s="128"/>
      <c r="BW10" s="94" t="s">
        <v>985</v>
      </c>
      <c r="BX10" s="124"/>
      <c r="BY10" s="128"/>
      <c r="BZ10" s="128"/>
      <c r="CA10" s="128"/>
      <c r="CB10" s="128"/>
      <c r="CC10" s="128"/>
      <c r="CD10" s="128"/>
      <c r="CE10" s="128"/>
      <c r="CF10" s="128"/>
      <c r="CG10" s="136"/>
      <c r="CH10" s="124"/>
      <c r="CI10" s="124"/>
      <c r="CJ10" s="124"/>
      <c r="CK10" s="124"/>
      <c r="CL10" s="124"/>
      <c r="CM10" s="123"/>
      <c r="CN10" s="124"/>
      <c r="CO10" s="124"/>
      <c r="CP10" s="124"/>
      <c r="CQ10" s="124"/>
      <c r="CR10" s="124"/>
      <c r="CS10" s="124"/>
      <c r="CT10" s="124"/>
      <c r="CU10" s="124"/>
      <c r="CV10" s="124"/>
      <c r="CW10" s="128"/>
      <c r="CX10" s="124"/>
      <c r="CY10" s="124"/>
      <c r="CZ10" s="124"/>
      <c r="DA10" s="124"/>
      <c r="DB10" s="124"/>
      <c r="DC10" s="124"/>
      <c r="DD10" s="124"/>
      <c r="DE10" s="124"/>
      <c r="DF10" s="124"/>
      <c r="DG10" s="128"/>
      <c r="DH10" s="128"/>
      <c r="DI10" s="128"/>
      <c r="DJ10" s="128"/>
      <c r="DK10" s="128"/>
      <c r="DL10" s="124"/>
      <c r="DM10" s="124"/>
      <c r="DN10" s="124"/>
      <c r="DO10" s="124"/>
      <c r="DP10" s="124"/>
      <c r="DQ10" s="124"/>
      <c r="DR10" s="124"/>
      <c r="DS10" s="124"/>
      <c r="DT10" s="124"/>
      <c r="DU10" s="124"/>
      <c r="DV10" s="124"/>
      <c r="DW10" s="124"/>
      <c r="DX10" s="124"/>
      <c r="DY10" s="124"/>
      <c r="DZ10" s="124"/>
      <c r="EA10" s="124"/>
      <c r="EB10" s="124"/>
      <c r="EC10" s="124"/>
      <c r="ED10" s="124"/>
      <c r="EE10" s="128"/>
      <c r="EF10" s="128"/>
      <c r="EG10" s="124"/>
      <c r="EH10" s="136"/>
      <c r="EI10" s="124"/>
      <c r="EJ10" s="135"/>
      <c r="EK10" s="124"/>
      <c r="EL10" s="128"/>
      <c r="EM10" s="128"/>
      <c r="EN10" s="128"/>
      <c r="EO10" s="128"/>
      <c r="EP10" s="128"/>
      <c r="EQ10" s="124"/>
      <c r="ER10" s="128"/>
      <c r="ES10" s="128"/>
      <c r="ET10" s="128"/>
      <c r="EU10" s="127"/>
      <c r="EV10" s="128"/>
      <c r="EW10" s="128"/>
      <c r="EX10" s="128"/>
      <c r="EY10" s="128"/>
      <c r="EZ10" s="128"/>
      <c r="FA10" s="124"/>
      <c r="FB10" s="123"/>
      <c r="FC10" s="136"/>
      <c r="FD10" s="128"/>
      <c r="FE10" s="124"/>
      <c r="FF10" s="124"/>
      <c r="FG10" s="123"/>
      <c r="FH10" s="136"/>
      <c r="FI10" s="124"/>
      <c r="FJ10" s="128"/>
      <c r="FK10" s="128"/>
      <c r="FL10" s="135"/>
      <c r="FM10" s="124"/>
      <c r="FN10" s="124"/>
      <c r="FO10" s="124"/>
      <c r="FP10" s="124"/>
      <c r="FQ10" s="124"/>
      <c r="FR10" s="124"/>
      <c r="FS10" s="124"/>
      <c r="FT10" s="124"/>
      <c r="FU10" s="124"/>
      <c r="FV10" s="124"/>
      <c r="FW10" s="124"/>
      <c r="FX10" s="124"/>
      <c r="FY10" s="124"/>
      <c r="FZ10" s="124"/>
      <c r="GA10" s="128"/>
      <c r="GB10" s="128"/>
      <c r="GC10" s="128"/>
      <c r="GD10" s="128"/>
      <c r="GE10" s="128"/>
      <c r="GF10" s="124"/>
      <c r="GG10" s="124"/>
      <c r="GH10" s="124"/>
      <c r="GI10" s="124"/>
      <c r="GJ10" s="124"/>
      <c r="GK10" s="124"/>
      <c r="GL10" s="124"/>
      <c r="GM10" s="124"/>
      <c r="GN10" s="124"/>
      <c r="GO10" s="124"/>
      <c r="GP10" s="124"/>
      <c r="GQ10" s="124"/>
      <c r="GR10" s="124"/>
      <c r="GS10" s="169"/>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8"/>
      <c r="IC10" s="128"/>
      <c r="ID10" s="128"/>
      <c r="IE10" s="135"/>
      <c r="IF10" s="136"/>
      <c r="IG10" s="123"/>
      <c r="IH10" s="124"/>
      <c r="II10" s="124"/>
      <c r="IJ10" s="124"/>
      <c r="IK10" s="136"/>
      <c r="IL10" s="124"/>
      <c r="IM10" s="123"/>
      <c r="IN10" s="124"/>
      <c r="IO10" s="136"/>
      <c r="IP10" s="124"/>
      <c r="IQ10" s="124"/>
      <c r="IR10" s="128"/>
      <c r="IS10" s="124"/>
      <c r="IT10" s="128"/>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8"/>
      <c r="JY10" s="124"/>
      <c r="JZ10" s="124"/>
      <c r="KA10" s="124"/>
      <c r="KB10" s="128"/>
      <c r="KC10" s="128"/>
      <c r="KD10" s="127"/>
      <c r="KE10" s="128"/>
      <c r="KF10" s="124"/>
      <c r="KG10" s="127"/>
      <c r="KH10" s="123"/>
      <c r="KI10" s="124"/>
      <c r="KJ10" s="128"/>
      <c r="KK10" s="124"/>
      <c r="KL10" s="124"/>
      <c r="KM10" s="124"/>
      <c r="KN10" s="124"/>
      <c r="KO10" s="123"/>
      <c r="KP10" s="123"/>
      <c r="KQ10" s="123"/>
      <c r="KR10" s="123"/>
      <c r="KS10" s="124"/>
      <c r="KT10" s="124"/>
      <c r="KU10" s="124"/>
      <c r="KV10" s="128"/>
      <c r="KW10" s="127"/>
      <c r="KX10" s="124"/>
      <c r="KY10" s="123"/>
      <c r="KZ10" s="128"/>
      <c r="LA10" s="128"/>
      <c r="LB10" s="124"/>
      <c r="LC10" s="124"/>
      <c r="LD10" s="123"/>
      <c r="LE10" s="124"/>
      <c r="LF10" s="124"/>
      <c r="LG10" s="123"/>
      <c r="LH10" s="124"/>
      <c r="LI10" s="123"/>
      <c r="LJ10" s="124"/>
      <c r="LK10" s="128"/>
      <c r="LL10" s="127"/>
      <c r="LM10" s="127"/>
      <c r="LN10" s="127"/>
      <c r="LO10" s="128"/>
      <c r="LP10" s="128"/>
      <c r="LQ10" s="123"/>
      <c r="LR10" s="124"/>
      <c r="LS10" s="123"/>
      <c r="LT10" s="124"/>
      <c r="LU10" s="124"/>
      <c r="LV10" s="123"/>
      <c r="LW10" s="124"/>
      <c r="LX10" s="124"/>
      <c r="LY10" s="124"/>
      <c r="LZ10" s="124"/>
      <c r="MA10" s="123"/>
      <c r="MB10" s="124"/>
      <c r="MC10" s="124"/>
      <c r="MD10" s="124"/>
      <c r="ME10" s="124"/>
      <c r="MF10" s="124"/>
      <c r="MG10" s="123"/>
      <c r="MH10" s="124"/>
      <c r="MI10" s="124"/>
      <c r="MJ10" s="124"/>
      <c r="MK10" s="128"/>
      <c r="ML10" s="128" t="s">
        <v>988</v>
      </c>
      <c r="MM10" s="127">
        <v>3</v>
      </c>
      <c r="MN10" s="127">
        <v>3</v>
      </c>
      <c r="MO10" s="127">
        <v>5</v>
      </c>
      <c r="MP10" s="128" t="s">
        <v>989</v>
      </c>
      <c r="MQ10" s="127">
        <v>2</v>
      </c>
      <c r="MR10" s="128" t="s">
        <v>990</v>
      </c>
      <c r="MS10" s="128" t="s">
        <v>989</v>
      </c>
      <c r="MT10" s="124"/>
      <c r="MU10" s="128" t="s">
        <v>989</v>
      </c>
      <c r="MV10" s="124"/>
      <c r="MW10" s="124"/>
      <c r="MX10" s="128"/>
      <c r="MY10" s="128"/>
      <c r="MZ10" s="128"/>
      <c r="NA10" s="128"/>
      <c r="NB10" s="128"/>
      <c r="NC10" s="124"/>
      <c r="ND10" s="124"/>
      <c r="NE10" s="128"/>
      <c r="NF10" s="128"/>
      <c r="NG10" s="127"/>
      <c r="NH10" s="128"/>
      <c r="NI10" s="124"/>
      <c r="NJ10" s="124"/>
      <c r="NK10" s="128"/>
      <c r="NL10" s="124"/>
      <c r="NM10" s="124"/>
      <c r="NN10" s="124"/>
      <c r="NO10" s="94" t="s">
        <v>1002</v>
      </c>
      <c r="NP10" s="127"/>
      <c r="NQ10" s="94" t="s">
        <v>1002</v>
      </c>
      <c r="NR10" s="124"/>
      <c r="NS10" s="124"/>
      <c r="NT10" s="124"/>
      <c r="NU10" s="128"/>
      <c r="NV10" s="136"/>
      <c r="NW10" s="136"/>
      <c r="NX10" s="136"/>
      <c r="NY10" s="123"/>
      <c r="NZ10" s="124"/>
      <c r="OA10" s="123"/>
      <c r="OB10" s="136"/>
      <c r="OC10" s="136"/>
      <c r="OD10" s="94" t="s">
        <v>1003</v>
      </c>
      <c r="OE10" s="123"/>
      <c r="OF10" s="124"/>
      <c r="OG10" s="124"/>
      <c r="OH10" s="124"/>
      <c r="OI10" s="94" t="s">
        <v>992</v>
      </c>
      <c r="OJ10" s="128"/>
      <c r="OK10" s="128"/>
      <c r="OL10" s="128"/>
      <c r="OM10" s="128"/>
      <c r="ON10" s="124"/>
      <c r="OO10" s="128"/>
      <c r="OP10" s="128"/>
      <c r="OQ10" s="128"/>
      <c r="OR10" s="127"/>
      <c r="OS10" s="128"/>
      <c r="OT10" s="124"/>
      <c r="OU10" s="128"/>
      <c r="OV10" s="124"/>
      <c r="OW10" s="124"/>
      <c r="OX10" s="124"/>
      <c r="OY10" s="128"/>
      <c r="OZ10" s="128"/>
      <c r="PA10" s="128"/>
      <c r="PB10" s="128"/>
      <c r="PC10" s="128"/>
      <c r="PD10" s="128"/>
      <c r="PE10" s="128"/>
      <c r="PF10" s="128"/>
      <c r="PG10" s="128"/>
      <c r="PH10" s="128"/>
      <c r="PI10" s="128"/>
      <c r="PJ10" s="128"/>
      <c r="PK10" s="128"/>
      <c r="PL10" s="128"/>
      <c r="PM10" s="128"/>
      <c r="PN10" s="128"/>
      <c r="PO10" s="128"/>
      <c r="PP10" s="128"/>
      <c r="PQ10" s="128"/>
      <c r="PR10" s="128"/>
      <c r="PS10" s="128"/>
      <c r="PT10" s="128"/>
      <c r="PU10" s="128"/>
      <c r="PV10" s="128"/>
      <c r="PW10" s="124"/>
      <c r="PX10" s="124"/>
      <c r="PY10" s="124"/>
      <c r="PZ10" s="124"/>
      <c r="QA10" s="168"/>
      <c r="QB10" s="128"/>
      <c r="QC10" s="128"/>
      <c r="QD10" s="127"/>
      <c r="QE10" s="127"/>
      <c r="QF10" s="168"/>
      <c r="QG10" s="168"/>
      <c r="QH10" s="128"/>
      <c r="QI10" s="168"/>
      <c r="QJ10" s="135"/>
      <c r="QK10" s="128"/>
      <c r="QL10" s="128"/>
      <c r="QM10" s="127"/>
      <c r="QN10" s="168"/>
      <c r="QO10" s="168"/>
      <c r="QP10" s="135"/>
      <c r="QQ10" s="136"/>
      <c r="QR10" s="128"/>
      <c r="QS10" s="128"/>
      <c r="QT10" s="124"/>
      <c r="QU10" s="135"/>
      <c r="QV10" s="135"/>
      <c r="QW10" s="168"/>
      <c r="QX10" s="124"/>
      <c r="QY10" s="136"/>
      <c r="QZ10" s="124"/>
      <c r="RA10" s="213"/>
    </row>
    <row r="11" spans="1:468">
      <c r="A11" s="97"/>
      <c r="B11" s="84"/>
      <c r="C11" s="84" t="s">
        <v>1004</v>
      </c>
      <c r="D11" s="84"/>
      <c r="E11" s="84"/>
      <c r="F11" s="84"/>
      <c r="G11" s="84"/>
      <c r="H11" s="84"/>
      <c r="I11" s="84"/>
      <c r="J11" s="84"/>
      <c r="K11" s="84"/>
      <c r="L11" s="84"/>
      <c r="M11" s="84"/>
      <c r="N11" s="84"/>
      <c r="O11" s="84"/>
      <c r="P11" s="84"/>
      <c r="Q11" s="84"/>
      <c r="R11" s="84"/>
      <c r="S11" s="84"/>
      <c r="T11" s="84"/>
      <c r="U11" s="84"/>
      <c r="V11" s="84"/>
      <c r="W11" s="84"/>
      <c r="X11" s="84"/>
      <c r="Y11" s="84"/>
      <c r="Z11" s="84" t="s">
        <v>1004</v>
      </c>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t="s">
        <v>1004</v>
      </c>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t="s">
        <v>1004</v>
      </c>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t="s">
        <v>1004</v>
      </c>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84" t="s">
        <v>1004</v>
      </c>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84" t="s">
        <v>1004</v>
      </c>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c r="QD11" s="84"/>
      <c r="QE11" s="84"/>
      <c r="QF11" s="84"/>
      <c r="QG11" s="84"/>
      <c r="QH11" s="84"/>
      <c r="QI11" s="84"/>
      <c r="QJ11" s="84"/>
      <c r="QK11" s="84"/>
      <c r="QL11" s="84"/>
      <c r="QM11" s="84"/>
      <c r="QN11" s="84"/>
      <c r="QO11" s="84"/>
      <c r="QP11" s="84"/>
      <c r="QQ11" s="84"/>
      <c r="QR11" s="84"/>
      <c r="QS11" s="84"/>
      <c r="QT11" s="84"/>
      <c r="QU11" s="84"/>
      <c r="QV11" s="84"/>
      <c r="QW11" s="84"/>
      <c r="QX11" s="84"/>
      <c r="QY11" s="84"/>
      <c r="QZ11" s="84"/>
    </row>
    <row r="12" ht="14.55" spans="1:468">
      <c r="A12" s="98"/>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c r="OK12" s="99"/>
      <c r="OL12" s="99"/>
      <c r="OM12" s="99"/>
      <c r="ON12" s="99"/>
      <c r="OO12" s="99"/>
      <c r="OP12" s="99"/>
      <c r="OQ12" s="99"/>
      <c r="OR12" s="99"/>
      <c r="OS12" s="99"/>
      <c r="OT12" s="99"/>
      <c r="OU12" s="99"/>
      <c r="OV12" s="99"/>
      <c r="OW12" s="99"/>
      <c r="OX12" s="99"/>
      <c r="OY12" s="99"/>
      <c r="OZ12" s="99"/>
      <c r="PA12" s="99"/>
      <c r="PB12" s="99"/>
      <c r="PC12" s="99"/>
      <c r="PD12" s="99"/>
      <c r="PE12" s="99"/>
      <c r="PF12" s="99"/>
      <c r="PG12" s="99"/>
      <c r="PH12" s="99"/>
      <c r="PI12" s="99"/>
      <c r="PJ12" s="99"/>
      <c r="PK12" s="99"/>
      <c r="PL12" s="99"/>
      <c r="PM12" s="99"/>
      <c r="PN12" s="99"/>
      <c r="PO12" s="99"/>
      <c r="PP12" s="99"/>
      <c r="PQ12" s="99"/>
      <c r="PR12" s="99"/>
      <c r="PS12" s="99"/>
      <c r="PT12" s="99"/>
      <c r="PU12" s="99"/>
      <c r="PV12" s="99"/>
      <c r="PW12" s="99"/>
      <c r="PX12" s="99"/>
      <c r="PY12" s="99"/>
      <c r="PZ12" s="99"/>
      <c r="QA12" s="99"/>
      <c r="QB12" s="99"/>
      <c r="QC12" s="99"/>
      <c r="QD12" s="99"/>
      <c r="QE12" s="99"/>
      <c r="QF12" s="99"/>
      <c r="QG12" s="99"/>
      <c r="QH12" s="99"/>
      <c r="QI12" s="99"/>
      <c r="QJ12" s="99"/>
      <c r="QK12" s="99"/>
      <c r="QL12" s="99"/>
      <c r="QM12" s="99"/>
      <c r="QN12" s="99"/>
      <c r="QO12" s="99"/>
      <c r="QP12" s="99"/>
      <c r="QQ12" s="99"/>
      <c r="QR12" s="99"/>
      <c r="QS12" s="99"/>
      <c r="QT12" s="99"/>
      <c r="QU12" s="99"/>
      <c r="QV12" s="99"/>
      <c r="QW12" s="99"/>
      <c r="QX12" s="99"/>
      <c r="QY12" s="99"/>
      <c r="QZ12" s="99"/>
    </row>
    <row r="13" ht="55.2" spans="1:469">
      <c r="A13" s="100" t="s">
        <v>1005</v>
      </c>
      <c r="B13" s="94" t="s">
        <v>967</v>
      </c>
      <c r="C13" s="95" t="s">
        <v>1006</v>
      </c>
      <c r="D13" s="94" t="s">
        <v>969</v>
      </c>
      <c r="E13" s="94" t="s">
        <v>1007</v>
      </c>
      <c r="F13" s="94"/>
      <c r="G13" s="94"/>
      <c r="H13" s="94"/>
      <c r="I13" s="94" t="s">
        <v>973</v>
      </c>
      <c r="J13" s="123"/>
      <c r="K13" s="124"/>
      <c r="L13" s="123"/>
      <c r="M13" s="124"/>
      <c r="N13" s="123"/>
      <c r="O13" s="124"/>
      <c r="P13" s="125"/>
      <c r="Q13" s="135"/>
      <c r="R13" s="128" t="s">
        <v>974</v>
      </c>
      <c r="S13" s="94"/>
      <c r="T13" s="128"/>
      <c r="U13" s="128"/>
      <c r="V13" s="128"/>
      <c r="W13" s="128"/>
      <c r="X13" s="124"/>
      <c r="Y13" s="128"/>
      <c r="Z13" s="128"/>
      <c r="AA13" s="128"/>
      <c r="AB13" s="128"/>
      <c r="AC13" s="128"/>
      <c r="AD13" s="94"/>
      <c r="AE13" s="94"/>
      <c r="AF13" s="124"/>
      <c r="AG13" s="124"/>
      <c r="AH13" s="124"/>
      <c r="AI13" s="124"/>
      <c r="AJ13" s="124"/>
      <c r="AK13" s="124"/>
      <c r="AL13" s="124"/>
      <c r="AM13" s="124"/>
      <c r="AN13" s="124"/>
      <c r="AO13" s="124"/>
      <c r="AP13" s="128"/>
      <c r="AQ13" s="124"/>
      <c r="AR13" s="128"/>
      <c r="AS13" s="128"/>
      <c r="AT13" s="128"/>
      <c r="AU13" s="128"/>
      <c r="AV13" s="128"/>
      <c r="AW13" s="124"/>
      <c r="AX13" s="124"/>
      <c r="AY13" s="94"/>
      <c r="AZ13" s="94"/>
      <c r="BA13" s="94"/>
      <c r="BB13" s="94"/>
      <c r="BC13" s="94"/>
      <c r="BD13" s="94"/>
      <c r="BE13" s="94"/>
      <c r="BF13" s="128"/>
      <c r="BG13" s="128"/>
      <c r="BH13" s="128"/>
      <c r="BI13" s="128"/>
      <c r="BJ13" s="128"/>
      <c r="BK13" s="128"/>
      <c r="BL13" s="128"/>
      <c r="BM13" s="128"/>
      <c r="BN13" s="128"/>
      <c r="BO13" s="128"/>
      <c r="BP13" s="128" t="s">
        <v>1008</v>
      </c>
      <c r="BQ13" s="128"/>
      <c r="BR13" s="128"/>
      <c r="BS13" s="128" t="s">
        <v>1009</v>
      </c>
      <c r="BT13" s="128"/>
      <c r="BU13" s="135"/>
      <c r="BV13" s="128"/>
      <c r="BW13" s="94" t="s">
        <v>985</v>
      </c>
      <c r="BX13" s="128"/>
      <c r="BY13" s="124"/>
      <c r="BZ13" s="128" t="s">
        <v>986</v>
      </c>
      <c r="CA13" s="128"/>
      <c r="CB13" s="128"/>
      <c r="CC13" s="124"/>
      <c r="CD13" s="124"/>
      <c r="CE13" s="124"/>
      <c r="CF13" s="124"/>
      <c r="CG13" s="135"/>
      <c r="CH13" s="124"/>
      <c r="CI13" s="124"/>
      <c r="CJ13" s="124"/>
      <c r="CK13" s="128"/>
      <c r="CL13" s="128"/>
      <c r="CM13" s="127"/>
      <c r="CN13" s="128"/>
      <c r="CO13" s="128"/>
      <c r="CP13" s="94"/>
      <c r="CQ13" s="128"/>
      <c r="CR13" s="128"/>
      <c r="CS13" s="128"/>
      <c r="CT13" s="128"/>
      <c r="CU13" s="128"/>
      <c r="CV13" s="124"/>
      <c r="CW13" s="124"/>
      <c r="CX13" s="124"/>
      <c r="CY13" s="124"/>
      <c r="CZ13" s="124"/>
      <c r="DA13" s="124"/>
      <c r="DB13" s="124"/>
      <c r="DC13" s="124"/>
      <c r="DD13" s="124"/>
      <c r="DE13" s="124"/>
      <c r="DF13" s="124"/>
      <c r="DG13" s="128"/>
      <c r="DH13" s="128"/>
      <c r="DI13" s="128"/>
      <c r="DJ13" s="128"/>
      <c r="DK13" s="128"/>
      <c r="DL13" s="124"/>
      <c r="DM13" s="124"/>
      <c r="DN13" s="124"/>
      <c r="DO13" s="128"/>
      <c r="DP13" s="124"/>
      <c r="DQ13" s="124"/>
      <c r="DR13" s="124"/>
      <c r="DS13" s="124"/>
      <c r="DT13" s="124"/>
      <c r="DU13" s="124"/>
      <c r="DV13" s="124"/>
      <c r="DW13" s="124"/>
      <c r="DX13" s="124"/>
      <c r="DY13" s="124"/>
      <c r="DZ13" s="124"/>
      <c r="EA13" s="124"/>
      <c r="EB13" s="124"/>
      <c r="EC13" s="124"/>
      <c r="ED13" s="124"/>
      <c r="EE13" s="128"/>
      <c r="EF13" s="128"/>
      <c r="EG13" s="128"/>
      <c r="EH13" s="136"/>
      <c r="EI13" s="124"/>
      <c r="EJ13" s="136"/>
      <c r="EK13" s="124"/>
      <c r="EL13" s="124"/>
      <c r="EM13" s="124"/>
      <c r="EN13" s="124"/>
      <c r="EO13" s="124"/>
      <c r="EP13" s="124"/>
      <c r="EQ13" s="124"/>
      <c r="ER13" s="128"/>
      <c r="ES13" s="128"/>
      <c r="ET13" s="128"/>
      <c r="EU13" s="123"/>
      <c r="EV13" s="128"/>
      <c r="EW13" s="128"/>
      <c r="EX13" s="128"/>
      <c r="EY13" s="128"/>
      <c r="EZ13" s="128"/>
      <c r="FA13" s="124"/>
      <c r="FB13" s="123"/>
      <c r="FC13" s="136"/>
      <c r="FD13" s="128"/>
      <c r="FE13" s="124"/>
      <c r="FF13" s="124"/>
      <c r="FG13" s="123"/>
      <c r="FH13" s="136"/>
      <c r="FI13" s="128"/>
      <c r="FJ13" s="124"/>
      <c r="FK13" s="124"/>
      <c r="FL13" s="136"/>
      <c r="FM13" s="124"/>
      <c r="FN13" s="124"/>
      <c r="FO13" s="124"/>
      <c r="FP13" s="124"/>
      <c r="FQ13" s="124"/>
      <c r="FR13" s="124"/>
      <c r="FS13" s="124"/>
      <c r="FT13" s="128"/>
      <c r="FU13" s="124"/>
      <c r="FV13" s="128"/>
      <c r="FW13" s="124"/>
      <c r="FX13" s="124"/>
      <c r="FY13" s="128"/>
      <c r="FZ13" s="124"/>
      <c r="GA13" s="124"/>
      <c r="GB13" s="124"/>
      <c r="GC13" s="124"/>
      <c r="GD13" s="124"/>
      <c r="GE13" s="124"/>
      <c r="GF13" s="124"/>
      <c r="GG13" s="124"/>
      <c r="GH13" s="128"/>
      <c r="GI13" s="128"/>
      <c r="GJ13" s="128"/>
      <c r="GK13" s="124"/>
      <c r="GL13" s="124"/>
      <c r="GM13" s="128"/>
      <c r="GN13" s="128"/>
      <c r="GO13" s="128"/>
      <c r="GP13" s="128"/>
      <c r="GQ13" s="128"/>
      <c r="GR13" s="128"/>
      <c r="GS13" s="168"/>
      <c r="GT13" s="124"/>
      <c r="GU13" s="123"/>
      <c r="GV13" s="124"/>
      <c r="GW13" s="124"/>
      <c r="GX13" s="124"/>
      <c r="GY13" s="123"/>
      <c r="GZ13" s="124"/>
      <c r="HA13" s="128"/>
      <c r="HB13" s="128"/>
      <c r="HC13" s="128"/>
      <c r="HD13" s="128"/>
      <c r="HE13" s="128"/>
      <c r="HF13" s="123"/>
      <c r="HG13" s="124"/>
      <c r="HH13" s="124"/>
      <c r="HI13" s="124"/>
      <c r="HJ13" s="124"/>
      <c r="HK13" s="124"/>
      <c r="HL13" s="124"/>
      <c r="HM13" s="124"/>
      <c r="HN13" s="124"/>
      <c r="HO13" s="124"/>
      <c r="HP13" s="124"/>
      <c r="HQ13" s="124"/>
      <c r="HR13" s="124"/>
      <c r="HS13" s="124"/>
      <c r="HT13" s="128"/>
      <c r="HU13" s="128"/>
      <c r="HV13" s="128"/>
      <c r="HW13" s="127"/>
      <c r="HX13" s="128"/>
      <c r="HY13" s="128"/>
      <c r="HZ13" s="128"/>
      <c r="IA13" s="128"/>
      <c r="IB13" s="124"/>
      <c r="IC13" s="124"/>
      <c r="ID13" s="124"/>
      <c r="IE13" s="136"/>
      <c r="IF13" s="136"/>
      <c r="IG13" s="123"/>
      <c r="IH13" s="124"/>
      <c r="II13" s="124"/>
      <c r="IJ13" s="124"/>
      <c r="IK13" s="136"/>
      <c r="IL13" s="124"/>
      <c r="IM13" s="123"/>
      <c r="IN13" s="124"/>
      <c r="IO13" s="136"/>
      <c r="IP13" s="124"/>
      <c r="IQ13" s="124"/>
      <c r="IR13" s="128"/>
      <c r="IS13" s="124"/>
      <c r="IT13" s="128"/>
      <c r="IU13" s="124"/>
      <c r="IV13" s="124"/>
      <c r="IW13" s="124"/>
      <c r="IX13" s="128"/>
      <c r="IY13" s="124"/>
      <c r="IZ13" s="124"/>
      <c r="JA13" s="128"/>
      <c r="JB13" s="124"/>
      <c r="JC13" s="128"/>
      <c r="JD13" s="128"/>
      <c r="JE13" s="124"/>
      <c r="JF13" s="124"/>
      <c r="JG13" s="124"/>
      <c r="JH13" s="124"/>
      <c r="JI13" s="124"/>
      <c r="JJ13" s="124"/>
      <c r="JK13" s="124"/>
      <c r="JL13" s="124"/>
      <c r="JM13" s="124"/>
      <c r="JN13" s="124"/>
      <c r="JO13" s="124"/>
      <c r="JP13" s="124"/>
      <c r="JQ13" s="124"/>
      <c r="JR13" s="124"/>
      <c r="JS13" s="124"/>
      <c r="JT13" s="128"/>
      <c r="JU13" s="128"/>
      <c r="JV13" s="128"/>
      <c r="JW13" s="128"/>
      <c r="JX13" s="128"/>
      <c r="JY13" s="128"/>
      <c r="JZ13" s="128"/>
      <c r="KA13" s="128"/>
      <c r="KB13" s="124"/>
      <c r="KC13" s="124"/>
      <c r="KD13" s="123"/>
      <c r="KE13" s="124"/>
      <c r="KF13" s="124"/>
      <c r="KG13" s="123"/>
      <c r="KH13" s="127"/>
      <c r="KI13" s="128"/>
      <c r="KJ13" s="124"/>
      <c r="KK13" s="128"/>
      <c r="KL13" s="128"/>
      <c r="KM13" s="128"/>
      <c r="KN13" s="124"/>
      <c r="KO13" s="127"/>
      <c r="KP13" s="127"/>
      <c r="KQ13" s="127"/>
      <c r="KR13" s="123"/>
      <c r="KS13" s="124"/>
      <c r="KT13" s="124"/>
      <c r="KU13" s="124"/>
      <c r="KV13" s="124"/>
      <c r="KW13" s="123"/>
      <c r="KX13" s="124"/>
      <c r="KY13" s="123"/>
      <c r="KZ13" s="124"/>
      <c r="LA13" s="124"/>
      <c r="LB13" s="124"/>
      <c r="LC13" s="124"/>
      <c r="LD13" s="123"/>
      <c r="LE13" s="124"/>
      <c r="LF13" s="124"/>
      <c r="LG13" s="123"/>
      <c r="LH13" s="124"/>
      <c r="LI13" s="123"/>
      <c r="LJ13" s="124"/>
      <c r="LK13" s="128"/>
      <c r="LL13" s="127"/>
      <c r="LM13" s="127"/>
      <c r="LN13" s="127"/>
      <c r="LO13" s="128"/>
      <c r="LP13" s="128"/>
      <c r="LQ13" s="123"/>
      <c r="LR13" s="124"/>
      <c r="LS13" s="123"/>
      <c r="LT13" s="124"/>
      <c r="LU13" s="124"/>
      <c r="LV13" s="123"/>
      <c r="LW13" s="124"/>
      <c r="LX13" s="124"/>
      <c r="LY13" s="124"/>
      <c r="LZ13" s="124"/>
      <c r="MA13" s="123"/>
      <c r="MB13" s="124"/>
      <c r="MC13" s="128"/>
      <c r="MD13" s="128"/>
      <c r="ME13" s="128"/>
      <c r="MF13" s="128"/>
      <c r="MG13" s="127"/>
      <c r="MH13" s="128"/>
      <c r="MI13" s="128"/>
      <c r="MJ13" s="128"/>
      <c r="MK13" s="124"/>
      <c r="ML13" s="124"/>
      <c r="MM13" s="127"/>
      <c r="MN13" s="127"/>
      <c r="MO13" s="127"/>
      <c r="MP13" s="128"/>
      <c r="MQ13" s="127"/>
      <c r="MR13" s="128"/>
      <c r="MS13" s="128"/>
      <c r="MT13" s="124"/>
      <c r="MU13" s="128"/>
      <c r="MV13" s="124"/>
      <c r="MW13" s="124"/>
      <c r="MX13" s="124"/>
      <c r="MY13" s="128"/>
      <c r="MZ13" s="128"/>
      <c r="NA13" s="128"/>
      <c r="NB13" s="128"/>
      <c r="NC13" s="128"/>
      <c r="ND13" s="128"/>
      <c r="NE13" s="128"/>
      <c r="NF13" s="128"/>
      <c r="NG13" s="123"/>
      <c r="NH13" s="124"/>
      <c r="NI13" s="124"/>
      <c r="NJ13" s="124"/>
      <c r="NK13" s="128"/>
      <c r="NL13" s="128"/>
      <c r="NM13" s="124"/>
      <c r="NN13" s="124"/>
      <c r="NO13" s="124"/>
      <c r="NP13" s="123"/>
      <c r="NQ13" s="124"/>
      <c r="NR13" s="124"/>
      <c r="NS13" s="124"/>
      <c r="NT13" s="124"/>
      <c r="NU13" s="124"/>
      <c r="NV13" s="136"/>
      <c r="NW13" s="136"/>
      <c r="NX13" s="136"/>
      <c r="NY13" s="123"/>
      <c r="NZ13" s="124"/>
      <c r="OA13" s="123"/>
      <c r="OB13" s="136"/>
      <c r="OC13" s="136"/>
      <c r="OD13" s="124"/>
      <c r="OE13" s="123"/>
      <c r="OF13" s="124"/>
      <c r="OG13" s="124"/>
      <c r="OH13" s="124"/>
      <c r="OI13" s="124"/>
      <c r="OJ13" s="124"/>
      <c r="OK13" s="124"/>
      <c r="OL13" s="124"/>
      <c r="OM13" s="124"/>
      <c r="ON13" s="124"/>
      <c r="OO13" s="124"/>
      <c r="OP13" s="128"/>
      <c r="OQ13" s="128"/>
      <c r="OR13" s="127"/>
      <c r="OS13" s="128"/>
      <c r="OT13" s="124"/>
      <c r="OU13" s="128"/>
      <c r="OV13" s="124"/>
      <c r="OW13" s="124"/>
      <c r="OX13" s="124"/>
      <c r="OY13" s="128"/>
      <c r="OZ13" s="128"/>
      <c r="PA13" s="128"/>
      <c r="PB13" s="128"/>
      <c r="PC13" s="128"/>
      <c r="PD13" s="128"/>
      <c r="PE13" s="128"/>
      <c r="PF13" s="128"/>
      <c r="PG13" s="128"/>
      <c r="PH13" s="128"/>
      <c r="PI13" s="128"/>
      <c r="PJ13" s="128"/>
      <c r="PK13" s="128"/>
      <c r="PL13" s="128"/>
      <c r="PM13" s="128"/>
      <c r="PN13" s="128"/>
      <c r="PO13" s="128"/>
      <c r="PP13" s="128"/>
      <c r="PQ13" s="128"/>
      <c r="PR13" s="128"/>
      <c r="PS13" s="128"/>
      <c r="PT13" s="128"/>
      <c r="PU13" s="128"/>
      <c r="PV13" s="128"/>
      <c r="PW13" s="124"/>
      <c r="PX13" s="124"/>
      <c r="PY13" s="124"/>
      <c r="PZ13" s="128"/>
      <c r="QA13" s="168"/>
      <c r="QB13" s="128"/>
      <c r="QC13" s="128"/>
      <c r="QD13" s="127"/>
      <c r="QE13" s="127"/>
      <c r="QF13" s="168"/>
      <c r="QG13" s="168"/>
      <c r="QH13" s="128"/>
      <c r="QI13" s="168"/>
      <c r="QJ13" s="135"/>
      <c r="QK13" s="128"/>
      <c r="QL13" s="128"/>
      <c r="QM13" s="127"/>
      <c r="QN13" s="168"/>
      <c r="QO13" s="168"/>
      <c r="QP13" s="135"/>
      <c r="QQ13" s="135"/>
      <c r="QR13" s="128"/>
      <c r="QS13" s="128"/>
      <c r="QT13" s="128"/>
      <c r="QU13" s="135"/>
      <c r="QV13" s="135"/>
      <c r="QW13" s="168"/>
      <c r="QX13" s="124"/>
      <c r="QY13" s="136"/>
      <c r="QZ13" s="124"/>
      <c r="RA13" s="213"/>
    </row>
    <row r="14" ht="55.2" spans="1:469">
      <c r="A14" s="101"/>
      <c r="B14" s="94" t="s">
        <v>967</v>
      </c>
      <c r="C14" s="95" t="s">
        <v>1010</v>
      </c>
      <c r="D14" s="94" t="s">
        <v>969</v>
      </c>
      <c r="E14" s="94" t="s">
        <v>970</v>
      </c>
      <c r="F14" s="94"/>
      <c r="G14" s="94" t="s">
        <v>971</v>
      </c>
      <c r="H14" s="94" t="s">
        <v>972</v>
      </c>
      <c r="I14" s="94" t="s">
        <v>973</v>
      </c>
      <c r="J14" s="123"/>
      <c r="K14" s="124"/>
      <c r="L14" s="123"/>
      <c r="M14" s="124"/>
      <c r="N14" s="123"/>
      <c r="O14" s="124"/>
      <c r="P14" s="125">
        <v>28.99</v>
      </c>
      <c r="Q14" s="135"/>
      <c r="R14" s="128" t="s">
        <v>974</v>
      </c>
      <c r="S14" s="94" t="s">
        <v>975</v>
      </c>
      <c r="T14" s="128"/>
      <c r="U14" s="128"/>
      <c r="V14" s="128"/>
      <c r="W14" s="128"/>
      <c r="X14" s="124"/>
      <c r="Y14" s="128"/>
      <c r="Z14" s="128"/>
      <c r="AA14" s="128"/>
      <c r="AB14" s="128"/>
      <c r="AC14" s="128"/>
      <c r="AD14" s="94" t="s">
        <v>976</v>
      </c>
      <c r="AE14" s="94" t="s">
        <v>977</v>
      </c>
      <c r="AF14" s="124"/>
      <c r="AG14" s="124"/>
      <c r="AH14" s="124"/>
      <c r="AI14" s="124"/>
      <c r="AJ14" s="124"/>
      <c r="AK14" s="124"/>
      <c r="AL14" s="124"/>
      <c r="AM14" s="124"/>
      <c r="AN14" s="124"/>
      <c r="AO14" s="124"/>
      <c r="AP14" s="128" t="s">
        <v>978</v>
      </c>
      <c r="AQ14" s="124"/>
      <c r="AR14" s="128"/>
      <c r="AS14" s="128"/>
      <c r="AT14" s="128"/>
      <c r="AU14" s="128"/>
      <c r="AV14" s="128"/>
      <c r="AW14" s="124"/>
      <c r="AX14" s="124"/>
      <c r="AY14" s="94" t="s">
        <v>979</v>
      </c>
      <c r="AZ14" s="94" t="s">
        <v>980</v>
      </c>
      <c r="BA14" s="94" t="s">
        <v>981</v>
      </c>
      <c r="BB14" s="94" t="s">
        <v>982</v>
      </c>
      <c r="BC14" s="94" t="s">
        <v>983</v>
      </c>
      <c r="BD14" s="94" t="s">
        <v>984</v>
      </c>
      <c r="BE14" s="94" t="s">
        <v>984</v>
      </c>
      <c r="BF14" s="128"/>
      <c r="BG14" s="128"/>
      <c r="BH14" s="128"/>
      <c r="BI14" s="128"/>
      <c r="BJ14" s="128"/>
      <c r="BK14" s="128"/>
      <c r="BL14" s="128"/>
      <c r="BM14" s="128"/>
      <c r="BN14" s="128"/>
      <c r="BO14" s="128"/>
      <c r="BP14" s="128" t="s">
        <v>1000</v>
      </c>
      <c r="BQ14" s="128" t="s">
        <v>1006</v>
      </c>
      <c r="BR14" s="128" t="s">
        <v>124</v>
      </c>
      <c r="BS14" s="128" t="s">
        <v>1009</v>
      </c>
      <c r="BT14" s="128"/>
      <c r="BU14" s="135"/>
      <c r="BV14" s="128"/>
      <c r="BW14" s="94" t="s">
        <v>985</v>
      </c>
      <c r="BX14" s="128"/>
      <c r="BY14" s="124"/>
      <c r="BZ14" s="128" t="s">
        <v>986</v>
      </c>
      <c r="CA14" s="128"/>
      <c r="CB14" s="128"/>
      <c r="CC14" s="124"/>
      <c r="CD14" s="124"/>
      <c r="CE14" s="124"/>
      <c r="CF14" s="124"/>
      <c r="CG14" s="135"/>
      <c r="CH14" s="124"/>
      <c r="CI14" s="124"/>
      <c r="CJ14" s="124"/>
      <c r="CK14" s="128"/>
      <c r="CL14" s="128"/>
      <c r="CM14" s="127"/>
      <c r="CN14" s="128"/>
      <c r="CO14" s="128"/>
      <c r="CP14" s="94" t="s">
        <v>987</v>
      </c>
      <c r="CQ14" s="128"/>
      <c r="CR14" s="128"/>
      <c r="CS14" s="128"/>
      <c r="CT14" s="128"/>
      <c r="CU14" s="128"/>
      <c r="CV14" s="124"/>
      <c r="CW14" s="124"/>
      <c r="CX14" s="124"/>
      <c r="CY14" s="124"/>
      <c r="CZ14" s="124"/>
      <c r="DA14" s="124"/>
      <c r="DB14" s="124"/>
      <c r="DC14" s="124"/>
      <c r="DD14" s="124"/>
      <c r="DE14" s="124"/>
      <c r="DF14" s="124"/>
      <c r="DG14" s="128"/>
      <c r="DH14" s="128"/>
      <c r="DI14" s="128"/>
      <c r="DJ14" s="128"/>
      <c r="DK14" s="128"/>
      <c r="DL14" s="124"/>
      <c r="DM14" s="124"/>
      <c r="DN14" s="124"/>
      <c r="DO14" s="128"/>
      <c r="DP14" s="124"/>
      <c r="DQ14" s="124"/>
      <c r="DR14" s="124"/>
      <c r="DS14" s="124"/>
      <c r="DT14" s="124"/>
      <c r="DU14" s="124"/>
      <c r="DV14" s="124"/>
      <c r="DW14" s="124"/>
      <c r="DX14" s="124"/>
      <c r="DY14" s="124"/>
      <c r="DZ14" s="124"/>
      <c r="EA14" s="124"/>
      <c r="EB14" s="124"/>
      <c r="EC14" s="124"/>
      <c r="ED14" s="124"/>
      <c r="EE14" s="128"/>
      <c r="EF14" s="128"/>
      <c r="EG14" s="128"/>
      <c r="EH14" s="136"/>
      <c r="EI14" s="124"/>
      <c r="EJ14" s="136"/>
      <c r="EK14" s="124"/>
      <c r="EL14" s="124"/>
      <c r="EM14" s="124"/>
      <c r="EN14" s="124"/>
      <c r="EO14" s="124"/>
      <c r="EP14" s="124"/>
      <c r="EQ14" s="124"/>
      <c r="ER14" s="128"/>
      <c r="ES14" s="128"/>
      <c r="ET14" s="128"/>
      <c r="EU14" s="123"/>
      <c r="EV14" s="128"/>
      <c r="EW14" s="128"/>
      <c r="EX14" s="128"/>
      <c r="EY14" s="128"/>
      <c r="EZ14" s="128"/>
      <c r="FA14" s="124"/>
      <c r="FB14" s="123"/>
      <c r="FC14" s="136"/>
      <c r="FD14" s="128"/>
      <c r="FE14" s="124"/>
      <c r="FF14" s="124"/>
      <c r="FG14" s="123"/>
      <c r="FH14" s="136"/>
      <c r="FI14" s="128"/>
      <c r="FJ14" s="124"/>
      <c r="FK14" s="124"/>
      <c r="FL14" s="136"/>
      <c r="FM14" s="124"/>
      <c r="FN14" s="124"/>
      <c r="FO14" s="124"/>
      <c r="FP14" s="124"/>
      <c r="FQ14" s="124"/>
      <c r="FR14" s="124"/>
      <c r="FS14" s="124"/>
      <c r="FT14" s="128"/>
      <c r="FU14" s="124"/>
      <c r="FV14" s="128"/>
      <c r="FW14" s="124"/>
      <c r="FX14" s="124"/>
      <c r="FY14" s="128"/>
      <c r="FZ14" s="124"/>
      <c r="GA14" s="124"/>
      <c r="GB14" s="124"/>
      <c r="GC14" s="124"/>
      <c r="GD14" s="124"/>
      <c r="GE14" s="124"/>
      <c r="GF14" s="124"/>
      <c r="GG14" s="124"/>
      <c r="GH14" s="128"/>
      <c r="GI14" s="128"/>
      <c r="GJ14" s="128"/>
      <c r="GK14" s="124"/>
      <c r="GL14" s="124"/>
      <c r="GM14" s="128"/>
      <c r="GN14" s="128"/>
      <c r="GO14" s="128"/>
      <c r="GP14" s="128"/>
      <c r="GQ14" s="128"/>
      <c r="GR14" s="128"/>
      <c r="GS14" s="168"/>
      <c r="GT14" s="124"/>
      <c r="GU14" s="123"/>
      <c r="GV14" s="124"/>
      <c r="GW14" s="124"/>
      <c r="GX14" s="124"/>
      <c r="GY14" s="123"/>
      <c r="GZ14" s="124"/>
      <c r="HA14" s="128"/>
      <c r="HB14" s="128"/>
      <c r="HC14" s="128"/>
      <c r="HD14" s="128"/>
      <c r="HE14" s="128"/>
      <c r="HF14" s="123"/>
      <c r="HG14" s="124"/>
      <c r="HH14" s="124"/>
      <c r="HI14" s="124"/>
      <c r="HJ14" s="124"/>
      <c r="HK14" s="124"/>
      <c r="HL14" s="124"/>
      <c r="HM14" s="124"/>
      <c r="HN14" s="124"/>
      <c r="HO14" s="124"/>
      <c r="HP14" s="124"/>
      <c r="HQ14" s="124"/>
      <c r="HR14" s="124"/>
      <c r="HS14" s="124"/>
      <c r="HT14" s="128"/>
      <c r="HU14" s="128"/>
      <c r="HV14" s="128"/>
      <c r="HW14" s="127"/>
      <c r="HX14" s="128"/>
      <c r="HY14" s="128"/>
      <c r="HZ14" s="128"/>
      <c r="IA14" s="128"/>
      <c r="IB14" s="124"/>
      <c r="IC14" s="124"/>
      <c r="ID14" s="124"/>
      <c r="IE14" s="136"/>
      <c r="IF14" s="136"/>
      <c r="IG14" s="123"/>
      <c r="IH14" s="124"/>
      <c r="II14" s="124"/>
      <c r="IJ14" s="124"/>
      <c r="IK14" s="136"/>
      <c r="IL14" s="124"/>
      <c r="IM14" s="123"/>
      <c r="IN14" s="124"/>
      <c r="IO14" s="136"/>
      <c r="IP14" s="124"/>
      <c r="IQ14" s="124"/>
      <c r="IR14" s="128"/>
      <c r="IS14" s="124"/>
      <c r="IT14" s="128"/>
      <c r="IU14" s="124"/>
      <c r="IV14" s="124"/>
      <c r="IW14" s="124"/>
      <c r="IX14" s="128"/>
      <c r="IY14" s="124"/>
      <c r="IZ14" s="124"/>
      <c r="JA14" s="128"/>
      <c r="JB14" s="124"/>
      <c r="JC14" s="128"/>
      <c r="JD14" s="128"/>
      <c r="JE14" s="124"/>
      <c r="JF14" s="124"/>
      <c r="JG14" s="124"/>
      <c r="JH14" s="124"/>
      <c r="JI14" s="124"/>
      <c r="JJ14" s="124"/>
      <c r="JK14" s="124"/>
      <c r="JL14" s="124"/>
      <c r="JM14" s="124"/>
      <c r="JN14" s="124"/>
      <c r="JO14" s="124"/>
      <c r="JP14" s="124"/>
      <c r="JQ14" s="124"/>
      <c r="JR14" s="124"/>
      <c r="JS14" s="124"/>
      <c r="JT14" s="128"/>
      <c r="JU14" s="128"/>
      <c r="JV14" s="128"/>
      <c r="JW14" s="128"/>
      <c r="JX14" s="128"/>
      <c r="JY14" s="128"/>
      <c r="JZ14" s="128"/>
      <c r="KA14" s="128"/>
      <c r="KB14" s="124"/>
      <c r="KC14" s="124"/>
      <c r="KD14" s="123"/>
      <c r="KE14" s="124"/>
      <c r="KF14" s="124"/>
      <c r="KG14" s="123"/>
      <c r="KH14" s="127"/>
      <c r="KI14" s="128"/>
      <c r="KJ14" s="124"/>
      <c r="KK14" s="128"/>
      <c r="KL14" s="128"/>
      <c r="KM14" s="128"/>
      <c r="KN14" s="124"/>
      <c r="KO14" s="127"/>
      <c r="KP14" s="127"/>
      <c r="KQ14" s="127"/>
      <c r="KR14" s="123"/>
      <c r="KS14" s="124"/>
      <c r="KT14" s="124"/>
      <c r="KU14" s="124"/>
      <c r="KV14" s="124"/>
      <c r="KW14" s="123"/>
      <c r="KX14" s="124"/>
      <c r="KY14" s="123"/>
      <c r="KZ14" s="124"/>
      <c r="LA14" s="124"/>
      <c r="LB14" s="124"/>
      <c r="LC14" s="124"/>
      <c r="LD14" s="123"/>
      <c r="LE14" s="124"/>
      <c r="LF14" s="124"/>
      <c r="LG14" s="123"/>
      <c r="LH14" s="124"/>
      <c r="LI14" s="123"/>
      <c r="LJ14" s="124"/>
      <c r="LK14" s="128"/>
      <c r="LL14" s="127"/>
      <c r="LM14" s="127"/>
      <c r="LN14" s="127"/>
      <c r="LO14" s="128"/>
      <c r="LP14" s="128"/>
      <c r="LQ14" s="123"/>
      <c r="LR14" s="124"/>
      <c r="LS14" s="123"/>
      <c r="LT14" s="124"/>
      <c r="LU14" s="124"/>
      <c r="LV14" s="123"/>
      <c r="LW14" s="124"/>
      <c r="LX14" s="124"/>
      <c r="LY14" s="124"/>
      <c r="LZ14" s="124"/>
      <c r="MA14" s="123"/>
      <c r="MB14" s="124"/>
      <c r="MC14" s="128"/>
      <c r="MD14" s="128"/>
      <c r="ME14" s="128"/>
      <c r="MF14" s="128"/>
      <c r="MG14" s="127"/>
      <c r="MH14" s="128"/>
      <c r="MI14" s="128"/>
      <c r="MJ14" s="128"/>
      <c r="MK14" s="124"/>
      <c r="ML14" s="128" t="s">
        <v>988</v>
      </c>
      <c r="MM14" s="127">
        <v>3</v>
      </c>
      <c r="MN14" s="127">
        <v>2</v>
      </c>
      <c r="MO14" s="127">
        <v>5</v>
      </c>
      <c r="MP14" s="128" t="s">
        <v>989</v>
      </c>
      <c r="MQ14" s="127">
        <v>0.6</v>
      </c>
      <c r="MR14" s="128" t="s">
        <v>990</v>
      </c>
      <c r="MS14" s="128" t="s">
        <v>989</v>
      </c>
      <c r="MT14" s="124"/>
      <c r="MU14" s="128" t="s">
        <v>989</v>
      </c>
      <c r="MV14" s="124"/>
      <c r="MW14" s="124"/>
      <c r="MX14" s="124"/>
      <c r="MY14" s="128"/>
      <c r="MZ14" s="128"/>
      <c r="NA14" s="128"/>
      <c r="NB14" s="128"/>
      <c r="NC14" s="128"/>
      <c r="ND14" s="128"/>
      <c r="NE14" s="128"/>
      <c r="NF14" s="128"/>
      <c r="NG14" s="127"/>
      <c r="NH14" s="128"/>
      <c r="NI14" s="124"/>
      <c r="NJ14" s="124"/>
      <c r="NK14" s="128"/>
      <c r="NL14" s="128"/>
      <c r="NM14" s="124"/>
      <c r="NN14" s="124"/>
      <c r="NO14" s="124"/>
      <c r="NP14" s="127"/>
      <c r="NQ14" s="94" t="s">
        <v>991</v>
      </c>
      <c r="NR14" s="124"/>
      <c r="NS14" s="124"/>
      <c r="NT14" s="124"/>
      <c r="NU14" s="128"/>
      <c r="NV14" s="136"/>
      <c r="NW14" s="136"/>
      <c r="NX14" s="136"/>
      <c r="NY14" s="123"/>
      <c r="NZ14" s="124"/>
      <c r="OA14" s="123"/>
      <c r="OB14" s="136"/>
      <c r="OC14" s="136"/>
      <c r="OD14" s="124"/>
      <c r="OE14" s="123"/>
      <c r="OF14" s="124"/>
      <c r="OG14" s="124"/>
      <c r="OH14" s="124"/>
      <c r="OI14" s="94" t="s">
        <v>992</v>
      </c>
      <c r="OJ14" s="128"/>
      <c r="OK14" s="128"/>
      <c r="OL14" s="128"/>
      <c r="OM14" s="128"/>
      <c r="ON14" s="124"/>
      <c r="OO14" s="128"/>
      <c r="OP14" s="128"/>
      <c r="OQ14" s="128"/>
      <c r="OR14" s="127"/>
      <c r="OS14" s="128"/>
      <c r="OT14" s="124"/>
      <c r="OU14" s="128"/>
      <c r="OV14" s="124"/>
      <c r="OW14" s="124"/>
      <c r="OX14" s="124"/>
      <c r="OY14" s="128"/>
      <c r="OZ14" s="128"/>
      <c r="PA14" s="128"/>
      <c r="PB14" s="128"/>
      <c r="PC14" s="128"/>
      <c r="PD14" s="128"/>
      <c r="PE14" s="128"/>
      <c r="PF14" s="128"/>
      <c r="PG14" s="128"/>
      <c r="PH14" s="128"/>
      <c r="PI14" s="128"/>
      <c r="PJ14" s="128"/>
      <c r="PK14" s="128"/>
      <c r="PL14" s="128"/>
      <c r="PM14" s="128"/>
      <c r="PN14" s="128"/>
      <c r="PO14" s="128"/>
      <c r="PP14" s="128"/>
      <c r="PQ14" s="128"/>
      <c r="PR14" s="128"/>
      <c r="PS14" s="128"/>
      <c r="PT14" s="128"/>
      <c r="PU14" s="128"/>
      <c r="PV14" s="128"/>
      <c r="PW14" s="124"/>
      <c r="PX14" s="124"/>
      <c r="PY14" s="124"/>
      <c r="PZ14" s="128"/>
      <c r="QA14" s="168"/>
      <c r="QB14" s="128"/>
      <c r="QC14" s="128"/>
      <c r="QD14" s="127"/>
      <c r="QE14" s="127"/>
      <c r="QF14" s="168"/>
      <c r="QG14" s="168"/>
      <c r="QH14" s="128"/>
      <c r="QI14" s="168"/>
      <c r="QJ14" s="135"/>
      <c r="QK14" s="128"/>
      <c r="QL14" s="128"/>
      <c r="QM14" s="127"/>
      <c r="QN14" s="168"/>
      <c r="QO14" s="168"/>
      <c r="QP14" s="135"/>
      <c r="QQ14" s="135"/>
      <c r="QR14" s="128"/>
      <c r="QS14" s="128"/>
      <c r="QT14" s="128"/>
      <c r="QU14" s="135"/>
      <c r="QV14" s="135"/>
      <c r="QW14" s="168"/>
      <c r="QX14" s="124"/>
      <c r="QY14" s="136"/>
      <c r="QZ14" s="124"/>
      <c r="RA14" s="213"/>
    </row>
    <row r="15" ht="55.2" spans="1:469">
      <c r="A15" s="101"/>
      <c r="B15" s="94" t="s">
        <v>967</v>
      </c>
      <c r="C15" s="95" t="s">
        <v>1011</v>
      </c>
      <c r="D15" s="94" t="s">
        <v>969</v>
      </c>
      <c r="E15" s="94" t="s">
        <v>1012</v>
      </c>
      <c r="F15" s="94"/>
      <c r="G15" s="94" t="s">
        <v>1013</v>
      </c>
      <c r="H15" s="94" t="s">
        <v>972</v>
      </c>
      <c r="I15" s="94" t="s">
        <v>973</v>
      </c>
      <c r="J15" s="123"/>
      <c r="K15" s="124"/>
      <c r="L15" s="123"/>
      <c r="M15" s="124"/>
      <c r="N15" s="123"/>
      <c r="O15" s="124"/>
      <c r="P15" s="125">
        <v>28.99</v>
      </c>
      <c r="Q15" s="135"/>
      <c r="R15" s="128" t="s">
        <v>974</v>
      </c>
      <c r="S15" s="94" t="s">
        <v>975</v>
      </c>
      <c r="T15" s="128"/>
      <c r="U15" s="128"/>
      <c r="V15" s="128"/>
      <c r="W15" s="128"/>
      <c r="X15" s="124"/>
      <c r="Y15" s="128"/>
      <c r="Z15" s="128"/>
      <c r="AA15" s="128"/>
      <c r="AB15" s="128"/>
      <c r="AC15" s="128"/>
      <c r="AD15" s="94" t="s">
        <v>976</v>
      </c>
      <c r="AE15" s="94" t="s">
        <v>977</v>
      </c>
      <c r="AF15" s="124"/>
      <c r="AG15" s="124"/>
      <c r="AH15" s="124"/>
      <c r="AI15" s="124"/>
      <c r="AJ15" s="124"/>
      <c r="AK15" s="124"/>
      <c r="AL15" s="124"/>
      <c r="AM15" s="124"/>
      <c r="AN15" s="124"/>
      <c r="AO15" s="124"/>
      <c r="AP15" s="128" t="s">
        <v>1014</v>
      </c>
      <c r="AQ15" s="124"/>
      <c r="AR15" s="128"/>
      <c r="AS15" s="128"/>
      <c r="AT15" s="128"/>
      <c r="AU15" s="128"/>
      <c r="AV15" s="128"/>
      <c r="AW15" s="124"/>
      <c r="AX15" s="124"/>
      <c r="AY15" s="94" t="s">
        <v>979</v>
      </c>
      <c r="AZ15" s="94" t="s">
        <v>980</v>
      </c>
      <c r="BA15" s="94" t="s">
        <v>981</v>
      </c>
      <c r="BB15" s="94" t="s">
        <v>982</v>
      </c>
      <c r="BC15" s="94" t="s">
        <v>1015</v>
      </c>
      <c r="BD15" s="94" t="s">
        <v>984</v>
      </c>
      <c r="BE15" s="94" t="s">
        <v>984</v>
      </c>
      <c r="BF15" s="128"/>
      <c r="BG15" s="128"/>
      <c r="BH15" s="128"/>
      <c r="BI15" s="128"/>
      <c r="BJ15" s="128"/>
      <c r="BK15" s="128"/>
      <c r="BL15" s="128"/>
      <c r="BM15" s="128"/>
      <c r="BN15" s="128"/>
      <c r="BO15" s="128"/>
      <c r="BP15" s="128" t="s">
        <v>1000</v>
      </c>
      <c r="BQ15" s="128" t="s">
        <v>1006</v>
      </c>
      <c r="BR15" s="128" t="s">
        <v>124</v>
      </c>
      <c r="BS15" s="128" t="s">
        <v>1009</v>
      </c>
      <c r="BT15" s="128"/>
      <c r="BU15" s="135"/>
      <c r="BV15" s="128"/>
      <c r="BW15" s="94" t="s">
        <v>985</v>
      </c>
      <c r="BX15" s="128"/>
      <c r="BY15" s="124"/>
      <c r="BZ15" s="128" t="s">
        <v>986</v>
      </c>
      <c r="CA15" s="128"/>
      <c r="CB15" s="128"/>
      <c r="CC15" s="124"/>
      <c r="CD15" s="124"/>
      <c r="CE15" s="124"/>
      <c r="CF15" s="124"/>
      <c r="CG15" s="135"/>
      <c r="CH15" s="124"/>
      <c r="CI15" s="124"/>
      <c r="CJ15" s="124"/>
      <c r="CK15" s="128"/>
      <c r="CL15" s="128"/>
      <c r="CM15" s="127"/>
      <c r="CN15" s="128"/>
      <c r="CO15" s="128"/>
      <c r="CP15" s="94" t="s">
        <v>987</v>
      </c>
      <c r="CQ15" s="128"/>
      <c r="CR15" s="128"/>
      <c r="CS15" s="128"/>
      <c r="CT15" s="128"/>
      <c r="CU15" s="128"/>
      <c r="CV15" s="124"/>
      <c r="CW15" s="124"/>
      <c r="CX15" s="124"/>
      <c r="CY15" s="124"/>
      <c r="CZ15" s="124"/>
      <c r="DA15" s="124"/>
      <c r="DB15" s="124"/>
      <c r="DC15" s="124"/>
      <c r="DD15" s="124"/>
      <c r="DE15" s="124"/>
      <c r="DF15" s="124"/>
      <c r="DG15" s="128"/>
      <c r="DH15" s="128"/>
      <c r="DI15" s="128"/>
      <c r="DJ15" s="128"/>
      <c r="DK15" s="128"/>
      <c r="DL15" s="124"/>
      <c r="DM15" s="124"/>
      <c r="DN15" s="124"/>
      <c r="DO15" s="128"/>
      <c r="DP15" s="124"/>
      <c r="DQ15" s="124"/>
      <c r="DR15" s="124"/>
      <c r="DS15" s="124"/>
      <c r="DT15" s="124"/>
      <c r="DU15" s="124"/>
      <c r="DV15" s="124"/>
      <c r="DW15" s="124"/>
      <c r="DX15" s="124"/>
      <c r="DY15" s="124"/>
      <c r="DZ15" s="124"/>
      <c r="EA15" s="124"/>
      <c r="EB15" s="124"/>
      <c r="EC15" s="124"/>
      <c r="ED15" s="124"/>
      <c r="EE15" s="128"/>
      <c r="EF15" s="128"/>
      <c r="EG15" s="128"/>
      <c r="EH15" s="136"/>
      <c r="EI15" s="124"/>
      <c r="EJ15" s="136"/>
      <c r="EK15" s="124"/>
      <c r="EL15" s="124"/>
      <c r="EM15" s="124"/>
      <c r="EN15" s="124"/>
      <c r="EO15" s="124"/>
      <c r="EP15" s="124"/>
      <c r="EQ15" s="124"/>
      <c r="ER15" s="128"/>
      <c r="ES15" s="128"/>
      <c r="ET15" s="128"/>
      <c r="EU15" s="123"/>
      <c r="EV15" s="128"/>
      <c r="EW15" s="128"/>
      <c r="EX15" s="128"/>
      <c r="EY15" s="128"/>
      <c r="EZ15" s="128"/>
      <c r="FA15" s="124"/>
      <c r="FB15" s="123"/>
      <c r="FC15" s="136"/>
      <c r="FD15" s="128"/>
      <c r="FE15" s="124"/>
      <c r="FF15" s="124"/>
      <c r="FG15" s="123"/>
      <c r="FH15" s="136"/>
      <c r="FI15" s="128"/>
      <c r="FJ15" s="124"/>
      <c r="FK15" s="124"/>
      <c r="FL15" s="136"/>
      <c r="FM15" s="124"/>
      <c r="FN15" s="124"/>
      <c r="FO15" s="124"/>
      <c r="FP15" s="124"/>
      <c r="FQ15" s="124"/>
      <c r="FR15" s="124"/>
      <c r="FS15" s="124"/>
      <c r="FT15" s="128"/>
      <c r="FU15" s="124"/>
      <c r="FV15" s="128"/>
      <c r="FW15" s="124"/>
      <c r="FX15" s="124"/>
      <c r="FY15" s="128"/>
      <c r="FZ15" s="124"/>
      <c r="GA15" s="124"/>
      <c r="GB15" s="124"/>
      <c r="GC15" s="124"/>
      <c r="GD15" s="124"/>
      <c r="GE15" s="124"/>
      <c r="GF15" s="124"/>
      <c r="GG15" s="124"/>
      <c r="GH15" s="128"/>
      <c r="GI15" s="128"/>
      <c r="GJ15" s="128"/>
      <c r="GK15" s="124"/>
      <c r="GL15" s="124"/>
      <c r="GM15" s="128"/>
      <c r="GN15" s="128"/>
      <c r="GO15" s="128"/>
      <c r="GP15" s="128"/>
      <c r="GQ15" s="128"/>
      <c r="GR15" s="128"/>
      <c r="GS15" s="168"/>
      <c r="GT15" s="124"/>
      <c r="GU15" s="123"/>
      <c r="GV15" s="124"/>
      <c r="GW15" s="124"/>
      <c r="GX15" s="124"/>
      <c r="GY15" s="123"/>
      <c r="GZ15" s="124"/>
      <c r="HA15" s="128"/>
      <c r="HB15" s="128"/>
      <c r="HC15" s="128"/>
      <c r="HD15" s="128"/>
      <c r="HE15" s="128"/>
      <c r="HF15" s="123"/>
      <c r="HG15" s="124"/>
      <c r="HH15" s="124"/>
      <c r="HI15" s="124"/>
      <c r="HJ15" s="124"/>
      <c r="HK15" s="124"/>
      <c r="HL15" s="124"/>
      <c r="HM15" s="124"/>
      <c r="HN15" s="124"/>
      <c r="HO15" s="124"/>
      <c r="HP15" s="124"/>
      <c r="HQ15" s="124"/>
      <c r="HR15" s="124"/>
      <c r="HS15" s="124"/>
      <c r="HT15" s="128"/>
      <c r="HU15" s="128"/>
      <c r="HV15" s="128"/>
      <c r="HW15" s="127"/>
      <c r="HX15" s="128"/>
      <c r="HY15" s="128"/>
      <c r="HZ15" s="128"/>
      <c r="IA15" s="128"/>
      <c r="IB15" s="124"/>
      <c r="IC15" s="124"/>
      <c r="ID15" s="124"/>
      <c r="IE15" s="136"/>
      <c r="IF15" s="136"/>
      <c r="IG15" s="123"/>
      <c r="IH15" s="124"/>
      <c r="II15" s="124"/>
      <c r="IJ15" s="124"/>
      <c r="IK15" s="136"/>
      <c r="IL15" s="124"/>
      <c r="IM15" s="123"/>
      <c r="IN15" s="124"/>
      <c r="IO15" s="136"/>
      <c r="IP15" s="124"/>
      <c r="IQ15" s="124"/>
      <c r="IR15" s="128"/>
      <c r="IS15" s="124"/>
      <c r="IT15" s="128"/>
      <c r="IU15" s="124"/>
      <c r="IV15" s="124"/>
      <c r="IW15" s="124"/>
      <c r="IX15" s="128"/>
      <c r="IY15" s="124"/>
      <c r="IZ15" s="124"/>
      <c r="JA15" s="128"/>
      <c r="JB15" s="124"/>
      <c r="JC15" s="128"/>
      <c r="JD15" s="128"/>
      <c r="JE15" s="124"/>
      <c r="JF15" s="124"/>
      <c r="JG15" s="124"/>
      <c r="JH15" s="124"/>
      <c r="JI15" s="124"/>
      <c r="JJ15" s="124"/>
      <c r="JK15" s="124"/>
      <c r="JL15" s="124"/>
      <c r="JM15" s="124"/>
      <c r="JN15" s="124"/>
      <c r="JO15" s="124"/>
      <c r="JP15" s="124"/>
      <c r="JQ15" s="124"/>
      <c r="JR15" s="124"/>
      <c r="JS15" s="124"/>
      <c r="JT15" s="128"/>
      <c r="JU15" s="128"/>
      <c r="JV15" s="128"/>
      <c r="JW15" s="128"/>
      <c r="JX15" s="128"/>
      <c r="JY15" s="128"/>
      <c r="JZ15" s="128"/>
      <c r="KA15" s="128"/>
      <c r="KB15" s="124"/>
      <c r="KC15" s="124"/>
      <c r="KD15" s="123"/>
      <c r="KE15" s="124"/>
      <c r="KF15" s="124"/>
      <c r="KG15" s="123"/>
      <c r="KH15" s="127"/>
      <c r="KI15" s="128"/>
      <c r="KJ15" s="124"/>
      <c r="KK15" s="128"/>
      <c r="KL15" s="128"/>
      <c r="KM15" s="128"/>
      <c r="KN15" s="124"/>
      <c r="KO15" s="127"/>
      <c r="KP15" s="127"/>
      <c r="KQ15" s="127"/>
      <c r="KR15" s="123"/>
      <c r="KS15" s="124"/>
      <c r="KT15" s="124"/>
      <c r="KU15" s="124"/>
      <c r="KV15" s="124"/>
      <c r="KW15" s="123"/>
      <c r="KX15" s="124"/>
      <c r="KY15" s="123"/>
      <c r="KZ15" s="124"/>
      <c r="LA15" s="124"/>
      <c r="LB15" s="124"/>
      <c r="LC15" s="124"/>
      <c r="LD15" s="123"/>
      <c r="LE15" s="124"/>
      <c r="LF15" s="124"/>
      <c r="LG15" s="123"/>
      <c r="LH15" s="124"/>
      <c r="LI15" s="123"/>
      <c r="LJ15" s="124"/>
      <c r="LK15" s="128"/>
      <c r="LL15" s="127"/>
      <c r="LM15" s="127"/>
      <c r="LN15" s="127"/>
      <c r="LO15" s="128"/>
      <c r="LP15" s="128"/>
      <c r="LQ15" s="123"/>
      <c r="LR15" s="124"/>
      <c r="LS15" s="123"/>
      <c r="LT15" s="124"/>
      <c r="LU15" s="124"/>
      <c r="LV15" s="123"/>
      <c r="LW15" s="124"/>
      <c r="LX15" s="124"/>
      <c r="LY15" s="124"/>
      <c r="LZ15" s="124"/>
      <c r="MA15" s="123"/>
      <c r="MB15" s="124"/>
      <c r="MC15" s="128"/>
      <c r="MD15" s="128"/>
      <c r="ME15" s="128"/>
      <c r="MF15" s="128"/>
      <c r="MG15" s="127"/>
      <c r="MH15" s="128"/>
      <c r="MI15" s="128"/>
      <c r="MJ15" s="128"/>
      <c r="MK15" s="124"/>
      <c r="ML15" s="128" t="s">
        <v>988</v>
      </c>
      <c r="MM15" s="127">
        <v>3</v>
      </c>
      <c r="MN15" s="127">
        <v>2</v>
      </c>
      <c r="MO15" s="127">
        <v>5</v>
      </c>
      <c r="MP15" s="128" t="s">
        <v>989</v>
      </c>
      <c r="MQ15" s="127">
        <v>0.6</v>
      </c>
      <c r="MR15" s="128" t="s">
        <v>990</v>
      </c>
      <c r="MS15" s="128" t="s">
        <v>989</v>
      </c>
      <c r="MT15" s="124"/>
      <c r="MU15" s="128" t="s">
        <v>989</v>
      </c>
      <c r="MV15" s="124"/>
      <c r="MW15" s="124"/>
      <c r="MX15" s="124"/>
      <c r="MY15" s="128"/>
      <c r="MZ15" s="128"/>
      <c r="NA15" s="128"/>
      <c r="NB15" s="128"/>
      <c r="NC15" s="128"/>
      <c r="ND15" s="128"/>
      <c r="NE15" s="128"/>
      <c r="NF15" s="128"/>
      <c r="NG15" s="127"/>
      <c r="NH15" s="128"/>
      <c r="NI15" s="124"/>
      <c r="NJ15" s="124"/>
      <c r="NK15" s="128"/>
      <c r="NL15" s="128"/>
      <c r="NM15" s="124"/>
      <c r="NN15" s="124"/>
      <c r="NO15" s="124"/>
      <c r="NP15" s="127"/>
      <c r="NQ15" s="94" t="s">
        <v>991</v>
      </c>
      <c r="NR15" s="124"/>
      <c r="NS15" s="124"/>
      <c r="NT15" s="124"/>
      <c r="NU15" s="128"/>
      <c r="NV15" s="136"/>
      <c r="NW15" s="136"/>
      <c r="NX15" s="136"/>
      <c r="NY15" s="123"/>
      <c r="NZ15" s="124"/>
      <c r="OA15" s="123"/>
      <c r="OB15" s="136"/>
      <c r="OC15" s="136"/>
      <c r="OD15" s="124"/>
      <c r="OE15" s="123"/>
      <c r="OF15" s="124"/>
      <c r="OG15" s="124"/>
      <c r="OH15" s="124"/>
      <c r="OI15" s="94" t="s">
        <v>992</v>
      </c>
      <c r="OJ15" s="128"/>
      <c r="OK15" s="128"/>
      <c r="OL15" s="128"/>
      <c r="OM15" s="128"/>
      <c r="ON15" s="124"/>
      <c r="OO15" s="128"/>
      <c r="OP15" s="128"/>
      <c r="OQ15" s="128"/>
      <c r="OR15" s="127"/>
      <c r="OS15" s="128"/>
      <c r="OT15" s="124"/>
      <c r="OU15" s="128"/>
      <c r="OV15" s="124"/>
      <c r="OW15" s="124"/>
      <c r="OX15" s="124"/>
      <c r="OY15" s="128"/>
      <c r="OZ15" s="128"/>
      <c r="PA15" s="128"/>
      <c r="PB15" s="128"/>
      <c r="PC15" s="128"/>
      <c r="PD15" s="128"/>
      <c r="PE15" s="128"/>
      <c r="PF15" s="128"/>
      <c r="PG15" s="128"/>
      <c r="PH15" s="128"/>
      <c r="PI15" s="128"/>
      <c r="PJ15" s="128"/>
      <c r="PK15" s="128"/>
      <c r="PL15" s="128"/>
      <c r="PM15" s="128"/>
      <c r="PN15" s="128"/>
      <c r="PO15" s="128"/>
      <c r="PP15" s="128"/>
      <c r="PQ15" s="128"/>
      <c r="PR15" s="128"/>
      <c r="PS15" s="128"/>
      <c r="PT15" s="128"/>
      <c r="PU15" s="128"/>
      <c r="PV15" s="128"/>
      <c r="PW15" s="124"/>
      <c r="PX15" s="124"/>
      <c r="PY15" s="124"/>
      <c r="PZ15" s="128"/>
      <c r="QA15" s="168"/>
      <c r="QB15" s="128"/>
      <c r="QC15" s="128"/>
      <c r="QD15" s="127"/>
      <c r="QE15" s="127"/>
      <c r="QF15" s="168"/>
      <c r="QG15" s="168"/>
      <c r="QH15" s="128"/>
      <c r="QI15" s="168"/>
      <c r="QJ15" s="135"/>
      <c r="QK15" s="128"/>
      <c r="QL15" s="128"/>
      <c r="QM15" s="127"/>
      <c r="QN15" s="168"/>
      <c r="QO15" s="168"/>
      <c r="QP15" s="135"/>
      <c r="QQ15" s="135"/>
      <c r="QR15" s="128"/>
      <c r="QS15" s="128"/>
      <c r="QT15" s="128"/>
      <c r="QU15" s="135"/>
      <c r="QV15" s="135"/>
      <c r="QW15" s="168"/>
      <c r="QX15" s="124"/>
      <c r="QY15" s="136"/>
      <c r="QZ15" s="124"/>
      <c r="RA15" s="213"/>
    </row>
    <row r="16" ht="55.2" spans="1:469">
      <c r="A16" s="101"/>
      <c r="B16" s="94" t="s">
        <v>967</v>
      </c>
      <c r="C16" s="95" t="s">
        <v>1016</v>
      </c>
      <c r="D16" s="94" t="s">
        <v>969</v>
      </c>
      <c r="E16" s="94" t="s">
        <v>1017</v>
      </c>
      <c r="F16" s="94"/>
      <c r="G16" s="94" t="s">
        <v>1018</v>
      </c>
      <c r="H16" s="94" t="s">
        <v>972</v>
      </c>
      <c r="I16" s="94" t="s">
        <v>973</v>
      </c>
      <c r="J16" s="123"/>
      <c r="K16" s="124"/>
      <c r="L16" s="123"/>
      <c r="M16" s="124"/>
      <c r="N16" s="123"/>
      <c r="O16" s="124"/>
      <c r="P16" s="125">
        <v>28.99</v>
      </c>
      <c r="Q16" s="135"/>
      <c r="R16" s="128" t="s">
        <v>974</v>
      </c>
      <c r="S16" s="94" t="s">
        <v>975</v>
      </c>
      <c r="T16" s="128"/>
      <c r="U16" s="128"/>
      <c r="V16" s="128"/>
      <c r="W16" s="128"/>
      <c r="X16" s="124"/>
      <c r="Y16" s="128"/>
      <c r="Z16" s="128"/>
      <c r="AA16" s="128"/>
      <c r="AB16" s="128"/>
      <c r="AC16" s="128"/>
      <c r="AD16" s="94" t="s">
        <v>976</v>
      </c>
      <c r="AE16" s="94" t="s">
        <v>977</v>
      </c>
      <c r="AF16" s="124"/>
      <c r="AG16" s="124"/>
      <c r="AH16" s="124"/>
      <c r="AI16" s="124"/>
      <c r="AJ16" s="124"/>
      <c r="AK16" s="124"/>
      <c r="AL16" s="124"/>
      <c r="AM16" s="124"/>
      <c r="AN16" s="124"/>
      <c r="AO16" s="124"/>
      <c r="AP16" s="128" t="s">
        <v>1019</v>
      </c>
      <c r="AQ16" s="124"/>
      <c r="AR16" s="128"/>
      <c r="AS16" s="128"/>
      <c r="AT16" s="128"/>
      <c r="AU16" s="128"/>
      <c r="AV16" s="128"/>
      <c r="AW16" s="124"/>
      <c r="AX16" s="124"/>
      <c r="AY16" s="94" t="s">
        <v>979</v>
      </c>
      <c r="AZ16" s="94" t="s">
        <v>980</v>
      </c>
      <c r="BA16" s="94" t="s">
        <v>981</v>
      </c>
      <c r="BB16" s="94" t="s">
        <v>982</v>
      </c>
      <c r="BC16" s="94" t="s">
        <v>1020</v>
      </c>
      <c r="BD16" s="94" t="s">
        <v>984</v>
      </c>
      <c r="BE16" s="94" t="s">
        <v>984</v>
      </c>
      <c r="BF16" s="128"/>
      <c r="BG16" s="128"/>
      <c r="BH16" s="128"/>
      <c r="BI16" s="128"/>
      <c r="BJ16" s="128"/>
      <c r="BK16" s="128"/>
      <c r="BL16" s="128"/>
      <c r="BM16" s="128"/>
      <c r="BN16" s="128"/>
      <c r="BO16" s="128"/>
      <c r="BP16" s="128" t="s">
        <v>1000</v>
      </c>
      <c r="BQ16" s="128" t="s">
        <v>1006</v>
      </c>
      <c r="BR16" s="128" t="s">
        <v>124</v>
      </c>
      <c r="BS16" s="128" t="s">
        <v>1009</v>
      </c>
      <c r="BT16" s="128"/>
      <c r="BU16" s="135"/>
      <c r="BV16" s="128"/>
      <c r="BW16" s="94" t="s">
        <v>985</v>
      </c>
      <c r="BX16" s="128"/>
      <c r="BY16" s="124"/>
      <c r="BZ16" s="128" t="s">
        <v>986</v>
      </c>
      <c r="CA16" s="128"/>
      <c r="CB16" s="128"/>
      <c r="CC16" s="124"/>
      <c r="CD16" s="124"/>
      <c r="CE16" s="124"/>
      <c r="CF16" s="124"/>
      <c r="CG16" s="135"/>
      <c r="CH16" s="124"/>
      <c r="CI16" s="124"/>
      <c r="CJ16" s="124"/>
      <c r="CK16" s="128"/>
      <c r="CL16" s="128"/>
      <c r="CM16" s="127"/>
      <c r="CN16" s="128"/>
      <c r="CO16" s="128"/>
      <c r="CP16" s="94" t="s">
        <v>987</v>
      </c>
      <c r="CQ16" s="128"/>
      <c r="CR16" s="128"/>
      <c r="CS16" s="128"/>
      <c r="CT16" s="128"/>
      <c r="CU16" s="128"/>
      <c r="CV16" s="124"/>
      <c r="CW16" s="124"/>
      <c r="CX16" s="124"/>
      <c r="CY16" s="124"/>
      <c r="CZ16" s="124"/>
      <c r="DA16" s="124"/>
      <c r="DB16" s="124"/>
      <c r="DC16" s="124"/>
      <c r="DD16" s="124"/>
      <c r="DE16" s="124"/>
      <c r="DF16" s="124"/>
      <c r="DG16" s="128"/>
      <c r="DH16" s="128"/>
      <c r="DI16" s="128"/>
      <c r="DJ16" s="128"/>
      <c r="DK16" s="128"/>
      <c r="DL16" s="124"/>
      <c r="DM16" s="124"/>
      <c r="DN16" s="124"/>
      <c r="DO16" s="128"/>
      <c r="DP16" s="124"/>
      <c r="DQ16" s="124"/>
      <c r="DR16" s="124"/>
      <c r="DS16" s="124"/>
      <c r="DT16" s="124"/>
      <c r="DU16" s="124"/>
      <c r="DV16" s="124"/>
      <c r="DW16" s="124"/>
      <c r="DX16" s="124"/>
      <c r="DY16" s="124"/>
      <c r="DZ16" s="124"/>
      <c r="EA16" s="124"/>
      <c r="EB16" s="124"/>
      <c r="EC16" s="124"/>
      <c r="ED16" s="124"/>
      <c r="EE16" s="128"/>
      <c r="EF16" s="128"/>
      <c r="EG16" s="128"/>
      <c r="EH16" s="136"/>
      <c r="EI16" s="124"/>
      <c r="EJ16" s="136"/>
      <c r="EK16" s="124"/>
      <c r="EL16" s="124"/>
      <c r="EM16" s="124"/>
      <c r="EN16" s="124"/>
      <c r="EO16" s="124"/>
      <c r="EP16" s="124"/>
      <c r="EQ16" s="124"/>
      <c r="ER16" s="128"/>
      <c r="ES16" s="128"/>
      <c r="ET16" s="128"/>
      <c r="EU16" s="123"/>
      <c r="EV16" s="128"/>
      <c r="EW16" s="128"/>
      <c r="EX16" s="128"/>
      <c r="EY16" s="128"/>
      <c r="EZ16" s="128"/>
      <c r="FA16" s="124"/>
      <c r="FB16" s="123"/>
      <c r="FC16" s="136"/>
      <c r="FD16" s="128"/>
      <c r="FE16" s="124"/>
      <c r="FF16" s="124"/>
      <c r="FG16" s="123"/>
      <c r="FH16" s="136"/>
      <c r="FI16" s="128"/>
      <c r="FJ16" s="124"/>
      <c r="FK16" s="124"/>
      <c r="FL16" s="136"/>
      <c r="FM16" s="124"/>
      <c r="FN16" s="124"/>
      <c r="FO16" s="124"/>
      <c r="FP16" s="124"/>
      <c r="FQ16" s="124"/>
      <c r="FR16" s="124"/>
      <c r="FS16" s="124"/>
      <c r="FT16" s="128"/>
      <c r="FU16" s="124"/>
      <c r="FV16" s="128"/>
      <c r="FW16" s="124"/>
      <c r="FX16" s="124"/>
      <c r="FY16" s="128"/>
      <c r="FZ16" s="124"/>
      <c r="GA16" s="124"/>
      <c r="GB16" s="124"/>
      <c r="GC16" s="124"/>
      <c r="GD16" s="124"/>
      <c r="GE16" s="124"/>
      <c r="GF16" s="124"/>
      <c r="GG16" s="124"/>
      <c r="GH16" s="128"/>
      <c r="GI16" s="128"/>
      <c r="GJ16" s="128"/>
      <c r="GK16" s="124"/>
      <c r="GL16" s="124"/>
      <c r="GM16" s="128"/>
      <c r="GN16" s="128"/>
      <c r="GO16" s="128"/>
      <c r="GP16" s="128"/>
      <c r="GQ16" s="128"/>
      <c r="GR16" s="128"/>
      <c r="GS16" s="168"/>
      <c r="GT16" s="124"/>
      <c r="GU16" s="123"/>
      <c r="GV16" s="124"/>
      <c r="GW16" s="124"/>
      <c r="GX16" s="124"/>
      <c r="GY16" s="123"/>
      <c r="GZ16" s="124"/>
      <c r="HA16" s="128"/>
      <c r="HB16" s="128"/>
      <c r="HC16" s="128"/>
      <c r="HD16" s="128"/>
      <c r="HE16" s="128"/>
      <c r="HF16" s="123"/>
      <c r="HG16" s="124"/>
      <c r="HH16" s="124"/>
      <c r="HI16" s="124"/>
      <c r="HJ16" s="124"/>
      <c r="HK16" s="124"/>
      <c r="HL16" s="124"/>
      <c r="HM16" s="124"/>
      <c r="HN16" s="124"/>
      <c r="HO16" s="124"/>
      <c r="HP16" s="124"/>
      <c r="HQ16" s="124"/>
      <c r="HR16" s="124"/>
      <c r="HS16" s="124"/>
      <c r="HT16" s="128"/>
      <c r="HU16" s="128"/>
      <c r="HV16" s="128"/>
      <c r="HW16" s="127"/>
      <c r="HX16" s="128"/>
      <c r="HY16" s="128"/>
      <c r="HZ16" s="128"/>
      <c r="IA16" s="128"/>
      <c r="IB16" s="124"/>
      <c r="IC16" s="124"/>
      <c r="ID16" s="124"/>
      <c r="IE16" s="136"/>
      <c r="IF16" s="136"/>
      <c r="IG16" s="123"/>
      <c r="IH16" s="124"/>
      <c r="II16" s="124"/>
      <c r="IJ16" s="124"/>
      <c r="IK16" s="136"/>
      <c r="IL16" s="124"/>
      <c r="IM16" s="123"/>
      <c r="IN16" s="124"/>
      <c r="IO16" s="136"/>
      <c r="IP16" s="124"/>
      <c r="IQ16" s="124"/>
      <c r="IR16" s="128"/>
      <c r="IS16" s="124"/>
      <c r="IT16" s="128"/>
      <c r="IU16" s="124"/>
      <c r="IV16" s="124"/>
      <c r="IW16" s="124"/>
      <c r="IX16" s="128"/>
      <c r="IY16" s="124"/>
      <c r="IZ16" s="124"/>
      <c r="JA16" s="128"/>
      <c r="JB16" s="124"/>
      <c r="JC16" s="128"/>
      <c r="JD16" s="128"/>
      <c r="JE16" s="124"/>
      <c r="JF16" s="124"/>
      <c r="JG16" s="124"/>
      <c r="JH16" s="124"/>
      <c r="JI16" s="124"/>
      <c r="JJ16" s="124"/>
      <c r="JK16" s="124"/>
      <c r="JL16" s="124"/>
      <c r="JM16" s="124"/>
      <c r="JN16" s="124"/>
      <c r="JO16" s="124"/>
      <c r="JP16" s="124"/>
      <c r="JQ16" s="124"/>
      <c r="JR16" s="124"/>
      <c r="JS16" s="124"/>
      <c r="JT16" s="128"/>
      <c r="JU16" s="128"/>
      <c r="JV16" s="128"/>
      <c r="JW16" s="128"/>
      <c r="JX16" s="128"/>
      <c r="JY16" s="128"/>
      <c r="JZ16" s="128"/>
      <c r="KA16" s="128"/>
      <c r="KB16" s="124"/>
      <c r="KC16" s="124"/>
      <c r="KD16" s="123"/>
      <c r="KE16" s="124"/>
      <c r="KF16" s="124"/>
      <c r="KG16" s="123"/>
      <c r="KH16" s="127"/>
      <c r="KI16" s="128"/>
      <c r="KJ16" s="124"/>
      <c r="KK16" s="128"/>
      <c r="KL16" s="128"/>
      <c r="KM16" s="128"/>
      <c r="KN16" s="124"/>
      <c r="KO16" s="127"/>
      <c r="KP16" s="127"/>
      <c r="KQ16" s="127"/>
      <c r="KR16" s="123"/>
      <c r="KS16" s="124"/>
      <c r="KT16" s="124"/>
      <c r="KU16" s="124"/>
      <c r="KV16" s="124"/>
      <c r="KW16" s="123"/>
      <c r="KX16" s="124"/>
      <c r="KY16" s="123"/>
      <c r="KZ16" s="124"/>
      <c r="LA16" s="124"/>
      <c r="LB16" s="124"/>
      <c r="LC16" s="124"/>
      <c r="LD16" s="123"/>
      <c r="LE16" s="124"/>
      <c r="LF16" s="124"/>
      <c r="LG16" s="123"/>
      <c r="LH16" s="124"/>
      <c r="LI16" s="123"/>
      <c r="LJ16" s="124"/>
      <c r="LK16" s="128"/>
      <c r="LL16" s="127"/>
      <c r="LM16" s="127"/>
      <c r="LN16" s="127"/>
      <c r="LO16" s="128"/>
      <c r="LP16" s="128"/>
      <c r="LQ16" s="123"/>
      <c r="LR16" s="124"/>
      <c r="LS16" s="123"/>
      <c r="LT16" s="124"/>
      <c r="LU16" s="124"/>
      <c r="LV16" s="123"/>
      <c r="LW16" s="124"/>
      <c r="LX16" s="124"/>
      <c r="LY16" s="124"/>
      <c r="LZ16" s="124"/>
      <c r="MA16" s="123"/>
      <c r="MB16" s="124"/>
      <c r="MC16" s="128"/>
      <c r="MD16" s="128"/>
      <c r="ME16" s="128"/>
      <c r="MF16" s="128"/>
      <c r="MG16" s="127"/>
      <c r="MH16" s="128"/>
      <c r="MI16" s="128"/>
      <c r="MJ16" s="128"/>
      <c r="MK16" s="124"/>
      <c r="ML16" s="128" t="s">
        <v>988</v>
      </c>
      <c r="MM16" s="127">
        <v>3</v>
      </c>
      <c r="MN16" s="127">
        <v>2</v>
      </c>
      <c r="MO16" s="127">
        <v>5</v>
      </c>
      <c r="MP16" s="128" t="s">
        <v>989</v>
      </c>
      <c r="MQ16" s="127">
        <v>0.6</v>
      </c>
      <c r="MR16" s="128" t="s">
        <v>990</v>
      </c>
      <c r="MS16" s="128" t="s">
        <v>989</v>
      </c>
      <c r="MT16" s="124"/>
      <c r="MU16" s="128" t="s">
        <v>989</v>
      </c>
      <c r="MV16" s="124"/>
      <c r="MW16" s="124"/>
      <c r="MX16" s="124"/>
      <c r="MY16" s="128"/>
      <c r="MZ16" s="128"/>
      <c r="NA16" s="128"/>
      <c r="NB16" s="128"/>
      <c r="NC16" s="128"/>
      <c r="ND16" s="128"/>
      <c r="NE16" s="128"/>
      <c r="NF16" s="128"/>
      <c r="NG16" s="127"/>
      <c r="NH16" s="128"/>
      <c r="NI16" s="124"/>
      <c r="NJ16" s="124"/>
      <c r="NK16" s="128"/>
      <c r="NL16" s="128"/>
      <c r="NM16" s="124"/>
      <c r="NN16" s="124"/>
      <c r="NO16" s="124"/>
      <c r="NP16" s="127"/>
      <c r="NQ16" s="94" t="s">
        <v>991</v>
      </c>
      <c r="NR16" s="124"/>
      <c r="NS16" s="124"/>
      <c r="NT16" s="124"/>
      <c r="NU16" s="128"/>
      <c r="NV16" s="136"/>
      <c r="NW16" s="136"/>
      <c r="NX16" s="136"/>
      <c r="NY16" s="123"/>
      <c r="NZ16" s="124"/>
      <c r="OA16" s="123"/>
      <c r="OB16" s="136"/>
      <c r="OC16" s="136"/>
      <c r="OD16" s="124"/>
      <c r="OE16" s="123"/>
      <c r="OF16" s="124"/>
      <c r="OG16" s="124"/>
      <c r="OH16" s="124"/>
      <c r="OI16" s="94" t="s">
        <v>992</v>
      </c>
      <c r="OJ16" s="128"/>
      <c r="OK16" s="128"/>
      <c r="OL16" s="128"/>
      <c r="OM16" s="128"/>
      <c r="ON16" s="124"/>
      <c r="OO16" s="128"/>
      <c r="OP16" s="128"/>
      <c r="OQ16" s="128"/>
      <c r="OR16" s="127"/>
      <c r="OS16" s="128"/>
      <c r="OT16" s="124"/>
      <c r="OU16" s="128"/>
      <c r="OV16" s="124"/>
      <c r="OW16" s="124"/>
      <c r="OX16" s="124"/>
      <c r="OY16" s="128"/>
      <c r="OZ16" s="128"/>
      <c r="PA16" s="128"/>
      <c r="PB16" s="128"/>
      <c r="PC16" s="128"/>
      <c r="PD16" s="128"/>
      <c r="PE16" s="128"/>
      <c r="PF16" s="128"/>
      <c r="PG16" s="128"/>
      <c r="PH16" s="128"/>
      <c r="PI16" s="128"/>
      <c r="PJ16" s="128"/>
      <c r="PK16" s="128"/>
      <c r="PL16" s="128"/>
      <c r="PM16" s="128"/>
      <c r="PN16" s="128"/>
      <c r="PO16" s="128"/>
      <c r="PP16" s="128"/>
      <c r="PQ16" s="128"/>
      <c r="PR16" s="128"/>
      <c r="PS16" s="128"/>
      <c r="PT16" s="128"/>
      <c r="PU16" s="128"/>
      <c r="PV16" s="128"/>
      <c r="PW16" s="124"/>
      <c r="PX16" s="124"/>
      <c r="PY16" s="124"/>
      <c r="PZ16" s="128"/>
      <c r="QA16" s="168"/>
      <c r="QB16" s="128"/>
      <c r="QC16" s="128"/>
      <c r="QD16" s="127"/>
      <c r="QE16" s="127"/>
      <c r="QF16" s="168"/>
      <c r="QG16" s="168"/>
      <c r="QH16" s="128"/>
      <c r="QI16" s="168"/>
      <c r="QJ16" s="135"/>
      <c r="QK16" s="128"/>
      <c r="QL16" s="128"/>
      <c r="QM16" s="127"/>
      <c r="QN16" s="168"/>
      <c r="QO16" s="168"/>
      <c r="QP16" s="135"/>
      <c r="QQ16" s="135"/>
      <c r="QR16" s="128"/>
      <c r="QS16" s="128"/>
      <c r="QT16" s="128"/>
      <c r="QU16" s="135"/>
      <c r="QV16" s="135"/>
      <c r="QW16" s="168"/>
      <c r="QX16" s="124"/>
      <c r="QY16" s="136"/>
      <c r="QZ16" s="124"/>
      <c r="RA16" s="213"/>
    </row>
    <row r="17" ht="10" customHeight="1" spans="1:469">
      <c r="A17" s="101"/>
      <c r="B17" s="102"/>
      <c r="C17" s="103"/>
      <c r="D17" s="102"/>
      <c r="E17" s="102"/>
      <c r="F17" s="102"/>
      <c r="G17" s="102"/>
      <c r="H17" s="102"/>
      <c r="I17" s="102"/>
      <c r="J17" s="123"/>
      <c r="K17" s="124"/>
      <c r="L17" s="123"/>
      <c r="M17" s="124"/>
      <c r="N17" s="123"/>
      <c r="O17" s="124"/>
      <c r="P17" s="126"/>
      <c r="Q17" s="136"/>
      <c r="R17" s="124"/>
      <c r="S17" s="102"/>
      <c r="T17" s="124"/>
      <c r="U17" s="124"/>
      <c r="V17" s="124"/>
      <c r="W17" s="124"/>
      <c r="X17" s="124"/>
      <c r="Y17" s="124"/>
      <c r="Z17" s="124"/>
      <c r="AA17" s="124"/>
      <c r="AB17" s="124"/>
      <c r="AC17" s="124"/>
      <c r="AD17" s="102"/>
      <c r="AE17" s="102"/>
      <c r="AF17" s="124"/>
      <c r="AG17" s="124"/>
      <c r="AH17" s="124"/>
      <c r="AI17" s="124"/>
      <c r="AJ17" s="124"/>
      <c r="AK17" s="124"/>
      <c r="AL17" s="124"/>
      <c r="AM17" s="124"/>
      <c r="AN17" s="124"/>
      <c r="AO17" s="124"/>
      <c r="AP17" s="124"/>
      <c r="AQ17" s="124"/>
      <c r="AR17" s="124"/>
      <c r="AS17" s="124"/>
      <c r="AT17" s="124"/>
      <c r="AU17" s="124"/>
      <c r="AV17" s="124"/>
      <c r="AW17" s="124"/>
      <c r="AX17" s="124"/>
      <c r="AY17" s="102"/>
      <c r="AZ17" s="102"/>
      <c r="BA17" s="102"/>
      <c r="BB17" s="102"/>
      <c r="BC17" s="102"/>
      <c r="BD17" s="102"/>
      <c r="BE17" s="102"/>
      <c r="BF17" s="124"/>
      <c r="BG17" s="124"/>
      <c r="BH17" s="124"/>
      <c r="BI17" s="124"/>
      <c r="BJ17" s="124"/>
      <c r="BK17" s="124"/>
      <c r="BL17" s="124"/>
      <c r="BM17" s="124"/>
      <c r="BN17" s="124"/>
      <c r="BO17" s="124"/>
      <c r="BP17" s="124"/>
      <c r="BQ17" s="124"/>
      <c r="BR17" s="124"/>
      <c r="BS17" s="124"/>
      <c r="BT17" s="124"/>
      <c r="BU17" s="136"/>
      <c r="BV17" s="124"/>
      <c r="BW17" s="102"/>
      <c r="BX17" s="124"/>
      <c r="BY17" s="124"/>
      <c r="BZ17" s="124"/>
      <c r="CA17" s="124"/>
      <c r="CB17" s="124"/>
      <c r="CC17" s="124"/>
      <c r="CD17" s="124"/>
      <c r="CE17" s="124"/>
      <c r="CF17" s="124"/>
      <c r="CG17" s="136"/>
      <c r="CH17" s="124"/>
      <c r="CI17" s="124"/>
      <c r="CJ17" s="124"/>
      <c r="CK17" s="124"/>
      <c r="CL17" s="124"/>
      <c r="CM17" s="123"/>
      <c r="CN17" s="124"/>
      <c r="CO17" s="124"/>
      <c r="CP17" s="102"/>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36"/>
      <c r="EI17" s="124"/>
      <c r="EJ17" s="136"/>
      <c r="EK17" s="124"/>
      <c r="EL17" s="124"/>
      <c r="EM17" s="124"/>
      <c r="EN17" s="124"/>
      <c r="EO17" s="124"/>
      <c r="EP17" s="124"/>
      <c r="EQ17" s="124"/>
      <c r="ER17" s="124"/>
      <c r="ES17" s="124"/>
      <c r="ET17" s="124"/>
      <c r="EU17" s="123"/>
      <c r="EV17" s="124"/>
      <c r="EW17" s="124"/>
      <c r="EX17" s="124"/>
      <c r="EY17" s="124"/>
      <c r="EZ17" s="124"/>
      <c r="FA17" s="124"/>
      <c r="FB17" s="123"/>
      <c r="FC17" s="136"/>
      <c r="FD17" s="124"/>
      <c r="FE17" s="124"/>
      <c r="FF17" s="124"/>
      <c r="FG17" s="123"/>
      <c r="FH17" s="136"/>
      <c r="FI17" s="124"/>
      <c r="FJ17" s="124"/>
      <c r="FK17" s="124"/>
      <c r="FL17" s="136"/>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69"/>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36"/>
      <c r="IF17" s="136"/>
      <c r="IG17" s="123"/>
      <c r="IH17" s="124"/>
      <c r="II17" s="124"/>
      <c r="IJ17" s="124"/>
      <c r="IK17" s="136"/>
      <c r="IL17" s="124"/>
      <c r="IM17" s="123"/>
      <c r="IN17" s="124"/>
      <c r="IO17" s="136"/>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02"/>
      <c r="NR17" s="124"/>
      <c r="NS17" s="124"/>
      <c r="NT17" s="124"/>
      <c r="NU17" s="124"/>
      <c r="NV17" s="136"/>
      <c r="NW17" s="136"/>
      <c r="NX17" s="136"/>
      <c r="NY17" s="123"/>
      <c r="NZ17" s="124"/>
      <c r="OA17" s="123"/>
      <c r="OB17" s="136"/>
      <c r="OC17" s="136"/>
      <c r="OD17" s="124"/>
      <c r="OE17" s="123"/>
      <c r="OF17" s="124"/>
      <c r="OG17" s="124"/>
      <c r="OH17" s="124"/>
      <c r="OI17" s="102"/>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69"/>
      <c r="QB17" s="124"/>
      <c r="QC17" s="124"/>
      <c r="QD17" s="123"/>
      <c r="QE17" s="123"/>
      <c r="QF17" s="169"/>
      <c r="QG17" s="169"/>
      <c r="QH17" s="124"/>
      <c r="QI17" s="169"/>
      <c r="QJ17" s="136"/>
      <c r="QK17" s="124"/>
      <c r="QL17" s="124"/>
      <c r="QM17" s="123"/>
      <c r="QN17" s="169"/>
      <c r="QO17" s="169"/>
      <c r="QP17" s="136"/>
      <c r="QQ17" s="136"/>
      <c r="QR17" s="124"/>
      <c r="QS17" s="124"/>
      <c r="QT17" s="124"/>
      <c r="QU17" s="136"/>
      <c r="QV17" s="136"/>
      <c r="QW17" s="169"/>
      <c r="QX17" s="124"/>
      <c r="QY17" s="136"/>
      <c r="QZ17" s="124"/>
      <c r="RA17" s="213"/>
    </row>
    <row r="18" ht="27.6" spans="1:469">
      <c r="A18" s="101"/>
      <c r="B18" s="94" t="s">
        <v>993</v>
      </c>
      <c r="C18" s="95" t="s">
        <v>1001</v>
      </c>
      <c r="D18" s="94" t="s">
        <v>969</v>
      </c>
      <c r="E18" s="94" t="s">
        <v>1021</v>
      </c>
      <c r="F18" s="94" t="s">
        <v>996</v>
      </c>
      <c r="G18" s="94"/>
      <c r="H18" s="94"/>
      <c r="I18" s="94"/>
      <c r="J18" s="123"/>
      <c r="K18" s="124"/>
      <c r="L18" s="123"/>
      <c r="M18" s="124"/>
      <c r="N18" s="123"/>
      <c r="O18" s="124"/>
      <c r="P18" s="125"/>
      <c r="Q18" s="135"/>
      <c r="R18" s="128" t="s">
        <v>974</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8"/>
      <c r="AQ18" s="128"/>
      <c r="AR18" s="124"/>
      <c r="AS18" s="124"/>
      <c r="AT18" s="124"/>
      <c r="AU18" s="124"/>
      <c r="AV18" s="124"/>
      <c r="AW18" s="124"/>
      <c r="AX18" s="124"/>
      <c r="AY18" s="124"/>
      <c r="AZ18" s="124"/>
      <c r="BA18" s="124"/>
      <c r="BB18" s="124"/>
      <c r="BC18" s="124"/>
      <c r="BD18" s="94"/>
      <c r="BE18" s="94"/>
      <c r="BF18" s="128"/>
      <c r="BG18" s="128"/>
      <c r="BH18" s="128"/>
      <c r="BI18" s="128"/>
      <c r="BJ18" s="128"/>
      <c r="BK18" s="128"/>
      <c r="BL18" s="128"/>
      <c r="BM18" s="128"/>
      <c r="BN18" s="128"/>
      <c r="BO18" s="124"/>
      <c r="BP18" s="128" t="s">
        <v>1008</v>
      </c>
      <c r="BQ18" s="128"/>
      <c r="BR18" s="128"/>
      <c r="BS18" s="128" t="s">
        <v>174</v>
      </c>
      <c r="BT18" s="128"/>
      <c r="BU18" s="135"/>
      <c r="BV18" s="128"/>
      <c r="BW18" s="94" t="s">
        <v>985</v>
      </c>
      <c r="BX18" s="124"/>
      <c r="BY18" s="128"/>
      <c r="BZ18" s="128"/>
      <c r="CA18" s="128"/>
      <c r="CB18" s="128"/>
      <c r="CC18" s="128"/>
      <c r="CD18" s="128"/>
      <c r="CE18" s="128"/>
      <c r="CF18" s="128"/>
      <c r="CG18" s="136"/>
      <c r="CH18" s="124"/>
      <c r="CI18" s="124"/>
      <c r="CJ18" s="124"/>
      <c r="CK18" s="124"/>
      <c r="CL18" s="124"/>
      <c r="CM18" s="123"/>
      <c r="CN18" s="124"/>
      <c r="CO18" s="124"/>
      <c r="CP18" s="124"/>
      <c r="CQ18" s="124"/>
      <c r="CR18" s="124"/>
      <c r="CS18" s="124"/>
      <c r="CT18" s="124"/>
      <c r="CU18" s="124"/>
      <c r="CV18" s="124"/>
      <c r="CW18" s="128"/>
      <c r="CX18" s="124"/>
      <c r="CY18" s="124"/>
      <c r="CZ18" s="124"/>
      <c r="DA18" s="124"/>
      <c r="DB18" s="124"/>
      <c r="DC18" s="124"/>
      <c r="DD18" s="124"/>
      <c r="DE18" s="124"/>
      <c r="DF18" s="124"/>
      <c r="DG18" s="128"/>
      <c r="DH18" s="128"/>
      <c r="DI18" s="128"/>
      <c r="DJ18" s="128"/>
      <c r="DK18" s="128"/>
      <c r="DL18" s="124"/>
      <c r="DM18" s="124"/>
      <c r="DN18" s="124"/>
      <c r="DO18" s="124"/>
      <c r="DP18" s="124"/>
      <c r="DQ18" s="124"/>
      <c r="DR18" s="124"/>
      <c r="DS18" s="124"/>
      <c r="DT18" s="124"/>
      <c r="DU18" s="124"/>
      <c r="DV18" s="124"/>
      <c r="DW18" s="124"/>
      <c r="DX18" s="124"/>
      <c r="DY18" s="124"/>
      <c r="DZ18" s="124"/>
      <c r="EA18" s="124"/>
      <c r="EB18" s="124"/>
      <c r="EC18" s="124"/>
      <c r="ED18" s="124"/>
      <c r="EE18" s="128"/>
      <c r="EF18" s="128"/>
      <c r="EG18" s="124"/>
      <c r="EH18" s="136"/>
      <c r="EI18" s="124"/>
      <c r="EJ18" s="135"/>
      <c r="EK18" s="124"/>
      <c r="EL18" s="128"/>
      <c r="EM18" s="128"/>
      <c r="EN18" s="128"/>
      <c r="EO18" s="128"/>
      <c r="EP18" s="128"/>
      <c r="EQ18" s="124"/>
      <c r="ER18" s="128"/>
      <c r="ES18" s="128"/>
      <c r="ET18" s="128"/>
      <c r="EU18" s="127"/>
      <c r="EV18" s="128"/>
      <c r="EW18" s="128"/>
      <c r="EX18" s="128"/>
      <c r="EY18" s="128"/>
      <c r="EZ18" s="128"/>
      <c r="FA18" s="124"/>
      <c r="FB18" s="123"/>
      <c r="FC18" s="136"/>
      <c r="FD18" s="128"/>
      <c r="FE18" s="124"/>
      <c r="FF18" s="124"/>
      <c r="FG18" s="123"/>
      <c r="FH18" s="136"/>
      <c r="FI18" s="124"/>
      <c r="FJ18" s="128"/>
      <c r="FK18" s="128"/>
      <c r="FL18" s="135"/>
      <c r="FM18" s="124"/>
      <c r="FN18" s="124"/>
      <c r="FO18" s="124"/>
      <c r="FP18" s="124"/>
      <c r="FQ18" s="124"/>
      <c r="FR18" s="124"/>
      <c r="FS18" s="124"/>
      <c r="FT18" s="124"/>
      <c r="FU18" s="124"/>
      <c r="FV18" s="124"/>
      <c r="FW18" s="124"/>
      <c r="FX18" s="124"/>
      <c r="FY18" s="124"/>
      <c r="FZ18" s="124"/>
      <c r="GA18" s="128"/>
      <c r="GB18" s="128"/>
      <c r="GC18" s="128"/>
      <c r="GD18" s="128"/>
      <c r="GE18" s="128"/>
      <c r="GF18" s="124"/>
      <c r="GG18" s="124"/>
      <c r="GH18" s="124"/>
      <c r="GI18" s="124"/>
      <c r="GJ18" s="124"/>
      <c r="GK18" s="124"/>
      <c r="GL18" s="124"/>
      <c r="GM18" s="124"/>
      <c r="GN18" s="124"/>
      <c r="GO18" s="124"/>
      <c r="GP18" s="124"/>
      <c r="GQ18" s="124"/>
      <c r="GR18" s="124"/>
      <c r="GS18" s="169"/>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8"/>
      <c r="IC18" s="128"/>
      <c r="ID18" s="128"/>
      <c r="IE18" s="135"/>
      <c r="IF18" s="136"/>
      <c r="IG18" s="123"/>
      <c r="IH18" s="124"/>
      <c r="II18" s="124"/>
      <c r="IJ18" s="124"/>
      <c r="IK18" s="136"/>
      <c r="IL18" s="124"/>
      <c r="IM18" s="123"/>
      <c r="IN18" s="124"/>
      <c r="IO18" s="136"/>
      <c r="IP18" s="124"/>
      <c r="IQ18" s="124"/>
      <c r="IR18" s="128"/>
      <c r="IS18" s="124"/>
      <c r="IT18" s="128"/>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8"/>
      <c r="JY18" s="124"/>
      <c r="JZ18" s="124"/>
      <c r="KA18" s="124"/>
      <c r="KB18" s="128"/>
      <c r="KC18" s="128"/>
      <c r="KD18" s="127"/>
      <c r="KE18" s="128"/>
      <c r="KF18" s="124"/>
      <c r="KG18" s="127"/>
      <c r="KH18" s="123"/>
      <c r="KI18" s="124"/>
      <c r="KJ18" s="128"/>
      <c r="KK18" s="124"/>
      <c r="KL18" s="124"/>
      <c r="KM18" s="124"/>
      <c r="KN18" s="124"/>
      <c r="KO18" s="123"/>
      <c r="KP18" s="123"/>
      <c r="KQ18" s="123"/>
      <c r="KR18" s="123"/>
      <c r="KS18" s="124"/>
      <c r="KT18" s="124"/>
      <c r="KU18" s="124"/>
      <c r="KV18" s="128"/>
      <c r="KW18" s="127"/>
      <c r="KX18" s="124"/>
      <c r="KY18" s="123"/>
      <c r="KZ18" s="128"/>
      <c r="LA18" s="128"/>
      <c r="LB18" s="124"/>
      <c r="LC18" s="124"/>
      <c r="LD18" s="123"/>
      <c r="LE18" s="124"/>
      <c r="LF18" s="124"/>
      <c r="LG18" s="123"/>
      <c r="LH18" s="124"/>
      <c r="LI18" s="123"/>
      <c r="LJ18" s="124"/>
      <c r="LK18" s="128"/>
      <c r="LL18" s="127"/>
      <c r="LM18" s="127"/>
      <c r="LN18" s="127"/>
      <c r="LO18" s="128"/>
      <c r="LP18" s="128"/>
      <c r="LQ18" s="123"/>
      <c r="LR18" s="124"/>
      <c r="LS18" s="123"/>
      <c r="LT18" s="124"/>
      <c r="LU18" s="124"/>
      <c r="LV18" s="123"/>
      <c r="LW18" s="124"/>
      <c r="LX18" s="124"/>
      <c r="LY18" s="124"/>
      <c r="LZ18" s="124"/>
      <c r="MA18" s="123"/>
      <c r="MB18" s="124"/>
      <c r="MC18" s="124"/>
      <c r="MD18" s="124"/>
      <c r="ME18" s="124"/>
      <c r="MF18" s="124"/>
      <c r="MG18" s="123"/>
      <c r="MH18" s="124"/>
      <c r="MI18" s="124"/>
      <c r="MJ18" s="124"/>
      <c r="MK18" s="128"/>
      <c r="ML18" s="124"/>
      <c r="MM18" s="127"/>
      <c r="MN18" s="127"/>
      <c r="MO18" s="127"/>
      <c r="MP18" s="128"/>
      <c r="MQ18" s="127"/>
      <c r="MR18" s="128"/>
      <c r="MS18" s="128"/>
      <c r="MT18" s="124"/>
      <c r="MU18" s="128"/>
      <c r="MV18" s="124"/>
      <c r="MW18" s="124"/>
      <c r="MX18" s="128"/>
      <c r="MY18" s="128"/>
      <c r="MZ18" s="128"/>
      <c r="NA18" s="128"/>
      <c r="NB18" s="128"/>
      <c r="NC18" s="124"/>
      <c r="ND18" s="124"/>
      <c r="NE18" s="128"/>
      <c r="NF18" s="128"/>
      <c r="NG18" s="123"/>
      <c r="NH18" s="124"/>
      <c r="NI18" s="124"/>
      <c r="NJ18" s="124"/>
      <c r="NK18" s="128"/>
      <c r="NL18" s="124"/>
      <c r="NM18" s="124"/>
      <c r="NN18" s="124"/>
      <c r="NO18" s="124"/>
      <c r="NP18" s="123"/>
      <c r="NQ18" s="124"/>
      <c r="NR18" s="124"/>
      <c r="NS18" s="124"/>
      <c r="NT18" s="124"/>
      <c r="NU18" s="124"/>
      <c r="NV18" s="136"/>
      <c r="NW18" s="136"/>
      <c r="NX18" s="136"/>
      <c r="NY18" s="123"/>
      <c r="NZ18" s="124"/>
      <c r="OA18" s="123"/>
      <c r="OB18" s="136"/>
      <c r="OC18" s="136"/>
      <c r="OD18" s="124"/>
      <c r="OE18" s="123"/>
      <c r="OF18" s="124"/>
      <c r="OG18" s="124"/>
      <c r="OH18" s="124"/>
      <c r="OI18" s="124"/>
      <c r="OJ18" s="124"/>
      <c r="OK18" s="124"/>
      <c r="OL18" s="124"/>
      <c r="OM18" s="124"/>
      <c r="ON18" s="124"/>
      <c r="OO18" s="124"/>
      <c r="OP18" s="128"/>
      <c r="OQ18" s="128"/>
      <c r="OR18" s="127"/>
      <c r="OS18" s="128"/>
      <c r="OT18" s="124"/>
      <c r="OU18" s="128"/>
      <c r="OV18" s="124"/>
      <c r="OW18" s="124"/>
      <c r="OX18" s="124"/>
      <c r="OY18" s="128"/>
      <c r="OZ18" s="128"/>
      <c r="PA18" s="128"/>
      <c r="PB18" s="128"/>
      <c r="PC18" s="128"/>
      <c r="PD18" s="128"/>
      <c r="PE18" s="128"/>
      <c r="PF18" s="128"/>
      <c r="PG18" s="128"/>
      <c r="PH18" s="128"/>
      <c r="PI18" s="128"/>
      <c r="PJ18" s="128"/>
      <c r="PK18" s="128"/>
      <c r="PL18" s="128"/>
      <c r="PM18" s="128"/>
      <c r="PN18" s="128"/>
      <c r="PO18" s="128"/>
      <c r="PP18" s="128"/>
      <c r="PQ18" s="128"/>
      <c r="PR18" s="128"/>
      <c r="PS18" s="128"/>
      <c r="PT18" s="128"/>
      <c r="PU18" s="128"/>
      <c r="PV18" s="128"/>
      <c r="PW18" s="124"/>
      <c r="PX18" s="124"/>
      <c r="PY18" s="124"/>
      <c r="PZ18" s="124"/>
      <c r="QA18" s="168"/>
      <c r="QB18" s="128"/>
      <c r="QC18" s="128"/>
      <c r="QD18" s="127"/>
      <c r="QE18" s="127"/>
      <c r="QF18" s="168"/>
      <c r="QG18" s="168"/>
      <c r="QH18" s="128"/>
      <c r="QI18" s="168"/>
      <c r="QJ18" s="135"/>
      <c r="QK18" s="128"/>
      <c r="QL18" s="128"/>
      <c r="QM18" s="127"/>
      <c r="QN18" s="168"/>
      <c r="QO18" s="168"/>
      <c r="QP18" s="135"/>
      <c r="QQ18" s="136"/>
      <c r="QR18" s="128"/>
      <c r="QS18" s="128"/>
      <c r="QT18" s="124"/>
      <c r="QU18" s="135"/>
      <c r="QV18" s="135"/>
      <c r="QW18" s="168"/>
      <c r="QX18" s="124"/>
      <c r="QY18" s="136"/>
      <c r="QZ18" s="124"/>
      <c r="RA18" s="213"/>
    </row>
    <row r="19" ht="27.6" spans="1:469">
      <c r="A19" s="101"/>
      <c r="B19" s="94" t="s">
        <v>993</v>
      </c>
      <c r="C19" s="95" t="s">
        <v>994</v>
      </c>
      <c r="D19" s="94" t="s">
        <v>969</v>
      </c>
      <c r="E19" s="94" t="s">
        <v>995</v>
      </c>
      <c r="F19" s="94" t="s">
        <v>996</v>
      </c>
      <c r="G19" s="94" t="s">
        <v>997</v>
      </c>
      <c r="H19" s="94" t="s">
        <v>972</v>
      </c>
      <c r="I19" s="94" t="s">
        <v>998</v>
      </c>
      <c r="J19" s="123"/>
      <c r="K19" s="124"/>
      <c r="L19" s="123"/>
      <c r="M19" s="124"/>
      <c r="N19" s="123"/>
      <c r="O19" s="124"/>
      <c r="P19" s="125">
        <v>19.99</v>
      </c>
      <c r="Q19" s="135"/>
      <c r="R19" s="128" t="s">
        <v>974</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8"/>
      <c r="AQ19" s="128"/>
      <c r="AR19" s="124"/>
      <c r="AS19" s="124"/>
      <c r="AT19" s="124"/>
      <c r="AU19" s="124"/>
      <c r="AV19" s="124"/>
      <c r="AW19" s="124"/>
      <c r="AX19" s="124"/>
      <c r="AY19" s="124"/>
      <c r="AZ19" s="124"/>
      <c r="BA19" s="124"/>
      <c r="BB19" s="124"/>
      <c r="BC19" s="124"/>
      <c r="BD19" s="94" t="s">
        <v>999</v>
      </c>
      <c r="BE19" s="94" t="s">
        <v>999</v>
      </c>
      <c r="BF19" s="128"/>
      <c r="BG19" s="128"/>
      <c r="BH19" s="128"/>
      <c r="BI19" s="128"/>
      <c r="BJ19" s="128"/>
      <c r="BK19" s="128"/>
      <c r="BL19" s="128"/>
      <c r="BM19" s="128"/>
      <c r="BN19" s="128"/>
      <c r="BO19" s="124"/>
      <c r="BP19" s="128" t="s">
        <v>1000</v>
      </c>
      <c r="BQ19" s="128" t="s">
        <v>1001</v>
      </c>
      <c r="BR19" s="128" t="s">
        <v>124</v>
      </c>
      <c r="BS19" s="128" t="s">
        <v>174</v>
      </c>
      <c r="BT19" s="128"/>
      <c r="BU19" s="135"/>
      <c r="BV19" s="128"/>
      <c r="BW19" s="94" t="s">
        <v>985</v>
      </c>
      <c r="BX19" s="124"/>
      <c r="BY19" s="128"/>
      <c r="BZ19" s="128"/>
      <c r="CA19" s="128"/>
      <c r="CB19" s="128"/>
      <c r="CC19" s="128"/>
      <c r="CD19" s="128"/>
      <c r="CE19" s="128"/>
      <c r="CF19" s="128"/>
      <c r="CG19" s="136"/>
      <c r="CH19" s="124"/>
      <c r="CI19" s="124"/>
      <c r="CJ19" s="124"/>
      <c r="CK19" s="124"/>
      <c r="CL19" s="124"/>
      <c r="CM19" s="123"/>
      <c r="CN19" s="124"/>
      <c r="CO19" s="124"/>
      <c r="CP19" s="124"/>
      <c r="CQ19" s="124"/>
      <c r="CR19" s="124"/>
      <c r="CS19" s="124"/>
      <c r="CT19" s="124"/>
      <c r="CU19" s="124"/>
      <c r="CV19" s="124"/>
      <c r="CW19" s="128"/>
      <c r="CX19" s="124"/>
      <c r="CY19" s="124"/>
      <c r="CZ19" s="124"/>
      <c r="DA19" s="124"/>
      <c r="DB19" s="124"/>
      <c r="DC19" s="124"/>
      <c r="DD19" s="124"/>
      <c r="DE19" s="124"/>
      <c r="DF19" s="124"/>
      <c r="DG19" s="128"/>
      <c r="DH19" s="128"/>
      <c r="DI19" s="128"/>
      <c r="DJ19" s="128"/>
      <c r="DK19" s="128"/>
      <c r="DL19" s="124"/>
      <c r="DM19" s="124"/>
      <c r="DN19" s="124"/>
      <c r="DO19" s="124"/>
      <c r="DP19" s="124"/>
      <c r="DQ19" s="124"/>
      <c r="DR19" s="124"/>
      <c r="DS19" s="124"/>
      <c r="DT19" s="124"/>
      <c r="DU19" s="124"/>
      <c r="DV19" s="124"/>
      <c r="DW19" s="124"/>
      <c r="DX19" s="124"/>
      <c r="DY19" s="124"/>
      <c r="DZ19" s="124"/>
      <c r="EA19" s="124"/>
      <c r="EB19" s="124"/>
      <c r="EC19" s="124"/>
      <c r="ED19" s="124"/>
      <c r="EE19" s="128"/>
      <c r="EF19" s="128"/>
      <c r="EG19" s="124"/>
      <c r="EH19" s="136"/>
      <c r="EI19" s="124"/>
      <c r="EJ19" s="135"/>
      <c r="EK19" s="124"/>
      <c r="EL19" s="128"/>
      <c r="EM19" s="128"/>
      <c r="EN19" s="128"/>
      <c r="EO19" s="128"/>
      <c r="EP19" s="128"/>
      <c r="EQ19" s="124"/>
      <c r="ER19" s="128"/>
      <c r="ES19" s="128"/>
      <c r="ET19" s="128"/>
      <c r="EU19" s="127"/>
      <c r="EV19" s="128"/>
      <c r="EW19" s="128"/>
      <c r="EX19" s="128"/>
      <c r="EY19" s="128"/>
      <c r="EZ19" s="128"/>
      <c r="FA19" s="124"/>
      <c r="FB19" s="123"/>
      <c r="FC19" s="136"/>
      <c r="FD19" s="128"/>
      <c r="FE19" s="124"/>
      <c r="FF19" s="124"/>
      <c r="FG19" s="123"/>
      <c r="FH19" s="136"/>
      <c r="FI19" s="124"/>
      <c r="FJ19" s="128"/>
      <c r="FK19" s="128"/>
      <c r="FL19" s="135"/>
      <c r="FM19" s="124"/>
      <c r="FN19" s="124"/>
      <c r="FO19" s="124"/>
      <c r="FP19" s="124"/>
      <c r="FQ19" s="124"/>
      <c r="FR19" s="124"/>
      <c r="FS19" s="124"/>
      <c r="FT19" s="124"/>
      <c r="FU19" s="124"/>
      <c r="FV19" s="124"/>
      <c r="FW19" s="124"/>
      <c r="FX19" s="124"/>
      <c r="FY19" s="124"/>
      <c r="FZ19" s="124"/>
      <c r="GA19" s="128"/>
      <c r="GB19" s="128"/>
      <c r="GC19" s="128"/>
      <c r="GD19" s="128"/>
      <c r="GE19" s="128"/>
      <c r="GF19" s="124"/>
      <c r="GG19" s="124"/>
      <c r="GH19" s="124"/>
      <c r="GI19" s="124"/>
      <c r="GJ19" s="124"/>
      <c r="GK19" s="124"/>
      <c r="GL19" s="124"/>
      <c r="GM19" s="124"/>
      <c r="GN19" s="124"/>
      <c r="GO19" s="124"/>
      <c r="GP19" s="124"/>
      <c r="GQ19" s="124"/>
      <c r="GR19" s="124"/>
      <c r="GS19" s="169"/>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8"/>
      <c r="IC19" s="128"/>
      <c r="ID19" s="128"/>
      <c r="IE19" s="135"/>
      <c r="IF19" s="136"/>
      <c r="IG19" s="123"/>
      <c r="IH19" s="124"/>
      <c r="II19" s="124"/>
      <c r="IJ19" s="124"/>
      <c r="IK19" s="136"/>
      <c r="IL19" s="124"/>
      <c r="IM19" s="123"/>
      <c r="IN19" s="124"/>
      <c r="IO19" s="136"/>
      <c r="IP19" s="124"/>
      <c r="IQ19" s="124"/>
      <c r="IR19" s="128"/>
      <c r="IS19" s="124"/>
      <c r="IT19" s="128"/>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8"/>
      <c r="JY19" s="124"/>
      <c r="JZ19" s="124"/>
      <c r="KA19" s="124"/>
      <c r="KB19" s="128"/>
      <c r="KC19" s="128"/>
      <c r="KD19" s="127"/>
      <c r="KE19" s="128"/>
      <c r="KF19" s="124"/>
      <c r="KG19" s="127"/>
      <c r="KH19" s="123"/>
      <c r="KI19" s="124"/>
      <c r="KJ19" s="128"/>
      <c r="KK19" s="124"/>
      <c r="KL19" s="124"/>
      <c r="KM19" s="124"/>
      <c r="KN19" s="124"/>
      <c r="KO19" s="123"/>
      <c r="KP19" s="123"/>
      <c r="KQ19" s="123"/>
      <c r="KR19" s="123"/>
      <c r="KS19" s="124"/>
      <c r="KT19" s="124"/>
      <c r="KU19" s="124"/>
      <c r="KV19" s="128"/>
      <c r="KW19" s="127"/>
      <c r="KX19" s="124"/>
      <c r="KY19" s="123"/>
      <c r="KZ19" s="128"/>
      <c r="LA19" s="128"/>
      <c r="LB19" s="124"/>
      <c r="LC19" s="124"/>
      <c r="LD19" s="123"/>
      <c r="LE19" s="124"/>
      <c r="LF19" s="124"/>
      <c r="LG19" s="123"/>
      <c r="LH19" s="124"/>
      <c r="LI19" s="123"/>
      <c r="LJ19" s="124"/>
      <c r="LK19" s="128"/>
      <c r="LL19" s="127"/>
      <c r="LM19" s="127"/>
      <c r="LN19" s="127"/>
      <c r="LO19" s="128"/>
      <c r="LP19" s="128"/>
      <c r="LQ19" s="123"/>
      <c r="LR19" s="124"/>
      <c r="LS19" s="123"/>
      <c r="LT19" s="124"/>
      <c r="LU19" s="124"/>
      <c r="LV19" s="123"/>
      <c r="LW19" s="124"/>
      <c r="LX19" s="124"/>
      <c r="LY19" s="124"/>
      <c r="LZ19" s="124"/>
      <c r="MA19" s="123"/>
      <c r="MB19" s="124"/>
      <c r="MC19" s="124"/>
      <c r="MD19" s="124"/>
      <c r="ME19" s="124"/>
      <c r="MF19" s="124"/>
      <c r="MG19" s="123"/>
      <c r="MH19" s="124"/>
      <c r="MI19" s="124"/>
      <c r="MJ19" s="124"/>
      <c r="MK19" s="128"/>
      <c r="ML19" s="128" t="s">
        <v>988</v>
      </c>
      <c r="MM19" s="127">
        <v>3</v>
      </c>
      <c r="MN19" s="127">
        <v>3</v>
      </c>
      <c r="MO19" s="127">
        <v>5</v>
      </c>
      <c r="MP19" s="128" t="s">
        <v>989</v>
      </c>
      <c r="MQ19" s="127">
        <v>2</v>
      </c>
      <c r="MR19" s="128" t="s">
        <v>990</v>
      </c>
      <c r="MS19" s="128" t="s">
        <v>989</v>
      </c>
      <c r="MT19" s="124"/>
      <c r="MU19" s="128" t="s">
        <v>989</v>
      </c>
      <c r="MV19" s="124"/>
      <c r="MW19" s="124"/>
      <c r="MX19" s="128"/>
      <c r="MY19" s="128"/>
      <c r="MZ19" s="128"/>
      <c r="NA19" s="128"/>
      <c r="NB19" s="128"/>
      <c r="NC19" s="124"/>
      <c r="ND19" s="124"/>
      <c r="NE19" s="128"/>
      <c r="NF19" s="128"/>
      <c r="NG19" s="127"/>
      <c r="NH19" s="128"/>
      <c r="NI19" s="124"/>
      <c r="NJ19" s="124"/>
      <c r="NK19" s="128"/>
      <c r="NL19" s="124"/>
      <c r="NM19" s="124"/>
      <c r="NN19" s="124"/>
      <c r="NO19" s="94" t="s">
        <v>1002</v>
      </c>
      <c r="NP19" s="127"/>
      <c r="NQ19" s="94" t="s">
        <v>1002</v>
      </c>
      <c r="NR19" s="124"/>
      <c r="NS19" s="124"/>
      <c r="NT19" s="124"/>
      <c r="NU19" s="128"/>
      <c r="NV19" s="136"/>
      <c r="NW19" s="136"/>
      <c r="NX19" s="136"/>
      <c r="NY19" s="123"/>
      <c r="NZ19" s="124"/>
      <c r="OA19" s="123"/>
      <c r="OB19" s="136"/>
      <c r="OC19" s="136"/>
      <c r="OD19" s="94" t="s">
        <v>1003</v>
      </c>
      <c r="OE19" s="123"/>
      <c r="OF19" s="124"/>
      <c r="OG19" s="124"/>
      <c r="OH19" s="124"/>
      <c r="OI19" s="94" t="s">
        <v>992</v>
      </c>
      <c r="OJ19" s="128"/>
      <c r="OK19" s="128"/>
      <c r="OL19" s="128"/>
      <c r="OM19" s="128"/>
      <c r="ON19" s="124"/>
      <c r="OO19" s="128"/>
      <c r="OP19" s="128"/>
      <c r="OQ19" s="128"/>
      <c r="OR19" s="127"/>
      <c r="OS19" s="128"/>
      <c r="OT19" s="124"/>
      <c r="OU19" s="128"/>
      <c r="OV19" s="124"/>
      <c r="OW19" s="124"/>
      <c r="OX19" s="124"/>
      <c r="OY19" s="128"/>
      <c r="OZ19" s="128"/>
      <c r="PA19" s="128"/>
      <c r="PB19" s="128"/>
      <c r="PC19" s="128"/>
      <c r="PD19" s="128"/>
      <c r="PE19" s="128"/>
      <c r="PF19" s="128"/>
      <c r="PG19" s="128"/>
      <c r="PH19" s="128"/>
      <c r="PI19" s="128"/>
      <c r="PJ19" s="128"/>
      <c r="PK19" s="128"/>
      <c r="PL19" s="128"/>
      <c r="PM19" s="128"/>
      <c r="PN19" s="128"/>
      <c r="PO19" s="128"/>
      <c r="PP19" s="128"/>
      <c r="PQ19" s="128"/>
      <c r="PR19" s="128"/>
      <c r="PS19" s="128"/>
      <c r="PT19" s="128"/>
      <c r="PU19" s="128"/>
      <c r="PV19" s="128"/>
      <c r="PW19" s="124"/>
      <c r="PX19" s="124"/>
      <c r="PY19" s="124"/>
      <c r="PZ19" s="124"/>
      <c r="QA19" s="168"/>
      <c r="QB19" s="128"/>
      <c r="QC19" s="128"/>
      <c r="QD19" s="127"/>
      <c r="QE19" s="127"/>
      <c r="QF19" s="168"/>
      <c r="QG19" s="168"/>
      <c r="QH19" s="128"/>
      <c r="QI19" s="168"/>
      <c r="QJ19" s="135"/>
      <c r="QK19" s="128"/>
      <c r="QL19" s="128"/>
      <c r="QM19" s="127"/>
      <c r="QN19" s="168"/>
      <c r="QO19" s="168"/>
      <c r="QP19" s="135"/>
      <c r="QQ19" s="136"/>
      <c r="QR19" s="128"/>
      <c r="QS19" s="128"/>
      <c r="QT19" s="124"/>
      <c r="QU19" s="135"/>
      <c r="QV19" s="135"/>
      <c r="QW19" s="168"/>
      <c r="QX19" s="124"/>
      <c r="QY19" s="136"/>
      <c r="QZ19" s="124"/>
      <c r="RA19" s="213"/>
    </row>
    <row r="20" ht="27.6" spans="1:469">
      <c r="A20" s="101"/>
      <c r="B20" s="94" t="s">
        <v>993</v>
      </c>
      <c r="C20" s="95" t="s">
        <v>1022</v>
      </c>
      <c r="D20" s="94" t="s">
        <v>969</v>
      </c>
      <c r="E20" s="94" t="s">
        <v>1023</v>
      </c>
      <c r="F20" s="94" t="s">
        <v>996</v>
      </c>
      <c r="G20" s="94" t="s">
        <v>1024</v>
      </c>
      <c r="H20" s="94" t="s">
        <v>972</v>
      </c>
      <c r="I20" s="94" t="s">
        <v>998</v>
      </c>
      <c r="J20" s="123"/>
      <c r="K20" s="124"/>
      <c r="L20" s="123"/>
      <c r="M20" s="124"/>
      <c r="N20" s="123"/>
      <c r="O20" s="124"/>
      <c r="P20" s="125">
        <v>19.99</v>
      </c>
      <c r="Q20" s="135"/>
      <c r="R20" s="128" t="s">
        <v>974</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8"/>
      <c r="AQ20" s="128"/>
      <c r="AR20" s="124"/>
      <c r="AS20" s="124"/>
      <c r="AT20" s="124"/>
      <c r="AU20" s="124"/>
      <c r="AV20" s="124"/>
      <c r="AW20" s="124"/>
      <c r="AX20" s="124"/>
      <c r="AY20" s="124"/>
      <c r="AZ20" s="124"/>
      <c r="BA20" s="124"/>
      <c r="BB20" s="124"/>
      <c r="BC20" s="124"/>
      <c r="BD20" s="94" t="s">
        <v>1025</v>
      </c>
      <c r="BE20" s="94" t="s">
        <v>1025</v>
      </c>
      <c r="BF20" s="128"/>
      <c r="BG20" s="128"/>
      <c r="BH20" s="128"/>
      <c r="BI20" s="128"/>
      <c r="BJ20" s="128"/>
      <c r="BK20" s="128"/>
      <c r="BL20" s="128"/>
      <c r="BM20" s="128"/>
      <c r="BN20" s="128"/>
      <c r="BO20" s="124"/>
      <c r="BP20" s="128" t="s">
        <v>1000</v>
      </c>
      <c r="BQ20" s="128" t="s">
        <v>1001</v>
      </c>
      <c r="BR20" s="128" t="s">
        <v>124</v>
      </c>
      <c r="BS20" s="128" t="s">
        <v>174</v>
      </c>
      <c r="BT20" s="128"/>
      <c r="BU20" s="135"/>
      <c r="BV20" s="128"/>
      <c r="BW20" s="94" t="s">
        <v>985</v>
      </c>
      <c r="BX20" s="124"/>
      <c r="BY20" s="128"/>
      <c r="BZ20" s="128"/>
      <c r="CA20" s="128"/>
      <c r="CB20" s="128"/>
      <c r="CC20" s="128"/>
      <c r="CD20" s="128"/>
      <c r="CE20" s="128"/>
      <c r="CF20" s="128"/>
      <c r="CG20" s="136"/>
      <c r="CH20" s="124"/>
      <c r="CI20" s="124"/>
      <c r="CJ20" s="124"/>
      <c r="CK20" s="124"/>
      <c r="CL20" s="124"/>
      <c r="CM20" s="123"/>
      <c r="CN20" s="124"/>
      <c r="CO20" s="124"/>
      <c r="CP20" s="124"/>
      <c r="CQ20" s="124"/>
      <c r="CR20" s="124"/>
      <c r="CS20" s="124"/>
      <c r="CT20" s="124"/>
      <c r="CU20" s="124"/>
      <c r="CV20" s="124"/>
      <c r="CW20" s="128"/>
      <c r="CX20" s="124"/>
      <c r="CY20" s="124"/>
      <c r="CZ20" s="124"/>
      <c r="DA20" s="124"/>
      <c r="DB20" s="124"/>
      <c r="DC20" s="124"/>
      <c r="DD20" s="124"/>
      <c r="DE20" s="124"/>
      <c r="DF20" s="124"/>
      <c r="DG20" s="128"/>
      <c r="DH20" s="128"/>
      <c r="DI20" s="128"/>
      <c r="DJ20" s="128"/>
      <c r="DK20" s="128"/>
      <c r="DL20" s="124"/>
      <c r="DM20" s="124"/>
      <c r="DN20" s="124"/>
      <c r="DO20" s="124"/>
      <c r="DP20" s="124"/>
      <c r="DQ20" s="124"/>
      <c r="DR20" s="124"/>
      <c r="DS20" s="124"/>
      <c r="DT20" s="124"/>
      <c r="DU20" s="124"/>
      <c r="DV20" s="124"/>
      <c r="DW20" s="124"/>
      <c r="DX20" s="124"/>
      <c r="DY20" s="124"/>
      <c r="DZ20" s="124"/>
      <c r="EA20" s="124"/>
      <c r="EB20" s="124"/>
      <c r="EC20" s="124"/>
      <c r="ED20" s="124"/>
      <c r="EE20" s="128"/>
      <c r="EF20" s="128"/>
      <c r="EG20" s="124"/>
      <c r="EH20" s="136"/>
      <c r="EI20" s="124"/>
      <c r="EJ20" s="135"/>
      <c r="EK20" s="124"/>
      <c r="EL20" s="128"/>
      <c r="EM20" s="128"/>
      <c r="EN20" s="128"/>
      <c r="EO20" s="128"/>
      <c r="EP20" s="128"/>
      <c r="EQ20" s="124"/>
      <c r="ER20" s="128"/>
      <c r="ES20" s="128"/>
      <c r="ET20" s="128"/>
      <c r="EU20" s="127"/>
      <c r="EV20" s="128"/>
      <c r="EW20" s="128"/>
      <c r="EX20" s="128"/>
      <c r="EY20" s="128"/>
      <c r="EZ20" s="128"/>
      <c r="FA20" s="124"/>
      <c r="FB20" s="123"/>
      <c r="FC20" s="136"/>
      <c r="FD20" s="128"/>
      <c r="FE20" s="124"/>
      <c r="FF20" s="124"/>
      <c r="FG20" s="123"/>
      <c r="FH20" s="136"/>
      <c r="FI20" s="124"/>
      <c r="FJ20" s="128"/>
      <c r="FK20" s="128"/>
      <c r="FL20" s="135"/>
      <c r="FM20" s="124"/>
      <c r="FN20" s="124"/>
      <c r="FO20" s="124"/>
      <c r="FP20" s="124"/>
      <c r="FQ20" s="124"/>
      <c r="FR20" s="124"/>
      <c r="FS20" s="124"/>
      <c r="FT20" s="124"/>
      <c r="FU20" s="124"/>
      <c r="FV20" s="124"/>
      <c r="FW20" s="124"/>
      <c r="FX20" s="124"/>
      <c r="FY20" s="124"/>
      <c r="FZ20" s="124"/>
      <c r="GA20" s="128"/>
      <c r="GB20" s="128"/>
      <c r="GC20" s="128"/>
      <c r="GD20" s="128"/>
      <c r="GE20" s="128"/>
      <c r="GF20" s="124"/>
      <c r="GG20" s="124"/>
      <c r="GH20" s="124"/>
      <c r="GI20" s="124"/>
      <c r="GJ20" s="124"/>
      <c r="GK20" s="124"/>
      <c r="GL20" s="124"/>
      <c r="GM20" s="124"/>
      <c r="GN20" s="124"/>
      <c r="GO20" s="124"/>
      <c r="GP20" s="124"/>
      <c r="GQ20" s="124"/>
      <c r="GR20" s="124"/>
      <c r="GS20" s="169"/>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8"/>
      <c r="IC20" s="128"/>
      <c r="ID20" s="128"/>
      <c r="IE20" s="135"/>
      <c r="IF20" s="136"/>
      <c r="IG20" s="123"/>
      <c r="IH20" s="124"/>
      <c r="II20" s="124"/>
      <c r="IJ20" s="124"/>
      <c r="IK20" s="136"/>
      <c r="IL20" s="124"/>
      <c r="IM20" s="123"/>
      <c r="IN20" s="124"/>
      <c r="IO20" s="136"/>
      <c r="IP20" s="124"/>
      <c r="IQ20" s="124"/>
      <c r="IR20" s="128"/>
      <c r="IS20" s="124"/>
      <c r="IT20" s="128"/>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8"/>
      <c r="JY20" s="124"/>
      <c r="JZ20" s="124"/>
      <c r="KA20" s="124"/>
      <c r="KB20" s="128"/>
      <c r="KC20" s="128"/>
      <c r="KD20" s="127"/>
      <c r="KE20" s="128"/>
      <c r="KF20" s="124"/>
      <c r="KG20" s="127"/>
      <c r="KH20" s="123"/>
      <c r="KI20" s="124"/>
      <c r="KJ20" s="128"/>
      <c r="KK20" s="124"/>
      <c r="KL20" s="124"/>
      <c r="KM20" s="124"/>
      <c r="KN20" s="124"/>
      <c r="KO20" s="123"/>
      <c r="KP20" s="123"/>
      <c r="KQ20" s="123"/>
      <c r="KR20" s="123"/>
      <c r="KS20" s="124"/>
      <c r="KT20" s="124"/>
      <c r="KU20" s="124"/>
      <c r="KV20" s="128"/>
      <c r="KW20" s="127"/>
      <c r="KX20" s="124"/>
      <c r="KY20" s="123"/>
      <c r="KZ20" s="128"/>
      <c r="LA20" s="128"/>
      <c r="LB20" s="124"/>
      <c r="LC20" s="124"/>
      <c r="LD20" s="123"/>
      <c r="LE20" s="124"/>
      <c r="LF20" s="124"/>
      <c r="LG20" s="123"/>
      <c r="LH20" s="124"/>
      <c r="LI20" s="123"/>
      <c r="LJ20" s="124"/>
      <c r="LK20" s="128"/>
      <c r="LL20" s="127"/>
      <c r="LM20" s="127"/>
      <c r="LN20" s="127"/>
      <c r="LO20" s="128"/>
      <c r="LP20" s="128"/>
      <c r="LQ20" s="123"/>
      <c r="LR20" s="124"/>
      <c r="LS20" s="123"/>
      <c r="LT20" s="124"/>
      <c r="LU20" s="124"/>
      <c r="LV20" s="123"/>
      <c r="LW20" s="124"/>
      <c r="LX20" s="124"/>
      <c r="LY20" s="124"/>
      <c r="LZ20" s="124"/>
      <c r="MA20" s="123"/>
      <c r="MB20" s="124"/>
      <c r="MC20" s="124"/>
      <c r="MD20" s="124"/>
      <c r="ME20" s="124"/>
      <c r="MF20" s="124"/>
      <c r="MG20" s="123"/>
      <c r="MH20" s="124"/>
      <c r="MI20" s="124"/>
      <c r="MJ20" s="124"/>
      <c r="MK20" s="128"/>
      <c r="ML20" s="128" t="s">
        <v>988</v>
      </c>
      <c r="MM20" s="127">
        <v>3</v>
      </c>
      <c r="MN20" s="127">
        <v>3</v>
      </c>
      <c r="MO20" s="127">
        <v>5</v>
      </c>
      <c r="MP20" s="128" t="s">
        <v>989</v>
      </c>
      <c r="MQ20" s="127">
        <v>2</v>
      </c>
      <c r="MR20" s="128" t="s">
        <v>990</v>
      </c>
      <c r="MS20" s="128" t="s">
        <v>989</v>
      </c>
      <c r="MT20" s="124"/>
      <c r="MU20" s="128" t="s">
        <v>989</v>
      </c>
      <c r="MV20" s="124"/>
      <c r="MW20" s="124"/>
      <c r="MX20" s="128"/>
      <c r="MY20" s="128"/>
      <c r="MZ20" s="128"/>
      <c r="NA20" s="128"/>
      <c r="NB20" s="128"/>
      <c r="NC20" s="124"/>
      <c r="ND20" s="124"/>
      <c r="NE20" s="128"/>
      <c r="NF20" s="128"/>
      <c r="NG20" s="127"/>
      <c r="NH20" s="128"/>
      <c r="NI20" s="124"/>
      <c r="NJ20" s="124"/>
      <c r="NK20" s="128"/>
      <c r="NL20" s="124"/>
      <c r="NM20" s="124"/>
      <c r="NN20" s="124"/>
      <c r="NO20" s="94" t="s">
        <v>1002</v>
      </c>
      <c r="NP20" s="127"/>
      <c r="NQ20" s="94" t="s">
        <v>1002</v>
      </c>
      <c r="NR20" s="124"/>
      <c r="NS20" s="124"/>
      <c r="NT20" s="124"/>
      <c r="NU20" s="128"/>
      <c r="NV20" s="136"/>
      <c r="NW20" s="136"/>
      <c r="NX20" s="136"/>
      <c r="NY20" s="123"/>
      <c r="NZ20" s="124"/>
      <c r="OA20" s="123"/>
      <c r="OB20" s="136"/>
      <c r="OC20" s="136"/>
      <c r="OD20" s="94" t="s">
        <v>1003</v>
      </c>
      <c r="OE20" s="123"/>
      <c r="OF20" s="124"/>
      <c r="OG20" s="124"/>
      <c r="OH20" s="124"/>
      <c r="OI20" s="94" t="s">
        <v>992</v>
      </c>
      <c r="OJ20" s="128"/>
      <c r="OK20" s="128"/>
      <c r="OL20" s="128"/>
      <c r="OM20" s="128"/>
      <c r="ON20" s="124"/>
      <c r="OO20" s="128"/>
      <c r="OP20" s="128"/>
      <c r="OQ20" s="128"/>
      <c r="OR20" s="127"/>
      <c r="OS20" s="128"/>
      <c r="OT20" s="124"/>
      <c r="OU20" s="128"/>
      <c r="OV20" s="124"/>
      <c r="OW20" s="124"/>
      <c r="OX20" s="124"/>
      <c r="OY20" s="128"/>
      <c r="OZ20" s="128"/>
      <c r="PA20" s="128"/>
      <c r="PB20" s="128"/>
      <c r="PC20" s="128"/>
      <c r="PD20" s="128"/>
      <c r="PE20" s="128"/>
      <c r="PF20" s="128"/>
      <c r="PG20" s="128"/>
      <c r="PH20" s="128"/>
      <c r="PI20" s="128"/>
      <c r="PJ20" s="128"/>
      <c r="PK20" s="128"/>
      <c r="PL20" s="128"/>
      <c r="PM20" s="128"/>
      <c r="PN20" s="128"/>
      <c r="PO20" s="128"/>
      <c r="PP20" s="128"/>
      <c r="PQ20" s="128"/>
      <c r="PR20" s="128"/>
      <c r="PS20" s="128"/>
      <c r="PT20" s="128"/>
      <c r="PU20" s="128"/>
      <c r="PV20" s="128"/>
      <c r="PW20" s="124"/>
      <c r="PX20" s="124"/>
      <c r="PY20" s="124"/>
      <c r="PZ20" s="124"/>
      <c r="QA20" s="168"/>
      <c r="QB20" s="128"/>
      <c r="QC20" s="128"/>
      <c r="QD20" s="127"/>
      <c r="QE20" s="127"/>
      <c r="QF20" s="168"/>
      <c r="QG20" s="168"/>
      <c r="QH20" s="128"/>
      <c r="QI20" s="168"/>
      <c r="QJ20" s="135"/>
      <c r="QK20" s="128"/>
      <c r="QL20" s="128"/>
      <c r="QM20" s="127"/>
      <c r="QN20" s="168"/>
      <c r="QO20" s="168"/>
      <c r="QP20" s="135"/>
      <c r="QQ20" s="136"/>
      <c r="QR20" s="128"/>
      <c r="QS20" s="128"/>
      <c r="QT20" s="124"/>
      <c r="QU20" s="135"/>
      <c r="QV20" s="135"/>
      <c r="QW20" s="168"/>
      <c r="QX20" s="124"/>
      <c r="QY20" s="136"/>
      <c r="QZ20" s="124"/>
      <c r="RA20" s="213"/>
    </row>
    <row r="21" ht="28.35" spans="1:469">
      <c r="A21" s="104"/>
      <c r="B21" s="94" t="s">
        <v>993</v>
      </c>
      <c r="C21" s="95" t="s">
        <v>1026</v>
      </c>
      <c r="D21" s="94" t="s">
        <v>969</v>
      </c>
      <c r="E21" s="94" t="s">
        <v>1027</v>
      </c>
      <c r="F21" s="94" t="s">
        <v>996</v>
      </c>
      <c r="G21" s="94" t="s">
        <v>1028</v>
      </c>
      <c r="H21" s="94" t="s">
        <v>972</v>
      </c>
      <c r="I21" s="94" t="s">
        <v>998</v>
      </c>
      <c r="J21" s="123"/>
      <c r="K21" s="124"/>
      <c r="L21" s="123"/>
      <c r="M21" s="124"/>
      <c r="N21" s="123"/>
      <c r="O21" s="124"/>
      <c r="P21" s="125">
        <v>19.99</v>
      </c>
      <c r="Q21" s="135"/>
      <c r="R21" s="128" t="s">
        <v>974</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8"/>
      <c r="AQ21" s="128"/>
      <c r="AR21" s="124"/>
      <c r="AS21" s="124"/>
      <c r="AT21" s="124"/>
      <c r="AU21" s="124"/>
      <c r="AV21" s="124"/>
      <c r="AW21" s="124"/>
      <c r="AX21" s="124"/>
      <c r="AY21" s="124"/>
      <c r="AZ21" s="124"/>
      <c r="BA21" s="124"/>
      <c r="BB21" s="124"/>
      <c r="BC21" s="124"/>
      <c r="BD21" s="94" t="s">
        <v>1029</v>
      </c>
      <c r="BE21" s="94" t="s">
        <v>1029</v>
      </c>
      <c r="BF21" s="128"/>
      <c r="BG21" s="128"/>
      <c r="BH21" s="128"/>
      <c r="BI21" s="128"/>
      <c r="BJ21" s="128"/>
      <c r="BK21" s="128"/>
      <c r="BL21" s="128"/>
      <c r="BM21" s="128"/>
      <c r="BN21" s="128"/>
      <c r="BO21" s="124"/>
      <c r="BP21" s="128" t="s">
        <v>1000</v>
      </c>
      <c r="BQ21" s="128" t="s">
        <v>1001</v>
      </c>
      <c r="BR21" s="128" t="s">
        <v>124</v>
      </c>
      <c r="BS21" s="128" t="s">
        <v>174</v>
      </c>
      <c r="BT21" s="128"/>
      <c r="BU21" s="135"/>
      <c r="BV21" s="128"/>
      <c r="BW21" s="94" t="s">
        <v>985</v>
      </c>
      <c r="BX21" s="124"/>
      <c r="BY21" s="128"/>
      <c r="BZ21" s="128"/>
      <c r="CA21" s="128"/>
      <c r="CB21" s="128"/>
      <c r="CC21" s="128"/>
      <c r="CD21" s="128"/>
      <c r="CE21" s="128"/>
      <c r="CF21" s="128"/>
      <c r="CG21" s="136"/>
      <c r="CH21" s="124"/>
      <c r="CI21" s="124"/>
      <c r="CJ21" s="124"/>
      <c r="CK21" s="124"/>
      <c r="CL21" s="124"/>
      <c r="CM21" s="123"/>
      <c r="CN21" s="124"/>
      <c r="CO21" s="124"/>
      <c r="CP21" s="124"/>
      <c r="CQ21" s="124"/>
      <c r="CR21" s="124"/>
      <c r="CS21" s="124"/>
      <c r="CT21" s="124"/>
      <c r="CU21" s="124"/>
      <c r="CV21" s="124"/>
      <c r="CW21" s="128"/>
      <c r="CX21" s="124"/>
      <c r="CY21" s="124"/>
      <c r="CZ21" s="124"/>
      <c r="DA21" s="124"/>
      <c r="DB21" s="124"/>
      <c r="DC21" s="124"/>
      <c r="DD21" s="124"/>
      <c r="DE21" s="124"/>
      <c r="DF21" s="124"/>
      <c r="DG21" s="128"/>
      <c r="DH21" s="128"/>
      <c r="DI21" s="128"/>
      <c r="DJ21" s="128"/>
      <c r="DK21" s="128"/>
      <c r="DL21" s="124"/>
      <c r="DM21" s="124"/>
      <c r="DN21" s="124"/>
      <c r="DO21" s="124"/>
      <c r="DP21" s="124"/>
      <c r="DQ21" s="124"/>
      <c r="DR21" s="124"/>
      <c r="DS21" s="124"/>
      <c r="DT21" s="124"/>
      <c r="DU21" s="124"/>
      <c r="DV21" s="124"/>
      <c r="DW21" s="124"/>
      <c r="DX21" s="124"/>
      <c r="DY21" s="124"/>
      <c r="DZ21" s="124"/>
      <c r="EA21" s="124"/>
      <c r="EB21" s="124"/>
      <c r="EC21" s="124"/>
      <c r="ED21" s="124"/>
      <c r="EE21" s="128"/>
      <c r="EF21" s="128"/>
      <c r="EG21" s="124"/>
      <c r="EH21" s="136"/>
      <c r="EI21" s="124"/>
      <c r="EJ21" s="135"/>
      <c r="EK21" s="124"/>
      <c r="EL21" s="128"/>
      <c r="EM21" s="128"/>
      <c r="EN21" s="128"/>
      <c r="EO21" s="128"/>
      <c r="EP21" s="128"/>
      <c r="EQ21" s="124"/>
      <c r="ER21" s="128"/>
      <c r="ES21" s="128"/>
      <c r="ET21" s="128"/>
      <c r="EU21" s="127"/>
      <c r="EV21" s="128"/>
      <c r="EW21" s="128"/>
      <c r="EX21" s="128"/>
      <c r="EY21" s="128"/>
      <c r="EZ21" s="128"/>
      <c r="FA21" s="124"/>
      <c r="FB21" s="123"/>
      <c r="FC21" s="136"/>
      <c r="FD21" s="128"/>
      <c r="FE21" s="124"/>
      <c r="FF21" s="124"/>
      <c r="FG21" s="123"/>
      <c r="FH21" s="136"/>
      <c r="FI21" s="124"/>
      <c r="FJ21" s="128"/>
      <c r="FK21" s="128"/>
      <c r="FL21" s="135"/>
      <c r="FM21" s="124"/>
      <c r="FN21" s="124"/>
      <c r="FO21" s="124"/>
      <c r="FP21" s="124"/>
      <c r="FQ21" s="124"/>
      <c r="FR21" s="124"/>
      <c r="FS21" s="124"/>
      <c r="FT21" s="124"/>
      <c r="FU21" s="124"/>
      <c r="FV21" s="124"/>
      <c r="FW21" s="124"/>
      <c r="FX21" s="124"/>
      <c r="FY21" s="124"/>
      <c r="FZ21" s="124"/>
      <c r="GA21" s="128"/>
      <c r="GB21" s="128"/>
      <c r="GC21" s="128"/>
      <c r="GD21" s="128"/>
      <c r="GE21" s="128"/>
      <c r="GF21" s="124"/>
      <c r="GG21" s="124"/>
      <c r="GH21" s="124"/>
      <c r="GI21" s="124"/>
      <c r="GJ21" s="124"/>
      <c r="GK21" s="124"/>
      <c r="GL21" s="124"/>
      <c r="GM21" s="124"/>
      <c r="GN21" s="124"/>
      <c r="GO21" s="124"/>
      <c r="GP21" s="124"/>
      <c r="GQ21" s="124"/>
      <c r="GR21" s="124"/>
      <c r="GS21" s="169"/>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8"/>
      <c r="IC21" s="128"/>
      <c r="ID21" s="128"/>
      <c r="IE21" s="135"/>
      <c r="IF21" s="136"/>
      <c r="IG21" s="123"/>
      <c r="IH21" s="124"/>
      <c r="II21" s="124"/>
      <c r="IJ21" s="124"/>
      <c r="IK21" s="136"/>
      <c r="IL21" s="124"/>
      <c r="IM21" s="123"/>
      <c r="IN21" s="124"/>
      <c r="IO21" s="136"/>
      <c r="IP21" s="124"/>
      <c r="IQ21" s="124"/>
      <c r="IR21" s="128"/>
      <c r="IS21" s="124"/>
      <c r="IT21" s="128"/>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8"/>
      <c r="JY21" s="124"/>
      <c r="JZ21" s="124"/>
      <c r="KA21" s="124"/>
      <c r="KB21" s="128"/>
      <c r="KC21" s="128"/>
      <c r="KD21" s="127"/>
      <c r="KE21" s="128"/>
      <c r="KF21" s="124"/>
      <c r="KG21" s="127"/>
      <c r="KH21" s="123"/>
      <c r="KI21" s="124"/>
      <c r="KJ21" s="128"/>
      <c r="KK21" s="124"/>
      <c r="KL21" s="124"/>
      <c r="KM21" s="124"/>
      <c r="KN21" s="124"/>
      <c r="KO21" s="123"/>
      <c r="KP21" s="123"/>
      <c r="KQ21" s="123"/>
      <c r="KR21" s="123"/>
      <c r="KS21" s="124"/>
      <c r="KT21" s="124"/>
      <c r="KU21" s="124"/>
      <c r="KV21" s="128"/>
      <c r="KW21" s="127"/>
      <c r="KX21" s="124"/>
      <c r="KY21" s="123"/>
      <c r="KZ21" s="128"/>
      <c r="LA21" s="128"/>
      <c r="LB21" s="124"/>
      <c r="LC21" s="124"/>
      <c r="LD21" s="123"/>
      <c r="LE21" s="124"/>
      <c r="LF21" s="124"/>
      <c r="LG21" s="123"/>
      <c r="LH21" s="124"/>
      <c r="LI21" s="123"/>
      <c r="LJ21" s="124"/>
      <c r="LK21" s="128"/>
      <c r="LL21" s="127"/>
      <c r="LM21" s="127"/>
      <c r="LN21" s="127"/>
      <c r="LO21" s="128"/>
      <c r="LP21" s="128"/>
      <c r="LQ21" s="123"/>
      <c r="LR21" s="124"/>
      <c r="LS21" s="123"/>
      <c r="LT21" s="124"/>
      <c r="LU21" s="124"/>
      <c r="LV21" s="123"/>
      <c r="LW21" s="124"/>
      <c r="LX21" s="124"/>
      <c r="LY21" s="124"/>
      <c r="LZ21" s="124"/>
      <c r="MA21" s="123"/>
      <c r="MB21" s="124"/>
      <c r="MC21" s="124"/>
      <c r="MD21" s="124"/>
      <c r="ME21" s="124"/>
      <c r="MF21" s="124"/>
      <c r="MG21" s="123"/>
      <c r="MH21" s="124"/>
      <c r="MI21" s="124"/>
      <c r="MJ21" s="124"/>
      <c r="MK21" s="128"/>
      <c r="ML21" s="128" t="s">
        <v>988</v>
      </c>
      <c r="MM21" s="127">
        <v>3</v>
      </c>
      <c r="MN21" s="127">
        <v>3</v>
      </c>
      <c r="MO21" s="127">
        <v>5</v>
      </c>
      <c r="MP21" s="128" t="s">
        <v>989</v>
      </c>
      <c r="MQ21" s="127">
        <v>2</v>
      </c>
      <c r="MR21" s="128" t="s">
        <v>990</v>
      </c>
      <c r="MS21" s="128" t="s">
        <v>989</v>
      </c>
      <c r="MT21" s="124"/>
      <c r="MU21" s="128" t="s">
        <v>989</v>
      </c>
      <c r="MV21" s="124"/>
      <c r="MW21" s="124"/>
      <c r="MX21" s="128"/>
      <c r="MY21" s="128"/>
      <c r="MZ21" s="128"/>
      <c r="NA21" s="128"/>
      <c r="NB21" s="128"/>
      <c r="NC21" s="124"/>
      <c r="ND21" s="124"/>
      <c r="NE21" s="128"/>
      <c r="NF21" s="128"/>
      <c r="NG21" s="127"/>
      <c r="NH21" s="128"/>
      <c r="NI21" s="124"/>
      <c r="NJ21" s="124"/>
      <c r="NK21" s="128"/>
      <c r="NL21" s="124"/>
      <c r="NM21" s="124"/>
      <c r="NN21" s="124"/>
      <c r="NO21" s="94" t="s">
        <v>1002</v>
      </c>
      <c r="NP21" s="127"/>
      <c r="NQ21" s="94" t="s">
        <v>1002</v>
      </c>
      <c r="NR21" s="124"/>
      <c r="NS21" s="124"/>
      <c r="NT21" s="124"/>
      <c r="NU21" s="128"/>
      <c r="NV21" s="136"/>
      <c r="NW21" s="136"/>
      <c r="NX21" s="136"/>
      <c r="NY21" s="123"/>
      <c r="NZ21" s="124"/>
      <c r="OA21" s="123"/>
      <c r="OB21" s="136"/>
      <c r="OC21" s="136"/>
      <c r="OD21" s="94" t="s">
        <v>1003</v>
      </c>
      <c r="OE21" s="123"/>
      <c r="OF21" s="124"/>
      <c r="OG21" s="124"/>
      <c r="OH21" s="124"/>
      <c r="OI21" s="94" t="s">
        <v>992</v>
      </c>
      <c r="OJ21" s="128"/>
      <c r="OK21" s="128"/>
      <c r="OL21" s="128"/>
      <c r="OM21" s="128"/>
      <c r="ON21" s="124"/>
      <c r="OO21" s="128"/>
      <c r="OP21" s="128"/>
      <c r="OQ21" s="128"/>
      <c r="OR21" s="127"/>
      <c r="OS21" s="128"/>
      <c r="OT21" s="124"/>
      <c r="OU21" s="128"/>
      <c r="OV21" s="124"/>
      <c r="OW21" s="124"/>
      <c r="OX21" s="124"/>
      <c r="OY21" s="128"/>
      <c r="OZ21" s="128"/>
      <c r="PA21" s="128"/>
      <c r="PB21" s="128"/>
      <c r="PC21" s="128"/>
      <c r="PD21" s="128"/>
      <c r="PE21" s="128"/>
      <c r="PF21" s="128"/>
      <c r="PG21" s="128"/>
      <c r="PH21" s="128"/>
      <c r="PI21" s="128"/>
      <c r="PJ21" s="128"/>
      <c r="PK21" s="128"/>
      <c r="PL21" s="128"/>
      <c r="PM21" s="128"/>
      <c r="PN21" s="128"/>
      <c r="PO21" s="128"/>
      <c r="PP21" s="128"/>
      <c r="PQ21" s="128"/>
      <c r="PR21" s="128"/>
      <c r="PS21" s="128"/>
      <c r="PT21" s="128"/>
      <c r="PU21" s="128"/>
      <c r="PV21" s="128"/>
      <c r="PW21" s="124"/>
      <c r="PX21" s="124"/>
      <c r="PY21" s="124"/>
      <c r="PZ21" s="124"/>
      <c r="QA21" s="168"/>
      <c r="QB21" s="128"/>
      <c r="QC21" s="128"/>
      <c r="QD21" s="127"/>
      <c r="QE21" s="127"/>
      <c r="QF21" s="168"/>
      <c r="QG21" s="168"/>
      <c r="QH21" s="128"/>
      <c r="QI21" s="168"/>
      <c r="QJ21" s="135"/>
      <c r="QK21" s="128"/>
      <c r="QL21" s="128"/>
      <c r="QM21" s="127"/>
      <c r="QN21" s="168"/>
      <c r="QO21" s="168"/>
      <c r="QP21" s="135"/>
      <c r="QQ21" s="136"/>
      <c r="QR21" s="128"/>
      <c r="QS21" s="128"/>
      <c r="QT21" s="124"/>
      <c r="QU21" s="135"/>
      <c r="QV21" s="135"/>
      <c r="QW21" s="168"/>
      <c r="QX21" s="124"/>
      <c r="QY21" s="136"/>
      <c r="QZ21" s="124"/>
      <c r="RA21" s="213"/>
    </row>
    <row r="22" ht="14.55" spans="1:468">
      <c r="A22" s="98"/>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c r="OK22" s="99"/>
      <c r="OL22" s="99"/>
      <c r="OM22" s="99"/>
      <c r="ON22" s="99"/>
      <c r="OO22" s="99"/>
      <c r="OP22" s="99"/>
      <c r="OQ22" s="99"/>
      <c r="OR22" s="99"/>
      <c r="OS22" s="99"/>
      <c r="OT22" s="99"/>
      <c r="OU22" s="99"/>
      <c r="OV22" s="99"/>
      <c r="OW22" s="99"/>
      <c r="OX22" s="99"/>
      <c r="OY22" s="99"/>
      <c r="OZ22" s="99"/>
      <c r="PA22" s="99"/>
      <c r="PB22" s="99"/>
      <c r="PC22" s="99"/>
      <c r="PD22" s="99"/>
      <c r="PE22" s="99"/>
      <c r="PF22" s="99"/>
      <c r="PG22" s="99"/>
      <c r="PH22" s="99"/>
      <c r="PI22" s="99"/>
      <c r="PJ22" s="99"/>
      <c r="PK22" s="99"/>
      <c r="PL22" s="99"/>
      <c r="PM22" s="99"/>
      <c r="PN22" s="99"/>
      <c r="PO22" s="99"/>
      <c r="PP22" s="99"/>
      <c r="PQ22" s="99"/>
      <c r="PR22" s="99"/>
      <c r="PS22" s="99"/>
      <c r="PT22" s="99"/>
      <c r="PU22" s="99"/>
      <c r="PV22" s="99"/>
      <c r="PW22" s="99"/>
      <c r="PX22" s="99"/>
      <c r="PY22" s="99"/>
      <c r="PZ22" s="99"/>
      <c r="QA22" s="99"/>
      <c r="QB22" s="99"/>
      <c r="QC22" s="99"/>
      <c r="QD22" s="99"/>
      <c r="QE22" s="99"/>
      <c r="QF22" s="99"/>
      <c r="QG22" s="99"/>
      <c r="QH22" s="99"/>
      <c r="QI22" s="99"/>
      <c r="QJ22" s="99"/>
      <c r="QK22" s="99"/>
      <c r="QL22" s="99"/>
      <c r="QM22" s="99"/>
      <c r="QN22" s="99"/>
      <c r="QO22" s="99"/>
      <c r="QP22" s="99"/>
      <c r="QQ22" s="99"/>
      <c r="QR22" s="99"/>
      <c r="QS22" s="99"/>
      <c r="QT22" s="99"/>
      <c r="QU22" s="99"/>
      <c r="QV22" s="99"/>
      <c r="QW22" s="99"/>
      <c r="QX22" s="99"/>
      <c r="QY22" s="99"/>
      <c r="QZ22" s="99"/>
    </row>
    <row r="23" ht="41.4" spans="1:469">
      <c r="A23" s="105" t="s">
        <v>1030</v>
      </c>
      <c r="B23" s="94" t="s">
        <v>1031</v>
      </c>
      <c r="C23" s="95" t="s">
        <v>1032</v>
      </c>
      <c r="D23" s="94" t="s">
        <v>969</v>
      </c>
      <c r="E23" s="94" t="s">
        <v>1033</v>
      </c>
      <c r="F23" s="94" t="s">
        <v>1034</v>
      </c>
      <c r="G23" s="94"/>
      <c r="H23" s="94"/>
      <c r="I23" s="94" t="s">
        <v>1035</v>
      </c>
      <c r="J23" s="123"/>
      <c r="K23" s="124"/>
      <c r="L23" s="123"/>
      <c r="M23" s="124"/>
      <c r="N23" s="123"/>
      <c r="O23" s="124"/>
      <c r="P23" s="125"/>
      <c r="Q23" s="135"/>
      <c r="R23" s="128" t="s">
        <v>974</v>
      </c>
      <c r="S23" s="94"/>
      <c r="T23" s="128"/>
      <c r="U23" s="128"/>
      <c r="V23" s="128"/>
      <c r="W23" s="128"/>
      <c r="X23" s="94"/>
      <c r="Y23" s="94"/>
      <c r="Z23" s="128"/>
      <c r="AA23" s="128"/>
      <c r="AB23" s="128"/>
      <c r="AC23" s="128"/>
      <c r="AD23" s="94"/>
      <c r="AE23" s="94"/>
      <c r="AF23" s="94"/>
      <c r="AG23" s="94"/>
      <c r="AH23" s="94"/>
      <c r="AI23" s="128"/>
      <c r="AJ23" s="128"/>
      <c r="AK23" s="128"/>
      <c r="AL23" s="128"/>
      <c r="AM23" s="128"/>
      <c r="AN23" s="128"/>
      <c r="AO23" s="128"/>
      <c r="AP23" s="128"/>
      <c r="AQ23" s="124"/>
      <c r="AR23" s="124"/>
      <c r="AS23" s="124"/>
      <c r="AT23" s="124"/>
      <c r="AU23" s="124"/>
      <c r="AV23" s="124"/>
      <c r="AW23" s="124"/>
      <c r="AX23" s="124"/>
      <c r="AY23" s="124"/>
      <c r="AZ23" s="124"/>
      <c r="BA23" s="124"/>
      <c r="BB23" s="124"/>
      <c r="BC23" s="124"/>
      <c r="BD23" s="128"/>
      <c r="BE23" s="128"/>
      <c r="BF23" s="128"/>
      <c r="BG23" s="128"/>
      <c r="BH23" s="128"/>
      <c r="BI23" s="128"/>
      <c r="BJ23" s="128"/>
      <c r="BK23" s="128"/>
      <c r="BL23" s="128"/>
      <c r="BM23" s="128"/>
      <c r="BN23" s="128"/>
      <c r="BO23" s="128"/>
      <c r="BP23" s="128" t="s">
        <v>1008</v>
      </c>
      <c r="BQ23" s="128"/>
      <c r="BR23" s="128"/>
      <c r="BS23" s="128" t="s">
        <v>1036</v>
      </c>
      <c r="BT23" s="128"/>
      <c r="BU23" s="135"/>
      <c r="BV23" s="128"/>
      <c r="BW23" s="94" t="s">
        <v>985</v>
      </c>
      <c r="BX23" s="128"/>
      <c r="BY23" s="124"/>
      <c r="BZ23" s="128" t="s">
        <v>1037</v>
      </c>
      <c r="CA23" s="128"/>
      <c r="CB23" s="128"/>
      <c r="CC23" s="128"/>
      <c r="CD23" s="128"/>
      <c r="CE23" s="128"/>
      <c r="CF23" s="128"/>
      <c r="CG23" s="136"/>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8"/>
      <c r="DH23" s="128"/>
      <c r="DI23" s="128"/>
      <c r="DJ23" s="128"/>
      <c r="DK23" s="128"/>
      <c r="DL23" s="124"/>
      <c r="DM23" s="124"/>
      <c r="DN23" s="124"/>
      <c r="DO23" s="124"/>
      <c r="DP23" s="124"/>
      <c r="DQ23" s="124"/>
      <c r="DR23" s="124"/>
      <c r="DS23" s="124"/>
      <c r="DT23" s="124"/>
      <c r="DU23" s="124"/>
      <c r="DV23" s="124"/>
      <c r="DW23" s="124"/>
      <c r="DX23" s="124"/>
      <c r="DY23" s="124"/>
      <c r="DZ23" s="124"/>
      <c r="EA23" s="124"/>
      <c r="EB23" s="124"/>
      <c r="EC23" s="124"/>
      <c r="ED23" s="124"/>
      <c r="EE23" s="128"/>
      <c r="EF23" s="128"/>
      <c r="EG23" s="128"/>
      <c r="EH23" s="136"/>
      <c r="EI23" s="124"/>
      <c r="EJ23" s="136"/>
      <c r="EK23" s="124"/>
      <c r="EL23" s="124"/>
      <c r="EM23" s="124"/>
      <c r="EN23" s="124"/>
      <c r="EO23" s="124"/>
      <c r="EP23" s="124"/>
      <c r="EQ23" s="124"/>
      <c r="ER23" s="128"/>
      <c r="ES23" s="128"/>
      <c r="ET23" s="128"/>
      <c r="EU23" s="123"/>
      <c r="EV23" s="128"/>
      <c r="EW23" s="128"/>
      <c r="EX23" s="128"/>
      <c r="EY23" s="128"/>
      <c r="EZ23" s="128"/>
      <c r="FA23" s="128"/>
      <c r="FB23" s="123"/>
      <c r="FC23" s="136"/>
      <c r="FD23" s="128"/>
      <c r="FE23" s="124"/>
      <c r="FF23" s="124"/>
      <c r="FG23" s="123"/>
      <c r="FH23" s="136"/>
      <c r="FI23" s="128"/>
      <c r="FJ23" s="124"/>
      <c r="FK23" s="124"/>
      <c r="FL23" s="136"/>
      <c r="FM23" s="124"/>
      <c r="FN23" s="124"/>
      <c r="FO23" s="128"/>
      <c r="FP23" s="128"/>
      <c r="FQ23" s="128"/>
      <c r="FR23" s="128" t="s">
        <v>1038</v>
      </c>
      <c r="FS23" s="128"/>
      <c r="FT23" s="128"/>
      <c r="FU23" s="128"/>
      <c r="FV23" s="128"/>
      <c r="FW23" s="128"/>
      <c r="FX23" s="128"/>
      <c r="FY23" s="128"/>
      <c r="FZ23" s="128"/>
      <c r="GA23" s="128"/>
      <c r="GB23" s="128"/>
      <c r="GC23" s="128"/>
      <c r="GD23" s="128"/>
      <c r="GE23" s="128"/>
      <c r="GF23" s="128"/>
      <c r="GG23" s="128"/>
      <c r="GH23" s="128"/>
      <c r="GI23" s="128"/>
      <c r="GJ23" s="128"/>
      <c r="GK23" s="128"/>
      <c r="GL23" s="128"/>
      <c r="GM23" s="128"/>
      <c r="GN23" s="128"/>
      <c r="GO23" s="128"/>
      <c r="GP23" s="128"/>
      <c r="GQ23" s="128"/>
      <c r="GR23" s="128"/>
      <c r="GS23" s="168"/>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36"/>
      <c r="IF23" s="136"/>
      <c r="IG23" s="123"/>
      <c r="IH23" s="124"/>
      <c r="II23" s="124"/>
      <c r="IJ23" s="124"/>
      <c r="IK23" s="136"/>
      <c r="IL23" s="124"/>
      <c r="IM23" s="123"/>
      <c r="IN23" s="124"/>
      <c r="IO23" s="136"/>
      <c r="IP23" s="124"/>
      <c r="IQ23" s="124"/>
      <c r="IR23" s="128"/>
      <c r="IS23" s="124"/>
      <c r="IT23" s="128"/>
      <c r="IU23" s="124"/>
      <c r="IV23" s="124"/>
      <c r="IW23" s="124"/>
      <c r="IX23" s="128"/>
      <c r="IY23" s="128"/>
      <c r="IZ23" s="128"/>
      <c r="JA23" s="128"/>
      <c r="JB23" s="128"/>
      <c r="JC23" s="128"/>
      <c r="JD23" s="128"/>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7"/>
      <c r="KI23" s="128"/>
      <c r="KJ23" s="124"/>
      <c r="KK23" s="124"/>
      <c r="KL23" s="124"/>
      <c r="KM23" s="124"/>
      <c r="KN23" s="124"/>
      <c r="KO23" s="123"/>
      <c r="KP23" s="123"/>
      <c r="KQ23" s="123"/>
      <c r="KR23" s="123"/>
      <c r="KS23" s="124"/>
      <c r="KT23" s="124"/>
      <c r="KU23" s="124"/>
      <c r="KV23" s="124"/>
      <c r="KW23" s="123"/>
      <c r="KX23" s="124"/>
      <c r="KY23" s="123"/>
      <c r="KZ23" s="128"/>
      <c r="LA23" s="124"/>
      <c r="LB23" s="124"/>
      <c r="LC23" s="124"/>
      <c r="LD23" s="127"/>
      <c r="LE23" s="128"/>
      <c r="LF23" s="128"/>
      <c r="LG23" s="127"/>
      <c r="LH23" s="128"/>
      <c r="LI23" s="127"/>
      <c r="LJ23" s="128"/>
      <c r="LK23" s="128"/>
      <c r="LL23" s="127"/>
      <c r="LM23" s="127"/>
      <c r="LN23" s="127"/>
      <c r="LO23" s="128"/>
      <c r="LP23" s="128"/>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7"/>
      <c r="MN23" s="127"/>
      <c r="MO23" s="127"/>
      <c r="MP23" s="128"/>
      <c r="MQ23" s="127"/>
      <c r="MR23" s="128"/>
      <c r="MS23" s="128"/>
      <c r="MT23" s="124"/>
      <c r="MU23" s="128"/>
      <c r="MV23" s="124"/>
      <c r="MW23" s="124"/>
      <c r="MX23" s="124"/>
      <c r="MY23" s="128"/>
      <c r="MZ23" s="128"/>
      <c r="NA23" s="128"/>
      <c r="NB23" s="128"/>
      <c r="NC23" s="128"/>
      <c r="ND23" s="128"/>
      <c r="NE23" s="128"/>
      <c r="NF23" s="128"/>
      <c r="NG23" s="123"/>
      <c r="NH23" s="124"/>
      <c r="NI23" s="124"/>
      <c r="NJ23" s="124"/>
      <c r="NK23" s="128"/>
      <c r="NL23" s="124"/>
      <c r="NM23" s="124"/>
      <c r="NN23" s="124"/>
      <c r="NO23" s="124"/>
      <c r="NP23" s="123"/>
      <c r="NQ23" s="124"/>
      <c r="NR23" s="124"/>
      <c r="NS23" s="124"/>
      <c r="NT23" s="124"/>
      <c r="NU23" s="124"/>
      <c r="NV23" s="136"/>
      <c r="NW23" s="136"/>
      <c r="NX23" s="136"/>
      <c r="NY23" s="123"/>
      <c r="NZ23" s="124"/>
      <c r="OA23" s="123"/>
      <c r="OB23" s="136"/>
      <c r="OC23" s="136"/>
      <c r="OD23" s="124"/>
      <c r="OE23" s="123"/>
      <c r="OF23" s="124"/>
      <c r="OG23" s="124"/>
      <c r="OH23" s="124"/>
      <c r="OI23" s="124"/>
      <c r="OJ23" s="124"/>
      <c r="OK23" s="124"/>
      <c r="OL23" s="124"/>
      <c r="OM23" s="124"/>
      <c r="ON23" s="124"/>
      <c r="OO23" s="124"/>
      <c r="OP23" s="128"/>
      <c r="OQ23" s="128"/>
      <c r="OR23" s="127"/>
      <c r="OS23" s="128"/>
      <c r="OT23" s="124"/>
      <c r="OU23" s="128"/>
      <c r="OV23" s="124"/>
      <c r="OW23" s="124"/>
      <c r="OX23" s="124"/>
      <c r="OY23" s="128"/>
      <c r="OZ23" s="128"/>
      <c r="PA23" s="128"/>
      <c r="PB23" s="128"/>
      <c r="PC23" s="128"/>
      <c r="PD23" s="128"/>
      <c r="PE23" s="128"/>
      <c r="PF23" s="128"/>
      <c r="PG23" s="128"/>
      <c r="PH23" s="128"/>
      <c r="PI23" s="128"/>
      <c r="PJ23" s="128"/>
      <c r="PK23" s="128"/>
      <c r="PL23" s="128"/>
      <c r="PM23" s="128"/>
      <c r="PN23" s="128"/>
      <c r="PO23" s="128"/>
      <c r="PP23" s="128"/>
      <c r="PQ23" s="128"/>
      <c r="PR23" s="128"/>
      <c r="PS23" s="128"/>
      <c r="PT23" s="128"/>
      <c r="PU23" s="128"/>
      <c r="PV23" s="128"/>
      <c r="PW23" s="124"/>
      <c r="PX23" s="124"/>
      <c r="PY23" s="124"/>
      <c r="PZ23" s="124"/>
      <c r="QA23" s="168"/>
      <c r="QB23" s="128"/>
      <c r="QC23" s="128"/>
      <c r="QD23" s="127"/>
      <c r="QE23" s="127"/>
      <c r="QF23" s="168"/>
      <c r="QG23" s="168"/>
      <c r="QH23" s="128"/>
      <c r="QI23" s="168"/>
      <c r="QJ23" s="135"/>
      <c r="QK23" s="128"/>
      <c r="QL23" s="128"/>
      <c r="QM23" s="127"/>
      <c r="QN23" s="168"/>
      <c r="QO23" s="168"/>
      <c r="QP23" s="135"/>
      <c r="QQ23" s="135"/>
      <c r="QR23" s="128"/>
      <c r="QS23" s="128"/>
      <c r="QT23" s="128"/>
      <c r="QU23" s="135"/>
      <c r="QV23" s="135"/>
      <c r="QW23" s="168"/>
      <c r="QX23" s="124"/>
      <c r="QY23" s="136"/>
      <c r="QZ23" s="124"/>
      <c r="RA23" s="213"/>
    </row>
    <row r="24" ht="41.4" spans="1:469">
      <c r="A24" s="106"/>
      <c r="B24" s="94" t="s">
        <v>1031</v>
      </c>
      <c r="C24" s="95" t="s">
        <v>1039</v>
      </c>
      <c r="D24" s="94" t="s">
        <v>969</v>
      </c>
      <c r="E24" s="94" t="s">
        <v>1040</v>
      </c>
      <c r="F24" s="94" t="s">
        <v>1034</v>
      </c>
      <c r="G24" s="94">
        <v>5056243017399</v>
      </c>
      <c r="H24" s="94" t="s">
        <v>972</v>
      </c>
      <c r="I24" s="94" t="s">
        <v>1035</v>
      </c>
      <c r="J24" s="123"/>
      <c r="K24" s="124"/>
      <c r="L24" s="123"/>
      <c r="M24" s="124"/>
      <c r="N24" s="123"/>
      <c r="O24" s="124"/>
      <c r="P24" s="125">
        <v>49.95</v>
      </c>
      <c r="Q24" s="135">
        <v>3</v>
      </c>
      <c r="R24" s="128" t="s">
        <v>974</v>
      </c>
      <c r="S24" s="94" t="s">
        <v>975</v>
      </c>
      <c r="T24" s="128"/>
      <c r="U24" s="128"/>
      <c r="V24" s="128"/>
      <c r="W24" s="128"/>
      <c r="X24" s="94" t="s">
        <v>1041</v>
      </c>
      <c r="Y24" s="94" t="s">
        <v>1042</v>
      </c>
      <c r="Z24" s="128"/>
      <c r="AA24" s="128"/>
      <c r="AB24" s="128"/>
      <c r="AC24" s="128"/>
      <c r="AD24" s="94" t="s">
        <v>1043</v>
      </c>
      <c r="AE24" s="94" t="s">
        <v>980</v>
      </c>
      <c r="AF24" s="94" t="s">
        <v>1044</v>
      </c>
      <c r="AG24" s="94" t="s">
        <v>1045</v>
      </c>
      <c r="AH24" s="94" t="s">
        <v>1046</v>
      </c>
      <c r="AI24" s="128"/>
      <c r="AJ24" s="128"/>
      <c r="AK24" s="128"/>
      <c r="AL24" s="128"/>
      <c r="AM24" s="128"/>
      <c r="AN24" s="128" t="s">
        <v>1038</v>
      </c>
      <c r="AO24" s="128" t="s">
        <v>1038</v>
      </c>
      <c r="AP24" s="128" t="s">
        <v>1047</v>
      </c>
      <c r="AQ24" s="124"/>
      <c r="AR24" s="124"/>
      <c r="AS24" s="124"/>
      <c r="AT24" s="124"/>
      <c r="AU24" s="124"/>
      <c r="AV24" s="124"/>
      <c r="AW24" s="124"/>
      <c r="AX24" s="124"/>
      <c r="AY24" s="124"/>
      <c r="AZ24" s="124"/>
      <c r="BA24" s="124"/>
      <c r="BB24" s="124"/>
      <c r="BC24" s="124"/>
      <c r="BD24" s="94" t="s">
        <v>1048</v>
      </c>
      <c r="BE24" s="94" t="s">
        <v>984</v>
      </c>
      <c r="BF24" s="128"/>
      <c r="BG24" s="128"/>
      <c r="BH24" s="128"/>
      <c r="BI24" s="128"/>
      <c r="BJ24" s="128"/>
      <c r="BK24" s="128"/>
      <c r="BL24" s="128"/>
      <c r="BM24" s="128"/>
      <c r="BN24" s="128"/>
      <c r="BO24" s="128"/>
      <c r="BP24" s="128" t="s">
        <v>1000</v>
      </c>
      <c r="BQ24" s="128" t="s">
        <v>1049</v>
      </c>
      <c r="BR24" s="128" t="s">
        <v>124</v>
      </c>
      <c r="BS24" s="128" t="s">
        <v>1036</v>
      </c>
      <c r="BT24" s="128"/>
      <c r="BU24" s="135"/>
      <c r="BV24" s="128"/>
      <c r="BW24" s="94" t="s">
        <v>985</v>
      </c>
      <c r="BX24" s="128"/>
      <c r="BY24" s="124"/>
      <c r="BZ24" s="128" t="s">
        <v>1037</v>
      </c>
      <c r="CA24" s="128"/>
      <c r="CB24" s="128" t="s">
        <v>1047</v>
      </c>
      <c r="CC24" s="128"/>
      <c r="CD24" s="128"/>
      <c r="CE24" s="128"/>
      <c r="CF24" s="128"/>
      <c r="CG24" s="136"/>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8"/>
      <c r="DH24" s="128"/>
      <c r="DI24" s="128"/>
      <c r="DJ24" s="128"/>
      <c r="DK24" s="128"/>
      <c r="DL24" s="124"/>
      <c r="DM24" s="124"/>
      <c r="DN24" s="124"/>
      <c r="DO24" s="124"/>
      <c r="DP24" s="124"/>
      <c r="DQ24" s="124"/>
      <c r="DR24" s="124"/>
      <c r="DS24" s="124"/>
      <c r="DT24" s="124"/>
      <c r="DU24" s="124"/>
      <c r="DV24" s="124"/>
      <c r="DW24" s="124"/>
      <c r="DX24" s="124"/>
      <c r="DY24" s="124"/>
      <c r="DZ24" s="124"/>
      <c r="EA24" s="124"/>
      <c r="EB24" s="124"/>
      <c r="EC24" s="124"/>
      <c r="ED24" s="124"/>
      <c r="EE24" s="128"/>
      <c r="EF24" s="128"/>
      <c r="EG24" s="128"/>
      <c r="EH24" s="136"/>
      <c r="EI24" s="124"/>
      <c r="EJ24" s="136"/>
      <c r="EK24" s="124"/>
      <c r="EL24" s="124"/>
      <c r="EM24" s="124"/>
      <c r="EN24" s="124"/>
      <c r="EO24" s="124"/>
      <c r="EP24" s="124"/>
      <c r="EQ24" s="124"/>
      <c r="ER24" s="94" t="s">
        <v>1050</v>
      </c>
      <c r="ES24" s="128"/>
      <c r="ET24" s="128"/>
      <c r="EU24" s="123"/>
      <c r="EV24" s="128"/>
      <c r="EW24" s="128"/>
      <c r="EX24" s="128"/>
      <c r="EY24" s="128"/>
      <c r="EZ24" s="128"/>
      <c r="FA24" s="128"/>
      <c r="FB24" s="123"/>
      <c r="FC24" s="136"/>
      <c r="FD24" s="128"/>
      <c r="FE24" s="124"/>
      <c r="FF24" s="124"/>
      <c r="FG24" s="123"/>
      <c r="FH24" s="136"/>
      <c r="FI24" s="128"/>
      <c r="FJ24" s="124"/>
      <c r="FK24" s="124"/>
      <c r="FL24" s="136"/>
      <c r="FM24" s="124"/>
      <c r="FN24" s="124"/>
      <c r="FO24" s="128"/>
      <c r="FP24" s="128"/>
      <c r="FQ24" s="128"/>
      <c r="FR24" s="128" t="s">
        <v>1038</v>
      </c>
      <c r="FS24" s="128"/>
      <c r="FT24" s="128"/>
      <c r="FU24" s="128"/>
      <c r="FV24" s="128"/>
      <c r="FW24" s="128"/>
      <c r="FX24" s="128"/>
      <c r="FY24" s="128"/>
      <c r="FZ24" s="128"/>
      <c r="GA24" s="128"/>
      <c r="GB24" s="128"/>
      <c r="GC24" s="128"/>
      <c r="GD24" s="128"/>
      <c r="GE24" s="128"/>
      <c r="GF24" s="128"/>
      <c r="GG24" s="128"/>
      <c r="GH24" s="128"/>
      <c r="GI24" s="128"/>
      <c r="GJ24" s="128"/>
      <c r="GK24" s="128"/>
      <c r="GL24" s="128"/>
      <c r="GM24" s="128"/>
      <c r="GN24" s="128"/>
      <c r="GO24" s="128"/>
      <c r="GP24" s="128"/>
      <c r="GQ24" s="128"/>
      <c r="GR24" s="128"/>
      <c r="GS24" s="168"/>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36"/>
      <c r="IF24" s="136"/>
      <c r="IG24" s="123"/>
      <c r="IH24" s="124"/>
      <c r="II24" s="124"/>
      <c r="IJ24" s="124"/>
      <c r="IK24" s="136"/>
      <c r="IL24" s="124"/>
      <c r="IM24" s="123"/>
      <c r="IN24" s="124"/>
      <c r="IO24" s="136"/>
      <c r="IP24" s="124"/>
      <c r="IQ24" s="124"/>
      <c r="IR24" s="128"/>
      <c r="IS24" s="124"/>
      <c r="IT24" s="128"/>
      <c r="IU24" s="124"/>
      <c r="IV24" s="124"/>
      <c r="IW24" s="124"/>
      <c r="IX24" s="128"/>
      <c r="IY24" s="128"/>
      <c r="IZ24" s="128"/>
      <c r="JA24" s="128"/>
      <c r="JB24" s="128"/>
      <c r="JC24" s="128"/>
      <c r="JD24" s="128"/>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7"/>
      <c r="KI24" s="128"/>
      <c r="KJ24" s="124"/>
      <c r="KK24" s="124"/>
      <c r="KL24" s="124"/>
      <c r="KM24" s="124"/>
      <c r="KN24" s="124"/>
      <c r="KO24" s="123"/>
      <c r="KP24" s="123"/>
      <c r="KQ24" s="123"/>
      <c r="KR24" s="123"/>
      <c r="KS24" s="124"/>
      <c r="KT24" s="124"/>
      <c r="KU24" s="124"/>
      <c r="KV24" s="124"/>
      <c r="KW24" s="123"/>
      <c r="KX24" s="124"/>
      <c r="KY24" s="123"/>
      <c r="KZ24" s="128"/>
      <c r="LA24" s="124"/>
      <c r="LB24" s="124"/>
      <c r="LC24" s="124"/>
      <c r="LD24" s="127"/>
      <c r="LE24" s="128"/>
      <c r="LF24" s="128"/>
      <c r="LG24" s="127"/>
      <c r="LH24" s="128"/>
      <c r="LI24" s="127"/>
      <c r="LJ24" s="128"/>
      <c r="LK24" s="128"/>
      <c r="LL24" s="127"/>
      <c r="LM24" s="127"/>
      <c r="LN24" s="127"/>
      <c r="LO24" s="128"/>
      <c r="LP24" s="128"/>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8"/>
      <c r="MM24" s="127"/>
      <c r="MN24" s="127"/>
      <c r="MO24" s="127"/>
      <c r="MP24" s="128"/>
      <c r="MQ24" s="127"/>
      <c r="MR24" s="128"/>
      <c r="MS24" s="128"/>
      <c r="MT24" s="124"/>
      <c r="MU24" s="128"/>
      <c r="MV24" s="124"/>
      <c r="MW24" s="124"/>
      <c r="MX24" s="124"/>
      <c r="MY24" s="128"/>
      <c r="MZ24" s="128"/>
      <c r="NA24" s="128"/>
      <c r="NB24" s="128"/>
      <c r="NC24" s="128"/>
      <c r="ND24" s="128"/>
      <c r="NE24" s="128"/>
      <c r="NF24" s="128"/>
      <c r="NG24" s="123"/>
      <c r="NH24" s="124"/>
      <c r="NI24" s="124"/>
      <c r="NJ24" s="124"/>
      <c r="NK24" s="128"/>
      <c r="NL24" s="124"/>
      <c r="NM24" s="124"/>
      <c r="NN24" s="124"/>
      <c r="NO24" s="124"/>
      <c r="NP24" s="123"/>
      <c r="NQ24" s="124"/>
      <c r="NR24" s="124"/>
      <c r="NS24" s="124"/>
      <c r="NT24" s="124"/>
      <c r="NU24" s="124"/>
      <c r="NV24" s="136"/>
      <c r="NW24" s="136"/>
      <c r="NX24" s="136"/>
      <c r="NY24" s="123"/>
      <c r="NZ24" s="124"/>
      <c r="OA24" s="123"/>
      <c r="OB24" s="136"/>
      <c r="OC24" s="136"/>
      <c r="OD24" s="124"/>
      <c r="OE24" s="123"/>
      <c r="OF24" s="124"/>
      <c r="OG24" s="124"/>
      <c r="OH24" s="124"/>
      <c r="OI24" s="124"/>
      <c r="OJ24" s="124"/>
      <c r="OK24" s="124"/>
      <c r="OL24" s="124"/>
      <c r="OM24" s="124"/>
      <c r="ON24" s="124"/>
      <c r="OO24" s="124"/>
      <c r="OP24" s="128"/>
      <c r="OQ24" s="128"/>
      <c r="OR24" s="127"/>
      <c r="OS24" s="128"/>
      <c r="OT24" s="124"/>
      <c r="OU24" s="128"/>
      <c r="OV24" s="124"/>
      <c r="OW24" s="124"/>
      <c r="OX24" s="124"/>
      <c r="OY24" s="128"/>
      <c r="OZ24" s="128"/>
      <c r="PA24" s="128"/>
      <c r="PB24" s="128"/>
      <c r="PC24" s="128"/>
      <c r="PD24" s="128"/>
      <c r="PE24" s="128"/>
      <c r="PF24" s="128"/>
      <c r="PG24" s="128"/>
      <c r="PH24" s="128"/>
      <c r="PI24" s="128"/>
      <c r="PJ24" s="128"/>
      <c r="PK24" s="128"/>
      <c r="PL24" s="128"/>
      <c r="PM24" s="128"/>
      <c r="PN24" s="128"/>
      <c r="PO24" s="128"/>
      <c r="PP24" s="128"/>
      <c r="PQ24" s="128"/>
      <c r="PR24" s="128"/>
      <c r="PS24" s="128"/>
      <c r="PT24" s="128"/>
      <c r="PU24" s="128"/>
      <c r="PV24" s="128"/>
      <c r="PW24" s="124"/>
      <c r="PX24" s="124"/>
      <c r="PY24" s="124"/>
      <c r="PZ24" s="124"/>
      <c r="QA24" s="168"/>
      <c r="QB24" s="128"/>
      <c r="QC24" s="128"/>
      <c r="QD24" s="127"/>
      <c r="QE24" s="127"/>
      <c r="QF24" s="168"/>
      <c r="QG24" s="168"/>
      <c r="QH24" s="128"/>
      <c r="QI24" s="168"/>
      <c r="QJ24" s="135"/>
      <c r="QK24" s="128"/>
      <c r="QL24" s="128"/>
      <c r="QM24" s="127"/>
      <c r="QN24" s="168"/>
      <c r="QO24" s="168"/>
      <c r="QP24" s="135"/>
      <c r="QQ24" s="135"/>
      <c r="QR24" s="128"/>
      <c r="QS24" s="128"/>
      <c r="QT24" s="128"/>
      <c r="QU24" s="135"/>
      <c r="QV24" s="135"/>
      <c r="QW24" s="168"/>
      <c r="QX24" s="124"/>
      <c r="QY24" s="136"/>
      <c r="QZ24" s="124"/>
      <c r="RA24" s="213"/>
    </row>
    <row r="25" ht="41.4" spans="1:469">
      <c r="A25" s="106"/>
      <c r="B25" s="94" t="s">
        <v>1031</v>
      </c>
      <c r="C25" s="95" t="s">
        <v>1051</v>
      </c>
      <c r="D25" s="94" t="s">
        <v>969</v>
      </c>
      <c r="E25" s="94" t="s">
        <v>1052</v>
      </c>
      <c r="F25" s="94" t="s">
        <v>1034</v>
      </c>
      <c r="G25" s="94">
        <v>5056243017391</v>
      </c>
      <c r="H25" s="94" t="s">
        <v>972</v>
      </c>
      <c r="I25" s="94" t="s">
        <v>1035</v>
      </c>
      <c r="J25" s="123"/>
      <c r="K25" s="124"/>
      <c r="L25" s="123"/>
      <c r="M25" s="124"/>
      <c r="N25" s="123"/>
      <c r="O25" s="124"/>
      <c r="P25" s="125">
        <v>49.95</v>
      </c>
      <c r="Q25" s="135">
        <v>3</v>
      </c>
      <c r="R25" s="128" t="s">
        <v>974</v>
      </c>
      <c r="S25" s="94" t="s">
        <v>975</v>
      </c>
      <c r="T25" s="128"/>
      <c r="U25" s="128"/>
      <c r="V25" s="128"/>
      <c r="W25" s="128"/>
      <c r="X25" s="94" t="s">
        <v>1041</v>
      </c>
      <c r="Y25" s="94" t="s">
        <v>1042</v>
      </c>
      <c r="Z25" s="128"/>
      <c r="AA25" s="128"/>
      <c r="AB25" s="128"/>
      <c r="AC25" s="128"/>
      <c r="AD25" s="94" t="s">
        <v>1043</v>
      </c>
      <c r="AE25" s="94" t="s">
        <v>980</v>
      </c>
      <c r="AF25" s="94" t="s">
        <v>1044</v>
      </c>
      <c r="AG25" s="94" t="s">
        <v>1045</v>
      </c>
      <c r="AH25" s="94" t="s">
        <v>982</v>
      </c>
      <c r="AI25" s="128"/>
      <c r="AJ25" s="128"/>
      <c r="AK25" s="128"/>
      <c r="AL25" s="128"/>
      <c r="AM25" s="128"/>
      <c r="AN25" s="128" t="s">
        <v>1038</v>
      </c>
      <c r="AO25" s="128" t="s">
        <v>1038</v>
      </c>
      <c r="AP25" s="128" t="s">
        <v>1053</v>
      </c>
      <c r="AQ25" s="124"/>
      <c r="AR25" s="124"/>
      <c r="AS25" s="124"/>
      <c r="AT25" s="124"/>
      <c r="AU25" s="124"/>
      <c r="AV25" s="124"/>
      <c r="AW25" s="124"/>
      <c r="AX25" s="124"/>
      <c r="AY25" s="124"/>
      <c r="AZ25" s="124"/>
      <c r="BA25" s="124"/>
      <c r="BB25" s="124"/>
      <c r="BC25" s="124"/>
      <c r="BD25" s="94" t="s">
        <v>1048</v>
      </c>
      <c r="BE25" s="94" t="s">
        <v>984</v>
      </c>
      <c r="BF25" s="128"/>
      <c r="BG25" s="128"/>
      <c r="BH25" s="128"/>
      <c r="BI25" s="128"/>
      <c r="BJ25" s="128"/>
      <c r="BK25" s="128"/>
      <c r="BL25" s="128"/>
      <c r="BM25" s="128"/>
      <c r="BN25" s="128"/>
      <c r="BO25" s="128"/>
      <c r="BP25" s="128" t="s">
        <v>1000</v>
      </c>
      <c r="BQ25" s="128" t="s">
        <v>1049</v>
      </c>
      <c r="BR25" s="128" t="s">
        <v>124</v>
      </c>
      <c r="BS25" s="128" t="s">
        <v>1036</v>
      </c>
      <c r="BT25" s="128"/>
      <c r="BU25" s="135"/>
      <c r="BV25" s="128"/>
      <c r="BW25" s="94" t="s">
        <v>985</v>
      </c>
      <c r="BX25" s="128"/>
      <c r="BY25" s="124"/>
      <c r="BZ25" s="128" t="s">
        <v>1037</v>
      </c>
      <c r="CA25" s="128"/>
      <c r="CB25" s="128" t="s">
        <v>1053</v>
      </c>
      <c r="CC25" s="128"/>
      <c r="CD25" s="128"/>
      <c r="CE25" s="128"/>
      <c r="CF25" s="128"/>
      <c r="CG25" s="136"/>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8"/>
      <c r="DH25" s="128"/>
      <c r="DI25" s="128"/>
      <c r="DJ25" s="128"/>
      <c r="DK25" s="128"/>
      <c r="DL25" s="124"/>
      <c r="DM25" s="124"/>
      <c r="DN25" s="124"/>
      <c r="DO25" s="124"/>
      <c r="DP25" s="124"/>
      <c r="DQ25" s="124"/>
      <c r="DR25" s="124"/>
      <c r="DS25" s="124"/>
      <c r="DT25" s="124"/>
      <c r="DU25" s="124"/>
      <c r="DV25" s="124"/>
      <c r="DW25" s="124"/>
      <c r="DX25" s="124"/>
      <c r="DY25" s="124"/>
      <c r="DZ25" s="124"/>
      <c r="EA25" s="124"/>
      <c r="EB25" s="124"/>
      <c r="EC25" s="124"/>
      <c r="ED25" s="124"/>
      <c r="EE25" s="128"/>
      <c r="EF25" s="128"/>
      <c r="EG25" s="128"/>
      <c r="EH25" s="136"/>
      <c r="EI25" s="124"/>
      <c r="EJ25" s="136"/>
      <c r="EK25" s="124"/>
      <c r="EL25" s="124"/>
      <c r="EM25" s="124"/>
      <c r="EN25" s="124"/>
      <c r="EO25" s="124"/>
      <c r="EP25" s="124"/>
      <c r="EQ25" s="124"/>
      <c r="ER25" s="94" t="s">
        <v>1054</v>
      </c>
      <c r="ES25" s="128"/>
      <c r="ET25" s="128"/>
      <c r="EU25" s="123"/>
      <c r="EV25" s="128"/>
      <c r="EW25" s="128"/>
      <c r="EX25" s="128"/>
      <c r="EY25" s="128"/>
      <c r="EZ25" s="128"/>
      <c r="FA25" s="128"/>
      <c r="FB25" s="123"/>
      <c r="FC25" s="136"/>
      <c r="FD25" s="128"/>
      <c r="FE25" s="124"/>
      <c r="FF25" s="124"/>
      <c r="FG25" s="123"/>
      <c r="FH25" s="136"/>
      <c r="FI25" s="128"/>
      <c r="FJ25" s="124"/>
      <c r="FK25" s="124"/>
      <c r="FL25" s="136"/>
      <c r="FM25" s="124"/>
      <c r="FN25" s="124"/>
      <c r="FO25" s="128"/>
      <c r="FP25" s="128"/>
      <c r="FQ25" s="128"/>
      <c r="FR25" s="128" t="s">
        <v>1038</v>
      </c>
      <c r="FS25" s="128"/>
      <c r="FT25" s="128"/>
      <c r="FU25" s="128"/>
      <c r="FV25" s="128"/>
      <c r="FW25" s="128"/>
      <c r="FX25" s="128"/>
      <c r="FY25" s="128"/>
      <c r="FZ25" s="128"/>
      <c r="GA25" s="128"/>
      <c r="GB25" s="128"/>
      <c r="GC25" s="128"/>
      <c r="GD25" s="128"/>
      <c r="GE25" s="128"/>
      <c r="GF25" s="128"/>
      <c r="GG25" s="128"/>
      <c r="GH25" s="128"/>
      <c r="GI25" s="128"/>
      <c r="GJ25" s="128"/>
      <c r="GK25" s="128"/>
      <c r="GL25" s="128"/>
      <c r="GM25" s="128"/>
      <c r="GN25" s="128"/>
      <c r="GO25" s="128"/>
      <c r="GP25" s="128"/>
      <c r="GQ25" s="128"/>
      <c r="GR25" s="128"/>
      <c r="GS25" s="168"/>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36"/>
      <c r="IF25" s="136"/>
      <c r="IG25" s="123"/>
      <c r="IH25" s="124"/>
      <c r="II25" s="124"/>
      <c r="IJ25" s="124"/>
      <c r="IK25" s="136"/>
      <c r="IL25" s="124"/>
      <c r="IM25" s="123"/>
      <c r="IN25" s="124"/>
      <c r="IO25" s="136"/>
      <c r="IP25" s="124"/>
      <c r="IQ25" s="124"/>
      <c r="IR25" s="128"/>
      <c r="IS25" s="124"/>
      <c r="IT25" s="128"/>
      <c r="IU25" s="124"/>
      <c r="IV25" s="124"/>
      <c r="IW25" s="124"/>
      <c r="IX25" s="128"/>
      <c r="IY25" s="128"/>
      <c r="IZ25" s="128"/>
      <c r="JA25" s="128"/>
      <c r="JB25" s="128"/>
      <c r="JC25" s="128"/>
      <c r="JD25" s="128"/>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7"/>
      <c r="KI25" s="128"/>
      <c r="KJ25" s="124"/>
      <c r="KK25" s="124"/>
      <c r="KL25" s="124"/>
      <c r="KM25" s="124"/>
      <c r="KN25" s="124"/>
      <c r="KO25" s="123"/>
      <c r="KP25" s="123"/>
      <c r="KQ25" s="123"/>
      <c r="KR25" s="123"/>
      <c r="KS25" s="124"/>
      <c r="KT25" s="124"/>
      <c r="KU25" s="124"/>
      <c r="KV25" s="124"/>
      <c r="KW25" s="123"/>
      <c r="KX25" s="124"/>
      <c r="KY25" s="123"/>
      <c r="KZ25" s="128"/>
      <c r="LA25" s="124"/>
      <c r="LB25" s="124"/>
      <c r="LC25" s="124"/>
      <c r="LD25" s="127"/>
      <c r="LE25" s="128"/>
      <c r="LF25" s="128"/>
      <c r="LG25" s="127"/>
      <c r="LH25" s="128"/>
      <c r="LI25" s="127"/>
      <c r="LJ25" s="128"/>
      <c r="LK25" s="128"/>
      <c r="LL25" s="127"/>
      <c r="LM25" s="127"/>
      <c r="LN25" s="127"/>
      <c r="LO25" s="128"/>
      <c r="LP25" s="128"/>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8"/>
      <c r="MM25" s="127"/>
      <c r="MN25" s="127"/>
      <c r="MO25" s="127"/>
      <c r="MP25" s="128"/>
      <c r="MQ25" s="127"/>
      <c r="MR25" s="128"/>
      <c r="MS25" s="128"/>
      <c r="MT25" s="124"/>
      <c r="MU25" s="128"/>
      <c r="MV25" s="124"/>
      <c r="MW25" s="124"/>
      <c r="MX25" s="124"/>
      <c r="MY25" s="128"/>
      <c r="MZ25" s="128"/>
      <c r="NA25" s="128"/>
      <c r="NB25" s="128"/>
      <c r="NC25" s="128"/>
      <c r="ND25" s="128"/>
      <c r="NE25" s="128"/>
      <c r="NF25" s="128"/>
      <c r="NG25" s="123"/>
      <c r="NH25" s="124"/>
      <c r="NI25" s="124"/>
      <c r="NJ25" s="124"/>
      <c r="NK25" s="128"/>
      <c r="NL25" s="124"/>
      <c r="NM25" s="124"/>
      <c r="NN25" s="124"/>
      <c r="NO25" s="124"/>
      <c r="NP25" s="123"/>
      <c r="NQ25" s="124"/>
      <c r="NR25" s="124"/>
      <c r="NS25" s="124"/>
      <c r="NT25" s="124"/>
      <c r="NU25" s="124"/>
      <c r="NV25" s="136"/>
      <c r="NW25" s="136"/>
      <c r="NX25" s="136"/>
      <c r="NY25" s="123"/>
      <c r="NZ25" s="124"/>
      <c r="OA25" s="123"/>
      <c r="OB25" s="136"/>
      <c r="OC25" s="136"/>
      <c r="OD25" s="124"/>
      <c r="OE25" s="123"/>
      <c r="OF25" s="124"/>
      <c r="OG25" s="124"/>
      <c r="OH25" s="124"/>
      <c r="OI25" s="124"/>
      <c r="OJ25" s="124"/>
      <c r="OK25" s="124"/>
      <c r="OL25" s="124"/>
      <c r="OM25" s="124"/>
      <c r="ON25" s="124"/>
      <c r="OO25" s="124"/>
      <c r="OP25" s="128"/>
      <c r="OQ25" s="128"/>
      <c r="OR25" s="127"/>
      <c r="OS25" s="128"/>
      <c r="OT25" s="124"/>
      <c r="OU25" s="128"/>
      <c r="OV25" s="124"/>
      <c r="OW25" s="124"/>
      <c r="OX25" s="124"/>
      <c r="OY25" s="128"/>
      <c r="OZ25" s="128"/>
      <c r="PA25" s="128"/>
      <c r="PB25" s="128"/>
      <c r="PC25" s="128"/>
      <c r="PD25" s="128"/>
      <c r="PE25" s="128"/>
      <c r="PF25" s="128"/>
      <c r="PG25" s="128"/>
      <c r="PH25" s="128"/>
      <c r="PI25" s="128"/>
      <c r="PJ25" s="128"/>
      <c r="PK25" s="128"/>
      <c r="PL25" s="128"/>
      <c r="PM25" s="128"/>
      <c r="PN25" s="128"/>
      <c r="PO25" s="128"/>
      <c r="PP25" s="128"/>
      <c r="PQ25" s="128"/>
      <c r="PR25" s="128"/>
      <c r="PS25" s="128"/>
      <c r="PT25" s="128"/>
      <c r="PU25" s="128"/>
      <c r="PV25" s="128"/>
      <c r="PW25" s="124"/>
      <c r="PX25" s="124"/>
      <c r="PY25" s="124"/>
      <c r="PZ25" s="124"/>
      <c r="QA25" s="168"/>
      <c r="QB25" s="128"/>
      <c r="QC25" s="128"/>
      <c r="QD25" s="127"/>
      <c r="QE25" s="127"/>
      <c r="QF25" s="168"/>
      <c r="QG25" s="168"/>
      <c r="QH25" s="128"/>
      <c r="QI25" s="168"/>
      <c r="QJ25" s="135"/>
      <c r="QK25" s="128"/>
      <c r="QL25" s="128"/>
      <c r="QM25" s="127"/>
      <c r="QN25" s="168"/>
      <c r="QO25" s="168"/>
      <c r="QP25" s="135"/>
      <c r="QQ25" s="135"/>
      <c r="QR25" s="128"/>
      <c r="QS25" s="128"/>
      <c r="QT25" s="128"/>
      <c r="QU25" s="135"/>
      <c r="QV25" s="135"/>
      <c r="QW25" s="168"/>
      <c r="QX25" s="124"/>
      <c r="QY25" s="136"/>
      <c r="QZ25" s="124"/>
      <c r="RA25" s="213"/>
    </row>
    <row r="26" ht="41.4" spans="1:469">
      <c r="A26" s="106"/>
      <c r="B26" s="94" t="s">
        <v>1031</v>
      </c>
      <c r="C26" s="95" t="s">
        <v>1055</v>
      </c>
      <c r="D26" s="94" t="s">
        <v>969</v>
      </c>
      <c r="E26" s="94" t="s">
        <v>1056</v>
      </c>
      <c r="F26" s="94" t="s">
        <v>1034</v>
      </c>
      <c r="G26" s="94">
        <v>5056243017392</v>
      </c>
      <c r="H26" s="94" t="s">
        <v>972</v>
      </c>
      <c r="I26" s="94" t="s">
        <v>1035</v>
      </c>
      <c r="J26" s="123"/>
      <c r="K26" s="124"/>
      <c r="L26" s="123"/>
      <c r="M26" s="124"/>
      <c r="N26" s="123"/>
      <c r="O26" s="124"/>
      <c r="P26" s="125">
        <v>49.95</v>
      </c>
      <c r="Q26" s="135">
        <v>3</v>
      </c>
      <c r="R26" s="128" t="s">
        <v>974</v>
      </c>
      <c r="S26" s="94" t="s">
        <v>975</v>
      </c>
      <c r="T26" s="128"/>
      <c r="U26" s="128"/>
      <c r="V26" s="128"/>
      <c r="W26" s="128"/>
      <c r="X26" s="94" t="s">
        <v>1041</v>
      </c>
      <c r="Y26" s="94" t="s">
        <v>1042</v>
      </c>
      <c r="Z26" s="128"/>
      <c r="AA26" s="128"/>
      <c r="AB26" s="128"/>
      <c r="AC26" s="128"/>
      <c r="AD26" s="94" t="s">
        <v>1043</v>
      </c>
      <c r="AE26" s="94" t="s">
        <v>980</v>
      </c>
      <c r="AF26" s="94" t="s">
        <v>1044</v>
      </c>
      <c r="AG26" s="94" t="s">
        <v>1045</v>
      </c>
      <c r="AH26" s="94" t="s">
        <v>1057</v>
      </c>
      <c r="AI26" s="128"/>
      <c r="AJ26" s="128"/>
      <c r="AK26" s="128"/>
      <c r="AL26" s="128"/>
      <c r="AM26" s="128"/>
      <c r="AN26" s="128" t="s">
        <v>1038</v>
      </c>
      <c r="AO26" s="128" t="s">
        <v>1038</v>
      </c>
      <c r="AP26" s="128" t="s">
        <v>1058</v>
      </c>
      <c r="AQ26" s="124"/>
      <c r="AR26" s="124"/>
      <c r="AS26" s="124"/>
      <c r="AT26" s="124"/>
      <c r="AU26" s="124"/>
      <c r="AV26" s="124"/>
      <c r="AW26" s="124"/>
      <c r="AX26" s="124"/>
      <c r="AY26" s="124"/>
      <c r="AZ26" s="124"/>
      <c r="BA26" s="124"/>
      <c r="BB26" s="124"/>
      <c r="BC26" s="124"/>
      <c r="BD26" s="94" t="s">
        <v>1059</v>
      </c>
      <c r="BE26" s="94" t="s">
        <v>1059</v>
      </c>
      <c r="BF26" s="128"/>
      <c r="BG26" s="128"/>
      <c r="BH26" s="128"/>
      <c r="BI26" s="128"/>
      <c r="BJ26" s="128"/>
      <c r="BK26" s="128"/>
      <c r="BL26" s="128"/>
      <c r="BM26" s="128"/>
      <c r="BN26" s="128"/>
      <c r="BO26" s="128"/>
      <c r="BP26" s="128" t="s">
        <v>1000</v>
      </c>
      <c r="BQ26" s="128" t="s">
        <v>1049</v>
      </c>
      <c r="BR26" s="128" t="s">
        <v>124</v>
      </c>
      <c r="BS26" s="128" t="s">
        <v>1036</v>
      </c>
      <c r="BT26" s="128"/>
      <c r="BU26" s="135"/>
      <c r="BV26" s="128"/>
      <c r="BW26" s="94" t="s">
        <v>985</v>
      </c>
      <c r="BX26" s="128"/>
      <c r="BY26" s="124"/>
      <c r="BZ26" s="128" t="s">
        <v>1037</v>
      </c>
      <c r="CA26" s="128"/>
      <c r="CB26" s="128" t="s">
        <v>1058</v>
      </c>
      <c r="CC26" s="128"/>
      <c r="CD26" s="128"/>
      <c r="CE26" s="128"/>
      <c r="CF26" s="128"/>
      <c r="CG26" s="136"/>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8"/>
      <c r="DH26" s="128"/>
      <c r="DI26" s="128"/>
      <c r="DJ26" s="128"/>
      <c r="DK26" s="128"/>
      <c r="DL26" s="124"/>
      <c r="DM26" s="124"/>
      <c r="DN26" s="124"/>
      <c r="DO26" s="124"/>
      <c r="DP26" s="124"/>
      <c r="DQ26" s="124"/>
      <c r="DR26" s="124"/>
      <c r="DS26" s="124"/>
      <c r="DT26" s="124"/>
      <c r="DU26" s="124"/>
      <c r="DV26" s="124"/>
      <c r="DW26" s="124"/>
      <c r="DX26" s="124"/>
      <c r="DY26" s="124"/>
      <c r="DZ26" s="124"/>
      <c r="EA26" s="124"/>
      <c r="EB26" s="124"/>
      <c r="EC26" s="124"/>
      <c r="ED26" s="124"/>
      <c r="EE26" s="128"/>
      <c r="EF26" s="128"/>
      <c r="EG26" s="128"/>
      <c r="EH26" s="136"/>
      <c r="EI26" s="124"/>
      <c r="EJ26" s="136"/>
      <c r="EK26" s="124"/>
      <c r="EL26" s="124"/>
      <c r="EM26" s="124"/>
      <c r="EN26" s="124"/>
      <c r="EO26" s="124"/>
      <c r="EP26" s="124"/>
      <c r="EQ26" s="124"/>
      <c r="ER26" s="94" t="s">
        <v>1060</v>
      </c>
      <c r="ES26" s="128"/>
      <c r="ET26" s="128"/>
      <c r="EU26" s="123"/>
      <c r="EV26" s="128"/>
      <c r="EW26" s="128"/>
      <c r="EX26" s="128"/>
      <c r="EY26" s="128"/>
      <c r="EZ26" s="128"/>
      <c r="FA26" s="128"/>
      <c r="FB26" s="123"/>
      <c r="FC26" s="136"/>
      <c r="FD26" s="128"/>
      <c r="FE26" s="124"/>
      <c r="FF26" s="124"/>
      <c r="FG26" s="123"/>
      <c r="FH26" s="136"/>
      <c r="FI26" s="128"/>
      <c r="FJ26" s="124"/>
      <c r="FK26" s="124"/>
      <c r="FL26" s="136"/>
      <c r="FM26" s="124"/>
      <c r="FN26" s="124"/>
      <c r="FO26" s="128"/>
      <c r="FP26" s="128"/>
      <c r="FQ26" s="128"/>
      <c r="FR26" s="128" t="s">
        <v>1038</v>
      </c>
      <c r="FS26" s="128"/>
      <c r="FT26" s="128"/>
      <c r="FU26" s="128"/>
      <c r="FV26" s="128"/>
      <c r="FW26" s="128"/>
      <c r="FX26" s="128"/>
      <c r="FY26" s="128"/>
      <c r="FZ26" s="128"/>
      <c r="GA26" s="128"/>
      <c r="GB26" s="128"/>
      <c r="GC26" s="128"/>
      <c r="GD26" s="128"/>
      <c r="GE26" s="128"/>
      <c r="GF26" s="128"/>
      <c r="GG26" s="128"/>
      <c r="GH26" s="128"/>
      <c r="GI26" s="128"/>
      <c r="GJ26" s="128"/>
      <c r="GK26" s="128"/>
      <c r="GL26" s="128"/>
      <c r="GM26" s="128"/>
      <c r="GN26" s="128"/>
      <c r="GO26" s="128"/>
      <c r="GP26" s="128"/>
      <c r="GQ26" s="128"/>
      <c r="GR26" s="128"/>
      <c r="GS26" s="168"/>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36"/>
      <c r="IF26" s="136"/>
      <c r="IG26" s="123"/>
      <c r="IH26" s="124"/>
      <c r="II26" s="124"/>
      <c r="IJ26" s="124"/>
      <c r="IK26" s="136"/>
      <c r="IL26" s="124"/>
      <c r="IM26" s="123"/>
      <c r="IN26" s="124"/>
      <c r="IO26" s="136"/>
      <c r="IP26" s="124"/>
      <c r="IQ26" s="124"/>
      <c r="IR26" s="128"/>
      <c r="IS26" s="124"/>
      <c r="IT26" s="128"/>
      <c r="IU26" s="124"/>
      <c r="IV26" s="124"/>
      <c r="IW26" s="124"/>
      <c r="IX26" s="128"/>
      <c r="IY26" s="128"/>
      <c r="IZ26" s="128"/>
      <c r="JA26" s="128"/>
      <c r="JB26" s="128"/>
      <c r="JC26" s="128"/>
      <c r="JD26" s="128"/>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7"/>
      <c r="KI26" s="128"/>
      <c r="KJ26" s="124"/>
      <c r="KK26" s="124"/>
      <c r="KL26" s="124"/>
      <c r="KM26" s="124"/>
      <c r="KN26" s="124"/>
      <c r="KO26" s="123"/>
      <c r="KP26" s="123"/>
      <c r="KQ26" s="123"/>
      <c r="KR26" s="123"/>
      <c r="KS26" s="124"/>
      <c r="KT26" s="124"/>
      <c r="KU26" s="124"/>
      <c r="KV26" s="124"/>
      <c r="KW26" s="123"/>
      <c r="KX26" s="124"/>
      <c r="KY26" s="123"/>
      <c r="KZ26" s="128"/>
      <c r="LA26" s="124"/>
      <c r="LB26" s="124"/>
      <c r="LC26" s="124"/>
      <c r="LD26" s="127"/>
      <c r="LE26" s="128"/>
      <c r="LF26" s="128"/>
      <c r="LG26" s="127"/>
      <c r="LH26" s="128"/>
      <c r="LI26" s="127"/>
      <c r="LJ26" s="128"/>
      <c r="LK26" s="128"/>
      <c r="LL26" s="127"/>
      <c r="LM26" s="127"/>
      <c r="LN26" s="127"/>
      <c r="LO26" s="128"/>
      <c r="LP26" s="128"/>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8"/>
      <c r="MM26" s="127"/>
      <c r="MN26" s="127"/>
      <c r="MO26" s="127"/>
      <c r="MP26" s="128"/>
      <c r="MQ26" s="127"/>
      <c r="MR26" s="128"/>
      <c r="MS26" s="128"/>
      <c r="MT26" s="124"/>
      <c r="MU26" s="128"/>
      <c r="MV26" s="124"/>
      <c r="MW26" s="124"/>
      <c r="MX26" s="124"/>
      <c r="MY26" s="128"/>
      <c r="MZ26" s="128"/>
      <c r="NA26" s="128"/>
      <c r="NB26" s="128"/>
      <c r="NC26" s="128"/>
      <c r="ND26" s="128"/>
      <c r="NE26" s="128"/>
      <c r="NF26" s="128"/>
      <c r="NG26" s="123"/>
      <c r="NH26" s="124"/>
      <c r="NI26" s="124"/>
      <c r="NJ26" s="124"/>
      <c r="NK26" s="128"/>
      <c r="NL26" s="124"/>
      <c r="NM26" s="124"/>
      <c r="NN26" s="124"/>
      <c r="NO26" s="124"/>
      <c r="NP26" s="123"/>
      <c r="NQ26" s="124"/>
      <c r="NR26" s="124"/>
      <c r="NS26" s="124"/>
      <c r="NT26" s="124"/>
      <c r="NU26" s="124"/>
      <c r="NV26" s="136"/>
      <c r="NW26" s="136"/>
      <c r="NX26" s="136"/>
      <c r="NY26" s="123"/>
      <c r="NZ26" s="124"/>
      <c r="OA26" s="123"/>
      <c r="OB26" s="136"/>
      <c r="OC26" s="136"/>
      <c r="OD26" s="124"/>
      <c r="OE26" s="123"/>
      <c r="OF26" s="124"/>
      <c r="OG26" s="124"/>
      <c r="OH26" s="124"/>
      <c r="OI26" s="124"/>
      <c r="OJ26" s="124"/>
      <c r="OK26" s="124"/>
      <c r="OL26" s="124"/>
      <c r="OM26" s="124"/>
      <c r="ON26" s="124"/>
      <c r="OO26" s="124"/>
      <c r="OP26" s="128"/>
      <c r="OQ26" s="128"/>
      <c r="OR26" s="127"/>
      <c r="OS26" s="128"/>
      <c r="OT26" s="124"/>
      <c r="OU26" s="128"/>
      <c r="OV26" s="124"/>
      <c r="OW26" s="124"/>
      <c r="OX26" s="124"/>
      <c r="OY26" s="128"/>
      <c r="OZ26" s="128"/>
      <c r="PA26" s="128"/>
      <c r="PB26" s="128"/>
      <c r="PC26" s="128"/>
      <c r="PD26" s="128"/>
      <c r="PE26" s="128"/>
      <c r="PF26" s="128"/>
      <c r="PG26" s="128"/>
      <c r="PH26" s="128"/>
      <c r="PI26" s="128"/>
      <c r="PJ26" s="128"/>
      <c r="PK26" s="128"/>
      <c r="PL26" s="128"/>
      <c r="PM26" s="128"/>
      <c r="PN26" s="128"/>
      <c r="PO26" s="128"/>
      <c r="PP26" s="128"/>
      <c r="PQ26" s="128"/>
      <c r="PR26" s="128"/>
      <c r="PS26" s="128"/>
      <c r="PT26" s="128"/>
      <c r="PU26" s="128"/>
      <c r="PV26" s="128"/>
      <c r="PW26" s="124"/>
      <c r="PX26" s="124"/>
      <c r="PY26" s="124"/>
      <c r="PZ26" s="124"/>
      <c r="QA26" s="168"/>
      <c r="QB26" s="128"/>
      <c r="QC26" s="128"/>
      <c r="QD26" s="127"/>
      <c r="QE26" s="127"/>
      <c r="QF26" s="168"/>
      <c r="QG26" s="168"/>
      <c r="QH26" s="128"/>
      <c r="QI26" s="168"/>
      <c r="QJ26" s="135"/>
      <c r="QK26" s="128"/>
      <c r="QL26" s="128"/>
      <c r="QM26" s="127"/>
      <c r="QN26" s="168"/>
      <c r="QO26" s="168"/>
      <c r="QP26" s="135"/>
      <c r="QQ26" s="135"/>
      <c r="QR26" s="128"/>
      <c r="QS26" s="128"/>
      <c r="QT26" s="128"/>
      <c r="QU26" s="135"/>
      <c r="QV26" s="135"/>
      <c r="QW26" s="168"/>
      <c r="QX26" s="124"/>
      <c r="QY26" s="136"/>
      <c r="QZ26" s="124"/>
      <c r="RA26" s="213"/>
    </row>
    <row r="27" ht="41.4" spans="1:469">
      <c r="A27" s="106"/>
      <c r="B27" s="94" t="s">
        <v>1031</v>
      </c>
      <c r="C27" s="95" t="s">
        <v>1061</v>
      </c>
      <c r="D27" s="94" t="s">
        <v>969</v>
      </c>
      <c r="E27" s="94" t="s">
        <v>1062</v>
      </c>
      <c r="F27" s="94" t="s">
        <v>1034</v>
      </c>
      <c r="G27" s="94">
        <v>5056243017393</v>
      </c>
      <c r="H27" s="94" t="s">
        <v>972</v>
      </c>
      <c r="I27" s="94" t="s">
        <v>1035</v>
      </c>
      <c r="J27" s="123"/>
      <c r="K27" s="124"/>
      <c r="L27" s="123"/>
      <c r="M27" s="124"/>
      <c r="N27" s="123"/>
      <c r="O27" s="124"/>
      <c r="P27" s="125">
        <v>49.95</v>
      </c>
      <c r="Q27" s="135">
        <v>3</v>
      </c>
      <c r="R27" s="128" t="s">
        <v>974</v>
      </c>
      <c r="S27" s="94" t="s">
        <v>975</v>
      </c>
      <c r="T27" s="128"/>
      <c r="U27" s="128"/>
      <c r="V27" s="128"/>
      <c r="W27" s="128"/>
      <c r="X27" s="94" t="s">
        <v>1041</v>
      </c>
      <c r="Y27" s="94" t="s">
        <v>1042</v>
      </c>
      <c r="Z27" s="128"/>
      <c r="AA27" s="128"/>
      <c r="AB27" s="128"/>
      <c r="AC27" s="128"/>
      <c r="AD27" s="94" t="s">
        <v>1043</v>
      </c>
      <c r="AE27" s="94" t="s">
        <v>980</v>
      </c>
      <c r="AF27" s="94" t="s">
        <v>1044</v>
      </c>
      <c r="AG27" s="94" t="s">
        <v>1045</v>
      </c>
      <c r="AH27" s="94" t="s">
        <v>1063</v>
      </c>
      <c r="AI27" s="128"/>
      <c r="AJ27" s="128"/>
      <c r="AK27" s="128"/>
      <c r="AL27" s="128"/>
      <c r="AM27" s="128"/>
      <c r="AN27" s="128" t="s">
        <v>1038</v>
      </c>
      <c r="AO27" s="128" t="s">
        <v>1038</v>
      </c>
      <c r="AP27" s="128" t="s">
        <v>1064</v>
      </c>
      <c r="AQ27" s="124"/>
      <c r="AR27" s="124"/>
      <c r="AS27" s="124"/>
      <c r="AT27" s="124"/>
      <c r="AU27" s="124"/>
      <c r="AV27" s="124"/>
      <c r="AW27" s="124"/>
      <c r="AX27" s="124"/>
      <c r="AY27" s="124"/>
      <c r="AZ27" s="124"/>
      <c r="BA27" s="124"/>
      <c r="BB27" s="124"/>
      <c r="BC27" s="124"/>
      <c r="BD27" s="94" t="s">
        <v>1059</v>
      </c>
      <c r="BE27" s="94" t="s">
        <v>1059</v>
      </c>
      <c r="BF27" s="128"/>
      <c r="BG27" s="128"/>
      <c r="BH27" s="128"/>
      <c r="BI27" s="128"/>
      <c r="BJ27" s="128"/>
      <c r="BK27" s="128"/>
      <c r="BL27" s="128"/>
      <c r="BM27" s="128"/>
      <c r="BN27" s="128"/>
      <c r="BO27" s="128"/>
      <c r="BP27" s="128" t="s">
        <v>1000</v>
      </c>
      <c r="BQ27" s="128" t="s">
        <v>1049</v>
      </c>
      <c r="BR27" s="128" t="s">
        <v>124</v>
      </c>
      <c r="BS27" s="128" t="s">
        <v>1036</v>
      </c>
      <c r="BT27" s="128"/>
      <c r="BU27" s="135"/>
      <c r="BV27" s="128"/>
      <c r="BW27" s="94" t="s">
        <v>985</v>
      </c>
      <c r="BX27" s="128"/>
      <c r="BY27" s="124"/>
      <c r="BZ27" s="128" t="s">
        <v>1037</v>
      </c>
      <c r="CA27" s="128"/>
      <c r="CB27" s="128" t="s">
        <v>1064</v>
      </c>
      <c r="CC27" s="128"/>
      <c r="CD27" s="128"/>
      <c r="CE27" s="128"/>
      <c r="CF27" s="128"/>
      <c r="CG27" s="136"/>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8"/>
      <c r="DH27" s="128"/>
      <c r="DI27" s="128"/>
      <c r="DJ27" s="128"/>
      <c r="DK27" s="128"/>
      <c r="DL27" s="124"/>
      <c r="DM27" s="124"/>
      <c r="DN27" s="124"/>
      <c r="DO27" s="124"/>
      <c r="DP27" s="124"/>
      <c r="DQ27" s="124"/>
      <c r="DR27" s="124"/>
      <c r="DS27" s="124"/>
      <c r="DT27" s="124"/>
      <c r="DU27" s="124"/>
      <c r="DV27" s="124"/>
      <c r="DW27" s="124"/>
      <c r="DX27" s="124"/>
      <c r="DY27" s="124"/>
      <c r="DZ27" s="124"/>
      <c r="EA27" s="124"/>
      <c r="EB27" s="124"/>
      <c r="EC27" s="124"/>
      <c r="ED27" s="124"/>
      <c r="EE27" s="128"/>
      <c r="EF27" s="128"/>
      <c r="EG27" s="128"/>
      <c r="EH27" s="136"/>
      <c r="EI27" s="124"/>
      <c r="EJ27" s="136"/>
      <c r="EK27" s="124"/>
      <c r="EL27" s="124"/>
      <c r="EM27" s="124"/>
      <c r="EN27" s="124"/>
      <c r="EO27" s="124"/>
      <c r="EP27" s="124"/>
      <c r="EQ27" s="124"/>
      <c r="ER27" s="94" t="s">
        <v>1065</v>
      </c>
      <c r="ES27" s="128"/>
      <c r="ET27" s="128"/>
      <c r="EU27" s="123"/>
      <c r="EV27" s="128"/>
      <c r="EW27" s="128"/>
      <c r="EX27" s="128"/>
      <c r="EY27" s="128"/>
      <c r="EZ27" s="128"/>
      <c r="FA27" s="128"/>
      <c r="FB27" s="123"/>
      <c r="FC27" s="136"/>
      <c r="FD27" s="128"/>
      <c r="FE27" s="124"/>
      <c r="FF27" s="124"/>
      <c r="FG27" s="123"/>
      <c r="FH27" s="136"/>
      <c r="FI27" s="128"/>
      <c r="FJ27" s="124"/>
      <c r="FK27" s="124"/>
      <c r="FL27" s="136"/>
      <c r="FM27" s="124"/>
      <c r="FN27" s="124"/>
      <c r="FO27" s="128"/>
      <c r="FP27" s="128"/>
      <c r="FQ27" s="128"/>
      <c r="FR27" s="128" t="s">
        <v>1038</v>
      </c>
      <c r="FS27" s="128"/>
      <c r="FT27" s="128"/>
      <c r="FU27" s="128"/>
      <c r="FV27" s="128"/>
      <c r="FW27" s="128"/>
      <c r="FX27" s="128"/>
      <c r="FY27" s="128"/>
      <c r="FZ27" s="128"/>
      <c r="GA27" s="128"/>
      <c r="GB27" s="128"/>
      <c r="GC27" s="128"/>
      <c r="GD27" s="128"/>
      <c r="GE27" s="128"/>
      <c r="GF27" s="128"/>
      <c r="GG27" s="128"/>
      <c r="GH27" s="128"/>
      <c r="GI27" s="128"/>
      <c r="GJ27" s="128"/>
      <c r="GK27" s="128"/>
      <c r="GL27" s="128"/>
      <c r="GM27" s="128"/>
      <c r="GN27" s="128"/>
      <c r="GO27" s="128"/>
      <c r="GP27" s="128"/>
      <c r="GQ27" s="128"/>
      <c r="GR27" s="128"/>
      <c r="GS27" s="168"/>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36"/>
      <c r="IF27" s="136"/>
      <c r="IG27" s="123"/>
      <c r="IH27" s="124"/>
      <c r="II27" s="124"/>
      <c r="IJ27" s="124"/>
      <c r="IK27" s="136"/>
      <c r="IL27" s="124"/>
      <c r="IM27" s="123"/>
      <c r="IN27" s="124"/>
      <c r="IO27" s="136"/>
      <c r="IP27" s="124"/>
      <c r="IQ27" s="124"/>
      <c r="IR27" s="128"/>
      <c r="IS27" s="124"/>
      <c r="IT27" s="128"/>
      <c r="IU27" s="124"/>
      <c r="IV27" s="124"/>
      <c r="IW27" s="124"/>
      <c r="IX27" s="128"/>
      <c r="IY27" s="128"/>
      <c r="IZ27" s="128"/>
      <c r="JA27" s="128"/>
      <c r="JB27" s="128"/>
      <c r="JC27" s="128"/>
      <c r="JD27" s="128"/>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7"/>
      <c r="KI27" s="128"/>
      <c r="KJ27" s="124"/>
      <c r="KK27" s="124"/>
      <c r="KL27" s="124"/>
      <c r="KM27" s="124"/>
      <c r="KN27" s="124"/>
      <c r="KO27" s="123"/>
      <c r="KP27" s="123"/>
      <c r="KQ27" s="123"/>
      <c r="KR27" s="123"/>
      <c r="KS27" s="124"/>
      <c r="KT27" s="124"/>
      <c r="KU27" s="124"/>
      <c r="KV27" s="124"/>
      <c r="KW27" s="123"/>
      <c r="KX27" s="124"/>
      <c r="KY27" s="123"/>
      <c r="KZ27" s="128"/>
      <c r="LA27" s="124"/>
      <c r="LB27" s="124"/>
      <c r="LC27" s="124"/>
      <c r="LD27" s="127"/>
      <c r="LE27" s="128"/>
      <c r="LF27" s="128"/>
      <c r="LG27" s="127"/>
      <c r="LH27" s="128"/>
      <c r="LI27" s="127"/>
      <c r="LJ27" s="128"/>
      <c r="LK27" s="128"/>
      <c r="LL27" s="127"/>
      <c r="LM27" s="127"/>
      <c r="LN27" s="127"/>
      <c r="LO27" s="128"/>
      <c r="LP27" s="128"/>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8"/>
      <c r="MM27" s="127"/>
      <c r="MN27" s="127"/>
      <c r="MO27" s="127"/>
      <c r="MP27" s="128"/>
      <c r="MQ27" s="127"/>
      <c r="MR27" s="128"/>
      <c r="MS27" s="128"/>
      <c r="MT27" s="124"/>
      <c r="MU27" s="128"/>
      <c r="MV27" s="124"/>
      <c r="MW27" s="124"/>
      <c r="MX27" s="124"/>
      <c r="MY27" s="128"/>
      <c r="MZ27" s="128"/>
      <c r="NA27" s="128"/>
      <c r="NB27" s="128"/>
      <c r="NC27" s="128"/>
      <c r="ND27" s="128"/>
      <c r="NE27" s="128"/>
      <c r="NF27" s="128"/>
      <c r="NG27" s="123"/>
      <c r="NH27" s="124"/>
      <c r="NI27" s="124"/>
      <c r="NJ27" s="124"/>
      <c r="NK27" s="128"/>
      <c r="NL27" s="124"/>
      <c r="NM27" s="124"/>
      <c r="NN27" s="124"/>
      <c r="NO27" s="124"/>
      <c r="NP27" s="123"/>
      <c r="NQ27" s="124"/>
      <c r="NR27" s="124"/>
      <c r="NS27" s="124"/>
      <c r="NT27" s="124"/>
      <c r="NU27" s="124"/>
      <c r="NV27" s="136"/>
      <c r="NW27" s="136"/>
      <c r="NX27" s="136"/>
      <c r="NY27" s="123"/>
      <c r="NZ27" s="124"/>
      <c r="OA27" s="123"/>
      <c r="OB27" s="136"/>
      <c r="OC27" s="136"/>
      <c r="OD27" s="124"/>
      <c r="OE27" s="123"/>
      <c r="OF27" s="124"/>
      <c r="OG27" s="124"/>
      <c r="OH27" s="124"/>
      <c r="OI27" s="124"/>
      <c r="OJ27" s="124"/>
      <c r="OK27" s="124"/>
      <c r="OL27" s="124"/>
      <c r="OM27" s="124"/>
      <c r="ON27" s="124"/>
      <c r="OO27" s="124"/>
      <c r="OP27" s="128"/>
      <c r="OQ27" s="128"/>
      <c r="OR27" s="127"/>
      <c r="OS27" s="128"/>
      <c r="OT27" s="124"/>
      <c r="OU27" s="128"/>
      <c r="OV27" s="124"/>
      <c r="OW27" s="124"/>
      <c r="OX27" s="124"/>
      <c r="OY27" s="128"/>
      <c r="OZ27" s="128"/>
      <c r="PA27" s="128"/>
      <c r="PB27" s="128"/>
      <c r="PC27" s="128"/>
      <c r="PD27" s="128"/>
      <c r="PE27" s="128"/>
      <c r="PF27" s="128"/>
      <c r="PG27" s="128"/>
      <c r="PH27" s="128"/>
      <c r="PI27" s="128"/>
      <c r="PJ27" s="128"/>
      <c r="PK27" s="128"/>
      <c r="PL27" s="128"/>
      <c r="PM27" s="128"/>
      <c r="PN27" s="128"/>
      <c r="PO27" s="128"/>
      <c r="PP27" s="128"/>
      <c r="PQ27" s="128"/>
      <c r="PR27" s="128"/>
      <c r="PS27" s="128"/>
      <c r="PT27" s="128"/>
      <c r="PU27" s="128"/>
      <c r="PV27" s="128"/>
      <c r="PW27" s="124"/>
      <c r="PX27" s="124"/>
      <c r="PY27" s="124"/>
      <c r="PZ27" s="124"/>
      <c r="QA27" s="168"/>
      <c r="QB27" s="128"/>
      <c r="QC27" s="128"/>
      <c r="QD27" s="127"/>
      <c r="QE27" s="127"/>
      <c r="QF27" s="168"/>
      <c r="QG27" s="168"/>
      <c r="QH27" s="128"/>
      <c r="QI27" s="168"/>
      <c r="QJ27" s="135"/>
      <c r="QK27" s="128"/>
      <c r="QL27" s="128"/>
      <c r="QM27" s="127"/>
      <c r="QN27" s="168"/>
      <c r="QO27" s="168"/>
      <c r="QP27" s="135"/>
      <c r="QQ27" s="135"/>
      <c r="QR27" s="128"/>
      <c r="QS27" s="128"/>
      <c r="QT27" s="128"/>
      <c r="QU27" s="135"/>
      <c r="QV27" s="135"/>
      <c r="QW27" s="168"/>
      <c r="QX27" s="124"/>
      <c r="QY27" s="136"/>
      <c r="QZ27" s="124"/>
      <c r="RA27" s="213"/>
    </row>
    <row r="28" ht="10" customHeight="1" spans="1:469">
      <c r="A28" s="106"/>
      <c r="B28" s="102"/>
      <c r="C28" s="103"/>
      <c r="D28" s="102"/>
      <c r="E28" s="102"/>
      <c r="F28" s="102"/>
      <c r="G28" s="102"/>
      <c r="H28" s="102"/>
      <c r="I28" s="102"/>
      <c r="J28" s="123"/>
      <c r="K28" s="124"/>
      <c r="L28" s="123"/>
      <c r="M28" s="124"/>
      <c r="N28" s="123"/>
      <c r="O28" s="124"/>
      <c r="P28" s="126"/>
      <c r="Q28" s="136"/>
      <c r="R28" s="124"/>
      <c r="S28" s="102"/>
      <c r="T28" s="124"/>
      <c r="U28" s="124"/>
      <c r="V28" s="124"/>
      <c r="W28" s="124"/>
      <c r="X28" s="102"/>
      <c r="Y28" s="102"/>
      <c r="Z28" s="124"/>
      <c r="AA28" s="124"/>
      <c r="AB28" s="124"/>
      <c r="AC28" s="124"/>
      <c r="AD28" s="102"/>
      <c r="AE28" s="102"/>
      <c r="AF28" s="102"/>
      <c r="AG28" s="102"/>
      <c r="AH28" s="102"/>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02"/>
      <c r="BE28" s="102"/>
      <c r="BF28" s="124"/>
      <c r="BG28" s="124"/>
      <c r="BH28" s="124"/>
      <c r="BI28" s="124"/>
      <c r="BJ28" s="124"/>
      <c r="BK28" s="124"/>
      <c r="BL28" s="124"/>
      <c r="BM28" s="124"/>
      <c r="BN28" s="124"/>
      <c r="BO28" s="124"/>
      <c r="BP28" s="124"/>
      <c r="BQ28" s="124"/>
      <c r="BR28" s="124"/>
      <c r="BS28" s="124"/>
      <c r="BT28" s="124"/>
      <c r="BU28" s="136"/>
      <c r="BV28" s="124"/>
      <c r="BW28" s="102"/>
      <c r="BX28" s="124"/>
      <c r="BY28" s="124"/>
      <c r="BZ28" s="124"/>
      <c r="CA28" s="124"/>
      <c r="CB28" s="124"/>
      <c r="CC28" s="124"/>
      <c r="CD28" s="124"/>
      <c r="CE28" s="124"/>
      <c r="CF28" s="124"/>
      <c r="CG28" s="136"/>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36"/>
      <c r="EI28" s="124"/>
      <c r="EJ28" s="136"/>
      <c r="EK28" s="124"/>
      <c r="EL28" s="124"/>
      <c r="EM28" s="124"/>
      <c r="EN28" s="124"/>
      <c r="EO28" s="124"/>
      <c r="EP28" s="124"/>
      <c r="EQ28" s="124"/>
      <c r="ER28" s="102"/>
      <c r="ES28" s="124"/>
      <c r="ET28" s="124"/>
      <c r="EU28" s="123"/>
      <c r="EV28" s="124"/>
      <c r="EW28" s="124"/>
      <c r="EX28" s="124"/>
      <c r="EY28" s="124"/>
      <c r="EZ28" s="124"/>
      <c r="FA28" s="124"/>
      <c r="FB28" s="123"/>
      <c r="FC28" s="136"/>
      <c r="FD28" s="124"/>
      <c r="FE28" s="124"/>
      <c r="FF28" s="124"/>
      <c r="FG28" s="123"/>
      <c r="FH28" s="136"/>
      <c r="FI28" s="124"/>
      <c r="FJ28" s="124"/>
      <c r="FK28" s="124"/>
      <c r="FL28" s="136"/>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69"/>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36"/>
      <c r="IF28" s="136"/>
      <c r="IG28" s="123"/>
      <c r="IH28" s="124"/>
      <c r="II28" s="124"/>
      <c r="IJ28" s="124"/>
      <c r="IK28" s="136"/>
      <c r="IL28" s="124"/>
      <c r="IM28" s="123"/>
      <c r="IN28" s="124"/>
      <c r="IO28" s="136"/>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36"/>
      <c r="NW28" s="136"/>
      <c r="NX28" s="136"/>
      <c r="NY28" s="123"/>
      <c r="NZ28" s="124"/>
      <c r="OA28" s="123"/>
      <c r="OB28" s="136"/>
      <c r="OC28" s="136"/>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69"/>
      <c r="QB28" s="124"/>
      <c r="QC28" s="124"/>
      <c r="QD28" s="123"/>
      <c r="QE28" s="123"/>
      <c r="QF28" s="169"/>
      <c r="QG28" s="169"/>
      <c r="QH28" s="124"/>
      <c r="QI28" s="169"/>
      <c r="QJ28" s="136"/>
      <c r="QK28" s="124"/>
      <c r="QL28" s="124"/>
      <c r="QM28" s="123"/>
      <c r="QN28" s="169"/>
      <c r="QO28" s="169"/>
      <c r="QP28" s="136"/>
      <c r="QQ28" s="136"/>
      <c r="QR28" s="124"/>
      <c r="QS28" s="124"/>
      <c r="QT28" s="124"/>
      <c r="QU28" s="136"/>
      <c r="QV28" s="136"/>
      <c r="QW28" s="169"/>
      <c r="QX28" s="124"/>
      <c r="QY28" s="136"/>
      <c r="QZ28" s="124"/>
      <c r="RA28" s="213"/>
    </row>
    <row r="29" ht="27.6" spans="1:469">
      <c r="A29" s="106"/>
      <c r="B29" s="94" t="s">
        <v>1066</v>
      </c>
      <c r="C29" s="95" t="s">
        <v>1067</v>
      </c>
      <c r="D29" s="94" t="s">
        <v>969</v>
      </c>
      <c r="E29" s="94" t="s">
        <v>1068</v>
      </c>
      <c r="F29" s="94" t="s">
        <v>1069</v>
      </c>
      <c r="G29" s="94"/>
      <c r="H29" s="94"/>
      <c r="I29" s="94" t="s">
        <v>1070</v>
      </c>
      <c r="J29" s="127"/>
      <c r="K29" s="128"/>
      <c r="L29" s="127"/>
      <c r="M29" s="128"/>
      <c r="N29" s="127"/>
      <c r="O29" s="128"/>
      <c r="P29" s="125"/>
      <c r="Q29" s="135"/>
      <c r="R29" s="128" t="s">
        <v>974</v>
      </c>
      <c r="S29" s="128"/>
      <c r="T29" s="128"/>
      <c r="U29" s="128"/>
      <c r="V29" s="128"/>
      <c r="W29" s="128"/>
      <c r="X29" s="128"/>
      <c r="Y29" s="128"/>
      <c r="Z29" s="128"/>
      <c r="AA29" s="128"/>
      <c r="AB29" s="128"/>
      <c r="AC29" s="128"/>
      <c r="AD29" s="124"/>
      <c r="AE29" s="124"/>
      <c r="AF29" s="124"/>
      <c r="AG29" s="124"/>
      <c r="AH29" s="124"/>
      <c r="AI29" s="124"/>
      <c r="AJ29" s="124"/>
      <c r="AK29" s="124"/>
      <c r="AL29" s="124"/>
      <c r="AM29" s="124"/>
      <c r="AN29" s="124"/>
      <c r="AO29" s="124"/>
      <c r="AP29" s="128"/>
      <c r="AQ29" s="124"/>
      <c r="AR29" s="128"/>
      <c r="AS29" s="128"/>
      <c r="AT29" s="128"/>
      <c r="AU29" s="128"/>
      <c r="AV29" s="128"/>
      <c r="AW29" s="124"/>
      <c r="AX29" s="124"/>
      <c r="AY29" s="124"/>
      <c r="AZ29" s="124"/>
      <c r="BA29" s="124"/>
      <c r="BB29" s="124"/>
      <c r="BC29" s="124"/>
      <c r="BD29" s="94"/>
      <c r="BE29" s="94"/>
      <c r="BF29" s="128"/>
      <c r="BG29" s="128"/>
      <c r="BH29" s="128"/>
      <c r="BI29" s="128"/>
      <c r="BJ29" s="128"/>
      <c r="BK29" s="128"/>
      <c r="BL29" s="128"/>
      <c r="BM29" s="128"/>
      <c r="BN29" s="128"/>
      <c r="BO29" s="124"/>
      <c r="BP29" s="128" t="s">
        <v>1008</v>
      </c>
      <c r="BQ29" s="128"/>
      <c r="BR29" s="128"/>
      <c r="BS29" s="128" t="s">
        <v>1071</v>
      </c>
      <c r="BT29" s="128"/>
      <c r="BU29" s="135"/>
      <c r="BV29" s="128"/>
      <c r="BW29" s="94" t="s">
        <v>985</v>
      </c>
      <c r="BX29" s="128"/>
      <c r="BY29" s="128"/>
      <c r="BZ29" s="128"/>
      <c r="CA29" s="128"/>
      <c r="CB29" s="128"/>
      <c r="CC29" s="128"/>
      <c r="CD29" s="128"/>
      <c r="CE29" s="128"/>
      <c r="CF29" s="128"/>
      <c r="CG29" s="136"/>
      <c r="CH29" s="124"/>
      <c r="CI29" s="124"/>
      <c r="CJ29" s="124"/>
      <c r="CK29" s="124"/>
      <c r="CL29" s="124"/>
      <c r="CM29" s="123"/>
      <c r="CN29" s="124"/>
      <c r="CO29" s="124"/>
      <c r="CP29" s="124"/>
      <c r="CQ29" s="124"/>
      <c r="CR29" s="124"/>
      <c r="CS29" s="124"/>
      <c r="CT29" s="124"/>
      <c r="CU29" s="124"/>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35"/>
      <c r="EI29" s="128"/>
      <c r="EJ29" s="135"/>
      <c r="EK29" s="128"/>
      <c r="EL29" s="128"/>
      <c r="EM29" s="128"/>
      <c r="EN29" s="128"/>
      <c r="EO29" s="128"/>
      <c r="EP29" s="128"/>
      <c r="EQ29" s="128"/>
      <c r="ER29" s="128"/>
      <c r="ES29" s="128"/>
      <c r="ET29" s="128"/>
      <c r="EU29" s="127"/>
      <c r="EV29" s="128"/>
      <c r="EW29" s="128"/>
      <c r="EX29" s="128"/>
      <c r="EY29" s="128"/>
      <c r="EZ29" s="128"/>
      <c r="FA29" s="128"/>
      <c r="FB29" s="127"/>
      <c r="FC29" s="135"/>
      <c r="FD29" s="128"/>
      <c r="FE29" s="128"/>
      <c r="FF29" s="128"/>
      <c r="FG29" s="127"/>
      <c r="FH29" s="135"/>
      <c r="FI29" s="128"/>
      <c r="FJ29" s="128"/>
      <c r="FK29" s="128"/>
      <c r="FL29" s="135"/>
      <c r="FM29" s="128"/>
      <c r="FN29" s="128"/>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69"/>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36"/>
      <c r="IF29" s="135"/>
      <c r="IG29" s="127"/>
      <c r="IH29" s="128"/>
      <c r="II29" s="128"/>
      <c r="IJ29" s="128"/>
      <c r="IK29" s="135"/>
      <c r="IL29" s="128"/>
      <c r="IM29" s="127"/>
      <c r="IN29" s="128"/>
      <c r="IO29" s="135"/>
      <c r="IP29" s="128"/>
      <c r="IQ29" s="128"/>
      <c r="IR29" s="128"/>
      <c r="IS29" s="128"/>
      <c r="IT29" s="128"/>
      <c r="IU29" s="128"/>
      <c r="IV29" s="128"/>
      <c r="IW29" s="128"/>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8"/>
      <c r="KG29" s="127"/>
      <c r="KH29" s="127"/>
      <c r="KI29" s="128"/>
      <c r="KJ29" s="128"/>
      <c r="KK29" s="128"/>
      <c r="KL29" s="128"/>
      <c r="KM29" s="128"/>
      <c r="KN29" s="128"/>
      <c r="KO29" s="127"/>
      <c r="KP29" s="127"/>
      <c r="KQ29" s="127"/>
      <c r="KR29" s="127"/>
      <c r="KS29" s="128"/>
      <c r="KT29" s="128"/>
      <c r="KU29" s="128"/>
      <c r="KV29" s="128"/>
      <c r="KW29" s="127"/>
      <c r="KX29" s="128"/>
      <c r="KY29" s="127"/>
      <c r="KZ29" s="128"/>
      <c r="LA29" s="128"/>
      <c r="LB29" s="128"/>
      <c r="LC29" s="128"/>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7"/>
      <c r="MN29" s="127"/>
      <c r="MO29" s="127"/>
      <c r="MP29" s="128"/>
      <c r="MQ29" s="127"/>
      <c r="MR29" s="128"/>
      <c r="MS29" s="128"/>
      <c r="MT29" s="128"/>
      <c r="MU29" s="128"/>
      <c r="MV29" s="128"/>
      <c r="MW29" s="128"/>
      <c r="MX29" s="128"/>
      <c r="MY29" s="128"/>
      <c r="MZ29" s="128"/>
      <c r="NA29" s="128"/>
      <c r="NB29" s="128"/>
      <c r="NC29" s="128"/>
      <c r="ND29" s="128"/>
      <c r="NE29" s="128"/>
      <c r="NF29" s="128"/>
      <c r="NG29" s="123"/>
      <c r="NH29" s="124"/>
      <c r="NI29" s="128"/>
      <c r="NJ29" s="128"/>
      <c r="NK29" s="128"/>
      <c r="NL29" s="128"/>
      <c r="NM29" s="128"/>
      <c r="NN29" s="128"/>
      <c r="NO29" s="124"/>
      <c r="NP29" s="123"/>
      <c r="NQ29" s="124"/>
      <c r="NR29" s="124"/>
      <c r="NS29" s="124"/>
      <c r="NT29" s="124"/>
      <c r="NU29" s="124"/>
      <c r="NV29" s="136"/>
      <c r="NW29" s="136"/>
      <c r="NX29" s="136"/>
      <c r="NY29" s="123"/>
      <c r="NZ29" s="124"/>
      <c r="OA29" s="123"/>
      <c r="OB29" s="136"/>
      <c r="OC29" s="136"/>
      <c r="OD29" s="124"/>
      <c r="OE29" s="123"/>
      <c r="OF29" s="124"/>
      <c r="OG29" s="124"/>
      <c r="OH29" s="124"/>
      <c r="OI29" s="124"/>
      <c r="OJ29" s="124"/>
      <c r="OK29" s="124"/>
      <c r="OL29" s="124"/>
      <c r="OM29" s="124"/>
      <c r="ON29" s="124"/>
      <c r="OO29" s="124"/>
      <c r="OP29" s="128"/>
      <c r="OQ29" s="128"/>
      <c r="OR29" s="127"/>
      <c r="OS29" s="128"/>
      <c r="OT29" s="128"/>
      <c r="OU29" s="128"/>
      <c r="OV29" s="124"/>
      <c r="OW29" s="124"/>
      <c r="OX29" s="124"/>
      <c r="OY29" s="128"/>
      <c r="OZ29" s="128"/>
      <c r="PA29" s="128"/>
      <c r="PB29" s="128"/>
      <c r="PC29" s="128"/>
      <c r="PD29" s="128"/>
      <c r="PE29" s="128"/>
      <c r="PF29" s="128"/>
      <c r="PG29" s="128"/>
      <c r="PH29" s="128"/>
      <c r="PI29" s="128"/>
      <c r="PJ29" s="128"/>
      <c r="PK29" s="128"/>
      <c r="PL29" s="128"/>
      <c r="PM29" s="128"/>
      <c r="PN29" s="128"/>
      <c r="PO29" s="128"/>
      <c r="PP29" s="128"/>
      <c r="PQ29" s="128"/>
      <c r="PR29" s="128"/>
      <c r="PS29" s="128"/>
      <c r="PT29" s="124"/>
      <c r="PU29" s="124"/>
      <c r="PV29" s="124"/>
      <c r="PW29" s="124"/>
      <c r="PX29" s="124"/>
      <c r="PY29" s="124"/>
      <c r="PZ29" s="124"/>
      <c r="QA29" s="168"/>
      <c r="QB29" s="128"/>
      <c r="QC29" s="128"/>
      <c r="QD29" s="127"/>
      <c r="QE29" s="127"/>
      <c r="QF29" s="168"/>
      <c r="QG29" s="168"/>
      <c r="QH29" s="128"/>
      <c r="QI29" s="168"/>
      <c r="QJ29" s="135"/>
      <c r="QK29" s="128"/>
      <c r="QL29" s="128"/>
      <c r="QM29" s="127"/>
      <c r="QN29" s="168"/>
      <c r="QO29" s="168"/>
      <c r="QP29" s="135"/>
      <c r="QQ29" s="135"/>
      <c r="QR29" s="128"/>
      <c r="QS29" s="128"/>
      <c r="QT29" s="128"/>
      <c r="QU29" s="135"/>
      <c r="QV29" s="135"/>
      <c r="QW29" s="168"/>
      <c r="QX29" s="124"/>
      <c r="QY29" s="136"/>
      <c r="QZ29" s="124"/>
      <c r="RA29" s="213"/>
    </row>
    <row r="30" ht="41.4" spans="1:469">
      <c r="A30" s="106"/>
      <c r="B30" s="94" t="s">
        <v>1066</v>
      </c>
      <c r="C30" s="95" t="s">
        <v>1072</v>
      </c>
      <c r="D30" s="94" t="s">
        <v>969</v>
      </c>
      <c r="E30" s="94" t="s">
        <v>1073</v>
      </c>
      <c r="F30" s="94" t="s">
        <v>1069</v>
      </c>
      <c r="G30" s="94" t="s">
        <v>1074</v>
      </c>
      <c r="H30" s="94" t="s">
        <v>972</v>
      </c>
      <c r="I30" s="94" t="s">
        <v>1070</v>
      </c>
      <c r="J30" s="125">
        <v>21</v>
      </c>
      <c r="K30" s="94" t="s">
        <v>1075</v>
      </c>
      <c r="L30" s="125">
        <v>15</v>
      </c>
      <c r="M30" s="94" t="s">
        <v>1075</v>
      </c>
      <c r="N30" s="125">
        <v>26</v>
      </c>
      <c r="O30" s="94" t="s">
        <v>1075</v>
      </c>
      <c r="P30" s="125">
        <v>49.99</v>
      </c>
      <c r="Q30" s="135">
        <v>10</v>
      </c>
      <c r="R30" s="128" t="s">
        <v>974</v>
      </c>
      <c r="S30" s="128" t="s">
        <v>1076</v>
      </c>
      <c r="T30" s="128" t="s">
        <v>1077</v>
      </c>
      <c r="U30" s="128"/>
      <c r="V30" s="128"/>
      <c r="W30" s="128"/>
      <c r="X30" s="128"/>
      <c r="Y30" s="128"/>
      <c r="Z30" s="128"/>
      <c r="AA30" s="128"/>
      <c r="AB30" s="128"/>
      <c r="AC30" s="128"/>
      <c r="AD30" s="124"/>
      <c r="AE30" s="124"/>
      <c r="AF30" s="124"/>
      <c r="AG30" s="124"/>
      <c r="AH30" s="124"/>
      <c r="AI30" s="124"/>
      <c r="AJ30" s="124"/>
      <c r="AK30" s="124"/>
      <c r="AL30" s="124"/>
      <c r="AM30" s="124"/>
      <c r="AN30" s="124"/>
      <c r="AO30" s="124"/>
      <c r="AP30" s="128" t="s">
        <v>1072</v>
      </c>
      <c r="AQ30" s="124"/>
      <c r="AR30" s="128"/>
      <c r="AS30" s="128"/>
      <c r="AT30" s="128"/>
      <c r="AU30" s="128"/>
      <c r="AV30" s="128"/>
      <c r="AW30" s="124"/>
      <c r="AX30" s="124"/>
      <c r="AY30" s="124"/>
      <c r="AZ30" s="124"/>
      <c r="BA30" s="124"/>
      <c r="BB30" s="124"/>
      <c r="BC30" s="124"/>
      <c r="BD30" s="94" t="s">
        <v>1025</v>
      </c>
      <c r="BE30" s="94" t="s">
        <v>1025</v>
      </c>
      <c r="BF30" s="128"/>
      <c r="BG30" s="128"/>
      <c r="BH30" s="128"/>
      <c r="BI30" s="128"/>
      <c r="BJ30" s="128"/>
      <c r="BK30" s="128"/>
      <c r="BL30" s="128"/>
      <c r="BM30" s="128"/>
      <c r="BN30" s="128"/>
      <c r="BO30" s="124"/>
      <c r="BP30" s="128" t="s">
        <v>1000</v>
      </c>
      <c r="BQ30" s="128" t="s">
        <v>1067</v>
      </c>
      <c r="BR30" s="128" t="s">
        <v>124</v>
      </c>
      <c r="BS30" s="128" t="s">
        <v>1071</v>
      </c>
      <c r="BT30" s="128"/>
      <c r="BU30" s="135"/>
      <c r="BV30" s="128"/>
      <c r="BW30" s="94" t="s">
        <v>985</v>
      </c>
      <c r="BX30" s="128"/>
      <c r="BY30" s="128"/>
      <c r="BZ30" s="128"/>
      <c r="CA30" s="128" t="s">
        <v>1072</v>
      </c>
      <c r="CB30" s="128" t="s">
        <v>1078</v>
      </c>
      <c r="CC30" s="128"/>
      <c r="CD30" s="128"/>
      <c r="CE30" s="128"/>
      <c r="CF30" s="128"/>
      <c r="CG30" s="136"/>
      <c r="CH30" s="124"/>
      <c r="CI30" s="124"/>
      <c r="CJ30" s="124"/>
      <c r="CK30" s="124"/>
      <c r="CL30" s="124"/>
      <c r="CM30" s="123"/>
      <c r="CN30" s="124"/>
      <c r="CO30" s="124"/>
      <c r="CP30" s="124"/>
      <c r="CQ30" s="124"/>
      <c r="CR30" s="124"/>
      <c r="CS30" s="124"/>
      <c r="CT30" s="124"/>
      <c r="CU30" s="124"/>
      <c r="CV30" s="128"/>
      <c r="CW30" s="128" t="s">
        <v>1076</v>
      </c>
      <c r="CX30" s="128"/>
      <c r="CY30" s="128"/>
      <c r="CZ30" s="128"/>
      <c r="DA30" s="128"/>
      <c r="DB30" s="128" t="s">
        <v>1079</v>
      </c>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35"/>
      <c r="EI30" s="128"/>
      <c r="EJ30" s="135"/>
      <c r="EK30" s="128"/>
      <c r="EL30" s="128"/>
      <c r="EM30" s="128"/>
      <c r="EN30" s="128"/>
      <c r="EO30" s="128"/>
      <c r="EP30" s="128"/>
      <c r="EQ30" s="128"/>
      <c r="ER30" s="94" t="s">
        <v>1080</v>
      </c>
      <c r="ES30" s="128" t="s">
        <v>1081</v>
      </c>
      <c r="ET30" s="128"/>
      <c r="EU30" s="127"/>
      <c r="EV30" s="128"/>
      <c r="EW30" s="128"/>
      <c r="EX30" s="128"/>
      <c r="EY30" s="128"/>
      <c r="EZ30" s="128"/>
      <c r="FA30" s="128"/>
      <c r="FB30" s="127"/>
      <c r="FC30" s="135"/>
      <c r="FD30" s="128"/>
      <c r="FE30" s="128"/>
      <c r="FF30" s="128" t="s">
        <v>1082</v>
      </c>
      <c r="FG30" s="127"/>
      <c r="FH30" s="135"/>
      <c r="FI30" s="128"/>
      <c r="FJ30" s="128"/>
      <c r="FK30" s="128"/>
      <c r="FL30" s="135"/>
      <c r="FM30" s="128"/>
      <c r="FN30" s="128"/>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69"/>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36"/>
      <c r="IF30" s="135"/>
      <c r="IG30" s="127"/>
      <c r="IH30" s="128"/>
      <c r="II30" s="128"/>
      <c r="IJ30" s="128"/>
      <c r="IK30" s="135"/>
      <c r="IL30" s="128"/>
      <c r="IM30" s="127"/>
      <c r="IN30" s="128"/>
      <c r="IO30" s="135"/>
      <c r="IP30" s="128"/>
      <c r="IQ30" s="128"/>
      <c r="IR30" s="128"/>
      <c r="IS30" s="128"/>
      <c r="IT30" s="128"/>
      <c r="IU30" s="128"/>
      <c r="IV30" s="128"/>
      <c r="IW30" s="128"/>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8"/>
      <c r="KG30" s="127"/>
      <c r="KH30" s="127"/>
      <c r="KI30" s="128"/>
      <c r="KJ30" s="128"/>
      <c r="KK30" s="128"/>
      <c r="KL30" s="128"/>
      <c r="KM30" s="128"/>
      <c r="KN30" s="128"/>
      <c r="KO30" s="127"/>
      <c r="KP30" s="127"/>
      <c r="KQ30" s="127"/>
      <c r="KR30" s="127"/>
      <c r="KS30" s="128"/>
      <c r="KT30" s="128"/>
      <c r="KU30" s="128"/>
      <c r="KV30" s="128"/>
      <c r="KW30" s="127"/>
      <c r="KX30" s="128"/>
      <c r="KY30" s="127"/>
      <c r="KZ30" s="128"/>
      <c r="LA30" s="128"/>
      <c r="LB30" s="128"/>
      <c r="LC30" s="128"/>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8"/>
      <c r="MM30" s="127"/>
      <c r="MN30" s="127"/>
      <c r="MO30" s="127"/>
      <c r="MP30" s="128"/>
      <c r="MQ30" s="127"/>
      <c r="MR30" s="128"/>
      <c r="MS30" s="128"/>
      <c r="MT30" s="128"/>
      <c r="MU30" s="128"/>
      <c r="MV30" s="128"/>
      <c r="MW30" s="128"/>
      <c r="MX30" s="128"/>
      <c r="MY30" s="128"/>
      <c r="MZ30" s="128"/>
      <c r="NA30" s="128"/>
      <c r="NB30" s="128"/>
      <c r="NC30" s="128"/>
      <c r="ND30" s="128"/>
      <c r="NE30" s="128"/>
      <c r="NF30" s="128"/>
      <c r="NG30" s="123"/>
      <c r="NH30" s="124"/>
      <c r="NI30" s="128"/>
      <c r="NJ30" s="128"/>
      <c r="NK30" s="128"/>
      <c r="NL30" s="128"/>
      <c r="NM30" s="128"/>
      <c r="NN30" s="128"/>
      <c r="NO30" s="124"/>
      <c r="NP30" s="123"/>
      <c r="NQ30" s="124"/>
      <c r="NR30" s="124"/>
      <c r="NS30" s="124"/>
      <c r="NT30" s="124"/>
      <c r="NU30" s="124"/>
      <c r="NV30" s="136"/>
      <c r="NW30" s="136"/>
      <c r="NX30" s="136"/>
      <c r="NY30" s="123"/>
      <c r="NZ30" s="124"/>
      <c r="OA30" s="123"/>
      <c r="OB30" s="136"/>
      <c r="OC30" s="136"/>
      <c r="OD30" s="124"/>
      <c r="OE30" s="123"/>
      <c r="OF30" s="124"/>
      <c r="OG30" s="124"/>
      <c r="OH30" s="124"/>
      <c r="OI30" s="124"/>
      <c r="OJ30" s="124"/>
      <c r="OK30" s="124"/>
      <c r="OL30" s="124"/>
      <c r="OM30" s="124"/>
      <c r="ON30" s="124"/>
      <c r="OO30" s="124"/>
      <c r="OP30" s="128"/>
      <c r="OQ30" s="128"/>
      <c r="OR30" s="127"/>
      <c r="OS30" s="128"/>
      <c r="OT30" s="128"/>
      <c r="OU30" s="128"/>
      <c r="OV30" s="124"/>
      <c r="OW30" s="124"/>
      <c r="OX30" s="124"/>
      <c r="OY30" s="128"/>
      <c r="OZ30" s="128"/>
      <c r="PA30" s="128"/>
      <c r="PB30" s="128"/>
      <c r="PC30" s="128"/>
      <c r="PD30" s="128"/>
      <c r="PE30" s="128"/>
      <c r="PF30" s="128"/>
      <c r="PG30" s="128"/>
      <c r="PH30" s="128"/>
      <c r="PI30" s="128"/>
      <c r="PJ30" s="128"/>
      <c r="PK30" s="128"/>
      <c r="PL30" s="128"/>
      <c r="PM30" s="128"/>
      <c r="PN30" s="128"/>
      <c r="PO30" s="128"/>
      <c r="PP30" s="128"/>
      <c r="PQ30" s="128"/>
      <c r="PR30" s="128"/>
      <c r="PS30" s="128"/>
      <c r="PT30" s="124"/>
      <c r="PU30" s="124"/>
      <c r="PV30" s="124"/>
      <c r="PW30" s="124"/>
      <c r="PX30" s="124"/>
      <c r="PY30" s="124"/>
      <c r="PZ30" s="124"/>
      <c r="QA30" s="168"/>
      <c r="QB30" s="128"/>
      <c r="QC30" s="128"/>
      <c r="QD30" s="127"/>
      <c r="QE30" s="127"/>
      <c r="QF30" s="168"/>
      <c r="QG30" s="168"/>
      <c r="QH30" s="128"/>
      <c r="QI30" s="168"/>
      <c r="QJ30" s="135"/>
      <c r="QK30" s="128"/>
      <c r="QL30" s="128"/>
      <c r="QM30" s="127"/>
      <c r="QN30" s="168"/>
      <c r="QO30" s="168"/>
      <c r="QP30" s="135"/>
      <c r="QQ30" s="135"/>
      <c r="QR30" s="128"/>
      <c r="QS30" s="128"/>
      <c r="QT30" s="128"/>
      <c r="QU30" s="135"/>
      <c r="QV30" s="135"/>
      <c r="QW30" s="168"/>
      <c r="QX30" s="124"/>
      <c r="QY30" s="136"/>
      <c r="QZ30" s="124"/>
      <c r="RA30" s="213"/>
    </row>
    <row r="31" ht="41.4" spans="1:469">
      <c r="A31" s="106"/>
      <c r="B31" s="94" t="s">
        <v>1066</v>
      </c>
      <c r="C31" s="95" t="s">
        <v>1083</v>
      </c>
      <c r="D31" s="94" t="s">
        <v>969</v>
      </c>
      <c r="E31" s="94" t="s">
        <v>1084</v>
      </c>
      <c r="F31" s="94" t="s">
        <v>1069</v>
      </c>
      <c r="G31" s="94" t="s">
        <v>1085</v>
      </c>
      <c r="H31" s="94" t="s">
        <v>972</v>
      </c>
      <c r="I31" s="94" t="s">
        <v>1070</v>
      </c>
      <c r="J31" s="125">
        <v>24</v>
      </c>
      <c r="K31" s="94" t="s">
        <v>1075</v>
      </c>
      <c r="L31" s="125">
        <v>16</v>
      </c>
      <c r="M31" s="94" t="s">
        <v>1075</v>
      </c>
      <c r="N31" s="125">
        <v>28</v>
      </c>
      <c r="O31" s="94" t="s">
        <v>1075</v>
      </c>
      <c r="P31" s="125">
        <v>64.99</v>
      </c>
      <c r="Q31" s="135">
        <v>5</v>
      </c>
      <c r="R31" s="128" t="s">
        <v>974</v>
      </c>
      <c r="S31" s="128" t="s">
        <v>1076</v>
      </c>
      <c r="T31" s="128" t="s">
        <v>1077</v>
      </c>
      <c r="U31" s="128"/>
      <c r="V31" s="128"/>
      <c r="W31" s="128"/>
      <c r="X31" s="128"/>
      <c r="Y31" s="128"/>
      <c r="Z31" s="128"/>
      <c r="AA31" s="128"/>
      <c r="AB31" s="128"/>
      <c r="AC31" s="128"/>
      <c r="AD31" s="124"/>
      <c r="AE31" s="124"/>
      <c r="AF31" s="124"/>
      <c r="AG31" s="124"/>
      <c r="AH31" s="124"/>
      <c r="AI31" s="124"/>
      <c r="AJ31" s="124"/>
      <c r="AK31" s="124"/>
      <c r="AL31" s="124"/>
      <c r="AM31" s="124"/>
      <c r="AN31" s="124"/>
      <c r="AO31" s="124"/>
      <c r="AP31" s="128" t="s">
        <v>1083</v>
      </c>
      <c r="AQ31" s="124"/>
      <c r="AR31" s="128"/>
      <c r="AS31" s="128"/>
      <c r="AT31" s="128"/>
      <c r="AU31" s="128"/>
      <c r="AV31" s="128"/>
      <c r="AW31" s="124"/>
      <c r="AX31" s="124"/>
      <c r="AY31" s="124"/>
      <c r="AZ31" s="124"/>
      <c r="BA31" s="124"/>
      <c r="BB31" s="124"/>
      <c r="BC31" s="124"/>
      <c r="BD31" s="94" t="s">
        <v>1025</v>
      </c>
      <c r="BE31" s="94" t="s">
        <v>1025</v>
      </c>
      <c r="BF31" s="128"/>
      <c r="BG31" s="128"/>
      <c r="BH31" s="128"/>
      <c r="BI31" s="128"/>
      <c r="BJ31" s="128"/>
      <c r="BK31" s="128"/>
      <c r="BL31" s="128"/>
      <c r="BM31" s="128"/>
      <c r="BN31" s="128"/>
      <c r="BO31" s="124"/>
      <c r="BP31" s="128" t="s">
        <v>1000</v>
      </c>
      <c r="BQ31" s="128" t="s">
        <v>1067</v>
      </c>
      <c r="BR31" s="128" t="s">
        <v>124</v>
      </c>
      <c r="BS31" s="128" t="s">
        <v>1071</v>
      </c>
      <c r="BT31" s="128"/>
      <c r="BU31" s="135"/>
      <c r="BV31" s="128"/>
      <c r="BW31" s="94" t="s">
        <v>985</v>
      </c>
      <c r="BX31" s="128"/>
      <c r="BY31" s="128"/>
      <c r="BZ31" s="128"/>
      <c r="CA31" s="128" t="s">
        <v>1083</v>
      </c>
      <c r="CB31" s="128" t="s">
        <v>1086</v>
      </c>
      <c r="CC31" s="128"/>
      <c r="CD31" s="128"/>
      <c r="CE31" s="128"/>
      <c r="CF31" s="128"/>
      <c r="CG31" s="136"/>
      <c r="CH31" s="124"/>
      <c r="CI31" s="124"/>
      <c r="CJ31" s="124"/>
      <c r="CK31" s="124"/>
      <c r="CL31" s="124"/>
      <c r="CM31" s="123"/>
      <c r="CN31" s="124"/>
      <c r="CO31" s="124"/>
      <c r="CP31" s="124"/>
      <c r="CQ31" s="124"/>
      <c r="CR31" s="124"/>
      <c r="CS31" s="124"/>
      <c r="CT31" s="124"/>
      <c r="CU31" s="124"/>
      <c r="CV31" s="128"/>
      <c r="CW31" s="128" t="s">
        <v>1076</v>
      </c>
      <c r="CX31" s="128"/>
      <c r="CY31" s="128"/>
      <c r="CZ31" s="128"/>
      <c r="DA31" s="128"/>
      <c r="DB31" s="128" t="s">
        <v>1079</v>
      </c>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35"/>
      <c r="EI31" s="128"/>
      <c r="EJ31" s="135"/>
      <c r="EK31" s="128"/>
      <c r="EL31" s="128"/>
      <c r="EM31" s="128"/>
      <c r="EN31" s="128"/>
      <c r="EO31" s="128"/>
      <c r="EP31" s="128"/>
      <c r="EQ31" s="128"/>
      <c r="ER31" s="94" t="s">
        <v>1087</v>
      </c>
      <c r="ES31" s="128" t="s">
        <v>1081</v>
      </c>
      <c r="ET31" s="128"/>
      <c r="EU31" s="127"/>
      <c r="EV31" s="128"/>
      <c r="EW31" s="128"/>
      <c r="EX31" s="128"/>
      <c r="EY31" s="128"/>
      <c r="EZ31" s="128"/>
      <c r="FA31" s="128"/>
      <c r="FB31" s="127"/>
      <c r="FC31" s="135"/>
      <c r="FD31" s="128"/>
      <c r="FE31" s="128"/>
      <c r="FF31" s="128" t="s">
        <v>1082</v>
      </c>
      <c r="FG31" s="127"/>
      <c r="FH31" s="135"/>
      <c r="FI31" s="128"/>
      <c r="FJ31" s="128"/>
      <c r="FK31" s="128"/>
      <c r="FL31" s="135"/>
      <c r="FM31" s="128"/>
      <c r="FN31" s="128"/>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69"/>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36"/>
      <c r="IF31" s="135"/>
      <c r="IG31" s="127"/>
      <c r="IH31" s="128"/>
      <c r="II31" s="128"/>
      <c r="IJ31" s="128"/>
      <c r="IK31" s="135"/>
      <c r="IL31" s="128"/>
      <c r="IM31" s="127"/>
      <c r="IN31" s="128"/>
      <c r="IO31" s="135"/>
      <c r="IP31" s="128"/>
      <c r="IQ31" s="128"/>
      <c r="IR31" s="128"/>
      <c r="IS31" s="128"/>
      <c r="IT31" s="128"/>
      <c r="IU31" s="128"/>
      <c r="IV31" s="128"/>
      <c r="IW31" s="128"/>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8"/>
      <c r="KG31" s="127"/>
      <c r="KH31" s="127"/>
      <c r="KI31" s="128"/>
      <c r="KJ31" s="128"/>
      <c r="KK31" s="128"/>
      <c r="KL31" s="128"/>
      <c r="KM31" s="128"/>
      <c r="KN31" s="128"/>
      <c r="KO31" s="127"/>
      <c r="KP31" s="127"/>
      <c r="KQ31" s="127"/>
      <c r="KR31" s="127"/>
      <c r="KS31" s="128"/>
      <c r="KT31" s="128"/>
      <c r="KU31" s="128"/>
      <c r="KV31" s="128"/>
      <c r="KW31" s="127"/>
      <c r="KX31" s="128"/>
      <c r="KY31" s="127"/>
      <c r="KZ31" s="128"/>
      <c r="LA31" s="128"/>
      <c r="LB31" s="128"/>
      <c r="LC31" s="128"/>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8"/>
      <c r="MM31" s="127"/>
      <c r="MN31" s="127"/>
      <c r="MO31" s="127"/>
      <c r="MP31" s="128"/>
      <c r="MQ31" s="127"/>
      <c r="MR31" s="128"/>
      <c r="MS31" s="128"/>
      <c r="MT31" s="128"/>
      <c r="MU31" s="128"/>
      <c r="MV31" s="128"/>
      <c r="MW31" s="128"/>
      <c r="MX31" s="128"/>
      <c r="MY31" s="128"/>
      <c r="MZ31" s="128"/>
      <c r="NA31" s="128"/>
      <c r="NB31" s="128"/>
      <c r="NC31" s="128"/>
      <c r="ND31" s="128"/>
      <c r="NE31" s="128"/>
      <c r="NF31" s="128"/>
      <c r="NG31" s="123"/>
      <c r="NH31" s="124"/>
      <c r="NI31" s="128"/>
      <c r="NJ31" s="128"/>
      <c r="NK31" s="128"/>
      <c r="NL31" s="128"/>
      <c r="NM31" s="128"/>
      <c r="NN31" s="128"/>
      <c r="NO31" s="124"/>
      <c r="NP31" s="123"/>
      <c r="NQ31" s="124"/>
      <c r="NR31" s="124"/>
      <c r="NS31" s="124"/>
      <c r="NT31" s="124"/>
      <c r="NU31" s="124"/>
      <c r="NV31" s="136"/>
      <c r="NW31" s="136"/>
      <c r="NX31" s="136"/>
      <c r="NY31" s="123"/>
      <c r="NZ31" s="124"/>
      <c r="OA31" s="123"/>
      <c r="OB31" s="136"/>
      <c r="OC31" s="136"/>
      <c r="OD31" s="124"/>
      <c r="OE31" s="123"/>
      <c r="OF31" s="124"/>
      <c r="OG31" s="124"/>
      <c r="OH31" s="124"/>
      <c r="OI31" s="124"/>
      <c r="OJ31" s="124"/>
      <c r="OK31" s="124"/>
      <c r="OL31" s="124"/>
      <c r="OM31" s="124"/>
      <c r="ON31" s="124"/>
      <c r="OO31" s="124"/>
      <c r="OP31" s="128"/>
      <c r="OQ31" s="128"/>
      <c r="OR31" s="127"/>
      <c r="OS31" s="128"/>
      <c r="OT31" s="128"/>
      <c r="OU31" s="128"/>
      <c r="OV31" s="124"/>
      <c r="OW31" s="124"/>
      <c r="OX31" s="124"/>
      <c r="OY31" s="128"/>
      <c r="OZ31" s="128"/>
      <c r="PA31" s="128"/>
      <c r="PB31" s="128"/>
      <c r="PC31" s="128"/>
      <c r="PD31" s="128"/>
      <c r="PE31" s="128"/>
      <c r="PF31" s="128"/>
      <c r="PG31" s="128"/>
      <c r="PH31" s="128"/>
      <c r="PI31" s="128"/>
      <c r="PJ31" s="128"/>
      <c r="PK31" s="128"/>
      <c r="PL31" s="128"/>
      <c r="PM31" s="128"/>
      <c r="PN31" s="128"/>
      <c r="PO31" s="128"/>
      <c r="PP31" s="128"/>
      <c r="PQ31" s="128"/>
      <c r="PR31" s="128"/>
      <c r="PS31" s="128"/>
      <c r="PT31" s="124"/>
      <c r="PU31" s="124"/>
      <c r="PV31" s="124"/>
      <c r="PW31" s="124"/>
      <c r="PX31" s="124"/>
      <c r="PY31" s="124"/>
      <c r="PZ31" s="124"/>
      <c r="QA31" s="168"/>
      <c r="QB31" s="128"/>
      <c r="QC31" s="128"/>
      <c r="QD31" s="127"/>
      <c r="QE31" s="127"/>
      <c r="QF31" s="168"/>
      <c r="QG31" s="168"/>
      <c r="QH31" s="128"/>
      <c r="QI31" s="168"/>
      <c r="QJ31" s="135"/>
      <c r="QK31" s="128"/>
      <c r="QL31" s="128"/>
      <c r="QM31" s="127"/>
      <c r="QN31" s="168"/>
      <c r="QO31" s="168"/>
      <c r="QP31" s="135"/>
      <c r="QQ31" s="135"/>
      <c r="QR31" s="128"/>
      <c r="QS31" s="128"/>
      <c r="QT31" s="128"/>
      <c r="QU31" s="135"/>
      <c r="QV31" s="135"/>
      <c r="QW31" s="168"/>
      <c r="QX31" s="124"/>
      <c r="QY31" s="136"/>
      <c r="QZ31" s="124"/>
      <c r="RA31" s="213"/>
    </row>
    <row r="32" ht="41.4" spans="1:469">
      <c r="A32" s="106"/>
      <c r="B32" s="94" t="s">
        <v>1066</v>
      </c>
      <c r="C32" s="95" t="s">
        <v>1088</v>
      </c>
      <c r="D32" s="94" t="s">
        <v>969</v>
      </c>
      <c r="E32" s="94" t="s">
        <v>1089</v>
      </c>
      <c r="F32" s="94" t="s">
        <v>1069</v>
      </c>
      <c r="G32" s="94" t="s">
        <v>1090</v>
      </c>
      <c r="H32" s="94" t="s">
        <v>972</v>
      </c>
      <c r="I32" s="94" t="s">
        <v>1070</v>
      </c>
      <c r="J32" s="125">
        <v>21</v>
      </c>
      <c r="K32" s="94" t="s">
        <v>1075</v>
      </c>
      <c r="L32" s="125">
        <v>15</v>
      </c>
      <c r="M32" s="94" t="s">
        <v>1075</v>
      </c>
      <c r="N32" s="125">
        <v>26</v>
      </c>
      <c r="O32" s="94" t="s">
        <v>1075</v>
      </c>
      <c r="P32" s="125">
        <v>49.99</v>
      </c>
      <c r="Q32" s="135">
        <v>8</v>
      </c>
      <c r="R32" s="128" t="s">
        <v>974</v>
      </c>
      <c r="S32" s="128" t="s">
        <v>1076</v>
      </c>
      <c r="T32" s="128" t="s">
        <v>1077</v>
      </c>
      <c r="U32" s="128"/>
      <c r="V32" s="128"/>
      <c r="W32" s="128"/>
      <c r="X32" s="128"/>
      <c r="Y32" s="128"/>
      <c r="Z32" s="128"/>
      <c r="AA32" s="128"/>
      <c r="AB32" s="128"/>
      <c r="AC32" s="128"/>
      <c r="AD32" s="124"/>
      <c r="AE32" s="124"/>
      <c r="AF32" s="124"/>
      <c r="AG32" s="124"/>
      <c r="AH32" s="124"/>
      <c r="AI32" s="124"/>
      <c r="AJ32" s="124"/>
      <c r="AK32" s="124"/>
      <c r="AL32" s="124"/>
      <c r="AM32" s="124"/>
      <c r="AN32" s="124"/>
      <c r="AO32" s="124"/>
      <c r="AP32" s="128" t="s">
        <v>1088</v>
      </c>
      <c r="AQ32" s="124"/>
      <c r="AR32" s="128"/>
      <c r="AS32" s="128"/>
      <c r="AT32" s="128"/>
      <c r="AU32" s="128"/>
      <c r="AV32" s="128"/>
      <c r="AW32" s="124"/>
      <c r="AX32" s="124"/>
      <c r="AY32" s="124"/>
      <c r="AZ32" s="124"/>
      <c r="BA32" s="124"/>
      <c r="BB32" s="124"/>
      <c r="BC32" s="124"/>
      <c r="BD32" s="94" t="s">
        <v>1059</v>
      </c>
      <c r="BE32" s="94" t="s">
        <v>1059</v>
      </c>
      <c r="BF32" s="128"/>
      <c r="BG32" s="128"/>
      <c r="BH32" s="128"/>
      <c r="BI32" s="128"/>
      <c r="BJ32" s="128"/>
      <c r="BK32" s="128"/>
      <c r="BL32" s="128"/>
      <c r="BM32" s="128"/>
      <c r="BN32" s="128"/>
      <c r="BO32" s="124"/>
      <c r="BP32" s="128" t="s">
        <v>1000</v>
      </c>
      <c r="BQ32" s="128" t="s">
        <v>1067</v>
      </c>
      <c r="BR32" s="128" t="s">
        <v>124</v>
      </c>
      <c r="BS32" s="128" t="s">
        <v>1071</v>
      </c>
      <c r="BT32" s="128"/>
      <c r="BU32" s="135"/>
      <c r="BV32" s="128"/>
      <c r="BW32" s="94" t="s">
        <v>985</v>
      </c>
      <c r="BX32" s="128"/>
      <c r="BY32" s="128"/>
      <c r="BZ32" s="128"/>
      <c r="CA32" s="128" t="s">
        <v>1088</v>
      </c>
      <c r="CB32" s="128" t="s">
        <v>1091</v>
      </c>
      <c r="CC32" s="128"/>
      <c r="CD32" s="128"/>
      <c r="CE32" s="128"/>
      <c r="CF32" s="128"/>
      <c r="CG32" s="136"/>
      <c r="CH32" s="124"/>
      <c r="CI32" s="124"/>
      <c r="CJ32" s="124"/>
      <c r="CK32" s="124"/>
      <c r="CL32" s="124"/>
      <c r="CM32" s="123"/>
      <c r="CN32" s="124"/>
      <c r="CO32" s="124"/>
      <c r="CP32" s="124"/>
      <c r="CQ32" s="124"/>
      <c r="CR32" s="124"/>
      <c r="CS32" s="124"/>
      <c r="CT32" s="124"/>
      <c r="CU32" s="124"/>
      <c r="CV32" s="128"/>
      <c r="CW32" s="128" t="s">
        <v>1076</v>
      </c>
      <c r="CX32" s="128"/>
      <c r="CY32" s="128"/>
      <c r="CZ32" s="128"/>
      <c r="DA32" s="128"/>
      <c r="DB32" s="128" t="s">
        <v>1079</v>
      </c>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35"/>
      <c r="EI32" s="128"/>
      <c r="EJ32" s="135"/>
      <c r="EK32" s="128"/>
      <c r="EL32" s="128"/>
      <c r="EM32" s="128"/>
      <c r="EN32" s="128"/>
      <c r="EO32" s="128"/>
      <c r="EP32" s="128"/>
      <c r="EQ32" s="128"/>
      <c r="ER32" s="94" t="s">
        <v>1080</v>
      </c>
      <c r="ES32" s="128" t="s">
        <v>1081</v>
      </c>
      <c r="ET32" s="128"/>
      <c r="EU32" s="127"/>
      <c r="EV32" s="128"/>
      <c r="EW32" s="128"/>
      <c r="EX32" s="128"/>
      <c r="EY32" s="128"/>
      <c r="EZ32" s="128"/>
      <c r="FA32" s="128"/>
      <c r="FB32" s="127"/>
      <c r="FC32" s="135"/>
      <c r="FD32" s="128"/>
      <c r="FE32" s="128"/>
      <c r="FF32" s="128" t="s">
        <v>1082</v>
      </c>
      <c r="FG32" s="127"/>
      <c r="FH32" s="135"/>
      <c r="FI32" s="128"/>
      <c r="FJ32" s="128"/>
      <c r="FK32" s="128"/>
      <c r="FL32" s="135"/>
      <c r="FM32" s="128"/>
      <c r="FN32" s="128"/>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69"/>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36"/>
      <c r="IF32" s="135"/>
      <c r="IG32" s="127"/>
      <c r="IH32" s="128"/>
      <c r="II32" s="128"/>
      <c r="IJ32" s="128"/>
      <c r="IK32" s="135"/>
      <c r="IL32" s="128"/>
      <c r="IM32" s="127"/>
      <c r="IN32" s="128"/>
      <c r="IO32" s="135"/>
      <c r="IP32" s="128"/>
      <c r="IQ32" s="128"/>
      <c r="IR32" s="128"/>
      <c r="IS32" s="128"/>
      <c r="IT32" s="128"/>
      <c r="IU32" s="128"/>
      <c r="IV32" s="128"/>
      <c r="IW32" s="128"/>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8"/>
      <c r="KG32" s="127"/>
      <c r="KH32" s="127"/>
      <c r="KI32" s="128"/>
      <c r="KJ32" s="128"/>
      <c r="KK32" s="128"/>
      <c r="KL32" s="128"/>
      <c r="KM32" s="128"/>
      <c r="KN32" s="128"/>
      <c r="KO32" s="127"/>
      <c r="KP32" s="127"/>
      <c r="KQ32" s="127"/>
      <c r="KR32" s="127"/>
      <c r="KS32" s="128"/>
      <c r="KT32" s="128"/>
      <c r="KU32" s="128"/>
      <c r="KV32" s="128"/>
      <c r="KW32" s="127"/>
      <c r="KX32" s="128"/>
      <c r="KY32" s="127"/>
      <c r="KZ32" s="128"/>
      <c r="LA32" s="128"/>
      <c r="LB32" s="128"/>
      <c r="LC32" s="128"/>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8"/>
      <c r="MM32" s="127"/>
      <c r="MN32" s="127"/>
      <c r="MO32" s="127"/>
      <c r="MP32" s="128"/>
      <c r="MQ32" s="127"/>
      <c r="MR32" s="128"/>
      <c r="MS32" s="128"/>
      <c r="MT32" s="128"/>
      <c r="MU32" s="128"/>
      <c r="MV32" s="128"/>
      <c r="MW32" s="128"/>
      <c r="MX32" s="128"/>
      <c r="MY32" s="128"/>
      <c r="MZ32" s="128"/>
      <c r="NA32" s="128"/>
      <c r="NB32" s="128"/>
      <c r="NC32" s="128"/>
      <c r="ND32" s="128"/>
      <c r="NE32" s="128"/>
      <c r="NF32" s="128"/>
      <c r="NG32" s="123"/>
      <c r="NH32" s="124"/>
      <c r="NI32" s="128"/>
      <c r="NJ32" s="128"/>
      <c r="NK32" s="128"/>
      <c r="NL32" s="128"/>
      <c r="NM32" s="128"/>
      <c r="NN32" s="128"/>
      <c r="NO32" s="124"/>
      <c r="NP32" s="123"/>
      <c r="NQ32" s="124"/>
      <c r="NR32" s="124"/>
      <c r="NS32" s="124"/>
      <c r="NT32" s="124"/>
      <c r="NU32" s="124"/>
      <c r="NV32" s="136"/>
      <c r="NW32" s="136"/>
      <c r="NX32" s="136"/>
      <c r="NY32" s="123"/>
      <c r="NZ32" s="124"/>
      <c r="OA32" s="123"/>
      <c r="OB32" s="136"/>
      <c r="OC32" s="136"/>
      <c r="OD32" s="124"/>
      <c r="OE32" s="123"/>
      <c r="OF32" s="124"/>
      <c r="OG32" s="124"/>
      <c r="OH32" s="124"/>
      <c r="OI32" s="124"/>
      <c r="OJ32" s="124"/>
      <c r="OK32" s="124"/>
      <c r="OL32" s="124"/>
      <c r="OM32" s="124"/>
      <c r="ON32" s="124"/>
      <c r="OO32" s="124"/>
      <c r="OP32" s="128"/>
      <c r="OQ32" s="128"/>
      <c r="OR32" s="127"/>
      <c r="OS32" s="128"/>
      <c r="OT32" s="128"/>
      <c r="OU32" s="128"/>
      <c r="OV32" s="124"/>
      <c r="OW32" s="124"/>
      <c r="OX32" s="124"/>
      <c r="OY32" s="128"/>
      <c r="OZ32" s="128"/>
      <c r="PA32" s="128"/>
      <c r="PB32" s="128"/>
      <c r="PC32" s="128"/>
      <c r="PD32" s="128"/>
      <c r="PE32" s="128"/>
      <c r="PF32" s="128"/>
      <c r="PG32" s="128"/>
      <c r="PH32" s="128"/>
      <c r="PI32" s="128"/>
      <c r="PJ32" s="128"/>
      <c r="PK32" s="128"/>
      <c r="PL32" s="128"/>
      <c r="PM32" s="128"/>
      <c r="PN32" s="128"/>
      <c r="PO32" s="128"/>
      <c r="PP32" s="128"/>
      <c r="PQ32" s="128"/>
      <c r="PR32" s="128"/>
      <c r="PS32" s="128"/>
      <c r="PT32" s="124"/>
      <c r="PU32" s="124"/>
      <c r="PV32" s="124"/>
      <c r="PW32" s="124"/>
      <c r="PX32" s="124"/>
      <c r="PY32" s="124"/>
      <c r="PZ32" s="124"/>
      <c r="QA32" s="168"/>
      <c r="QB32" s="128"/>
      <c r="QC32" s="128"/>
      <c r="QD32" s="127"/>
      <c r="QE32" s="127"/>
      <c r="QF32" s="168"/>
      <c r="QG32" s="168"/>
      <c r="QH32" s="128"/>
      <c r="QI32" s="168"/>
      <c r="QJ32" s="135"/>
      <c r="QK32" s="128"/>
      <c r="QL32" s="128"/>
      <c r="QM32" s="127"/>
      <c r="QN32" s="168"/>
      <c r="QO32" s="168"/>
      <c r="QP32" s="135"/>
      <c r="QQ32" s="135"/>
      <c r="QR32" s="128"/>
      <c r="QS32" s="128"/>
      <c r="QT32" s="128"/>
      <c r="QU32" s="135"/>
      <c r="QV32" s="135"/>
      <c r="QW32" s="168"/>
      <c r="QX32" s="124"/>
      <c r="QY32" s="136"/>
      <c r="QZ32" s="124"/>
      <c r="RA32" s="213"/>
    </row>
    <row r="33" ht="42.15" spans="1:469">
      <c r="A33" s="107"/>
      <c r="B33" s="94" t="s">
        <v>1066</v>
      </c>
      <c r="C33" s="95" t="s">
        <v>1092</v>
      </c>
      <c r="D33" s="94" t="s">
        <v>969</v>
      </c>
      <c r="E33" s="94" t="s">
        <v>1093</v>
      </c>
      <c r="F33" s="94" t="s">
        <v>1069</v>
      </c>
      <c r="G33" s="94" t="s">
        <v>1094</v>
      </c>
      <c r="H33" s="94" t="s">
        <v>972</v>
      </c>
      <c r="I33" s="94" t="s">
        <v>1070</v>
      </c>
      <c r="J33" s="125">
        <v>24</v>
      </c>
      <c r="K33" s="94" t="s">
        <v>1075</v>
      </c>
      <c r="L33" s="125">
        <v>16</v>
      </c>
      <c r="M33" s="94" t="s">
        <v>1075</v>
      </c>
      <c r="N33" s="125">
        <v>28</v>
      </c>
      <c r="O33" s="94" t="s">
        <v>1075</v>
      </c>
      <c r="P33" s="125">
        <v>64.99</v>
      </c>
      <c r="Q33" s="135">
        <v>17</v>
      </c>
      <c r="R33" s="128" t="s">
        <v>974</v>
      </c>
      <c r="S33" s="128" t="s">
        <v>1076</v>
      </c>
      <c r="T33" s="128" t="s">
        <v>1077</v>
      </c>
      <c r="U33" s="128"/>
      <c r="V33" s="128"/>
      <c r="W33" s="128"/>
      <c r="X33" s="128"/>
      <c r="Y33" s="128"/>
      <c r="Z33" s="128"/>
      <c r="AA33" s="128"/>
      <c r="AB33" s="128"/>
      <c r="AC33" s="128"/>
      <c r="AD33" s="124"/>
      <c r="AE33" s="124"/>
      <c r="AF33" s="124"/>
      <c r="AG33" s="124"/>
      <c r="AH33" s="124"/>
      <c r="AI33" s="124"/>
      <c r="AJ33" s="124"/>
      <c r="AK33" s="124"/>
      <c r="AL33" s="124"/>
      <c r="AM33" s="124"/>
      <c r="AN33" s="124"/>
      <c r="AO33" s="124"/>
      <c r="AP33" s="128" t="s">
        <v>1092</v>
      </c>
      <c r="AQ33" s="124"/>
      <c r="AR33" s="128"/>
      <c r="AS33" s="128"/>
      <c r="AT33" s="128"/>
      <c r="AU33" s="128"/>
      <c r="AV33" s="128"/>
      <c r="AW33" s="124"/>
      <c r="AX33" s="124"/>
      <c r="AY33" s="124"/>
      <c r="AZ33" s="124"/>
      <c r="BA33" s="124"/>
      <c r="BB33" s="124"/>
      <c r="BC33" s="124"/>
      <c r="BD33" s="94" t="s">
        <v>1059</v>
      </c>
      <c r="BE33" s="94" t="s">
        <v>1059</v>
      </c>
      <c r="BF33" s="128"/>
      <c r="BG33" s="128"/>
      <c r="BH33" s="128"/>
      <c r="BI33" s="128"/>
      <c r="BJ33" s="128"/>
      <c r="BK33" s="128"/>
      <c r="BL33" s="128"/>
      <c r="BM33" s="128"/>
      <c r="BN33" s="128"/>
      <c r="BO33" s="124"/>
      <c r="BP33" s="128" t="s">
        <v>1000</v>
      </c>
      <c r="BQ33" s="128" t="s">
        <v>1067</v>
      </c>
      <c r="BR33" s="128" t="s">
        <v>124</v>
      </c>
      <c r="BS33" s="128" t="s">
        <v>1071</v>
      </c>
      <c r="BT33" s="128"/>
      <c r="BU33" s="135"/>
      <c r="BV33" s="128"/>
      <c r="BW33" s="94" t="s">
        <v>985</v>
      </c>
      <c r="BX33" s="128"/>
      <c r="BY33" s="128"/>
      <c r="BZ33" s="128"/>
      <c r="CA33" s="128" t="s">
        <v>1092</v>
      </c>
      <c r="CB33" s="128" t="s">
        <v>1095</v>
      </c>
      <c r="CC33" s="128"/>
      <c r="CD33" s="128"/>
      <c r="CE33" s="128"/>
      <c r="CF33" s="128"/>
      <c r="CG33" s="136"/>
      <c r="CH33" s="124"/>
      <c r="CI33" s="124"/>
      <c r="CJ33" s="124"/>
      <c r="CK33" s="124"/>
      <c r="CL33" s="124"/>
      <c r="CM33" s="123"/>
      <c r="CN33" s="124"/>
      <c r="CO33" s="124"/>
      <c r="CP33" s="124"/>
      <c r="CQ33" s="124"/>
      <c r="CR33" s="124"/>
      <c r="CS33" s="124"/>
      <c r="CT33" s="124"/>
      <c r="CU33" s="124"/>
      <c r="CV33" s="128"/>
      <c r="CW33" s="128" t="s">
        <v>1076</v>
      </c>
      <c r="CX33" s="128"/>
      <c r="CY33" s="128"/>
      <c r="CZ33" s="128"/>
      <c r="DA33" s="128"/>
      <c r="DB33" s="128" t="s">
        <v>1079</v>
      </c>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35"/>
      <c r="EI33" s="128"/>
      <c r="EJ33" s="135"/>
      <c r="EK33" s="128"/>
      <c r="EL33" s="128"/>
      <c r="EM33" s="128"/>
      <c r="EN33" s="128"/>
      <c r="EO33" s="128"/>
      <c r="EP33" s="128"/>
      <c r="EQ33" s="128"/>
      <c r="ER33" s="94" t="s">
        <v>1087</v>
      </c>
      <c r="ES33" s="128" t="s">
        <v>1081</v>
      </c>
      <c r="ET33" s="128"/>
      <c r="EU33" s="127"/>
      <c r="EV33" s="128"/>
      <c r="EW33" s="128"/>
      <c r="EX33" s="128"/>
      <c r="EY33" s="128"/>
      <c r="EZ33" s="128"/>
      <c r="FA33" s="128"/>
      <c r="FB33" s="127"/>
      <c r="FC33" s="135"/>
      <c r="FD33" s="128"/>
      <c r="FE33" s="128"/>
      <c r="FF33" s="128" t="s">
        <v>1082</v>
      </c>
      <c r="FG33" s="127"/>
      <c r="FH33" s="135"/>
      <c r="FI33" s="128"/>
      <c r="FJ33" s="128"/>
      <c r="FK33" s="128"/>
      <c r="FL33" s="135"/>
      <c r="FM33" s="128"/>
      <c r="FN33" s="128"/>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69"/>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36"/>
      <c r="IF33" s="135"/>
      <c r="IG33" s="127"/>
      <c r="IH33" s="128"/>
      <c r="II33" s="128"/>
      <c r="IJ33" s="128"/>
      <c r="IK33" s="135"/>
      <c r="IL33" s="128"/>
      <c r="IM33" s="127"/>
      <c r="IN33" s="128"/>
      <c r="IO33" s="135"/>
      <c r="IP33" s="128"/>
      <c r="IQ33" s="128"/>
      <c r="IR33" s="128"/>
      <c r="IS33" s="128"/>
      <c r="IT33" s="128"/>
      <c r="IU33" s="128"/>
      <c r="IV33" s="128"/>
      <c r="IW33" s="128"/>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8"/>
      <c r="KG33" s="127"/>
      <c r="KH33" s="127"/>
      <c r="KI33" s="128"/>
      <c r="KJ33" s="128"/>
      <c r="KK33" s="128"/>
      <c r="KL33" s="128"/>
      <c r="KM33" s="128"/>
      <c r="KN33" s="128"/>
      <c r="KO33" s="127"/>
      <c r="KP33" s="127"/>
      <c r="KQ33" s="127"/>
      <c r="KR33" s="127"/>
      <c r="KS33" s="128"/>
      <c r="KT33" s="128"/>
      <c r="KU33" s="128"/>
      <c r="KV33" s="128"/>
      <c r="KW33" s="127"/>
      <c r="KX33" s="128"/>
      <c r="KY33" s="127"/>
      <c r="KZ33" s="128"/>
      <c r="LA33" s="128"/>
      <c r="LB33" s="128"/>
      <c r="LC33" s="128"/>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8"/>
      <c r="MM33" s="127"/>
      <c r="MN33" s="127"/>
      <c r="MO33" s="127"/>
      <c r="MP33" s="128"/>
      <c r="MQ33" s="127"/>
      <c r="MR33" s="128"/>
      <c r="MS33" s="128"/>
      <c r="MT33" s="128"/>
      <c r="MU33" s="128"/>
      <c r="MV33" s="128"/>
      <c r="MW33" s="128"/>
      <c r="MX33" s="128"/>
      <c r="MY33" s="128"/>
      <c r="MZ33" s="128"/>
      <c r="NA33" s="128"/>
      <c r="NB33" s="128"/>
      <c r="NC33" s="128"/>
      <c r="ND33" s="128"/>
      <c r="NE33" s="128"/>
      <c r="NF33" s="128"/>
      <c r="NG33" s="123"/>
      <c r="NH33" s="124"/>
      <c r="NI33" s="128"/>
      <c r="NJ33" s="128"/>
      <c r="NK33" s="128"/>
      <c r="NL33" s="128"/>
      <c r="NM33" s="128"/>
      <c r="NN33" s="128"/>
      <c r="NO33" s="124"/>
      <c r="NP33" s="123"/>
      <c r="NQ33" s="124"/>
      <c r="NR33" s="124"/>
      <c r="NS33" s="124"/>
      <c r="NT33" s="124"/>
      <c r="NU33" s="124"/>
      <c r="NV33" s="136"/>
      <c r="NW33" s="136"/>
      <c r="NX33" s="136"/>
      <c r="NY33" s="123"/>
      <c r="NZ33" s="124"/>
      <c r="OA33" s="123"/>
      <c r="OB33" s="136"/>
      <c r="OC33" s="136"/>
      <c r="OD33" s="124"/>
      <c r="OE33" s="123"/>
      <c r="OF33" s="124"/>
      <c r="OG33" s="124"/>
      <c r="OH33" s="124"/>
      <c r="OI33" s="124"/>
      <c r="OJ33" s="124"/>
      <c r="OK33" s="124"/>
      <c r="OL33" s="124"/>
      <c r="OM33" s="124"/>
      <c r="ON33" s="124"/>
      <c r="OO33" s="124"/>
      <c r="OP33" s="128"/>
      <c r="OQ33" s="128"/>
      <c r="OR33" s="127"/>
      <c r="OS33" s="128"/>
      <c r="OT33" s="128"/>
      <c r="OU33" s="128"/>
      <c r="OV33" s="124"/>
      <c r="OW33" s="124"/>
      <c r="OX33" s="124"/>
      <c r="OY33" s="128"/>
      <c r="OZ33" s="128"/>
      <c r="PA33" s="128"/>
      <c r="PB33" s="128"/>
      <c r="PC33" s="128"/>
      <c r="PD33" s="128"/>
      <c r="PE33" s="128"/>
      <c r="PF33" s="128"/>
      <c r="PG33" s="128"/>
      <c r="PH33" s="128"/>
      <c r="PI33" s="128"/>
      <c r="PJ33" s="128"/>
      <c r="PK33" s="128"/>
      <c r="PL33" s="128"/>
      <c r="PM33" s="128"/>
      <c r="PN33" s="128"/>
      <c r="PO33" s="128"/>
      <c r="PP33" s="128"/>
      <c r="PQ33" s="128"/>
      <c r="PR33" s="128"/>
      <c r="PS33" s="128"/>
      <c r="PT33" s="124"/>
      <c r="PU33" s="124"/>
      <c r="PV33" s="124"/>
      <c r="PW33" s="124"/>
      <c r="PX33" s="124"/>
      <c r="PY33" s="124"/>
      <c r="PZ33" s="124"/>
      <c r="QA33" s="168"/>
      <c r="QB33" s="128"/>
      <c r="QC33" s="128"/>
      <c r="QD33" s="127"/>
      <c r="QE33" s="127"/>
      <c r="QF33" s="168"/>
      <c r="QG33" s="168"/>
      <c r="QH33" s="128"/>
      <c r="QI33" s="168"/>
      <c r="QJ33" s="135"/>
      <c r="QK33" s="128"/>
      <c r="QL33" s="128"/>
      <c r="QM33" s="127"/>
      <c r="QN33" s="168"/>
      <c r="QO33" s="168"/>
      <c r="QP33" s="135"/>
      <c r="QQ33" s="135"/>
      <c r="QR33" s="128"/>
      <c r="QS33" s="128"/>
      <c r="QT33" s="128"/>
      <c r="QU33" s="135"/>
      <c r="QV33" s="135"/>
      <c r="QW33" s="168"/>
      <c r="QX33" s="124"/>
      <c r="QY33" s="136"/>
      <c r="QZ33" s="124"/>
      <c r="RA33" s="213"/>
    </row>
    <row r="34" spans="1:468">
      <c r="A34" s="97"/>
      <c r="B34" s="84"/>
      <c r="C34" s="84" t="s">
        <v>1004</v>
      </c>
      <c r="D34" s="84"/>
      <c r="E34" s="84"/>
      <c r="F34" s="84"/>
      <c r="G34" s="84"/>
      <c r="H34" s="84"/>
      <c r="I34" s="84"/>
      <c r="J34" s="84"/>
      <c r="K34" s="84"/>
      <c r="L34" s="84"/>
      <c r="M34" s="84"/>
      <c r="N34" s="84"/>
      <c r="O34" s="84"/>
      <c r="P34" s="84"/>
      <c r="Q34" s="84"/>
      <c r="R34" s="84"/>
      <c r="S34" s="84"/>
      <c r="T34" s="84"/>
      <c r="U34" s="84"/>
      <c r="V34" s="84"/>
      <c r="W34" s="84"/>
      <c r="X34" s="84"/>
      <c r="Y34" s="84"/>
      <c r="Z34" s="84" t="s">
        <v>1004</v>
      </c>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t="s">
        <v>1004</v>
      </c>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84" t="s">
        <v>1004</v>
      </c>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84" t="s">
        <v>1004</v>
      </c>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84" t="s">
        <v>1004</v>
      </c>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84" t="s">
        <v>1004</v>
      </c>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c r="QD34" s="84"/>
      <c r="QE34" s="84"/>
      <c r="QF34" s="84"/>
      <c r="QG34" s="84"/>
      <c r="QH34" s="84"/>
      <c r="QI34" s="84"/>
      <c r="QJ34" s="84"/>
      <c r="QK34" s="84"/>
      <c r="QL34" s="84"/>
      <c r="QM34" s="84"/>
      <c r="QN34" s="84"/>
      <c r="QO34" s="84"/>
      <c r="QP34" s="84"/>
      <c r="QQ34" s="84"/>
      <c r="QR34" s="84"/>
      <c r="QS34" s="84"/>
      <c r="QT34" s="84"/>
      <c r="QU34" s="84"/>
      <c r="QV34" s="84"/>
      <c r="QW34" s="84"/>
      <c r="QX34" s="84"/>
      <c r="QY34" s="84"/>
      <c r="QZ34" s="84"/>
    </row>
    <row r="35" ht="14.55" spans="1:468">
      <c r="A35" s="98"/>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c r="OK35" s="99"/>
      <c r="OL35" s="99"/>
      <c r="OM35" s="99"/>
      <c r="ON35" s="99"/>
      <c r="OO35" s="99"/>
      <c r="OP35" s="99"/>
      <c r="OQ35" s="99"/>
      <c r="OR35" s="99"/>
      <c r="OS35" s="99"/>
      <c r="OT35" s="99"/>
      <c r="OU35" s="99"/>
      <c r="OV35" s="99"/>
      <c r="OW35" s="99"/>
      <c r="OX35" s="99"/>
      <c r="OY35" s="99"/>
      <c r="OZ35" s="99"/>
      <c r="PA35" s="99"/>
      <c r="PB35" s="99"/>
      <c r="PC35" s="99"/>
      <c r="PD35" s="99"/>
      <c r="PE35" s="99"/>
      <c r="PF35" s="99"/>
      <c r="PG35" s="99"/>
      <c r="PH35" s="99"/>
      <c r="PI35" s="99"/>
      <c r="PJ35" s="99"/>
      <c r="PK35" s="99"/>
      <c r="PL35" s="99"/>
      <c r="PM35" s="99"/>
      <c r="PN35" s="99"/>
      <c r="PO35" s="99"/>
      <c r="PP35" s="99"/>
      <c r="PQ35" s="99"/>
      <c r="PR35" s="99"/>
      <c r="PS35" s="99"/>
      <c r="PT35" s="99"/>
      <c r="PU35" s="99"/>
      <c r="PV35" s="99"/>
      <c r="PW35" s="99"/>
      <c r="PX35" s="99"/>
      <c r="PY35" s="99"/>
      <c r="PZ35" s="99"/>
      <c r="QA35" s="99"/>
      <c r="QB35" s="99"/>
      <c r="QC35" s="99"/>
      <c r="QD35" s="99"/>
      <c r="QE35" s="99"/>
      <c r="QF35" s="99"/>
      <c r="QG35" s="99"/>
      <c r="QH35" s="99"/>
      <c r="QI35" s="99"/>
      <c r="QJ35" s="99"/>
      <c r="QK35" s="99"/>
      <c r="QL35" s="99"/>
      <c r="QM35" s="99"/>
      <c r="QN35" s="99"/>
      <c r="QO35" s="99"/>
      <c r="QP35" s="99"/>
      <c r="QQ35" s="99"/>
      <c r="QR35" s="99"/>
      <c r="QS35" s="99"/>
      <c r="QT35" s="99"/>
      <c r="QU35" s="99"/>
      <c r="QV35" s="99"/>
      <c r="QW35" s="99"/>
      <c r="QX35" s="99"/>
      <c r="QY35" s="99"/>
      <c r="QZ35" s="99"/>
    </row>
    <row r="36" ht="41.4" spans="1:469">
      <c r="A36" s="100" t="s">
        <v>1096</v>
      </c>
      <c r="B36" s="94" t="s">
        <v>1031</v>
      </c>
      <c r="C36" s="95" t="s">
        <v>1097</v>
      </c>
      <c r="D36" s="94" t="s">
        <v>969</v>
      </c>
      <c r="E36" s="94" t="s">
        <v>1098</v>
      </c>
      <c r="F36" s="94" t="s">
        <v>1034</v>
      </c>
      <c r="G36" s="94" t="s">
        <v>1099</v>
      </c>
      <c r="H36" s="94" t="s">
        <v>972</v>
      </c>
      <c r="I36" s="94" t="s">
        <v>1035</v>
      </c>
      <c r="J36" s="123"/>
      <c r="K36" s="124"/>
      <c r="L36" s="123"/>
      <c r="M36" s="124"/>
      <c r="N36" s="123"/>
      <c r="O36" s="124"/>
      <c r="P36" s="125">
        <v>30</v>
      </c>
      <c r="Q36" s="135">
        <v>5</v>
      </c>
      <c r="R36" s="128" t="s">
        <v>974</v>
      </c>
      <c r="S36" s="94" t="s">
        <v>975</v>
      </c>
      <c r="T36" s="128"/>
      <c r="U36" s="128"/>
      <c r="V36" s="128"/>
      <c r="W36" s="128"/>
      <c r="X36" s="94" t="s">
        <v>1041</v>
      </c>
      <c r="Y36" s="94" t="s">
        <v>1042</v>
      </c>
      <c r="Z36" s="128"/>
      <c r="AA36" s="128"/>
      <c r="AB36" s="128"/>
      <c r="AC36" s="128"/>
      <c r="AD36" s="94" t="s">
        <v>1043</v>
      </c>
      <c r="AE36" s="94" t="s">
        <v>980</v>
      </c>
      <c r="AF36" s="94" t="s">
        <v>1044</v>
      </c>
      <c r="AG36" s="94" t="s">
        <v>1045</v>
      </c>
      <c r="AH36" s="94" t="s">
        <v>1100</v>
      </c>
      <c r="AI36" s="128"/>
      <c r="AJ36" s="128"/>
      <c r="AK36" s="128"/>
      <c r="AL36" s="128"/>
      <c r="AM36" s="128"/>
      <c r="AN36" s="128" t="s">
        <v>1038</v>
      </c>
      <c r="AO36" s="128" t="s">
        <v>1038</v>
      </c>
      <c r="AP36" s="128" t="s">
        <v>1101</v>
      </c>
      <c r="AQ36" s="124"/>
      <c r="AR36" s="124"/>
      <c r="AS36" s="124"/>
      <c r="AT36" s="124"/>
      <c r="AU36" s="124"/>
      <c r="AV36" s="124"/>
      <c r="AW36" s="124"/>
      <c r="AX36" s="124"/>
      <c r="AY36" s="124"/>
      <c r="AZ36" s="124"/>
      <c r="BA36" s="124"/>
      <c r="BB36" s="124"/>
      <c r="BC36" s="124"/>
      <c r="BD36" s="94" t="s">
        <v>1059</v>
      </c>
      <c r="BE36" s="94" t="s">
        <v>1059</v>
      </c>
      <c r="BF36" s="128"/>
      <c r="BG36" s="128"/>
      <c r="BH36" s="128"/>
      <c r="BI36" s="128"/>
      <c r="BJ36" s="128"/>
      <c r="BK36" s="128"/>
      <c r="BL36" s="128"/>
      <c r="BM36" s="128"/>
      <c r="BN36" s="128"/>
      <c r="BO36" s="128"/>
      <c r="BP36" s="128" t="s">
        <v>1000</v>
      </c>
      <c r="BQ36" s="128" t="s">
        <v>1049</v>
      </c>
      <c r="BR36" s="128" t="s">
        <v>124</v>
      </c>
      <c r="BS36" s="128" t="s">
        <v>1036</v>
      </c>
      <c r="BT36" s="128"/>
      <c r="BU36" s="135"/>
      <c r="BV36" s="128"/>
      <c r="BW36" s="94" t="s">
        <v>985</v>
      </c>
      <c r="BX36" s="128"/>
      <c r="BY36" s="124"/>
      <c r="BZ36" s="128" t="s">
        <v>1037</v>
      </c>
      <c r="CA36" s="128"/>
      <c r="CB36" s="128" t="s">
        <v>1101</v>
      </c>
      <c r="CC36" s="128"/>
      <c r="CD36" s="128"/>
      <c r="CE36" s="128"/>
      <c r="CF36" s="128"/>
      <c r="CG36" s="136"/>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8"/>
      <c r="DH36" s="128"/>
      <c r="DI36" s="128"/>
      <c r="DJ36" s="128"/>
      <c r="DK36" s="128"/>
      <c r="DL36" s="124"/>
      <c r="DM36" s="124"/>
      <c r="DN36" s="124"/>
      <c r="DO36" s="124"/>
      <c r="DP36" s="124"/>
      <c r="DQ36" s="124"/>
      <c r="DR36" s="124"/>
      <c r="DS36" s="124"/>
      <c r="DT36" s="124"/>
      <c r="DU36" s="124"/>
      <c r="DV36" s="124"/>
      <c r="DW36" s="124"/>
      <c r="DX36" s="124"/>
      <c r="DY36" s="124"/>
      <c r="DZ36" s="124"/>
      <c r="EA36" s="124"/>
      <c r="EB36" s="124"/>
      <c r="EC36" s="124"/>
      <c r="ED36" s="124"/>
      <c r="EE36" s="128"/>
      <c r="EF36" s="128"/>
      <c r="EG36" s="128"/>
      <c r="EH36" s="136"/>
      <c r="EI36" s="124"/>
      <c r="EJ36" s="136"/>
      <c r="EK36" s="124"/>
      <c r="EL36" s="124"/>
      <c r="EM36" s="124"/>
      <c r="EN36" s="124"/>
      <c r="EO36" s="124"/>
      <c r="EP36" s="124"/>
      <c r="EQ36" s="124"/>
      <c r="ER36" s="94" t="s">
        <v>1102</v>
      </c>
      <c r="ES36" s="128"/>
      <c r="ET36" s="128"/>
      <c r="EU36" s="123"/>
      <c r="EV36" s="128"/>
      <c r="EW36" s="128"/>
      <c r="EX36" s="128"/>
      <c r="EY36" s="128"/>
      <c r="EZ36" s="128"/>
      <c r="FA36" s="128"/>
      <c r="FB36" s="123"/>
      <c r="FC36" s="136"/>
      <c r="FD36" s="128"/>
      <c r="FE36" s="124"/>
      <c r="FF36" s="124"/>
      <c r="FG36" s="123"/>
      <c r="FH36" s="136"/>
      <c r="FI36" s="128"/>
      <c r="FJ36" s="124"/>
      <c r="FK36" s="124"/>
      <c r="FL36" s="136"/>
      <c r="FM36" s="124"/>
      <c r="FN36" s="124"/>
      <c r="FO36" s="128"/>
      <c r="FP36" s="128"/>
      <c r="FQ36" s="128"/>
      <c r="FR36" s="128" t="s">
        <v>1038</v>
      </c>
      <c r="FS36" s="128"/>
      <c r="FT36" s="128"/>
      <c r="FU36" s="128"/>
      <c r="FV36" s="128"/>
      <c r="FW36" s="128"/>
      <c r="FX36" s="128"/>
      <c r="FY36" s="128"/>
      <c r="FZ36" s="128"/>
      <c r="GA36" s="128"/>
      <c r="GB36" s="128"/>
      <c r="GC36" s="128"/>
      <c r="GD36" s="128"/>
      <c r="GE36" s="128"/>
      <c r="GF36" s="128"/>
      <c r="GG36" s="128"/>
      <c r="GH36" s="128"/>
      <c r="GI36" s="128"/>
      <c r="GJ36" s="128"/>
      <c r="GK36" s="128"/>
      <c r="GL36" s="128"/>
      <c r="GM36" s="128"/>
      <c r="GN36" s="128"/>
      <c r="GO36" s="128"/>
      <c r="GP36" s="128"/>
      <c r="GQ36" s="128"/>
      <c r="GR36" s="128"/>
      <c r="GS36" s="168"/>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36"/>
      <c r="IF36" s="136"/>
      <c r="IG36" s="123"/>
      <c r="IH36" s="124"/>
      <c r="II36" s="124"/>
      <c r="IJ36" s="124"/>
      <c r="IK36" s="136"/>
      <c r="IL36" s="124"/>
      <c r="IM36" s="123"/>
      <c r="IN36" s="124"/>
      <c r="IO36" s="136"/>
      <c r="IP36" s="124"/>
      <c r="IQ36" s="124"/>
      <c r="IR36" s="128"/>
      <c r="IS36" s="124"/>
      <c r="IT36" s="128"/>
      <c r="IU36" s="124"/>
      <c r="IV36" s="124"/>
      <c r="IW36" s="124"/>
      <c r="IX36" s="128"/>
      <c r="IY36" s="128"/>
      <c r="IZ36" s="128"/>
      <c r="JA36" s="128"/>
      <c r="JB36" s="128"/>
      <c r="JC36" s="128"/>
      <c r="JD36" s="128"/>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7"/>
      <c r="KI36" s="128"/>
      <c r="KJ36" s="124"/>
      <c r="KK36" s="124"/>
      <c r="KL36" s="124"/>
      <c r="KM36" s="124"/>
      <c r="KN36" s="124"/>
      <c r="KO36" s="123"/>
      <c r="KP36" s="123"/>
      <c r="KQ36" s="123"/>
      <c r="KR36" s="123"/>
      <c r="KS36" s="124"/>
      <c r="KT36" s="124"/>
      <c r="KU36" s="124"/>
      <c r="KV36" s="124"/>
      <c r="KW36" s="123"/>
      <c r="KX36" s="124"/>
      <c r="KY36" s="123"/>
      <c r="KZ36" s="128"/>
      <c r="LA36" s="124"/>
      <c r="LB36" s="124"/>
      <c r="LC36" s="124"/>
      <c r="LD36" s="127"/>
      <c r="LE36" s="128"/>
      <c r="LF36" s="128"/>
      <c r="LG36" s="127"/>
      <c r="LH36" s="128"/>
      <c r="LI36" s="127"/>
      <c r="LJ36" s="128"/>
      <c r="LK36" s="128"/>
      <c r="LL36" s="127"/>
      <c r="LM36" s="127"/>
      <c r="LN36" s="127"/>
      <c r="LO36" s="128"/>
      <c r="LP36" s="128"/>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8"/>
      <c r="MM36" s="127"/>
      <c r="MN36" s="127"/>
      <c r="MO36" s="127"/>
      <c r="MP36" s="128"/>
      <c r="MQ36" s="127"/>
      <c r="MR36" s="128"/>
      <c r="MS36" s="128"/>
      <c r="MT36" s="124"/>
      <c r="MU36" s="128"/>
      <c r="MV36" s="124"/>
      <c r="MW36" s="124"/>
      <c r="MX36" s="124"/>
      <c r="MY36" s="128"/>
      <c r="MZ36" s="128"/>
      <c r="NA36" s="128"/>
      <c r="NB36" s="128"/>
      <c r="NC36" s="128"/>
      <c r="ND36" s="128"/>
      <c r="NE36" s="128"/>
      <c r="NF36" s="128"/>
      <c r="NG36" s="123"/>
      <c r="NH36" s="124"/>
      <c r="NI36" s="124"/>
      <c r="NJ36" s="124"/>
      <c r="NK36" s="128"/>
      <c r="NL36" s="124"/>
      <c r="NM36" s="124"/>
      <c r="NN36" s="124"/>
      <c r="NO36" s="124"/>
      <c r="NP36" s="123"/>
      <c r="NQ36" s="124"/>
      <c r="NR36" s="124"/>
      <c r="NS36" s="124"/>
      <c r="NT36" s="124"/>
      <c r="NU36" s="124"/>
      <c r="NV36" s="136"/>
      <c r="NW36" s="136"/>
      <c r="NX36" s="136"/>
      <c r="NY36" s="123"/>
      <c r="NZ36" s="124"/>
      <c r="OA36" s="123"/>
      <c r="OB36" s="136"/>
      <c r="OC36" s="136"/>
      <c r="OD36" s="124"/>
      <c r="OE36" s="123"/>
      <c r="OF36" s="124"/>
      <c r="OG36" s="124"/>
      <c r="OH36" s="124"/>
      <c r="OI36" s="124"/>
      <c r="OJ36" s="124"/>
      <c r="OK36" s="124"/>
      <c r="OL36" s="124"/>
      <c r="OM36" s="124"/>
      <c r="ON36" s="124"/>
      <c r="OO36" s="124"/>
      <c r="OP36" s="128"/>
      <c r="OQ36" s="128"/>
      <c r="OR36" s="127"/>
      <c r="OS36" s="128"/>
      <c r="OT36" s="124"/>
      <c r="OU36" s="128"/>
      <c r="OV36" s="124"/>
      <c r="OW36" s="124"/>
      <c r="OX36" s="124"/>
      <c r="OY36" s="128"/>
      <c r="OZ36" s="128"/>
      <c r="PA36" s="128"/>
      <c r="PB36" s="128"/>
      <c r="PC36" s="128"/>
      <c r="PD36" s="128"/>
      <c r="PE36" s="128"/>
      <c r="PF36" s="128"/>
      <c r="PG36" s="128"/>
      <c r="PH36" s="128"/>
      <c r="PI36" s="128"/>
      <c r="PJ36" s="128"/>
      <c r="PK36" s="128"/>
      <c r="PL36" s="128"/>
      <c r="PM36" s="128"/>
      <c r="PN36" s="128"/>
      <c r="PO36" s="128"/>
      <c r="PP36" s="128"/>
      <c r="PQ36" s="128"/>
      <c r="PR36" s="128"/>
      <c r="PS36" s="128"/>
      <c r="PT36" s="128"/>
      <c r="PU36" s="128"/>
      <c r="PV36" s="128"/>
      <c r="PW36" s="124"/>
      <c r="PX36" s="124"/>
      <c r="PY36" s="124"/>
      <c r="PZ36" s="124"/>
      <c r="QA36" s="168"/>
      <c r="QB36" s="128"/>
      <c r="QC36" s="128"/>
      <c r="QD36" s="127"/>
      <c r="QE36" s="127"/>
      <c r="QF36" s="168"/>
      <c r="QG36" s="168"/>
      <c r="QH36" s="128"/>
      <c r="QI36" s="168"/>
      <c r="QJ36" s="135"/>
      <c r="QK36" s="128"/>
      <c r="QL36" s="128"/>
      <c r="QM36" s="127"/>
      <c r="QN36" s="168"/>
      <c r="QO36" s="168"/>
      <c r="QP36" s="135"/>
      <c r="QQ36" s="135"/>
      <c r="QR36" s="128"/>
      <c r="QS36" s="128"/>
      <c r="QT36" s="128"/>
      <c r="QU36" s="135"/>
      <c r="QV36" s="135"/>
      <c r="QW36" s="168"/>
      <c r="QX36" s="124"/>
      <c r="QY36" s="136"/>
      <c r="QZ36" s="124"/>
      <c r="RA36" s="213"/>
    </row>
    <row r="37" ht="41.4" spans="1:469">
      <c r="A37" s="101"/>
      <c r="B37" s="94" t="s">
        <v>1031</v>
      </c>
      <c r="C37" s="95" t="s">
        <v>1103</v>
      </c>
      <c r="D37" s="94" t="s">
        <v>969</v>
      </c>
      <c r="E37" s="94" t="s">
        <v>1104</v>
      </c>
      <c r="F37" s="94" t="s">
        <v>1034</v>
      </c>
      <c r="G37" s="94" t="s">
        <v>1105</v>
      </c>
      <c r="H37" s="94" t="s">
        <v>972</v>
      </c>
      <c r="I37" s="94" t="s">
        <v>1035</v>
      </c>
      <c r="J37" s="123"/>
      <c r="K37" s="124"/>
      <c r="L37" s="123"/>
      <c r="M37" s="124"/>
      <c r="N37" s="123"/>
      <c r="O37" s="124"/>
      <c r="P37" s="125">
        <v>30</v>
      </c>
      <c r="Q37" s="135">
        <v>5</v>
      </c>
      <c r="R37" s="128" t="s">
        <v>974</v>
      </c>
      <c r="S37" s="94" t="s">
        <v>975</v>
      </c>
      <c r="T37" s="128"/>
      <c r="U37" s="128"/>
      <c r="V37" s="128"/>
      <c r="W37" s="128"/>
      <c r="X37" s="94" t="s">
        <v>1041</v>
      </c>
      <c r="Y37" s="94" t="s">
        <v>1042</v>
      </c>
      <c r="Z37" s="128"/>
      <c r="AA37" s="128"/>
      <c r="AB37" s="128"/>
      <c r="AC37" s="128"/>
      <c r="AD37" s="94" t="s">
        <v>1043</v>
      </c>
      <c r="AE37" s="94" t="s">
        <v>980</v>
      </c>
      <c r="AF37" s="94" t="s">
        <v>1044</v>
      </c>
      <c r="AG37" s="94" t="s">
        <v>1045</v>
      </c>
      <c r="AH37" s="94" t="s">
        <v>1106</v>
      </c>
      <c r="AI37" s="128"/>
      <c r="AJ37" s="128"/>
      <c r="AK37" s="128"/>
      <c r="AL37" s="128"/>
      <c r="AM37" s="128"/>
      <c r="AN37" s="128" t="s">
        <v>1038</v>
      </c>
      <c r="AO37" s="128" t="s">
        <v>1038</v>
      </c>
      <c r="AP37" s="128" t="s">
        <v>1107</v>
      </c>
      <c r="AQ37" s="124"/>
      <c r="AR37" s="124"/>
      <c r="AS37" s="124"/>
      <c r="AT37" s="124"/>
      <c r="AU37" s="124"/>
      <c r="AV37" s="124"/>
      <c r="AW37" s="124"/>
      <c r="AX37" s="124"/>
      <c r="AY37" s="124"/>
      <c r="AZ37" s="124"/>
      <c r="BA37" s="124"/>
      <c r="BB37" s="124"/>
      <c r="BC37" s="124"/>
      <c r="BD37" s="94" t="s">
        <v>1048</v>
      </c>
      <c r="BE37" s="94" t="s">
        <v>984</v>
      </c>
      <c r="BF37" s="128"/>
      <c r="BG37" s="128"/>
      <c r="BH37" s="128"/>
      <c r="BI37" s="128"/>
      <c r="BJ37" s="128"/>
      <c r="BK37" s="128"/>
      <c r="BL37" s="128"/>
      <c r="BM37" s="128"/>
      <c r="BN37" s="128"/>
      <c r="BO37" s="128"/>
      <c r="BP37" s="128" t="s">
        <v>1000</v>
      </c>
      <c r="BQ37" s="128" t="s">
        <v>1049</v>
      </c>
      <c r="BR37" s="128" t="s">
        <v>124</v>
      </c>
      <c r="BS37" s="128" t="s">
        <v>1036</v>
      </c>
      <c r="BT37" s="128"/>
      <c r="BU37" s="135"/>
      <c r="BV37" s="128"/>
      <c r="BW37" s="94" t="s">
        <v>985</v>
      </c>
      <c r="BX37" s="128"/>
      <c r="BY37" s="124"/>
      <c r="BZ37" s="128" t="s">
        <v>1037</v>
      </c>
      <c r="CA37" s="128"/>
      <c r="CB37" s="128" t="s">
        <v>1107</v>
      </c>
      <c r="CC37" s="128"/>
      <c r="CD37" s="128"/>
      <c r="CE37" s="128"/>
      <c r="CF37" s="128"/>
      <c r="CG37" s="136"/>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8"/>
      <c r="DH37" s="128"/>
      <c r="DI37" s="128"/>
      <c r="DJ37" s="128"/>
      <c r="DK37" s="128"/>
      <c r="DL37" s="124"/>
      <c r="DM37" s="124"/>
      <c r="DN37" s="124"/>
      <c r="DO37" s="124"/>
      <c r="DP37" s="124"/>
      <c r="DQ37" s="124"/>
      <c r="DR37" s="124"/>
      <c r="DS37" s="124"/>
      <c r="DT37" s="124"/>
      <c r="DU37" s="124"/>
      <c r="DV37" s="124"/>
      <c r="DW37" s="124"/>
      <c r="DX37" s="124"/>
      <c r="DY37" s="124"/>
      <c r="DZ37" s="124"/>
      <c r="EA37" s="124"/>
      <c r="EB37" s="124"/>
      <c r="EC37" s="124"/>
      <c r="ED37" s="124"/>
      <c r="EE37" s="128"/>
      <c r="EF37" s="128"/>
      <c r="EG37" s="128"/>
      <c r="EH37" s="136"/>
      <c r="EI37" s="124"/>
      <c r="EJ37" s="136"/>
      <c r="EK37" s="124"/>
      <c r="EL37" s="124"/>
      <c r="EM37" s="124"/>
      <c r="EN37" s="124"/>
      <c r="EO37" s="124"/>
      <c r="EP37" s="124"/>
      <c r="EQ37" s="124"/>
      <c r="ER37" s="94" t="s">
        <v>1108</v>
      </c>
      <c r="ES37" s="128"/>
      <c r="ET37" s="128"/>
      <c r="EU37" s="123"/>
      <c r="EV37" s="128"/>
      <c r="EW37" s="128"/>
      <c r="EX37" s="128"/>
      <c r="EY37" s="128"/>
      <c r="EZ37" s="128"/>
      <c r="FA37" s="128"/>
      <c r="FB37" s="123"/>
      <c r="FC37" s="136"/>
      <c r="FD37" s="128"/>
      <c r="FE37" s="124"/>
      <c r="FF37" s="124"/>
      <c r="FG37" s="123"/>
      <c r="FH37" s="136"/>
      <c r="FI37" s="128"/>
      <c r="FJ37" s="124"/>
      <c r="FK37" s="124"/>
      <c r="FL37" s="136"/>
      <c r="FM37" s="124"/>
      <c r="FN37" s="124"/>
      <c r="FO37" s="128"/>
      <c r="FP37" s="128"/>
      <c r="FQ37" s="128"/>
      <c r="FR37" s="128" t="s">
        <v>1038</v>
      </c>
      <c r="FS37" s="128"/>
      <c r="FT37" s="128"/>
      <c r="FU37" s="128"/>
      <c r="FV37" s="128"/>
      <c r="FW37" s="128"/>
      <c r="FX37" s="128"/>
      <c r="FY37" s="128"/>
      <c r="FZ37" s="128"/>
      <c r="GA37" s="128"/>
      <c r="GB37" s="128"/>
      <c r="GC37" s="128"/>
      <c r="GD37" s="128"/>
      <c r="GE37" s="128"/>
      <c r="GF37" s="128"/>
      <c r="GG37" s="128"/>
      <c r="GH37" s="128"/>
      <c r="GI37" s="128"/>
      <c r="GJ37" s="128"/>
      <c r="GK37" s="128"/>
      <c r="GL37" s="128"/>
      <c r="GM37" s="128"/>
      <c r="GN37" s="128"/>
      <c r="GO37" s="128"/>
      <c r="GP37" s="128"/>
      <c r="GQ37" s="128"/>
      <c r="GR37" s="128"/>
      <c r="GS37" s="168"/>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36"/>
      <c r="IF37" s="136"/>
      <c r="IG37" s="123"/>
      <c r="IH37" s="124"/>
      <c r="II37" s="124"/>
      <c r="IJ37" s="124"/>
      <c r="IK37" s="136"/>
      <c r="IL37" s="124"/>
      <c r="IM37" s="123"/>
      <c r="IN37" s="124"/>
      <c r="IO37" s="136"/>
      <c r="IP37" s="124"/>
      <c r="IQ37" s="124"/>
      <c r="IR37" s="128"/>
      <c r="IS37" s="124"/>
      <c r="IT37" s="128"/>
      <c r="IU37" s="124"/>
      <c r="IV37" s="124"/>
      <c r="IW37" s="124"/>
      <c r="IX37" s="128"/>
      <c r="IY37" s="128"/>
      <c r="IZ37" s="128"/>
      <c r="JA37" s="128"/>
      <c r="JB37" s="128"/>
      <c r="JC37" s="128"/>
      <c r="JD37" s="128"/>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7"/>
      <c r="KI37" s="128"/>
      <c r="KJ37" s="124"/>
      <c r="KK37" s="124"/>
      <c r="KL37" s="124"/>
      <c r="KM37" s="124"/>
      <c r="KN37" s="124"/>
      <c r="KO37" s="123"/>
      <c r="KP37" s="123"/>
      <c r="KQ37" s="123"/>
      <c r="KR37" s="123"/>
      <c r="KS37" s="124"/>
      <c r="KT37" s="124"/>
      <c r="KU37" s="124"/>
      <c r="KV37" s="124"/>
      <c r="KW37" s="123"/>
      <c r="KX37" s="124"/>
      <c r="KY37" s="123"/>
      <c r="KZ37" s="128"/>
      <c r="LA37" s="124"/>
      <c r="LB37" s="124"/>
      <c r="LC37" s="124"/>
      <c r="LD37" s="127"/>
      <c r="LE37" s="128"/>
      <c r="LF37" s="128"/>
      <c r="LG37" s="127"/>
      <c r="LH37" s="128"/>
      <c r="LI37" s="127"/>
      <c r="LJ37" s="128"/>
      <c r="LK37" s="128"/>
      <c r="LL37" s="127"/>
      <c r="LM37" s="127"/>
      <c r="LN37" s="127"/>
      <c r="LO37" s="128"/>
      <c r="LP37" s="128"/>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8"/>
      <c r="MM37" s="127"/>
      <c r="MN37" s="127"/>
      <c r="MO37" s="127"/>
      <c r="MP37" s="128"/>
      <c r="MQ37" s="127"/>
      <c r="MR37" s="128"/>
      <c r="MS37" s="128"/>
      <c r="MT37" s="124"/>
      <c r="MU37" s="128"/>
      <c r="MV37" s="124"/>
      <c r="MW37" s="124"/>
      <c r="MX37" s="124"/>
      <c r="MY37" s="128"/>
      <c r="MZ37" s="128"/>
      <c r="NA37" s="128"/>
      <c r="NB37" s="128"/>
      <c r="NC37" s="128"/>
      <c r="ND37" s="128"/>
      <c r="NE37" s="128"/>
      <c r="NF37" s="128"/>
      <c r="NG37" s="123"/>
      <c r="NH37" s="124"/>
      <c r="NI37" s="124"/>
      <c r="NJ37" s="124"/>
      <c r="NK37" s="128"/>
      <c r="NL37" s="124"/>
      <c r="NM37" s="124"/>
      <c r="NN37" s="124"/>
      <c r="NO37" s="124"/>
      <c r="NP37" s="123"/>
      <c r="NQ37" s="124"/>
      <c r="NR37" s="124"/>
      <c r="NS37" s="124"/>
      <c r="NT37" s="124"/>
      <c r="NU37" s="124"/>
      <c r="NV37" s="136"/>
      <c r="NW37" s="136"/>
      <c r="NX37" s="136"/>
      <c r="NY37" s="123"/>
      <c r="NZ37" s="124"/>
      <c r="OA37" s="123"/>
      <c r="OB37" s="136"/>
      <c r="OC37" s="136"/>
      <c r="OD37" s="124"/>
      <c r="OE37" s="123"/>
      <c r="OF37" s="124"/>
      <c r="OG37" s="124"/>
      <c r="OH37" s="124"/>
      <c r="OI37" s="124"/>
      <c r="OJ37" s="124"/>
      <c r="OK37" s="124"/>
      <c r="OL37" s="124"/>
      <c r="OM37" s="124"/>
      <c r="ON37" s="124"/>
      <c r="OO37" s="124"/>
      <c r="OP37" s="128"/>
      <c r="OQ37" s="128"/>
      <c r="OR37" s="127"/>
      <c r="OS37" s="128"/>
      <c r="OT37" s="124"/>
      <c r="OU37" s="128"/>
      <c r="OV37" s="124"/>
      <c r="OW37" s="124"/>
      <c r="OX37" s="124"/>
      <c r="OY37" s="128"/>
      <c r="OZ37" s="128"/>
      <c r="PA37" s="128"/>
      <c r="PB37" s="128"/>
      <c r="PC37" s="128"/>
      <c r="PD37" s="128"/>
      <c r="PE37" s="128"/>
      <c r="PF37" s="128"/>
      <c r="PG37" s="128"/>
      <c r="PH37" s="128"/>
      <c r="PI37" s="128"/>
      <c r="PJ37" s="128"/>
      <c r="PK37" s="128"/>
      <c r="PL37" s="128"/>
      <c r="PM37" s="128"/>
      <c r="PN37" s="128"/>
      <c r="PO37" s="128"/>
      <c r="PP37" s="128"/>
      <c r="PQ37" s="128"/>
      <c r="PR37" s="128"/>
      <c r="PS37" s="128"/>
      <c r="PT37" s="128"/>
      <c r="PU37" s="128"/>
      <c r="PV37" s="128"/>
      <c r="PW37" s="124"/>
      <c r="PX37" s="124"/>
      <c r="PY37" s="124"/>
      <c r="PZ37" s="124"/>
      <c r="QA37" s="168"/>
      <c r="QB37" s="128"/>
      <c r="QC37" s="128"/>
      <c r="QD37" s="127"/>
      <c r="QE37" s="127"/>
      <c r="QF37" s="168"/>
      <c r="QG37" s="168"/>
      <c r="QH37" s="128"/>
      <c r="QI37" s="168"/>
      <c r="QJ37" s="135"/>
      <c r="QK37" s="128"/>
      <c r="QL37" s="128"/>
      <c r="QM37" s="127"/>
      <c r="QN37" s="168"/>
      <c r="QO37" s="168"/>
      <c r="QP37" s="135"/>
      <c r="QQ37" s="135"/>
      <c r="QR37" s="128"/>
      <c r="QS37" s="128"/>
      <c r="QT37" s="128"/>
      <c r="QU37" s="135"/>
      <c r="QV37" s="135"/>
      <c r="QW37" s="168"/>
      <c r="QX37" s="124"/>
      <c r="QY37" s="136"/>
      <c r="QZ37" s="124"/>
      <c r="RA37" s="213"/>
    </row>
    <row r="38" ht="41.4" spans="1:469">
      <c r="A38" s="101"/>
      <c r="B38" s="94" t="s">
        <v>1031</v>
      </c>
      <c r="C38" s="95" t="s">
        <v>1109</v>
      </c>
      <c r="D38" s="94" t="s">
        <v>969</v>
      </c>
      <c r="E38" s="94" t="s">
        <v>1110</v>
      </c>
      <c r="F38" s="94" t="s">
        <v>1034</v>
      </c>
      <c r="G38" s="94" t="s">
        <v>1111</v>
      </c>
      <c r="H38" s="94" t="s">
        <v>972</v>
      </c>
      <c r="I38" s="94" t="s">
        <v>1035</v>
      </c>
      <c r="J38" s="123"/>
      <c r="K38" s="124"/>
      <c r="L38" s="123"/>
      <c r="M38" s="124"/>
      <c r="N38" s="123"/>
      <c r="O38" s="124"/>
      <c r="P38" s="125">
        <v>30</v>
      </c>
      <c r="Q38" s="135">
        <v>5</v>
      </c>
      <c r="R38" s="128" t="s">
        <v>974</v>
      </c>
      <c r="S38" s="94" t="s">
        <v>975</v>
      </c>
      <c r="T38" s="128"/>
      <c r="U38" s="128"/>
      <c r="V38" s="128"/>
      <c r="W38" s="128"/>
      <c r="X38" s="94" t="s">
        <v>1041</v>
      </c>
      <c r="Y38" s="94" t="s">
        <v>1042</v>
      </c>
      <c r="Z38" s="128"/>
      <c r="AA38" s="128"/>
      <c r="AB38" s="128"/>
      <c r="AC38" s="128"/>
      <c r="AD38" s="94" t="s">
        <v>1043</v>
      </c>
      <c r="AE38" s="94" t="s">
        <v>980</v>
      </c>
      <c r="AF38" s="94" t="s">
        <v>1044</v>
      </c>
      <c r="AG38" s="94" t="s">
        <v>1045</v>
      </c>
      <c r="AH38" s="94" t="s">
        <v>1106</v>
      </c>
      <c r="AI38" s="128"/>
      <c r="AJ38" s="128"/>
      <c r="AK38" s="128"/>
      <c r="AL38" s="128"/>
      <c r="AM38" s="128"/>
      <c r="AN38" s="128" t="s">
        <v>1038</v>
      </c>
      <c r="AO38" s="128" t="s">
        <v>1112</v>
      </c>
      <c r="AP38" s="128" t="s">
        <v>1113</v>
      </c>
      <c r="AQ38" s="124"/>
      <c r="AR38" s="124"/>
      <c r="AS38" s="124"/>
      <c r="AT38" s="124"/>
      <c r="AU38" s="124"/>
      <c r="AV38" s="124"/>
      <c r="AW38" s="124"/>
      <c r="AX38" s="124"/>
      <c r="AY38" s="124"/>
      <c r="AZ38" s="124"/>
      <c r="BA38" s="124"/>
      <c r="BB38" s="124"/>
      <c r="BC38" s="124"/>
      <c r="BD38" s="94" t="s">
        <v>1048</v>
      </c>
      <c r="BE38" s="94" t="s">
        <v>984</v>
      </c>
      <c r="BF38" s="128"/>
      <c r="BG38" s="128"/>
      <c r="BH38" s="128"/>
      <c r="BI38" s="128"/>
      <c r="BJ38" s="128"/>
      <c r="BK38" s="128"/>
      <c r="BL38" s="128"/>
      <c r="BM38" s="128"/>
      <c r="BN38" s="128"/>
      <c r="BO38" s="128"/>
      <c r="BP38" s="128" t="s">
        <v>1000</v>
      </c>
      <c r="BQ38" s="128" t="s">
        <v>1049</v>
      </c>
      <c r="BR38" s="128" t="s">
        <v>124</v>
      </c>
      <c r="BS38" s="128" t="s">
        <v>1036</v>
      </c>
      <c r="BT38" s="128"/>
      <c r="BU38" s="135"/>
      <c r="BV38" s="128"/>
      <c r="BW38" s="94" t="s">
        <v>985</v>
      </c>
      <c r="BX38" s="128"/>
      <c r="BY38" s="124"/>
      <c r="BZ38" s="128" t="s">
        <v>1037</v>
      </c>
      <c r="CA38" s="128"/>
      <c r="CB38" s="128" t="s">
        <v>1113</v>
      </c>
      <c r="CC38" s="128"/>
      <c r="CD38" s="128"/>
      <c r="CE38" s="128"/>
      <c r="CF38" s="128"/>
      <c r="CG38" s="136"/>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8"/>
      <c r="DH38" s="128"/>
      <c r="DI38" s="128"/>
      <c r="DJ38" s="128"/>
      <c r="DK38" s="128"/>
      <c r="DL38" s="124"/>
      <c r="DM38" s="124"/>
      <c r="DN38" s="124"/>
      <c r="DO38" s="124"/>
      <c r="DP38" s="124"/>
      <c r="DQ38" s="124"/>
      <c r="DR38" s="124"/>
      <c r="DS38" s="124"/>
      <c r="DT38" s="124"/>
      <c r="DU38" s="124"/>
      <c r="DV38" s="124"/>
      <c r="DW38" s="124"/>
      <c r="DX38" s="124"/>
      <c r="DY38" s="124"/>
      <c r="DZ38" s="124"/>
      <c r="EA38" s="124"/>
      <c r="EB38" s="124"/>
      <c r="EC38" s="124"/>
      <c r="ED38" s="124"/>
      <c r="EE38" s="128"/>
      <c r="EF38" s="128"/>
      <c r="EG38" s="128"/>
      <c r="EH38" s="136"/>
      <c r="EI38" s="124"/>
      <c r="EJ38" s="136"/>
      <c r="EK38" s="124"/>
      <c r="EL38" s="124"/>
      <c r="EM38" s="124"/>
      <c r="EN38" s="124"/>
      <c r="EO38" s="124"/>
      <c r="EP38" s="124"/>
      <c r="EQ38" s="124"/>
      <c r="ER38" s="94" t="s">
        <v>1108</v>
      </c>
      <c r="ES38" s="128"/>
      <c r="ET38" s="128"/>
      <c r="EU38" s="123"/>
      <c r="EV38" s="128"/>
      <c r="EW38" s="128"/>
      <c r="EX38" s="128"/>
      <c r="EY38" s="128"/>
      <c r="EZ38" s="128"/>
      <c r="FA38" s="128"/>
      <c r="FB38" s="123"/>
      <c r="FC38" s="136"/>
      <c r="FD38" s="128"/>
      <c r="FE38" s="124"/>
      <c r="FF38" s="124"/>
      <c r="FG38" s="123"/>
      <c r="FH38" s="136"/>
      <c r="FI38" s="128"/>
      <c r="FJ38" s="124"/>
      <c r="FK38" s="124"/>
      <c r="FL38" s="136"/>
      <c r="FM38" s="124"/>
      <c r="FN38" s="124"/>
      <c r="FO38" s="128"/>
      <c r="FP38" s="128"/>
      <c r="FQ38" s="128"/>
      <c r="FR38" s="128" t="s">
        <v>1038</v>
      </c>
      <c r="FS38" s="128"/>
      <c r="FT38" s="128"/>
      <c r="FU38" s="128"/>
      <c r="FV38" s="128"/>
      <c r="FW38" s="128"/>
      <c r="FX38" s="128"/>
      <c r="FY38" s="128"/>
      <c r="FZ38" s="128"/>
      <c r="GA38" s="128"/>
      <c r="GB38" s="128"/>
      <c r="GC38" s="128"/>
      <c r="GD38" s="128"/>
      <c r="GE38" s="128"/>
      <c r="GF38" s="128"/>
      <c r="GG38" s="128"/>
      <c r="GH38" s="128"/>
      <c r="GI38" s="128"/>
      <c r="GJ38" s="128"/>
      <c r="GK38" s="128"/>
      <c r="GL38" s="128"/>
      <c r="GM38" s="128"/>
      <c r="GN38" s="128"/>
      <c r="GO38" s="128"/>
      <c r="GP38" s="128"/>
      <c r="GQ38" s="128"/>
      <c r="GR38" s="128"/>
      <c r="GS38" s="168"/>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36"/>
      <c r="IF38" s="136"/>
      <c r="IG38" s="123"/>
      <c r="IH38" s="124"/>
      <c r="II38" s="124"/>
      <c r="IJ38" s="124"/>
      <c r="IK38" s="136"/>
      <c r="IL38" s="124"/>
      <c r="IM38" s="123"/>
      <c r="IN38" s="124"/>
      <c r="IO38" s="136"/>
      <c r="IP38" s="124"/>
      <c r="IQ38" s="124"/>
      <c r="IR38" s="128"/>
      <c r="IS38" s="124"/>
      <c r="IT38" s="128"/>
      <c r="IU38" s="124"/>
      <c r="IV38" s="124"/>
      <c r="IW38" s="124"/>
      <c r="IX38" s="128"/>
      <c r="IY38" s="128"/>
      <c r="IZ38" s="128"/>
      <c r="JA38" s="128"/>
      <c r="JB38" s="128"/>
      <c r="JC38" s="128"/>
      <c r="JD38" s="128"/>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7"/>
      <c r="KI38" s="128"/>
      <c r="KJ38" s="124"/>
      <c r="KK38" s="124"/>
      <c r="KL38" s="124"/>
      <c r="KM38" s="124"/>
      <c r="KN38" s="124"/>
      <c r="KO38" s="123"/>
      <c r="KP38" s="123"/>
      <c r="KQ38" s="123"/>
      <c r="KR38" s="123"/>
      <c r="KS38" s="124"/>
      <c r="KT38" s="124"/>
      <c r="KU38" s="124"/>
      <c r="KV38" s="124"/>
      <c r="KW38" s="123"/>
      <c r="KX38" s="124"/>
      <c r="KY38" s="123"/>
      <c r="KZ38" s="128"/>
      <c r="LA38" s="124"/>
      <c r="LB38" s="124"/>
      <c r="LC38" s="124"/>
      <c r="LD38" s="127"/>
      <c r="LE38" s="128"/>
      <c r="LF38" s="128"/>
      <c r="LG38" s="127"/>
      <c r="LH38" s="128"/>
      <c r="LI38" s="127"/>
      <c r="LJ38" s="128"/>
      <c r="LK38" s="128"/>
      <c r="LL38" s="127"/>
      <c r="LM38" s="127"/>
      <c r="LN38" s="127"/>
      <c r="LO38" s="128"/>
      <c r="LP38" s="128"/>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8"/>
      <c r="MM38" s="127"/>
      <c r="MN38" s="127"/>
      <c r="MO38" s="127"/>
      <c r="MP38" s="128"/>
      <c r="MQ38" s="127"/>
      <c r="MR38" s="128"/>
      <c r="MS38" s="128"/>
      <c r="MT38" s="124"/>
      <c r="MU38" s="128"/>
      <c r="MV38" s="124"/>
      <c r="MW38" s="124"/>
      <c r="MX38" s="124"/>
      <c r="MY38" s="128"/>
      <c r="MZ38" s="128"/>
      <c r="NA38" s="128"/>
      <c r="NB38" s="128"/>
      <c r="NC38" s="128"/>
      <c r="ND38" s="128"/>
      <c r="NE38" s="128"/>
      <c r="NF38" s="128"/>
      <c r="NG38" s="123"/>
      <c r="NH38" s="124"/>
      <c r="NI38" s="124"/>
      <c r="NJ38" s="124"/>
      <c r="NK38" s="128"/>
      <c r="NL38" s="124"/>
      <c r="NM38" s="124"/>
      <c r="NN38" s="124"/>
      <c r="NO38" s="124"/>
      <c r="NP38" s="123"/>
      <c r="NQ38" s="124"/>
      <c r="NR38" s="124"/>
      <c r="NS38" s="124"/>
      <c r="NT38" s="124"/>
      <c r="NU38" s="124"/>
      <c r="NV38" s="136"/>
      <c r="NW38" s="136"/>
      <c r="NX38" s="136"/>
      <c r="NY38" s="123"/>
      <c r="NZ38" s="124"/>
      <c r="OA38" s="123"/>
      <c r="OB38" s="136"/>
      <c r="OC38" s="136"/>
      <c r="OD38" s="124"/>
      <c r="OE38" s="123"/>
      <c r="OF38" s="124"/>
      <c r="OG38" s="124"/>
      <c r="OH38" s="124"/>
      <c r="OI38" s="124"/>
      <c r="OJ38" s="124"/>
      <c r="OK38" s="124"/>
      <c r="OL38" s="124"/>
      <c r="OM38" s="124"/>
      <c r="ON38" s="124"/>
      <c r="OO38" s="124"/>
      <c r="OP38" s="128"/>
      <c r="OQ38" s="128"/>
      <c r="OR38" s="127"/>
      <c r="OS38" s="128"/>
      <c r="OT38" s="124"/>
      <c r="OU38" s="128"/>
      <c r="OV38" s="124"/>
      <c r="OW38" s="124"/>
      <c r="OX38" s="124"/>
      <c r="OY38" s="128"/>
      <c r="OZ38" s="128"/>
      <c r="PA38" s="128"/>
      <c r="PB38" s="128"/>
      <c r="PC38" s="128"/>
      <c r="PD38" s="128"/>
      <c r="PE38" s="128"/>
      <c r="PF38" s="128"/>
      <c r="PG38" s="128"/>
      <c r="PH38" s="128"/>
      <c r="PI38" s="128"/>
      <c r="PJ38" s="128"/>
      <c r="PK38" s="128"/>
      <c r="PL38" s="128"/>
      <c r="PM38" s="128"/>
      <c r="PN38" s="128"/>
      <c r="PO38" s="128"/>
      <c r="PP38" s="128"/>
      <c r="PQ38" s="128"/>
      <c r="PR38" s="128"/>
      <c r="PS38" s="128"/>
      <c r="PT38" s="128"/>
      <c r="PU38" s="128"/>
      <c r="PV38" s="128"/>
      <c r="PW38" s="124"/>
      <c r="PX38" s="124"/>
      <c r="PY38" s="124"/>
      <c r="PZ38" s="124"/>
      <c r="QA38" s="168"/>
      <c r="QB38" s="128"/>
      <c r="QC38" s="128"/>
      <c r="QD38" s="127"/>
      <c r="QE38" s="127"/>
      <c r="QF38" s="168"/>
      <c r="QG38" s="168"/>
      <c r="QH38" s="128"/>
      <c r="QI38" s="168"/>
      <c r="QJ38" s="135"/>
      <c r="QK38" s="128"/>
      <c r="QL38" s="128"/>
      <c r="QM38" s="127"/>
      <c r="QN38" s="168"/>
      <c r="QO38" s="168"/>
      <c r="QP38" s="135"/>
      <c r="QQ38" s="135"/>
      <c r="QR38" s="128"/>
      <c r="QS38" s="128"/>
      <c r="QT38" s="128"/>
      <c r="QU38" s="135"/>
      <c r="QV38" s="135"/>
      <c r="QW38" s="168"/>
      <c r="QX38" s="124"/>
      <c r="QY38" s="136"/>
      <c r="QZ38" s="124"/>
      <c r="RA38" s="213"/>
    </row>
    <row r="39" ht="10" customHeight="1" spans="1:469">
      <c r="A39" s="101"/>
      <c r="B39" s="102"/>
      <c r="C39" s="103"/>
      <c r="D39" s="102"/>
      <c r="E39" s="102"/>
      <c r="F39" s="102"/>
      <c r="G39" s="102"/>
      <c r="H39" s="102"/>
      <c r="I39" s="102"/>
      <c r="J39" s="123"/>
      <c r="K39" s="124"/>
      <c r="L39" s="123"/>
      <c r="M39" s="124"/>
      <c r="N39" s="123"/>
      <c r="O39" s="124"/>
      <c r="P39" s="126"/>
      <c r="Q39" s="136"/>
      <c r="R39" s="124"/>
      <c r="S39" s="102"/>
      <c r="T39" s="124"/>
      <c r="U39" s="124"/>
      <c r="V39" s="124"/>
      <c r="W39" s="124"/>
      <c r="X39" s="102"/>
      <c r="Y39" s="102"/>
      <c r="Z39" s="124"/>
      <c r="AA39" s="124"/>
      <c r="AB39" s="124"/>
      <c r="AC39" s="124"/>
      <c r="AD39" s="102"/>
      <c r="AE39" s="102"/>
      <c r="AF39" s="102"/>
      <c r="AG39" s="102"/>
      <c r="AH39" s="102"/>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02"/>
      <c r="BE39" s="102"/>
      <c r="BF39" s="124"/>
      <c r="BG39" s="124"/>
      <c r="BH39" s="124"/>
      <c r="BI39" s="124"/>
      <c r="BJ39" s="124"/>
      <c r="BK39" s="124"/>
      <c r="BL39" s="124"/>
      <c r="BM39" s="124"/>
      <c r="BN39" s="124"/>
      <c r="BO39" s="124"/>
      <c r="BP39" s="124"/>
      <c r="BQ39" s="124"/>
      <c r="BR39" s="124"/>
      <c r="BS39" s="124"/>
      <c r="BT39" s="124"/>
      <c r="BU39" s="136"/>
      <c r="BV39" s="124"/>
      <c r="BW39" s="102"/>
      <c r="BX39" s="124"/>
      <c r="BY39" s="124"/>
      <c r="BZ39" s="124"/>
      <c r="CA39" s="124"/>
      <c r="CB39" s="124"/>
      <c r="CC39" s="124"/>
      <c r="CD39" s="124"/>
      <c r="CE39" s="124"/>
      <c r="CF39" s="124"/>
      <c r="CG39" s="136"/>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36"/>
      <c r="EI39" s="124"/>
      <c r="EJ39" s="136"/>
      <c r="EK39" s="124"/>
      <c r="EL39" s="124"/>
      <c r="EM39" s="124"/>
      <c r="EN39" s="124"/>
      <c r="EO39" s="124"/>
      <c r="EP39" s="124"/>
      <c r="EQ39" s="124"/>
      <c r="ER39" s="102"/>
      <c r="ES39" s="124"/>
      <c r="ET39" s="124"/>
      <c r="EU39" s="123"/>
      <c r="EV39" s="124"/>
      <c r="EW39" s="124"/>
      <c r="EX39" s="124"/>
      <c r="EY39" s="124"/>
      <c r="EZ39" s="124"/>
      <c r="FA39" s="124"/>
      <c r="FB39" s="123"/>
      <c r="FC39" s="136"/>
      <c r="FD39" s="124"/>
      <c r="FE39" s="124"/>
      <c r="FF39" s="124"/>
      <c r="FG39" s="123"/>
      <c r="FH39" s="136"/>
      <c r="FI39" s="124"/>
      <c r="FJ39" s="124"/>
      <c r="FK39" s="124"/>
      <c r="FL39" s="136"/>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69"/>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36"/>
      <c r="IF39" s="136"/>
      <c r="IG39" s="123"/>
      <c r="IH39" s="124"/>
      <c r="II39" s="124"/>
      <c r="IJ39" s="124"/>
      <c r="IK39" s="136"/>
      <c r="IL39" s="124"/>
      <c r="IM39" s="123"/>
      <c r="IN39" s="124"/>
      <c r="IO39" s="136"/>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36"/>
      <c r="NW39" s="136"/>
      <c r="NX39" s="136"/>
      <c r="NY39" s="123"/>
      <c r="NZ39" s="124"/>
      <c r="OA39" s="123"/>
      <c r="OB39" s="136"/>
      <c r="OC39" s="136"/>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69"/>
      <c r="QB39" s="124"/>
      <c r="QC39" s="124"/>
      <c r="QD39" s="123"/>
      <c r="QE39" s="123"/>
      <c r="QF39" s="169"/>
      <c r="QG39" s="169"/>
      <c r="QH39" s="124"/>
      <c r="QI39" s="169"/>
      <c r="QJ39" s="136"/>
      <c r="QK39" s="124"/>
      <c r="QL39" s="124"/>
      <c r="QM39" s="123"/>
      <c r="QN39" s="169"/>
      <c r="QO39" s="169"/>
      <c r="QP39" s="136"/>
      <c r="QQ39" s="136"/>
      <c r="QR39" s="124"/>
      <c r="QS39" s="124"/>
      <c r="QT39" s="124"/>
      <c r="QU39" s="136"/>
      <c r="QV39" s="136"/>
      <c r="QW39" s="169"/>
      <c r="QX39" s="124"/>
      <c r="QY39" s="136"/>
      <c r="QZ39" s="124"/>
      <c r="RA39" s="213"/>
    </row>
    <row r="40" ht="41.4" spans="1:469">
      <c r="A40" s="101"/>
      <c r="B40" s="94" t="s">
        <v>1066</v>
      </c>
      <c r="C40" s="95" t="s">
        <v>1088</v>
      </c>
      <c r="D40" s="94" t="s">
        <v>969</v>
      </c>
      <c r="E40" s="94" t="s">
        <v>1114</v>
      </c>
      <c r="F40" s="94" t="s">
        <v>1069</v>
      </c>
      <c r="G40" s="94" t="s">
        <v>1090</v>
      </c>
      <c r="H40" s="94" t="s">
        <v>972</v>
      </c>
      <c r="I40" s="94" t="s">
        <v>1070</v>
      </c>
      <c r="J40" s="125">
        <v>21</v>
      </c>
      <c r="K40" s="94" t="s">
        <v>1075</v>
      </c>
      <c r="L40" s="125">
        <v>15</v>
      </c>
      <c r="M40" s="94" t="s">
        <v>1075</v>
      </c>
      <c r="N40" s="125">
        <v>26</v>
      </c>
      <c r="O40" s="94" t="s">
        <v>1075</v>
      </c>
      <c r="P40" s="125">
        <v>49.99</v>
      </c>
      <c r="Q40" s="135">
        <v>8</v>
      </c>
      <c r="R40" s="128" t="s">
        <v>974</v>
      </c>
      <c r="S40" s="128" t="s">
        <v>1076</v>
      </c>
      <c r="T40" s="128" t="s">
        <v>1077</v>
      </c>
      <c r="U40" s="128"/>
      <c r="V40" s="128"/>
      <c r="W40" s="128"/>
      <c r="X40" s="128"/>
      <c r="Y40" s="128"/>
      <c r="Z40" s="128"/>
      <c r="AA40" s="128"/>
      <c r="AB40" s="128"/>
      <c r="AC40" s="128"/>
      <c r="AD40" s="124"/>
      <c r="AE40" s="124"/>
      <c r="AF40" s="124"/>
      <c r="AG40" s="124"/>
      <c r="AH40" s="124"/>
      <c r="AI40" s="124"/>
      <c r="AJ40" s="124"/>
      <c r="AK40" s="124"/>
      <c r="AL40" s="124"/>
      <c r="AM40" s="124"/>
      <c r="AN40" s="124"/>
      <c r="AO40" s="124"/>
      <c r="AP40" s="128" t="s">
        <v>1088</v>
      </c>
      <c r="AQ40" s="124"/>
      <c r="AR40" s="128"/>
      <c r="AS40" s="128"/>
      <c r="AT40" s="128"/>
      <c r="AU40" s="128"/>
      <c r="AV40" s="128"/>
      <c r="AW40" s="124"/>
      <c r="AX40" s="124"/>
      <c r="AY40" s="124"/>
      <c r="AZ40" s="124"/>
      <c r="BA40" s="124"/>
      <c r="BB40" s="124"/>
      <c r="BC40" s="124"/>
      <c r="BD40" s="94" t="s">
        <v>984</v>
      </c>
      <c r="BE40" s="94" t="s">
        <v>984</v>
      </c>
      <c r="BF40" s="128"/>
      <c r="BG40" s="128"/>
      <c r="BH40" s="128"/>
      <c r="BI40" s="128"/>
      <c r="BJ40" s="128"/>
      <c r="BK40" s="128"/>
      <c r="BL40" s="128"/>
      <c r="BM40" s="128"/>
      <c r="BN40" s="128"/>
      <c r="BO40" s="124"/>
      <c r="BP40" s="128" t="s">
        <v>1000</v>
      </c>
      <c r="BQ40" s="128" t="s">
        <v>1067</v>
      </c>
      <c r="BR40" s="128" t="s">
        <v>124</v>
      </c>
      <c r="BS40" s="128" t="s">
        <v>1071</v>
      </c>
      <c r="BT40" s="128"/>
      <c r="BU40" s="135"/>
      <c r="BV40" s="128"/>
      <c r="BW40" s="94" t="s">
        <v>985</v>
      </c>
      <c r="BX40" s="128"/>
      <c r="BY40" s="128"/>
      <c r="BZ40" s="128"/>
      <c r="CA40" s="128" t="s">
        <v>1088</v>
      </c>
      <c r="CB40" s="128" t="s">
        <v>1115</v>
      </c>
      <c r="CC40" s="128"/>
      <c r="CD40" s="128"/>
      <c r="CE40" s="128"/>
      <c r="CF40" s="128"/>
      <c r="CG40" s="136"/>
      <c r="CH40" s="124"/>
      <c r="CI40" s="124"/>
      <c r="CJ40" s="124"/>
      <c r="CK40" s="124"/>
      <c r="CL40" s="124"/>
      <c r="CM40" s="123"/>
      <c r="CN40" s="124"/>
      <c r="CO40" s="124"/>
      <c r="CP40" s="124"/>
      <c r="CQ40" s="124"/>
      <c r="CR40" s="124"/>
      <c r="CS40" s="124"/>
      <c r="CT40" s="124"/>
      <c r="CU40" s="124"/>
      <c r="CV40" s="128"/>
      <c r="CW40" s="128" t="s">
        <v>1076</v>
      </c>
      <c r="CX40" s="128"/>
      <c r="CY40" s="128"/>
      <c r="CZ40" s="128"/>
      <c r="DA40" s="128"/>
      <c r="DB40" s="128" t="s">
        <v>1079</v>
      </c>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35"/>
      <c r="EI40" s="128"/>
      <c r="EJ40" s="135"/>
      <c r="EK40" s="128"/>
      <c r="EL40" s="128"/>
      <c r="EM40" s="128"/>
      <c r="EN40" s="128"/>
      <c r="EO40" s="128"/>
      <c r="EP40" s="128"/>
      <c r="EQ40" s="128"/>
      <c r="ER40" s="94" t="s">
        <v>1080</v>
      </c>
      <c r="ES40" s="128" t="s">
        <v>1081</v>
      </c>
      <c r="ET40" s="128"/>
      <c r="EU40" s="127"/>
      <c r="EV40" s="128"/>
      <c r="EW40" s="128"/>
      <c r="EX40" s="128"/>
      <c r="EY40" s="128"/>
      <c r="EZ40" s="128"/>
      <c r="FA40" s="128"/>
      <c r="FB40" s="127"/>
      <c r="FC40" s="135"/>
      <c r="FD40" s="128"/>
      <c r="FE40" s="128"/>
      <c r="FF40" s="128" t="s">
        <v>1082</v>
      </c>
      <c r="FG40" s="127"/>
      <c r="FH40" s="135"/>
      <c r="FI40" s="128"/>
      <c r="FJ40" s="128"/>
      <c r="FK40" s="128"/>
      <c r="FL40" s="135"/>
      <c r="FM40" s="128"/>
      <c r="FN40" s="128"/>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69"/>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36"/>
      <c r="IF40" s="135"/>
      <c r="IG40" s="127"/>
      <c r="IH40" s="128"/>
      <c r="II40" s="128"/>
      <c r="IJ40" s="128"/>
      <c r="IK40" s="135"/>
      <c r="IL40" s="128"/>
      <c r="IM40" s="127"/>
      <c r="IN40" s="128"/>
      <c r="IO40" s="135"/>
      <c r="IP40" s="128"/>
      <c r="IQ40" s="128"/>
      <c r="IR40" s="128"/>
      <c r="IS40" s="128"/>
      <c r="IT40" s="128"/>
      <c r="IU40" s="128"/>
      <c r="IV40" s="128"/>
      <c r="IW40" s="128"/>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8"/>
      <c r="KG40" s="127"/>
      <c r="KH40" s="127"/>
      <c r="KI40" s="128"/>
      <c r="KJ40" s="128"/>
      <c r="KK40" s="128"/>
      <c r="KL40" s="128"/>
      <c r="KM40" s="128"/>
      <c r="KN40" s="128"/>
      <c r="KO40" s="127"/>
      <c r="KP40" s="127"/>
      <c r="KQ40" s="127"/>
      <c r="KR40" s="127"/>
      <c r="KS40" s="128"/>
      <c r="KT40" s="128"/>
      <c r="KU40" s="128"/>
      <c r="KV40" s="128"/>
      <c r="KW40" s="127"/>
      <c r="KX40" s="128"/>
      <c r="KY40" s="127"/>
      <c r="KZ40" s="128"/>
      <c r="LA40" s="128"/>
      <c r="LB40" s="128"/>
      <c r="LC40" s="128"/>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8"/>
      <c r="MM40" s="127"/>
      <c r="MN40" s="127"/>
      <c r="MO40" s="127"/>
      <c r="MP40" s="128"/>
      <c r="MQ40" s="127"/>
      <c r="MR40" s="128"/>
      <c r="MS40" s="128"/>
      <c r="MT40" s="128"/>
      <c r="MU40" s="128"/>
      <c r="MV40" s="128"/>
      <c r="MW40" s="128"/>
      <c r="MX40" s="128"/>
      <c r="MY40" s="128"/>
      <c r="MZ40" s="128"/>
      <c r="NA40" s="128"/>
      <c r="NB40" s="128"/>
      <c r="NC40" s="128"/>
      <c r="ND40" s="128"/>
      <c r="NE40" s="128"/>
      <c r="NF40" s="128"/>
      <c r="NG40" s="123"/>
      <c r="NH40" s="124"/>
      <c r="NI40" s="128"/>
      <c r="NJ40" s="128"/>
      <c r="NK40" s="128"/>
      <c r="NL40" s="128"/>
      <c r="NM40" s="128"/>
      <c r="NN40" s="128"/>
      <c r="NO40" s="124"/>
      <c r="NP40" s="123"/>
      <c r="NQ40" s="124"/>
      <c r="NR40" s="124"/>
      <c r="NS40" s="124"/>
      <c r="NT40" s="124"/>
      <c r="NU40" s="124"/>
      <c r="NV40" s="136"/>
      <c r="NW40" s="136"/>
      <c r="NX40" s="136"/>
      <c r="NY40" s="123"/>
      <c r="NZ40" s="124"/>
      <c r="OA40" s="123"/>
      <c r="OB40" s="136"/>
      <c r="OC40" s="136"/>
      <c r="OD40" s="124"/>
      <c r="OE40" s="123"/>
      <c r="OF40" s="124"/>
      <c r="OG40" s="124"/>
      <c r="OH40" s="124"/>
      <c r="OI40" s="124"/>
      <c r="OJ40" s="124"/>
      <c r="OK40" s="124"/>
      <c r="OL40" s="124"/>
      <c r="OM40" s="124"/>
      <c r="ON40" s="124"/>
      <c r="OO40" s="124"/>
      <c r="OP40" s="128"/>
      <c r="OQ40" s="128"/>
      <c r="OR40" s="127"/>
      <c r="OS40" s="128"/>
      <c r="OT40" s="128"/>
      <c r="OU40" s="128"/>
      <c r="OV40" s="124"/>
      <c r="OW40" s="124"/>
      <c r="OX40" s="124"/>
      <c r="OY40" s="128"/>
      <c r="OZ40" s="128"/>
      <c r="PA40" s="128"/>
      <c r="PB40" s="128"/>
      <c r="PC40" s="128"/>
      <c r="PD40" s="128"/>
      <c r="PE40" s="128"/>
      <c r="PF40" s="128"/>
      <c r="PG40" s="128"/>
      <c r="PH40" s="128"/>
      <c r="PI40" s="128"/>
      <c r="PJ40" s="128"/>
      <c r="PK40" s="128"/>
      <c r="PL40" s="128"/>
      <c r="PM40" s="128"/>
      <c r="PN40" s="128"/>
      <c r="PO40" s="128"/>
      <c r="PP40" s="128"/>
      <c r="PQ40" s="128"/>
      <c r="PR40" s="128"/>
      <c r="PS40" s="128"/>
      <c r="PT40" s="124"/>
      <c r="PU40" s="124"/>
      <c r="PV40" s="124"/>
      <c r="PW40" s="124"/>
      <c r="PX40" s="124"/>
      <c r="PY40" s="124"/>
      <c r="PZ40" s="124"/>
      <c r="QA40" s="168"/>
      <c r="QB40" s="128"/>
      <c r="QC40" s="128"/>
      <c r="QD40" s="127"/>
      <c r="QE40" s="127"/>
      <c r="QF40" s="168"/>
      <c r="QG40" s="168"/>
      <c r="QH40" s="128"/>
      <c r="QI40" s="168"/>
      <c r="QJ40" s="135"/>
      <c r="QK40" s="128"/>
      <c r="QL40" s="128"/>
      <c r="QM40" s="127"/>
      <c r="QN40" s="168"/>
      <c r="QO40" s="168"/>
      <c r="QP40" s="135"/>
      <c r="QQ40" s="135"/>
      <c r="QR40" s="128"/>
      <c r="QS40" s="128"/>
      <c r="QT40" s="128"/>
      <c r="QU40" s="135"/>
      <c r="QV40" s="135"/>
      <c r="QW40" s="168"/>
      <c r="QX40" s="124"/>
      <c r="QY40" s="136"/>
      <c r="QZ40" s="124"/>
      <c r="RA40" s="213"/>
    </row>
    <row r="41" ht="42.15" spans="1:469">
      <c r="A41" s="104"/>
      <c r="B41" s="94" t="s">
        <v>1066</v>
      </c>
      <c r="C41" s="95" t="s">
        <v>1092</v>
      </c>
      <c r="D41" s="94" t="s">
        <v>969</v>
      </c>
      <c r="E41" s="94" t="s">
        <v>1116</v>
      </c>
      <c r="F41" s="94" t="s">
        <v>1069</v>
      </c>
      <c r="G41" s="94" t="s">
        <v>1094</v>
      </c>
      <c r="H41" s="94" t="s">
        <v>972</v>
      </c>
      <c r="I41" s="94" t="s">
        <v>1070</v>
      </c>
      <c r="J41" s="125">
        <v>24</v>
      </c>
      <c r="K41" s="94" t="s">
        <v>1075</v>
      </c>
      <c r="L41" s="125">
        <v>16</v>
      </c>
      <c r="M41" s="94" t="s">
        <v>1075</v>
      </c>
      <c r="N41" s="125">
        <v>28</v>
      </c>
      <c r="O41" s="94" t="s">
        <v>1075</v>
      </c>
      <c r="P41" s="125">
        <v>64.99</v>
      </c>
      <c r="Q41" s="135">
        <v>17</v>
      </c>
      <c r="R41" s="128" t="s">
        <v>974</v>
      </c>
      <c r="S41" s="128" t="s">
        <v>1076</v>
      </c>
      <c r="T41" s="128" t="s">
        <v>1077</v>
      </c>
      <c r="U41" s="128"/>
      <c r="V41" s="128"/>
      <c r="W41" s="128"/>
      <c r="X41" s="128"/>
      <c r="Y41" s="128"/>
      <c r="Z41" s="128"/>
      <c r="AA41" s="128"/>
      <c r="AB41" s="128"/>
      <c r="AC41" s="128"/>
      <c r="AD41" s="124"/>
      <c r="AE41" s="124"/>
      <c r="AF41" s="124"/>
      <c r="AG41" s="124"/>
      <c r="AH41" s="124"/>
      <c r="AI41" s="124"/>
      <c r="AJ41" s="124"/>
      <c r="AK41" s="124"/>
      <c r="AL41" s="124"/>
      <c r="AM41" s="124"/>
      <c r="AN41" s="124"/>
      <c r="AO41" s="124"/>
      <c r="AP41" s="128" t="s">
        <v>1092</v>
      </c>
      <c r="AQ41" s="124"/>
      <c r="AR41" s="128"/>
      <c r="AS41" s="128"/>
      <c r="AT41" s="128"/>
      <c r="AU41" s="128"/>
      <c r="AV41" s="128"/>
      <c r="AW41" s="124"/>
      <c r="AX41" s="124"/>
      <c r="AY41" s="124"/>
      <c r="AZ41" s="124"/>
      <c r="BA41" s="124"/>
      <c r="BB41" s="124"/>
      <c r="BC41" s="124"/>
      <c r="BD41" s="94" t="s">
        <v>984</v>
      </c>
      <c r="BE41" s="94" t="s">
        <v>984</v>
      </c>
      <c r="BF41" s="128"/>
      <c r="BG41" s="128"/>
      <c r="BH41" s="128"/>
      <c r="BI41" s="128"/>
      <c r="BJ41" s="128"/>
      <c r="BK41" s="128"/>
      <c r="BL41" s="128"/>
      <c r="BM41" s="128"/>
      <c r="BN41" s="128"/>
      <c r="BO41" s="124"/>
      <c r="BP41" s="128" t="s">
        <v>1000</v>
      </c>
      <c r="BQ41" s="128" t="s">
        <v>1067</v>
      </c>
      <c r="BR41" s="128" t="s">
        <v>124</v>
      </c>
      <c r="BS41" s="128" t="s">
        <v>1071</v>
      </c>
      <c r="BT41" s="128"/>
      <c r="BU41" s="135"/>
      <c r="BV41" s="128"/>
      <c r="BW41" s="94" t="s">
        <v>985</v>
      </c>
      <c r="BX41" s="128"/>
      <c r="BY41" s="128"/>
      <c r="BZ41" s="128"/>
      <c r="CA41" s="128" t="s">
        <v>1092</v>
      </c>
      <c r="CB41" s="128" t="s">
        <v>1117</v>
      </c>
      <c r="CC41" s="128"/>
      <c r="CD41" s="128"/>
      <c r="CE41" s="128"/>
      <c r="CF41" s="128"/>
      <c r="CG41" s="136"/>
      <c r="CH41" s="124"/>
      <c r="CI41" s="124"/>
      <c r="CJ41" s="124"/>
      <c r="CK41" s="124"/>
      <c r="CL41" s="124"/>
      <c r="CM41" s="123"/>
      <c r="CN41" s="124"/>
      <c r="CO41" s="124"/>
      <c r="CP41" s="124"/>
      <c r="CQ41" s="124"/>
      <c r="CR41" s="124"/>
      <c r="CS41" s="124"/>
      <c r="CT41" s="124"/>
      <c r="CU41" s="124"/>
      <c r="CV41" s="128"/>
      <c r="CW41" s="128" t="s">
        <v>1076</v>
      </c>
      <c r="CX41" s="128"/>
      <c r="CY41" s="128"/>
      <c r="CZ41" s="128"/>
      <c r="DA41" s="128"/>
      <c r="DB41" s="128" t="s">
        <v>1079</v>
      </c>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35"/>
      <c r="EI41" s="128"/>
      <c r="EJ41" s="135"/>
      <c r="EK41" s="128"/>
      <c r="EL41" s="128"/>
      <c r="EM41" s="128"/>
      <c r="EN41" s="128"/>
      <c r="EO41" s="128"/>
      <c r="EP41" s="128"/>
      <c r="EQ41" s="128"/>
      <c r="ER41" s="94" t="s">
        <v>1087</v>
      </c>
      <c r="ES41" s="128" t="s">
        <v>1081</v>
      </c>
      <c r="ET41" s="128"/>
      <c r="EU41" s="127"/>
      <c r="EV41" s="128"/>
      <c r="EW41" s="128"/>
      <c r="EX41" s="128"/>
      <c r="EY41" s="128"/>
      <c r="EZ41" s="128"/>
      <c r="FA41" s="128"/>
      <c r="FB41" s="127"/>
      <c r="FC41" s="135"/>
      <c r="FD41" s="128"/>
      <c r="FE41" s="128"/>
      <c r="FF41" s="128" t="s">
        <v>1082</v>
      </c>
      <c r="FG41" s="127"/>
      <c r="FH41" s="135"/>
      <c r="FI41" s="128"/>
      <c r="FJ41" s="128"/>
      <c r="FK41" s="128"/>
      <c r="FL41" s="135"/>
      <c r="FM41" s="128"/>
      <c r="FN41" s="128"/>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69"/>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36"/>
      <c r="IF41" s="135"/>
      <c r="IG41" s="127"/>
      <c r="IH41" s="128"/>
      <c r="II41" s="128"/>
      <c r="IJ41" s="128"/>
      <c r="IK41" s="135"/>
      <c r="IL41" s="128"/>
      <c r="IM41" s="127"/>
      <c r="IN41" s="128"/>
      <c r="IO41" s="135"/>
      <c r="IP41" s="128"/>
      <c r="IQ41" s="128"/>
      <c r="IR41" s="128"/>
      <c r="IS41" s="128"/>
      <c r="IT41" s="128"/>
      <c r="IU41" s="128"/>
      <c r="IV41" s="128"/>
      <c r="IW41" s="128"/>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8"/>
      <c r="KG41" s="127"/>
      <c r="KH41" s="127"/>
      <c r="KI41" s="128"/>
      <c r="KJ41" s="128"/>
      <c r="KK41" s="128"/>
      <c r="KL41" s="128"/>
      <c r="KM41" s="128"/>
      <c r="KN41" s="128"/>
      <c r="KO41" s="127"/>
      <c r="KP41" s="127"/>
      <c r="KQ41" s="127"/>
      <c r="KR41" s="127"/>
      <c r="KS41" s="128"/>
      <c r="KT41" s="128"/>
      <c r="KU41" s="128"/>
      <c r="KV41" s="128"/>
      <c r="KW41" s="127"/>
      <c r="KX41" s="128"/>
      <c r="KY41" s="127"/>
      <c r="KZ41" s="128"/>
      <c r="LA41" s="128"/>
      <c r="LB41" s="128"/>
      <c r="LC41" s="128"/>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8"/>
      <c r="MM41" s="127"/>
      <c r="MN41" s="127"/>
      <c r="MO41" s="127"/>
      <c r="MP41" s="128"/>
      <c r="MQ41" s="127"/>
      <c r="MR41" s="128"/>
      <c r="MS41" s="128"/>
      <c r="MT41" s="128"/>
      <c r="MU41" s="128"/>
      <c r="MV41" s="128"/>
      <c r="MW41" s="128"/>
      <c r="MX41" s="128"/>
      <c r="MY41" s="128"/>
      <c r="MZ41" s="128"/>
      <c r="NA41" s="128"/>
      <c r="NB41" s="128"/>
      <c r="NC41" s="128"/>
      <c r="ND41" s="128"/>
      <c r="NE41" s="128"/>
      <c r="NF41" s="128"/>
      <c r="NG41" s="123"/>
      <c r="NH41" s="124"/>
      <c r="NI41" s="128"/>
      <c r="NJ41" s="128"/>
      <c r="NK41" s="128"/>
      <c r="NL41" s="128"/>
      <c r="NM41" s="128"/>
      <c r="NN41" s="128"/>
      <c r="NO41" s="124"/>
      <c r="NP41" s="123"/>
      <c r="NQ41" s="124"/>
      <c r="NR41" s="124"/>
      <c r="NS41" s="124"/>
      <c r="NT41" s="124"/>
      <c r="NU41" s="124"/>
      <c r="NV41" s="136"/>
      <c r="NW41" s="136"/>
      <c r="NX41" s="136"/>
      <c r="NY41" s="123"/>
      <c r="NZ41" s="124"/>
      <c r="OA41" s="123"/>
      <c r="OB41" s="136"/>
      <c r="OC41" s="136"/>
      <c r="OD41" s="124"/>
      <c r="OE41" s="123"/>
      <c r="OF41" s="124"/>
      <c r="OG41" s="124"/>
      <c r="OH41" s="124"/>
      <c r="OI41" s="124"/>
      <c r="OJ41" s="124"/>
      <c r="OK41" s="124"/>
      <c r="OL41" s="124"/>
      <c r="OM41" s="124"/>
      <c r="ON41" s="124"/>
      <c r="OO41" s="124"/>
      <c r="OP41" s="128"/>
      <c r="OQ41" s="128"/>
      <c r="OR41" s="127"/>
      <c r="OS41" s="128"/>
      <c r="OT41" s="128"/>
      <c r="OU41" s="128"/>
      <c r="OV41" s="124"/>
      <c r="OW41" s="124"/>
      <c r="OX41" s="124"/>
      <c r="OY41" s="128"/>
      <c r="OZ41" s="128"/>
      <c r="PA41" s="128"/>
      <c r="PB41" s="128"/>
      <c r="PC41" s="128"/>
      <c r="PD41" s="128"/>
      <c r="PE41" s="128"/>
      <c r="PF41" s="128"/>
      <c r="PG41" s="128"/>
      <c r="PH41" s="128"/>
      <c r="PI41" s="128"/>
      <c r="PJ41" s="128"/>
      <c r="PK41" s="128"/>
      <c r="PL41" s="128"/>
      <c r="PM41" s="128"/>
      <c r="PN41" s="128"/>
      <c r="PO41" s="128"/>
      <c r="PP41" s="128"/>
      <c r="PQ41" s="128"/>
      <c r="PR41" s="128"/>
      <c r="PS41" s="128"/>
      <c r="PT41" s="124"/>
      <c r="PU41" s="124"/>
      <c r="PV41" s="124"/>
      <c r="PW41" s="124"/>
      <c r="PX41" s="124"/>
      <c r="PY41" s="124"/>
      <c r="PZ41" s="124"/>
      <c r="QA41" s="168"/>
      <c r="QB41" s="128"/>
      <c r="QC41" s="128"/>
      <c r="QD41" s="127"/>
      <c r="QE41" s="127"/>
      <c r="QF41" s="168"/>
      <c r="QG41" s="168"/>
      <c r="QH41" s="128"/>
      <c r="QI41" s="168"/>
      <c r="QJ41" s="135"/>
      <c r="QK41" s="128"/>
      <c r="QL41" s="128"/>
      <c r="QM41" s="127"/>
      <c r="QN41" s="168"/>
      <c r="QO41" s="168"/>
      <c r="QP41" s="135"/>
      <c r="QQ41" s="135"/>
      <c r="QR41" s="128"/>
      <c r="QS41" s="128"/>
      <c r="QT41" s="128"/>
      <c r="QU41" s="135"/>
      <c r="QV41" s="135"/>
      <c r="QW41" s="168"/>
      <c r="QX41" s="124"/>
      <c r="QY41" s="136"/>
      <c r="QZ41" s="124"/>
      <c r="RA41" s="213"/>
    </row>
    <row r="42" ht="14.55" spans="1:468">
      <c r="A42" s="98"/>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c r="OK42" s="99"/>
      <c r="OL42" s="99"/>
      <c r="OM42" s="99"/>
      <c r="ON42" s="99"/>
      <c r="OO42" s="99"/>
      <c r="OP42" s="99"/>
      <c r="OQ42" s="99"/>
      <c r="OR42" s="99"/>
      <c r="OS42" s="99"/>
      <c r="OT42" s="99"/>
      <c r="OU42" s="99"/>
      <c r="OV42" s="99"/>
      <c r="OW42" s="99"/>
      <c r="OX42" s="99"/>
      <c r="OY42" s="99"/>
      <c r="OZ42" s="99"/>
      <c r="PA42" s="99"/>
      <c r="PB42" s="99"/>
      <c r="PC42" s="99"/>
      <c r="PD42" s="99"/>
      <c r="PE42" s="99"/>
      <c r="PF42" s="99"/>
      <c r="PG42" s="99"/>
      <c r="PH42" s="99"/>
      <c r="PI42" s="99"/>
      <c r="PJ42" s="99"/>
      <c r="PK42" s="99"/>
      <c r="PL42" s="99"/>
      <c r="PM42" s="99"/>
      <c r="PN42" s="99"/>
      <c r="PO42" s="99"/>
      <c r="PP42" s="99"/>
      <c r="PQ42" s="99"/>
      <c r="PR42" s="99"/>
      <c r="PS42" s="99"/>
      <c r="PT42" s="99"/>
      <c r="PU42" s="99"/>
      <c r="PV42" s="99"/>
      <c r="PW42" s="99"/>
      <c r="PX42" s="99"/>
      <c r="PY42" s="99"/>
      <c r="PZ42" s="99"/>
      <c r="QA42" s="99"/>
      <c r="QB42" s="99"/>
      <c r="QC42" s="99"/>
      <c r="QD42" s="99"/>
      <c r="QE42" s="99"/>
      <c r="QF42" s="99"/>
      <c r="QG42" s="99"/>
      <c r="QH42" s="99"/>
      <c r="QI42" s="99"/>
      <c r="QJ42" s="99"/>
      <c r="QK42" s="99"/>
      <c r="QL42" s="99"/>
      <c r="QM42" s="99"/>
      <c r="QN42" s="99"/>
      <c r="QO42" s="99"/>
      <c r="QP42" s="99"/>
      <c r="QQ42" s="99"/>
      <c r="QR42" s="99"/>
      <c r="QS42" s="99"/>
      <c r="QT42" s="99"/>
      <c r="QU42" s="99"/>
      <c r="QV42" s="99"/>
      <c r="QW42" s="99"/>
      <c r="QX42" s="99"/>
      <c r="QY42" s="99"/>
      <c r="QZ42" s="99"/>
    </row>
    <row r="43" ht="55.2" spans="1:469">
      <c r="A43" s="108" t="s">
        <v>1118</v>
      </c>
      <c r="B43" s="94" t="s">
        <v>1119</v>
      </c>
      <c r="C43" s="95" t="s">
        <v>1120</v>
      </c>
      <c r="D43" s="94" t="s">
        <v>1121</v>
      </c>
      <c r="E43" s="94" t="s">
        <v>1122</v>
      </c>
      <c r="F43" s="94" t="s">
        <v>1069</v>
      </c>
      <c r="G43" s="94"/>
      <c r="H43" s="94"/>
      <c r="I43" s="94" t="s">
        <v>1119</v>
      </c>
      <c r="J43" s="123"/>
      <c r="K43" s="124"/>
      <c r="L43" s="123"/>
      <c r="M43" s="124"/>
      <c r="N43" s="123"/>
      <c r="O43" s="124"/>
      <c r="P43" s="125">
        <v>300</v>
      </c>
      <c r="Q43" s="135">
        <v>0</v>
      </c>
      <c r="R43" s="128" t="s">
        <v>974</v>
      </c>
      <c r="S43" s="124"/>
      <c r="T43" s="124"/>
      <c r="U43" s="124"/>
      <c r="V43" s="124"/>
      <c r="W43" s="124"/>
      <c r="X43" s="94" t="s">
        <v>1123</v>
      </c>
      <c r="Y43" s="94"/>
      <c r="Z43" s="128"/>
      <c r="AA43" s="128"/>
      <c r="AB43" s="128"/>
      <c r="AC43" s="128"/>
      <c r="AD43" s="128"/>
      <c r="AE43" s="128"/>
      <c r="AF43" s="124"/>
      <c r="AG43" s="124"/>
      <c r="AH43" s="124"/>
      <c r="AI43" s="124"/>
      <c r="AJ43" s="124"/>
      <c r="AK43" s="124"/>
      <c r="AL43" s="124"/>
      <c r="AM43" s="124"/>
      <c r="AN43" s="124"/>
      <c r="AO43" s="124"/>
      <c r="AP43" s="94" t="s">
        <v>1124</v>
      </c>
      <c r="AQ43" s="94" t="s">
        <v>1125</v>
      </c>
      <c r="AR43" s="94" t="s">
        <v>1126</v>
      </c>
      <c r="AS43" s="128"/>
      <c r="AT43" s="128"/>
      <c r="AU43" s="128"/>
      <c r="AV43" s="128"/>
      <c r="AW43" s="94" t="s">
        <v>1127</v>
      </c>
      <c r="AX43" s="124"/>
      <c r="AY43" s="124"/>
      <c r="AZ43" s="124"/>
      <c r="BA43" s="124"/>
      <c r="BB43" s="124"/>
      <c r="BC43" s="124"/>
      <c r="BD43" s="94"/>
      <c r="BE43" s="94"/>
      <c r="BF43" s="128"/>
      <c r="BG43" s="128"/>
      <c r="BH43" s="128"/>
      <c r="BI43" s="128"/>
      <c r="BJ43" s="128"/>
      <c r="BK43" s="128"/>
      <c r="BL43" s="128"/>
      <c r="BM43" s="128"/>
      <c r="BN43" s="128"/>
      <c r="BO43" s="124"/>
      <c r="BP43" s="128"/>
      <c r="BQ43" s="128"/>
      <c r="BR43" s="128"/>
      <c r="BS43" s="128"/>
      <c r="BT43" s="124"/>
      <c r="BU43" s="136"/>
      <c r="BV43" s="124"/>
      <c r="BW43" s="94" t="s">
        <v>985</v>
      </c>
      <c r="BX43" s="124"/>
      <c r="BY43" s="124"/>
      <c r="BZ43" s="128"/>
      <c r="CA43" s="128" t="s">
        <v>1124</v>
      </c>
      <c r="CB43" s="128" t="s">
        <v>1124</v>
      </c>
      <c r="CC43" s="124"/>
      <c r="CD43" s="124"/>
      <c r="CE43" s="124"/>
      <c r="CF43" s="124"/>
      <c r="CG43" s="135"/>
      <c r="CH43" s="128"/>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8"/>
      <c r="DF43" s="124"/>
      <c r="DG43" s="128"/>
      <c r="DH43" s="128"/>
      <c r="DI43" s="128"/>
      <c r="DJ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4"/>
      <c r="EG43" s="128"/>
      <c r="EH43" s="136"/>
      <c r="EI43" s="124"/>
      <c r="EJ43" s="136"/>
      <c r="EK43" s="124"/>
      <c r="EL43" s="124"/>
      <c r="EM43" s="124"/>
      <c r="EN43" s="124"/>
      <c r="EO43" s="124"/>
      <c r="EP43" s="124"/>
      <c r="EQ43" s="124"/>
      <c r="ER43" s="128"/>
      <c r="ES43" s="124"/>
      <c r="ET43" s="128"/>
      <c r="EU43" s="123"/>
      <c r="EV43" s="128"/>
      <c r="EW43" s="128"/>
      <c r="EX43" s="128"/>
      <c r="EY43" s="128"/>
      <c r="EZ43" s="128"/>
      <c r="FA43" s="128"/>
      <c r="FB43" s="127"/>
      <c r="FC43" s="135"/>
      <c r="FD43" s="128"/>
      <c r="FE43" s="124"/>
      <c r="FF43" s="124"/>
      <c r="FG43" s="123"/>
      <c r="FH43" s="136"/>
      <c r="FI43" s="124"/>
      <c r="FJ43" s="124"/>
      <c r="FK43" s="124"/>
      <c r="FL43" s="136"/>
      <c r="FM43" s="124"/>
      <c r="FN43" s="124"/>
      <c r="FO43" s="124"/>
      <c r="FP43" s="124"/>
      <c r="FQ43" s="124"/>
      <c r="FR43" s="124"/>
      <c r="FS43" s="124"/>
      <c r="FT43" s="124"/>
      <c r="FU43" s="124"/>
      <c r="FV43" s="124"/>
      <c r="FW43" s="124"/>
      <c r="FX43" s="124"/>
      <c r="FY43" s="128"/>
      <c r="FZ43" s="124"/>
      <c r="GA43" s="124"/>
      <c r="GB43" s="124"/>
      <c r="GC43" s="124"/>
      <c r="GD43" s="124"/>
      <c r="GE43" s="124"/>
      <c r="GF43" s="128"/>
      <c r="GG43" s="128"/>
      <c r="GH43" s="124"/>
      <c r="GI43" s="128"/>
      <c r="GJ43" s="124"/>
      <c r="GK43" s="124"/>
      <c r="GL43" s="124"/>
      <c r="GM43" s="124"/>
      <c r="GN43" s="124"/>
      <c r="GO43" s="124"/>
      <c r="GP43" s="124"/>
      <c r="GQ43" s="124"/>
      <c r="GR43" s="124"/>
      <c r="GS43" s="169"/>
      <c r="GT43" s="128" t="s">
        <v>1128</v>
      </c>
      <c r="GU43" s="127">
        <v>9</v>
      </c>
      <c r="GV43" s="128" t="s">
        <v>1129</v>
      </c>
      <c r="GW43" s="128" t="s">
        <v>1130</v>
      </c>
      <c r="GX43" s="128"/>
      <c r="GY43" s="127">
        <v>50</v>
      </c>
      <c r="GZ43" s="128" t="s">
        <v>1054</v>
      </c>
      <c r="HA43" s="128"/>
      <c r="HB43" s="128"/>
      <c r="HC43" s="128"/>
      <c r="HD43" s="128"/>
      <c r="HE43" s="128"/>
      <c r="HF43" s="127"/>
      <c r="HG43" s="128"/>
      <c r="HH43" s="128" t="s">
        <v>1131</v>
      </c>
      <c r="HI43" s="128"/>
      <c r="HJ43" s="128"/>
      <c r="HK43" s="124"/>
      <c r="HL43" s="124"/>
      <c r="HM43" s="124"/>
      <c r="HN43" s="124"/>
      <c r="HO43" s="124"/>
      <c r="HP43" s="124"/>
      <c r="HQ43" s="124"/>
      <c r="HR43" s="124"/>
      <c r="HS43" s="124"/>
      <c r="HT43" s="124"/>
      <c r="HU43" s="124"/>
      <c r="HV43" s="124"/>
      <c r="HW43" s="123"/>
      <c r="HX43" s="124"/>
      <c r="HY43" s="124"/>
      <c r="HZ43" s="124"/>
      <c r="IA43" s="124"/>
      <c r="IB43" s="124"/>
      <c r="IC43" s="124"/>
      <c r="ID43" s="124"/>
      <c r="IE43" s="136"/>
      <c r="IF43" s="136"/>
      <c r="IG43" s="123"/>
      <c r="IH43" s="124"/>
      <c r="II43" s="124"/>
      <c r="IJ43" s="124"/>
      <c r="IK43" s="136"/>
      <c r="IL43" s="124"/>
      <c r="IM43" s="123"/>
      <c r="IN43" s="124"/>
      <c r="IO43" s="136"/>
      <c r="IP43" s="124"/>
      <c r="IQ43" s="124"/>
      <c r="IR43" s="128"/>
      <c r="IS43" s="124"/>
      <c r="IT43" s="128"/>
      <c r="IU43" s="124"/>
      <c r="IV43" s="124"/>
      <c r="IW43" s="124"/>
      <c r="IX43" s="128"/>
      <c r="IY43" s="124"/>
      <c r="IZ43" s="124"/>
      <c r="JA43" s="124"/>
      <c r="JB43" s="124"/>
      <c r="JC43" s="124"/>
      <c r="JD43" s="124"/>
      <c r="JE43" s="128"/>
      <c r="JF43" s="128"/>
      <c r="JG43" s="128" t="s">
        <v>1132</v>
      </c>
      <c r="JH43" s="128"/>
      <c r="JI43" s="128"/>
      <c r="JJ43" s="128" t="s">
        <v>1133</v>
      </c>
      <c r="JK43" s="128"/>
      <c r="JL43" s="128"/>
      <c r="JM43" s="128"/>
      <c r="JN43" s="124"/>
      <c r="JO43" s="124"/>
      <c r="JP43" s="124"/>
      <c r="JQ43" s="124"/>
      <c r="JR43" s="124"/>
      <c r="JS43" s="124"/>
      <c r="JT43" s="124"/>
      <c r="JU43" s="124"/>
      <c r="JV43" s="124"/>
      <c r="JW43" s="124"/>
      <c r="JX43" s="124"/>
      <c r="JY43" s="124"/>
      <c r="JZ43" s="124"/>
      <c r="KA43" s="124"/>
      <c r="KB43" s="124"/>
      <c r="KC43" s="124"/>
      <c r="KD43" s="123"/>
      <c r="KE43" s="124"/>
      <c r="KF43" s="124"/>
      <c r="KG43" s="123"/>
      <c r="KH43" s="127"/>
      <c r="KI43" s="128"/>
      <c r="KJ43" s="128" t="s">
        <v>1134</v>
      </c>
      <c r="KK43" s="124"/>
      <c r="KL43" s="124"/>
      <c r="KM43" s="124"/>
      <c r="KN43" s="124"/>
      <c r="KO43" s="123"/>
      <c r="KP43" s="123"/>
      <c r="KQ43" s="123"/>
      <c r="KR43" s="123"/>
      <c r="KS43" s="124"/>
      <c r="KT43" s="124"/>
      <c r="KU43" s="124"/>
      <c r="KV43" s="124"/>
      <c r="KW43" s="123"/>
      <c r="KX43" s="124"/>
      <c r="KY43" s="123"/>
      <c r="KZ43" s="128"/>
      <c r="LA43" s="124"/>
      <c r="LB43" s="124"/>
      <c r="LC43" s="124"/>
      <c r="LD43" s="123"/>
      <c r="LE43" s="124"/>
      <c r="LF43" s="124"/>
      <c r="LG43" s="123"/>
      <c r="LH43" s="124"/>
      <c r="LI43" s="123"/>
      <c r="LJ43" s="124"/>
      <c r="LK43" s="128"/>
      <c r="LL43" s="127"/>
      <c r="LM43" s="127"/>
      <c r="LN43" s="127"/>
      <c r="LO43" s="128"/>
      <c r="LP43" s="128"/>
      <c r="LQ43" s="127"/>
      <c r="LR43" s="128"/>
      <c r="LS43" s="127">
        <v>40</v>
      </c>
      <c r="LT43" s="128" t="s">
        <v>1131</v>
      </c>
      <c r="LU43" s="124"/>
      <c r="LV43" s="123"/>
      <c r="LW43" s="124"/>
      <c r="LX43" s="124"/>
      <c r="LY43" s="124"/>
      <c r="LZ43" s="124"/>
      <c r="MA43" s="123"/>
      <c r="MB43" s="124"/>
      <c r="MC43" s="124"/>
      <c r="MD43" s="124"/>
      <c r="ME43" s="124"/>
      <c r="MF43" s="124"/>
      <c r="MG43" s="123"/>
      <c r="MH43" s="124"/>
      <c r="MI43" s="124"/>
      <c r="MJ43" s="124"/>
      <c r="MK43" s="124"/>
      <c r="ML43" s="128" t="s">
        <v>1135</v>
      </c>
      <c r="MM43" s="127">
        <v>14</v>
      </c>
      <c r="MN43" s="127">
        <v>7.5</v>
      </c>
      <c r="MO43" s="127">
        <v>7.5</v>
      </c>
      <c r="MP43" s="128" t="s">
        <v>1136</v>
      </c>
      <c r="MQ43" s="127">
        <v>400</v>
      </c>
      <c r="MR43" s="128" t="s">
        <v>1137</v>
      </c>
      <c r="MS43" s="128" t="s">
        <v>1136</v>
      </c>
      <c r="MT43" s="124"/>
      <c r="MU43" s="128" t="s">
        <v>1136</v>
      </c>
      <c r="MV43" s="124"/>
      <c r="MW43" s="124"/>
      <c r="MX43" s="124"/>
      <c r="MY43" s="128"/>
      <c r="MZ43" s="128"/>
      <c r="NA43" s="128"/>
      <c r="NB43" s="128"/>
      <c r="NC43" s="128"/>
      <c r="ND43" s="128"/>
      <c r="NE43" s="128"/>
      <c r="NF43" s="128"/>
      <c r="NG43" s="127"/>
      <c r="NH43" s="128"/>
      <c r="NI43" s="124"/>
      <c r="NJ43" s="124"/>
      <c r="NK43" s="128"/>
      <c r="NL43" s="124"/>
      <c r="NM43" s="124"/>
      <c r="NN43" s="124"/>
      <c r="NO43" s="94" t="s">
        <v>1002</v>
      </c>
      <c r="NP43" s="127">
        <v>2.33</v>
      </c>
      <c r="NQ43" s="94" t="s">
        <v>1002</v>
      </c>
      <c r="NR43" s="124"/>
      <c r="NS43" s="124"/>
      <c r="NT43" s="124"/>
      <c r="NU43" s="128" t="s">
        <v>1138</v>
      </c>
      <c r="NV43" s="136"/>
      <c r="NW43" s="136"/>
      <c r="NX43" s="136"/>
      <c r="NY43" s="123"/>
      <c r="NZ43" s="124"/>
      <c r="OA43" s="123"/>
      <c r="OB43" s="136"/>
      <c r="OC43" s="136"/>
      <c r="OD43" s="94" t="s">
        <v>1139</v>
      </c>
      <c r="OE43" s="123"/>
      <c r="OF43" s="124"/>
      <c r="OG43" s="124"/>
      <c r="OH43" s="124"/>
      <c r="OI43" s="94" t="s">
        <v>992</v>
      </c>
      <c r="OJ43" s="94" t="s">
        <v>992</v>
      </c>
      <c r="OK43" s="94" t="s">
        <v>992</v>
      </c>
      <c r="OL43" s="94" t="s">
        <v>992</v>
      </c>
      <c r="OM43" s="94" t="s">
        <v>992</v>
      </c>
      <c r="ON43" s="124"/>
      <c r="OO43" s="128"/>
      <c r="OP43" s="128"/>
      <c r="OQ43" s="128"/>
      <c r="OR43" s="127"/>
      <c r="OS43" s="128"/>
      <c r="OT43" s="124"/>
      <c r="OU43" s="128"/>
      <c r="OV43" s="124"/>
      <c r="OW43" s="124"/>
      <c r="OX43" s="124"/>
      <c r="OY43" s="128"/>
      <c r="OZ43" s="128"/>
      <c r="PA43" s="128"/>
      <c r="PB43" s="128"/>
      <c r="PC43" s="128"/>
      <c r="PD43" s="128"/>
      <c r="PE43" s="128"/>
      <c r="PF43" s="128"/>
      <c r="PG43" s="128"/>
      <c r="PH43" s="128"/>
      <c r="PI43" s="128"/>
      <c r="PJ43" s="128"/>
      <c r="PK43" s="128"/>
      <c r="PL43" s="128"/>
      <c r="PM43" s="128"/>
      <c r="PN43" s="128"/>
      <c r="PO43" s="128"/>
      <c r="PP43" s="128"/>
      <c r="PQ43" s="128"/>
      <c r="PR43" s="128"/>
      <c r="PS43" s="128"/>
      <c r="PT43" s="128"/>
      <c r="PU43" s="128"/>
      <c r="PV43" s="128"/>
      <c r="PW43" s="128"/>
      <c r="PX43" s="128"/>
      <c r="PY43" s="124"/>
      <c r="PZ43" s="124"/>
      <c r="QA43" s="168"/>
      <c r="QB43" s="128"/>
      <c r="QC43" s="128"/>
      <c r="QD43" s="127"/>
      <c r="QE43" s="127"/>
      <c r="QF43" s="168"/>
      <c r="QG43" s="168"/>
      <c r="QH43" s="128"/>
      <c r="QI43" s="168"/>
      <c r="QJ43" s="135"/>
      <c r="QK43" s="128"/>
      <c r="QL43" s="128"/>
      <c r="QM43" s="127"/>
      <c r="QN43" s="168"/>
      <c r="QO43" s="168"/>
      <c r="QP43" s="135"/>
      <c r="QQ43" s="135"/>
      <c r="QR43" s="128"/>
      <c r="QS43" s="128"/>
      <c r="QT43" s="128"/>
      <c r="QU43" s="135"/>
      <c r="QV43" s="136"/>
      <c r="QW43" s="168"/>
      <c r="QX43" s="128"/>
      <c r="QY43" s="136"/>
      <c r="QZ43" s="124"/>
      <c r="RA43" s="213"/>
    </row>
    <row r="44" ht="55.2" spans="1:469">
      <c r="A44" s="109"/>
      <c r="B44" s="94" t="s">
        <v>1119</v>
      </c>
      <c r="C44" s="95" t="s">
        <v>1140</v>
      </c>
      <c r="D44" s="94" t="s">
        <v>1121</v>
      </c>
      <c r="E44" s="94" t="s">
        <v>1141</v>
      </c>
      <c r="F44" s="94" t="s">
        <v>1069</v>
      </c>
      <c r="G44" s="94"/>
      <c r="H44" s="94"/>
      <c r="I44" s="94" t="s">
        <v>1119</v>
      </c>
      <c r="J44" s="123"/>
      <c r="K44" s="124"/>
      <c r="L44" s="123"/>
      <c r="M44" s="124"/>
      <c r="N44" s="123"/>
      <c r="O44" s="124"/>
      <c r="P44" s="125">
        <v>300</v>
      </c>
      <c r="Q44" s="135">
        <v>0</v>
      </c>
      <c r="R44" s="128" t="s">
        <v>974</v>
      </c>
      <c r="S44" s="124"/>
      <c r="T44" s="124"/>
      <c r="U44" s="124"/>
      <c r="V44" s="124"/>
      <c r="W44" s="124"/>
      <c r="X44" s="94" t="s">
        <v>1123</v>
      </c>
      <c r="Y44" s="94"/>
      <c r="Z44" s="128"/>
      <c r="AA44" s="128"/>
      <c r="AB44" s="128"/>
      <c r="AC44" s="128"/>
      <c r="AD44" s="128"/>
      <c r="AE44" s="128"/>
      <c r="AF44" s="124"/>
      <c r="AG44" s="124"/>
      <c r="AH44" s="124"/>
      <c r="AI44" s="124"/>
      <c r="AJ44" s="124"/>
      <c r="AK44" s="124"/>
      <c r="AL44" s="124"/>
      <c r="AM44" s="124"/>
      <c r="AN44" s="124"/>
      <c r="AO44" s="124"/>
      <c r="AP44" s="94" t="s">
        <v>1142</v>
      </c>
      <c r="AQ44" s="94" t="s">
        <v>1125</v>
      </c>
      <c r="AR44" s="94" t="s">
        <v>1126</v>
      </c>
      <c r="AS44" s="128"/>
      <c r="AT44" s="128"/>
      <c r="AU44" s="128"/>
      <c r="AV44" s="128"/>
      <c r="AW44" s="94" t="s">
        <v>1127</v>
      </c>
      <c r="AX44" s="124"/>
      <c r="AY44" s="124"/>
      <c r="AZ44" s="124"/>
      <c r="BA44" s="124"/>
      <c r="BB44" s="124"/>
      <c r="BC44" s="124"/>
      <c r="BD44" s="94"/>
      <c r="BE44" s="94"/>
      <c r="BF44" s="128"/>
      <c r="BG44" s="128"/>
      <c r="BH44" s="128"/>
      <c r="BI44" s="128"/>
      <c r="BJ44" s="128"/>
      <c r="BK44" s="128"/>
      <c r="BL44" s="128"/>
      <c r="BM44" s="128"/>
      <c r="BN44" s="128"/>
      <c r="BO44" s="124"/>
      <c r="BP44" s="128"/>
      <c r="BQ44" s="128"/>
      <c r="BR44" s="128"/>
      <c r="BS44" s="128"/>
      <c r="BT44" s="124"/>
      <c r="BU44" s="136"/>
      <c r="BV44" s="124"/>
      <c r="BW44" s="94" t="s">
        <v>985</v>
      </c>
      <c r="BX44" s="124"/>
      <c r="BY44" s="124"/>
      <c r="BZ44" s="128"/>
      <c r="CA44" s="128" t="s">
        <v>1142</v>
      </c>
      <c r="CB44" s="128" t="s">
        <v>1142</v>
      </c>
      <c r="CC44" s="124"/>
      <c r="CD44" s="124"/>
      <c r="CE44" s="124"/>
      <c r="CF44" s="124"/>
      <c r="CG44" s="135"/>
      <c r="CH44" s="128"/>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8"/>
      <c r="DF44" s="124"/>
      <c r="DG44" s="128"/>
      <c r="DH44" s="128"/>
      <c r="DI44" s="128"/>
      <c r="DJ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4"/>
      <c r="EG44" s="128"/>
      <c r="EH44" s="136"/>
      <c r="EI44" s="124"/>
      <c r="EJ44" s="136"/>
      <c r="EK44" s="124"/>
      <c r="EL44" s="124"/>
      <c r="EM44" s="124"/>
      <c r="EN44" s="124"/>
      <c r="EO44" s="124"/>
      <c r="EP44" s="124"/>
      <c r="EQ44" s="124"/>
      <c r="ER44" s="128"/>
      <c r="ES44" s="124"/>
      <c r="ET44" s="128"/>
      <c r="EU44" s="123"/>
      <c r="EV44" s="128"/>
      <c r="EW44" s="128"/>
      <c r="EX44" s="128"/>
      <c r="EY44" s="128"/>
      <c r="EZ44" s="128"/>
      <c r="FA44" s="128"/>
      <c r="FB44" s="127"/>
      <c r="FC44" s="135"/>
      <c r="FD44" s="128"/>
      <c r="FE44" s="124"/>
      <c r="FF44" s="124"/>
      <c r="FG44" s="123"/>
      <c r="FH44" s="136"/>
      <c r="FI44" s="124"/>
      <c r="FJ44" s="124"/>
      <c r="FK44" s="124"/>
      <c r="FL44" s="136"/>
      <c r="FM44" s="124"/>
      <c r="FN44" s="124"/>
      <c r="FO44" s="124"/>
      <c r="FP44" s="124"/>
      <c r="FQ44" s="124"/>
      <c r="FR44" s="124"/>
      <c r="FS44" s="124"/>
      <c r="FT44" s="124"/>
      <c r="FU44" s="124"/>
      <c r="FV44" s="124"/>
      <c r="FW44" s="124"/>
      <c r="FX44" s="124"/>
      <c r="FY44" s="128"/>
      <c r="FZ44" s="124"/>
      <c r="GA44" s="124"/>
      <c r="GB44" s="124"/>
      <c r="GC44" s="124"/>
      <c r="GD44" s="124"/>
      <c r="GE44" s="124"/>
      <c r="GF44" s="128"/>
      <c r="GG44" s="128"/>
      <c r="GH44" s="124"/>
      <c r="GI44" s="128"/>
      <c r="GJ44" s="124"/>
      <c r="GK44" s="124"/>
      <c r="GL44" s="124"/>
      <c r="GM44" s="124"/>
      <c r="GN44" s="124"/>
      <c r="GO44" s="124"/>
      <c r="GP44" s="124"/>
      <c r="GQ44" s="124"/>
      <c r="GR44" s="124"/>
      <c r="GS44" s="169"/>
      <c r="GT44" s="128" t="s">
        <v>1128</v>
      </c>
      <c r="GU44" s="127">
        <v>9</v>
      </c>
      <c r="GV44" s="128" t="s">
        <v>1143</v>
      </c>
      <c r="GW44" s="128" t="s">
        <v>1130</v>
      </c>
      <c r="GX44" s="128"/>
      <c r="GY44" s="127">
        <v>50</v>
      </c>
      <c r="GZ44" s="128" t="s">
        <v>1054</v>
      </c>
      <c r="HA44" s="128"/>
      <c r="HB44" s="128"/>
      <c r="HC44" s="128"/>
      <c r="HD44" s="128"/>
      <c r="HE44" s="128"/>
      <c r="HF44" s="127"/>
      <c r="HG44" s="128"/>
      <c r="HH44" s="128" t="s">
        <v>1131</v>
      </c>
      <c r="HI44" s="128"/>
      <c r="HJ44" s="128"/>
      <c r="HK44" s="124"/>
      <c r="HL44" s="124"/>
      <c r="HM44" s="124"/>
      <c r="HN44" s="124"/>
      <c r="HO44" s="124"/>
      <c r="HP44" s="124"/>
      <c r="HQ44" s="124"/>
      <c r="HR44" s="124"/>
      <c r="HS44" s="124"/>
      <c r="HT44" s="124"/>
      <c r="HU44" s="124"/>
      <c r="HV44" s="124"/>
      <c r="HW44" s="123"/>
      <c r="HX44" s="124"/>
      <c r="HY44" s="124"/>
      <c r="HZ44" s="124"/>
      <c r="IA44" s="124"/>
      <c r="IB44" s="124"/>
      <c r="IC44" s="124"/>
      <c r="ID44" s="124"/>
      <c r="IE44" s="136"/>
      <c r="IF44" s="136"/>
      <c r="IG44" s="123"/>
      <c r="IH44" s="124"/>
      <c r="II44" s="124"/>
      <c r="IJ44" s="124"/>
      <c r="IK44" s="136"/>
      <c r="IL44" s="124"/>
      <c r="IM44" s="123"/>
      <c r="IN44" s="124"/>
      <c r="IO44" s="136"/>
      <c r="IP44" s="124"/>
      <c r="IQ44" s="124"/>
      <c r="IR44" s="128"/>
      <c r="IS44" s="124"/>
      <c r="IT44" s="128"/>
      <c r="IU44" s="124"/>
      <c r="IV44" s="124"/>
      <c r="IW44" s="124"/>
      <c r="IX44" s="128"/>
      <c r="IY44" s="124"/>
      <c r="IZ44" s="124"/>
      <c r="JA44" s="124"/>
      <c r="JB44" s="124"/>
      <c r="JC44" s="124"/>
      <c r="JD44" s="124"/>
      <c r="JE44" s="128"/>
      <c r="JF44" s="128"/>
      <c r="JG44" s="128" t="s">
        <v>1132</v>
      </c>
      <c r="JH44" s="128"/>
      <c r="JI44" s="128"/>
      <c r="JJ44" s="128" t="s">
        <v>1133</v>
      </c>
      <c r="JK44" s="128"/>
      <c r="JL44" s="128"/>
      <c r="JM44" s="128"/>
      <c r="JN44" s="124"/>
      <c r="JO44" s="124"/>
      <c r="JP44" s="124"/>
      <c r="JQ44" s="124"/>
      <c r="JR44" s="124"/>
      <c r="JS44" s="124"/>
      <c r="JT44" s="124"/>
      <c r="JU44" s="124"/>
      <c r="JV44" s="124"/>
      <c r="JW44" s="124"/>
      <c r="JX44" s="124"/>
      <c r="JY44" s="124"/>
      <c r="JZ44" s="124"/>
      <c r="KA44" s="124"/>
      <c r="KB44" s="124"/>
      <c r="KC44" s="124"/>
      <c r="KD44" s="123"/>
      <c r="KE44" s="124"/>
      <c r="KF44" s="124"/>
      <c r="KG44" s="123"/>
      <c r="KH44" s="127"/>
      <c r="KI44" s="128"/>
      <c r="KJ44" s="128" t="s">
        <v>1134</v>
      </c>
      <c r="KK44" s="124"/>
      <c r="KL44" s="124"/>
      <c r="KM44" s="124"/>
      <c r="KN44" s="124"/>
      <c r="KO44" s="123"/>
      <c r="KP44" s="123"/>
      <c r="KQ44" s="123"/>
      <c r="KR44" s="123"/>
      <c r="KS44" s="124"/>
      <c r="KT44" s="124"/>
      <c r="KU44" s="124"/>
      <c r="KV44" s="124"/>
      <c r="KW44" s="123"/>
      <c r="KX44" s="124"/>
      <c r="KY44" s="123"/>
      <c r="KZ44" s="128"/>
      <c r="LA44" s="124"/>
      <c r="LB44" s="124"/>
      <c r="LC44" s="124"/>
      <c r="LD44" s="123"/>
      <c r="LE44" s="124"/>
      <c r="LF44" s="124"/>
      <c r="LG44" s="123"/>
      <c r="LH44" s="124"/>
      <c r="LI44" s="123"/>
      <c r="LJ44" s="124"/>
      <c r="LK44" s="128"/>
      <c r="LL44" s="127"/>
      <c r="LM44" s="127"/>
      <c r="LN44" s="127"/>
      <c r="LO44" s="128"/>
      <c r="LP44" s="128"/>
      <c r="LQ44" s="127"/>
      <c r="LR44" s="128"/>
      <c r="LS44" s="127">
        <v>40</v>
      </c>
      <c r="LT44" s="128" t="s">
        <v>1131</v>
      </c>
      <c r="LU44" s="124"/>
      <c r="LV44" s="123"/>
      <c r="LW44" s="124"/>
      <c r="LX44" s="124"/>
      <c r="LY44" s="124"/>
      <c r="LZ44" s="124"/>
      <c r="MA44" s="123"/>
      <c r="MB44" s="124"/>
      <c r="MC44" s="124"/>
      <c r="MD44" s="124"/>
      <c r="ME44" s="124"/>
      <c r="MF44" s="124"/>
      <c r="MG44" s="123"/>
      <c r="MH44" s="124"/>
      <c r="MI44" s="124"/>
      <c r="MJ44" s="124"/>
      <c r="MK44" s="124"/>
      <c r="ML44" s="128" t="s">
        <v>1135</v>
      </c>
      <c r="MM44" s="127">
        <v>14</v>
      </c>
      <c r="MN44" s="127">
        <v>7.5</v>
      </c>
      <c r="MO44" s="127">
        <v>7.5</v>
      </c>
      <c r="MP44" s="128" t="s">
        <v>1136</v>
      </c>
      <c r="MQ44" s="127">
        <v>400</v>
      </c>
      <c r="MR44" s="128" t="s">
        <v>1137</v>
      </c>
      <c r="MS44" s="128" t="s">
        <v>1136</v>
      </c>
      <c r="MT44" s="124"/>
      <c r="MU44" s="128" t="s">
        <v>1136</v>
      </c>
      <c r="MV44" s="124"/>
      <c r="MW44" s="124"/>
      <c r="MX44" s="124"/>
      <c r="MY44" s="128"/>
      <c r="MZ44" s="128"/>
      <c r="NA44" s="128"/>
      <c r="NB44" s="128"/>
      <c r="NC44" s="128"/>
      <c r="ND44" s="128"/>
      <c r="NE44" s="128"/>
      <c r="NF44" s="128"/>
      <c r="NG44" s="127"/>
      <c r="NH44" s="128"/>
      <c r="NI44" s="124"/>
      <c r="NJ44" s="124"/>
      <c r="NK44" s="128"/>
      <c r="NL44" s="124"/>
      <c r="NM44" s="124"/>
      <c r="NN44" s="124"/>
      <c r="NO44" s="94" t="s">
        <v>1002</v>
      </c>
      <c r="NP44" s="127">
        <v>2.33</v>
      </c>
      <c r="NQ44" s="94" t="s">
        <v>1002</v>
      </c>
      <c r="NR44" s="124"/>
      <c r="NS44" s="124"/>
      <c r="NT44" s="124"/>
      <c r="NU44" s="128" t="s">
        <v>1138</v>
      </c>
      <c r="NV44" s="136"/>
      <c r="NW44" s="136"/>
      <c r="NX44" s="136"/>
      <c r="NY44" s="123"/>
      <c r="NZ44" s="124"/>
      <c r="OA44" s="123"/>
      <c r="OB44" s="136"/>
      <c r="OC44" s="136"/>
      <c r="OD44" s="94" t="s">
        <v>1139</v>
      </c>
      <c r="OE44" s="123"/>
      <c r="OF44" s="124"/>
      <c r="OG44" s="124"/>
      <c r="OH44" s="124"/>
      <c r="OI44" s="94" t="s">
        <v>992</v>
      </c>
      <c r="OJ44" s="94" t="s">
        <v>992</v>
      </c>
      <c r="OK44" s="94" t="s">
        <v>992</v>
      </c>
      <c r="OL44" s="94" t="s">
        <v>992</v>
      </c>
      <c r="OM44" s="94" t="s">
        <v>992</v>
      </c>
      <c r="ON44" s="124"/>
      <c r="OO44" s="128"/>
      <c r="OP44" s="128"/>
      <c r="OQ44" s="128"/>
      <c r="OR44" s="127"/>
      <c r="OS44" s="128"/>
      <c r="OT44" s="124"/>
      <c r="OU44" s="128"/>
      <c r="OV44" s="124"/>
      <c r="OW44" s="124"/>
      <c r="OX44" s="124"/>
      <c r="OY44" s="128"/>
      <c r="OZ44" s="128"/>
      <c r="PA44" s="128"/>
      <c r="PB44" s="128"/>
      <c r="PC44" s="128"/>
      <c r="PD44" s="128"/>
      <c r="PE44" s="128"/>
      <c r="PF44" s="128"/>
      <c r="PG44" s="128"/>
      <c r="PH44" s="128"/>
      <c r="PI44" s="128"/>
      <c r="PJ44" s="128"/>
      <c r="PK44" s="128"/>
      <c r="PL44" s="128"/>
      <c r="PM44" s="128"/>
      <c r="PN44" s="128"/>
      <c r="PO44" s="128"/>
      <c r="PP44" s="128"/>
      <c r="PQ44" s="128"/>
      <c r="PR44" s="128"/>
      <c r="PS44" s="128"/>
      <c r="PT44" s="128"/>
      <c r="PU44" s="128"/>
      <c r="PV44" s="128"/>
      <c r="PW44" s="128"/>
      <c r="PX44" s="128"/>
      <c r="PY44" s="124"/>
      <c r="PZ44" s="124"/>
      <c r="QA44" s="168"/>
      <c r="QB44" s="128"/>
      <c r="QC44" s="128"/>
      <c r="QD44" s="127"/>
      <c r="QE44" s="127"/>
      <c r="QF44" s="168"/>
      <c r="QG44" s="168"/>
      <c r="QH44" s="128"/>
      <c r="QI44" s="168"/>
      <c r="QJ44" s="135"/>
      <c r="QK44" s="128"/>
      <c r="QL44" s="128"/>
      <c r="QM44" s="127"/>
      <c r="QN44" s="168"/>
      <c r="QO44" s="168"/>
      <c r="QP44" s="135"/>
      <c r="QQ44" s="135"/>
      <c r="QR44" s="128"/>
      <c r="QS44" s="128"/>
      <c r="QT44" s="128"/>
      <c r="QU44" s="135"/>
      <c r="QV44" s="136"/>
      <c r="QW44" s="168"/>
      <c r="QX44" s="128"/>
      <c r="QY44" s="136"/>
      <c r="QZ44" s="124"/>
      <c r="RA44" s="213"/>
    </row>
    <row r="45" ht="55.2" spans="1:469">
      <c r="A45" s="109"/>
      <c r="B45" s="94" t="s">
        <v>1119</v>
      </c>
      <c r="C45" s="95" t="s">
        <v>1144</v>
      </c>
      <c r="D45" s="94" t="s">
        <v>1121</v>
      </c>
      <c r="E45" s="94" t="s">
        <v>1145</v>
      </c>
      <c r="F45" s="94" t="s">
        <v>1069</v>
      </c>
      <c r="G45" s="94"/>
      <c r="H45" s="94"/>
      <c r="I45" s="94" t="s">
        <v>1119</v>
      </c>
      <c r="J45" s="123"/>
      <c r="K45" s="124"/>
      <c r="L45" s="123"/>
      <c r="M45" s="124"/>
      <c r="N45" s="123"/>
      <c r="O45" s="124"/>
      <c r="P45" s="125">
        <v>300</v>
      </c>
      <c r="Q45" s="135">
        <v>0</v>
      </c>
      <c r="R45" s="128" t="s">
        <v>974</v>
      </c>
      <c r="S45" s="124"/>
      <c r="T45" s="124"/>
      <c r="U45" s="124"/>
      <c r="V45" s="124"/>
      <c r="W45" s="124"/>
      <c r="X45" s="94" t="s">
        <v>1123</v>
      </c>
      <c r="Y45" s="94"/>
      <c r="Z45" s="128"/>
      <c r="AA45" s="128"/>
      <c r="AB45" s="128"/>
      <c r="AC45" s="128"/>
      <c r="AD45" s="128"/>
      <c r="AE45" s="128"/>
      <c r="AF45" s="124"/>
      <c r="AG45" s="124"/>
      <c r="AH45" s="124"/>
      <c r="AI45" s="124"/>
      <c r="AJ45" s="124"/>
      <c r="AK45" s="124"/>
      <c r="AL45" s="124"/>
      <c r="AM45" s="124"/>
      <c r="AN45" s="124"/>
      <c r="AO45" s="124"/>
      <c r="AP45" s="94" t="s">
        <v>1146</v>
      </c>
      <c r="AQ45" s="94" t="s">
        <v>1125</v>
      </c>
      <c r="AR45" s="94" t="s">
        <v>1126</v>
      </c>
      <c r="AS45" s="128"/>
      <c r="AT45" s="128"/>
      <c r="AU45" s="128"/>
      <c r="AV45" s="128"/>
      <c r="AW45" s="94" t="s">
        <v>1127</v>
      </c>
      <c r="AX45" s="124"/>
      <c r="AY45" s="124"/>
      <c r="AZ45" s="124"/>
      <c r="BA45" s="124"/>
      <c r="BB45" s="124"/>
      <c r="BC45" s="124"/>
      <c r="BD45" s="94"/>
      <c r="BE45" s="94"/>
      <c r="BF45" s="128"/>
      <c r="BG45" s="128"/>
      <c r="BH45" s="128"/>
      <c r="BI45" s="128"/>
      <c r="BJ45" s="128"/>
      <c r="BK45" s="128"/>
      <c r="BL45" s="128"/>
      <c r="BM45" s="128"/>
      <c r="BN45" s="128"/>
      <c r="BO45" s="124"/>
      <c r="BP45" s="128"/>
      <c r="BQ45" s="128"/>
      <c r="BR45" s="128"/>
      <c r="BS45" s="128"/>
      <c r="BT45" s="124"/>
      <c r="BU45" s="136"/>
      <c r="BV45" s="124"/>
      <c r="BW45" s="94" t="s">
        <v>985</v>
      </c>
      <c r="BX45" s="124"/>
      <c r="BY45" s="124"/>
      <c r="BZ45" s="128"/>
      <c r="CA45" s="128" t="s">
        <v>1146</v>
      </c>
      <c r="CB45" s="128" t="s">
        <v>1146</v>
      </c>
      <c r="CC45" s="124"/>
      <c r="CD45" s="124"/>
      <c r="CE45" s="124"/>
      <c r="CF45" s="124"/>
      <c r="CG45" s="135"/>
      <c r="CH45" s="128"/>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8"/>
      <c r="DF45" s="124"/>
      <c r="DG45" s="128"/>
      <c r="DH45" s="128"/>
      <c r="DI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4"/>
      <c r="EG45" s="128"/>
      <c r="EH45" s="136"/>
      <c r="EI45" s="124"/>
      <c r="EJ45" s="136"/>
      <c r="EK45" s="124"/>
      <c r="EL45" s="124"/>
      <c r="EM45" s="124"/>
      <c r="EN45" s="124"/>
      <c r="EO45" s="124"/>
      <c r="EP45" s="124"/>
      <c r="EQ45" s="124"/>
      <c r="ER45" s="128"/>
      <c r="ES45" s="124"/>
      <c r="ET45" s="128"/>
      <c r="EU45" s="123"/>
      <c r="EV45" s="128"/>
      <c r="EW45" s="128"/>
      <c r="EX45" s="128"/>
      <c r="EY45" s="128"/>
      <c r="EZ45" s="128"/>
      <c r="FA45" s="128"/>
      <c r="FB45" s="127"/>
      <c r="FC45" s="135"/>
      <c r="FD45" s="128"/>
      <c r="FE45" s="124"/>
      <c r="FF45" s="124"/>
      <c r="FG45" s="123"/>
      <c r="FH45" s="136"/>
      <c r="FI45" s="124"/>
      <c r="FJ45" s="124"/>
      <c r="FK45" s="124"/>
      <c r="FL45" s="136"/>
      <c r="FM45" s="124"/>
      <c r="FN45" s="124"/>
      <c r="FO45" s="124"/>
      <c r="FP45" s="124"/>
      <c r="FQ45" s="124"/>
      <c r="FR45" s="124"/>
      <c r="FS45" s="124"/>
      <c r="FT45" s="124"/>
      <c r="FU45" s="124"/>
      <c r="FV45" s="124"/>
      <c r="FW45" s="124"/>
      <c r="FX45" s="124"/>
      <c r="FY45" s="128"/>
      <c r="FZ45" s="124"/>
      <c r="GA45" s="124"/>
      <c r="GB45" s="124"/>
      <c r="GC45" s="124"/>
      <c r="GD45" s="124"/>
      <c r="GE45" s="124"/>
      <c r="GF45" s="128"/>
      <c r="GG45" s="128"/>
      <c r="GH45" s="124"/>
      <c r="GI45" s="128"/>
      <c r="GJ45" s="124"/>
      <c r="GK45" s="124"/>
      <c r="GL45" s="124"/>
      <c r="GM45" s="124"/>
      <c r="GN45" s="124"/>
      <c r="GO45" s="124"/>
      <c r="GP45" s="124"/>
      <c r="GQ45" s="124"/>
      <c r="GR45" s="124"/>
      <c r="GS45" s="169"/>
      <c r="GT45" s="128" t="s">
        <v>1128</v>
      </c>
      <c r="GU45" s="127">
        <v>9</v>
      </c>
      <c r="GV45" s="128" t="s">
        <v>1132</v>
      </c>
      <c r="GW45" s="128" t="s">
        <v>1130</v>
      </c>
      <c r="GX45" s="128"/>
      <c r="GY45" s="127">
        <v>50</v>
      </c>
      <c r="GZ45" s="128" t="s">
        <v>1054</v>
      </c>
      <c r="HA45" s="128"/>
      <c r="HB45" s="128"/>
      <c r="HC45" s="128"/>
      <c r="HD45" s="128"/>
      <c r="HE45" s="128"/>
      <c r="HF45" s="127"/>
      <c r="HG45" s="128"/>
      <c r="HH45" s="128" t="s">
        <v>1131</v>
      </c>
      <c r="HI45" s="128"/>
      <c r="HJ45" s="128"/>
      <c r="HK45" s="124"/>
      <c r="HL45" s="124"/>
      <c r="HM45" s="124"/>
      <c r="HN45" s="124"/>
      <c r="HO45" s="124"/>
      <c r="HP45" s="124"/>
      <c r="HQ45" s="124"/>
      <c r="HR45" s="124"/>
      <c r="HS45" s="124"/>
      <c r="HT45" s="124"/>
      <c r="HU45" s="124"/>
      <c r="HV45" s="124"/>
      <c r="HW45" s="123"/>
      <c r="HX45" s="124"/>
      <c r="HY45" s="124"/>
      <c r="HZ45" s="124"/>
      <c r="IA45" s="124"/>
      <c r="IB45" s="124"/>
      <c r="IC45" s="124"/>
      <c r="ID45" s="124"/>
      <c r="IE45" s="136"/>
      <c r="IF45" s="136"/>
      <c r="IG45" s="123"/>
      <c r="IH45" s="124"/>
      <c r="II45" s="124"/>
      <c r="IJ45" s="124"/>
      <c r="IK45" s="136"/>
      <c r="IL45" s="124"/>
      <c r="IM45" s="123"/>
      <c r="IN45" s="124"/>
      <c r="IO45" s="136"/>
      <c r="IP45" s="124"/>
      <c r="IQ45" s="124"/>
      <c r="IR45" s="128"/>
      <c r="IS45" s="124"/>
      <c r="IT45" s="128"/>
      <c r="IU45" s="124"/>
      <c r="IV45" s="124"/>
      <c r="IW45" s="124"/>
      <c r="IX45" s="128"/>
      <c r="IY45" s="124"/>
      <c r="IZ45" s="124"/>
      <c r="JA45" s="124"/>
      <c r="JB45" s="124"/>
      <c r="JC45" s="124"/>
      <c r="JD45" s="124"/>
      <c r="JE45" s="128"/>
      <c r="JF45" s="128"/>
      <c r="JG45" s="128" t="s">
        <v>1048</v>
      </c>
      <c r="JH45" s="128"/>
      <c r="JI45" s="128"/>
      <c r="JJ45" s="128" t="s">
        <v>1133</v>
      </c>
      <c r="JK45" s="128"/>
      <c r="JL45" s="128"/>
      <c r="JM45" s="128"/>
      <c r="JN45" s="124"/>
      <c r="JO45" s="124"/>
      <c r="JP45" s="124"/>
      <c r="JQ45" s="124"/>
      <c r="JR45" s="124"/>
      <c r="JS45" s="124"/>
      <c r="JT45" s="124"/>
      <c r="JU45" s="124"/>
      <c r="JV45" s="124"/>
      <c r="JW45" s="124"/>
      <c r="JX45" s="124"/>
      <c r="JY45" s="124"/>
      <c r="JZ45" s="124"/>
      <c r="KA45" s="124"/>
      <c r="KB45" s="124"/>
      <c r="KC45" s="124"/>
      <c r="KD45" s="123"/>
      <c r="KE45" s="124"/>
      <c r="KF45" s="124"/>
      <c r="KG45" s="123"/>
      <c r="KH45" s="127"/>
      <c r="KI45" s="128"/>
      <c r="KJ45" s="128" t="s">
        <v>1134</v>
      </c>
      <c r="KK45" s="124"/>
      <c r="KL45" s="124"/>
      <c r="KM45" s="124"/>
      <c r="KN45" s="124"/>
      <c r="KO45" s="123"/>
      <c r="KP45" s="123"/>
      <c r="KQ45" s="123"/>
      <c r="KR45" s="123"/>
      <c r="KS45" s="124"/>
      <c r="KT45" s="124"/>
      <c r="KU45" s="124"/>
      <c r="KV45" s="124"/>
      <c r="KW45" s="123"/>
      <c r="KX45" s="124"/>
      <c r="KY45" s="123"/>
      <c r="KZ45" s="128"/>
      <c r="LA45" s="124"/>
      <c r="LB45" s="124"/>
      <c r="LC45" s="124"/>
      <c r="LD45" s="123"/>
      <c r="LE45" s="124"/>
      <c r="LF45" s="124"/>
      <c r="LG45" s="123"/>
      <c r="LH45" s="124"/>
      <c r="LI45" s="123"/>
      <c r="LJ45" s="124"/>
      <c r="LK45" s="128"/>
      <c r="LL45" s="127"/>
      <c r="LM45" s="127"/>
      <c r="LN45" s="127"/>
      <c r="LO45" s="128"/>
      <c r="LP45" s="128"/>
      <c r="LQ45" s="127"/>
      <c r="LR45" s="128"/>
      <c r="LS45" s="127">
        <v>40</v>
      </c>
      <c r="LT45" s="128" t="s">
        <v>1131</v>
      </c>
      <c r="LU45" s="124"/>
      <c r="LV45" s="123"/>
      <c r="LW45" s="124"/>
      <c r="LX45" s="124"/>
      <c r="LY45" s="124"/>
      <c r="LZ45" s="124"/>
      <c r="MA45" s="123"/>
      <c r="MB45" s="124"/>
      <c r="MC45" s="124"/>
      <c r="MD45" s="124"/>
      <c r="ME45" s="124"/>
      <c r="MF45" s="124"/>
      <c r="MG45" s="123"/>
      <c r="MH45" s="124"/>
      <c r="MI45" s="124"/>
      <c r="MJ45" s="124"/>
      <c r="MK45" s="124"/>
      <c r="ML45" s="128" t="s">
        <v>1135</v>
      </c>
      <c r="MM45" s="127">
        <v>14</v>
      </c>
      <c r="MN45" s="127">
        <v>7.5</v>
      </c>
      <c r="MO45" s="127">
        <v>7.5</v>
      </c>
      <c r="MP45" s="128" t="s">
        <v>1136</v>
      </c>
      <c r="MQ45" s="127">
        <v>400</v>
      </c>
      <c r="MR45" s="128" t="s">
        <v>1137</v>
      </c>
      <c r="MS45" s="128" t="s">
        <v>1136</v>
      </c>
      <c r="MT45" s="124"/>
      <c r="MU45" s="128" t="s">
        <v>1136</v>
      </c>
      <c r="MV45" s="124"/>
      <c r="MW45" s="124"/>
      <c r="MX45" s="124"/>
      <c r="MY45" s="128"/>
      <c r="MZ45" s="128"/>
      <c r="NA45" s="128"/>
      <c r="NB45" s="128"/>
      <c r="NC45" s="128"/>
      <c r="ND45" s="128"/>
      <c r="NE45" s="128"/>
      <c r="NF45" s="128"/>
      <c r="NG45" s="127"/>
      <c r="NH45" s="128"/>
      <c r="NI45" s="124"/>
      <c r="NJ45" s="124"/>
      <c r="NK45" s="128"/>
      <c r="NL45" s="124"/>
      <c r="NM45" s="124"/>
      <c r="NN45" s="124"/>
      <c r="NO45" s="94" t="s">
        <v>1002</v>
      </c>
      <c r="NP45" s="127">
        <v>2.33</v>
      </c>
      <c r="NQ45" s="94" t="s">
        <v>1002</v>
      </c>
      <c r="NR45" s="124"/>
      <c r="NS45" s="124"/>
      <c r="NT45" s="124"/>
      <c r="NU45" s="128" t="s">
        <v>1138</v>
      </c>
      <c r="NV45" s="136"/>
      <c r="NW45" s="136"/>
      <c r="NX45" s="136"/>
      <c r="NY45" s="123"/>
      <c r="NZ45" s="124"/>
      <c r="OA45" s="123"/>
      <c r="OB45" s="136"/>
      <c r="OC45" s="136"/>
      <c r="OD45" s="94" t="s">
        <v>1139</v>
      </c>
      <c r="OE45" s="123"/>
      <c r="OF45" s="124"/>
      <c r="OG45" s="124"/>
      <c r="OH45" s="124"/>
      <c r="OI45" s="94" t="s">
        <v>992</v>
      </c>
      <c r="OJ45" s="94" t="s">
        <v>992</v>
      </c>
      <c r="OK45" s="94" t="s">
        <v>992</v>
      </c>
      <c r="OL45" s="94" t="s">
        <v>992</v>
      </c>
      <c r="OM45" s="94" t="s">
        <v>992</v>
      </c>
      <c r="ON45" s="124"/>
      <c r="OO45" s="128"/>
      <c r="OP45" s="128"/>
      <c r="OQ45" s="128"/>
      <c r="OR45" s="127"/>
      <c r="OS45" s="128"/>
      <c r="OT45" s="124"/>
      <c r="OU45" s="128"/>
      <c r="OV45" s="124"/>
      <c r="OW45" s="124"/>
      <c r="OX45" s="124"/>
      <c r="OY45" s="128"/>
      <c r="OZ45" s="128"/>
      <c r="PA45" s="128"/>
      <c r="PB45" s="128"/>
      <c r="PC45" s="128"/>
      <c r="PD45" s="128"/>
      <c r="PE45" s="128"/>
      <c r="PF45" s="128"/>
      <c r="PG45" s="128"/>
      <c r="PH45" s="128"/>
      <c r="PI45" s="128"/>
      <c r="PJ45" s="128"/>
      <c r="PK45" s="128"/>
      <c r="PL45" s="128"/>
      <c r="PM45" s="128"/>
      <c r="PN45" s="128"/>
      <c r="PO45" s="128"/>
      <c r="PP45" s="128"/>
      <c r="PQ45" s="128"/>
      <c r="PR45" s="128"/>
      <c r="PS45" s="128"/>
      <c r="PT45" s="128"/>
      <c r="PU45" s="128"/>
      <c r="PV45" s="128"/>
      <c r="PW45" s="128"/>
      <c r="PX45" s="128"/>
      <c r="PY45" s="124"/>
      <c r="PZ45" s="124"/>
      <c r="QA45" s="168"/>
      <c r="QB45" s="128"/>
      <c r="QC45" s="128"/>
      <c r="QD45" s="127"/>
      <c r="QE45" s="127"/>
      <c r="QF45" s="168"/>
      <c r="QG45" s="168"/>
      <c r="QH45" s="128"/>
      <c r="QI45" s="168"/>
      <c r="QJ45" s="135"/>
      <c r="QK45" s="128"/>
      <c r="QL45" s="128"/>
      <c r="QM45" s="127"/>
      <c r="QN45" s="168"/>
      <c r="QO45" s="168"/>
      <c r="QP45" s="135"/>
      <c r="QQ45" s="135"/>
      <c r="QR45" s="128"/>
      <c r="QS45" s="128"/>
      <c r="QT45" s="128"/>
      <c r="QU45" s="135"/>
      <c r="QV45" s="136"/>
      <c r="QW45" s="168"/>
      <c r="QX45" s="128"/>
      <c r="QY45" s="136"/>
      <c r="QZ45" s="124"/>
      <c r="RA45" s="213"/>
    </row>
    <row r="46" ht="10" customHeight="1" spans="1:469">
      <c r="A46" s="109"/>
      <c r="B46" s="102"/>
      <c r="C46" s="103"/>
      <c r="D46" s="102"/>
      <c r="E46" s="102"/>
      <c r="F46" s="102"/>
      <c r="G46" s="102"/>
      <c r="H46" s="102"/>
      <c r="I46" s="102"/>
      <c r="J46" s="123"/>
      <c r="K46" s="124"/>
      <c r="L46" s="123"/>
      <c r="M46" s="124"/>
      <c r="N46" s="123"/>
      <c r="O46" s="124"/>
      <c r="P46" s="126"/>
      <c r="Q46" s="136"/>
      <c r="R46" s="124"/>
      <c r="S46" s="124"/>
      <c r="T46" s="124"/>
      <c r="U46" s="124"/>
      <c r="V46" s="124"/>
      <c r="W46" s="124"/>
      <c r="X46" s="102"/>
      <c r="Y46" s="102"/>
      <c r="Z46" s="124"/>
      <c r="AA46" s="124"/>
      <c r="AB46" s="124"/>
      <c r="AC46" s="124"/>
      <c r="AD46" s="124"/>
      <c r="AE46" s="124"/>
      <c r="AF46" s="124"/>
      <c r="AG46" s="124"/>
      <c r="AH46" s="124"/>
      <c r="AI46" s="124"/>
      <c r="AJ46" s="124"/>
      <c r="AK46" s="124"/>
      <c r="AL46" s="124"/>
      <c r="AM46" s="124"/>
      <c r="AN46" s="124"/>
      <c r="AO46" s="124"/>
      <c r="AP46" s="102"/>
      <c r="AQ46" s="102"/>
      <c r="AR46" s="102"/>
      <c r="AS46" s="124"/>
      <c r="AT46" s="124"/>
      <c r="AU46" s="124"/>
      <c r="AV46" s="124"/>
      <c r="AW46" s="102"/>
      <c r="AX46" s="124"/>
      <c r="AY46" s="124"/>
      <c r="AZ46" s="124"/>
      <c r="BA46" s="124"/>
      <c r="BB46" s="124"/>
      <c r="BC46" s="124"/>
      <c r="BD46" s="102"/>
      <c r="BE46" s="102"/>
      <c r="BF46" s="124"/>
      <c r="BG46" s="124"/>
      <c r="BH46" s="124"/>
      <c r="BI46" s="124"/>
      <c r="BJ46" s="124"/>
      <c r="BK46" s="124"/>
      <c r="BL46" s="124"/>
      <c r="BM46" s="124"/>
      <c r="BN46" s="124"/>
      <c r="BO46" s="124"/>
      <c r="BP46" s="124"/>
      <c r="BQ46" s="124"/>
      <c r="BR46" s="124"/>
      <c r="BS46" s="124"/>
      <c r="BT46" s="124"/>
      <c r="BU46" s="136"/>
      <c r="BV46" s="124"/>
      <c r="BW46" s="102"/>
      <c r="BX46" s="124"/>
      <c r="BY46" s="124"/>
      <c r="BZ46" s="124"/>
      <c r="CA46" s="124"/>
      <c r="CB46" s="124"/>
      <c r="CC46" s="124"/>
      <c r="CD46" s="124"/>
      <c r="CE46" s="124"/>
      <c r="CF46" s="124"/>
      <c r="CG46" s="136"/>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36"/>
      <c r="EI46" s="124"/>
      <c r="EJ46" s="136"/>
      <c r="EK46" s="124"/>
      <c r="EL46" s="124"/>
      <c r="EM46" s="124"/>
      <c r="EN46" s="124"/>
      <c r="EO46" s="124"/>
      <c r="EP46" s="124"/>
      <c r="EQ46" s="124"/>
      <c r="ER46" s="124"/>
      <c r="ES46" s="124"/>
      <c r="ET46" s="124"/>
      <c r="EU46" s="123"/>
      <c r="EV46" s="124"/>
      <c r="EW46" s="124"/>
      <c r="EX46" s="124"/>
      <c r="EY46" s="124"/>
      <c r="EZ46" s="124"/>
      <c r="FA46" s="124"/>
      <c r="FB46" s="123"/>
      <c r="FC46" s="136"/>
      <c r="FD46" s="124"/>
      <c r="FE46" s="124"/>
      <c r="FF46" s="124"/>
      <c r="FG46" s="123"/>
      <c r="FH46" s="136"/>
      <c r="FI46" s="124"/>
      <c r="FJ46" s="124"/>
      <c r="FK46" s="124"/>
      <c r="FL46" s="136"/>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69"/>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36"/>
      <c r="IF46" s="136"/>
      <c r="IG46" s="123"/>
      <c r="IH46" s="124"/>
      <c r="II46" s="124"/>
      <c r="IJ46" s="124"/>
      <c r="IK46" s="136"/>
      <c r="IL46" s="124"/>
      <c r="IM46" s="123"/>
      <c r="IN46" s="124"/>
      <c r="IO46" s="136"/>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02"/>
      <c r="NP46" s="123"/>
      <c r="NQ46" s="102"/>
      <c r="NR46" s="124"/>
      <c r="NS46" s="124"/>
      <c r="NT46" s="124"/>
      <c r="NU46" s="124"/>
      <c r="NV46" s="136"/>
      <c r="NW46" s="136"/>
      <c r="NX46" s="136"/>
      <c r="NY46" s="123"/>
      <c r="NZ46" s="124"/>
      <c r="OA46" s="123"/>
      <c r="OB46" s="136"/>
      <c r="OC46" s="136"/>
      <c r="OD46" s="102"/>
      <c r="OE46" s="123"/>
      <c r="OF46" s="124"/>
      <c r="OG46" s="124"/>
      <c r="OH46" s="124"/>
      <c r="OI46" s="102"/>
      <c r="OJ46" s="102"/>
      <c r="OK46" s="102"/>
      <c r="OL46" s="102"/>
      <c r="OM46" s="102"/>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69"/>
      <c r="QB46" s="124"/>
      <c r="QC46" s="124"/>
      <c r="QD46" s="123"/>
      <c r="QE46" s="123"/>
      <c r="QF46" s="169"/>
      <c r="QG46" s="169"/>
      <c r="QH46" s="124"/>
      <c r="QI46" s="169"/>
      <c r="QJ46" s="136"/>
      <c r="QK46" s="124"/>
      <c r="QL46" s="124"/>
      <c r="QM46" s="123"/>
      <c r="QN46" s="169"/>
      <c r="QO46" s="169"/>
      <c r="QP46" s="136"/>
      <c r="QQ46" s="136"/>
      <c r="QR46" s="124"/>
      <c r="QS46" s="124"/>
      <c r="QT46" s="124"/>
      <c r="QU46" s="136"/>
      <c r="QV46" s="136"/>
      <c r="QW46" s="169"/>
      <c r="QX46" s="124"/>
      <c r="QY46" s="136"/>
      <c r="QZ46" s="124"/>
      <c r="RA46" s="213"/>
    </row>
    <row r="47" ht="27.6" spans="1:469">
      <c r="A47" s="109"/>
      <c r="B47" s="94" t="s">
        <v>1147</v>
      </c>
      <c r="C47" s="95" t="s">
        <v>1148</v>
      </c>
      <c r="D47" s="94" t="s">
        <v>1121</v>
      </c>
      <c r="E47" s="94" t="s">
        <v>1149</v>
      </c>
      <c r="F47" s="94" t="s">
        <v>969</v>
      </c>
      <c r="G47" s="94"/>
      <c r="H47" s="94"/>
      <c r="I47" s="94" t="s">
        <v>1150</v>
      </c>
      <c r="J47" s="123"/>
      <c r="K47" s="124"/>
      <c r="L47" s="123"/>
      <c r="M47" s="124"/>
      <c r="N47" s="123"/>
      <c r="O47" s="124"/>
      <c r="P47" s="125">
        <v>49.99</v>
      </c>
      <c r="Q47" s="135"/>
      <c r="R47" s="128" t="s">
        <v>974</v>
      </c>
      <c r="S47" s="128"/>
      <c r="T47" s="128"/>
      <c r="U47" s="128"/>
      <c r="V47" s="128"/>
      <c r="W47" s="128"/>
      <c r="X47" s="128"/>
      <c r="Y47" s="128"/>
      <c r="Z47" s="128"/>
      <c r="AA47" s="128"/>
      <c r="AB47" s="128"/>
      <c r="AC47" s="128"/>
      <c r="AD47" s="124"/>
      <c r="AE47" s="124"/>
      <c r="AF47" s="124"/>
      <c r="AG47" s="124"/>
      <c r="AH47" s="124"/>
      <c r="AI47" s="124"/>
      <c r="AJ47" s="124"/>
      <c r="AK47" s="124"/>
      <c r="AL47" s="124"/>
      <c r="AM47" s="124"/>
      <c r="AN47" s="124"/>
      <c r="AO47" s="124"/>
      <c r="AP47" s="128"/>
      <c r="AQ47" s="124"/>
      <c r="AR47" s="124"/>
      <c r="AS47" s="124"/>
      <c r="AT47" s="124"/>
      <c r="AU47" s="124"/>
      <c r="AV47" s="124"/>
      <c r="AW47" s="124"/>
      <c r="AX47" s="94" t="s">
        <v>991</v>
      </c>
      <c r="AY47" s="124"/>
      <c r="AZ47" s="124"/>
      <c r="BA47" s="124"/>
      <c r="BB47" s="124"/>
      <c r="BC47" s="124"/>
      <c r="BD47" s="94" t="s">
        <v>1129</v>
      </c>
      <c r="BE47" s="94" t="s">
        <v>1129</v>
      </c>
      <c r="BF47" s="128"/>
      <c r="BG47" s="128"/>
      <c r="BH47" s="128"/>
      <c r="BI47" s="128"/>
      <c r="BJ47" s="128"/>
      <c r="BK47" s="128"/>
      <c r="BL47" s="128"/>
      <c r="BM47" s="128"/>
      <c r="BN47" s="128"/>
      <c r="BO47" s="124"/>
      <c r="BP47" s="128"/>
      <c r="BQ47" s="128"/>
      <c r="BR47" s="128"/>
      <c r="BS47" s="128"/>
      <c r="BT47" s="128"/>
      <c r="BU47" s="135"/>
      <c r="BV47" s="128"/>
      <c r="BW47" s="94" t="s">
        <v>985</v>
      </c>
      <c r="BX47" s="128" t="s">
        <v>1151</v>
      </c>
      <c r="BY47" s="128"/>
      <c r="BZ47" s="128"/>
      <c r="CA47" s="128"/>
      <c r="CB47" s="128"/>
      <c r="CC47" s="128"/>
      <c r="CD47" s="128"/>
      <c r="CE47" s="128"/>
      <c r="CF47" s="128"/>
      <c r="CG47" s="135"/>
      <c r="CH47" s="124"/>
      <c r="CI47" s="128"/>
      <c r="CJ47" s="128" t="s">
        <v>1152</v>
      </c>
      <c r="CK47" s="124"/>
      <c r="CL47" s="124"/>
      <c r="CM47" s="123"/>
      <c r="CN47" s="124"/>
      <c r="CO47" s="124"/>
      <c r="CP47" s="124"/>
      <c r="CQ47" s="124"/>
      <c r="CR47" s="124"/>
      <c r="CS47" s="124"/>
      <c r="CT47" s="124"/>
      <c r="CU47" s="124"/>
      <c r="CV47" s="124"/>
      <c r="CW47" s="124"/>
      <c r="CX47" s="124"/>
      <c r="CY47" s="124"/>
      <c r="CZ47" s="124"/>
      <c r="DA47" s="128"/>
      <c r="DB47" s="124"/>
      <c r="DC47" s="124"/>
      <c r="DD47" s="124"/>
      <c r="DE47" s="124"/>
      <c r="DF47" s="124"/>
      <c r="DG47" s="128"/>
      <c r="DH47" s="128"/>
      <c r="DI47" s="128"/>
      <c r="DJ47" s="128"/>
      <c r="DK47" s="128"/>
      <c r="DL47" s="128"/>
      <c r="DM47" s="128"/>
      <c r="DN47" s="128"/>
      <c r="DO47" s="124"/>
      <c r="DP47" s="124"/>
      <c r="DQ47" s="124"/>
      <c r="DR47" s="124"/>
      <c r="DS47" s="124"/>
      <c r="DT47" s="124"/>
      <c r="DU47" s="124"/>
      <c r="DV47" s="124"/>
      <c r="DW47" s="124"/>
      <c r="DX47" s="124"/>
      <c r="DY47" s="124"/>
      <c r="DZ47" s="124"/>
      <c r="EA47" s="124"/>
      <c r="EB47" s="124"/>
      <c r="EC47" s="124"/>
      <c r="ED47" s="124"/>
      <c r="EE47" s="128"/>
      <c r="EF47" s="124"/>
      <c r="EG47" s="128"/>
      <c r="EH47" s="136"/>
      <c r="EI47" s="124"/>
      <c r="EJ47" s="136"/>
      <c r="EK47" s="124"/>
      <c r="EL47" s="128"/>
      <c r="EM47" s="128"/>
      <c r="EN47" s="128"/>
      <c r="EO47" s="128"/>
      <c r="EP47" s="128"/>
      <c r="EQ47" s="124"/>
      <c r="ER47" s="128"/>
      <c r="ES47" s="128"/>
      <c r="ET47" s="128"/>
      <c r="EU47" s="123"/>
      <c r="EV47" s="124"/>
      <c r="EW47" s="124"/>
      <c r="EX47" s="124"/>
      <c r="EY47" s="124"/>
      <c r="EZ47" s="124"/>
      <c r="FA47" s="124"/>
      <c r="FB47" s="123"/>
      <c r="FC47" s="136"/>
      <c r="FD47" s="128"/>
      <c r="FE47" s="124"/>
      <c r="FF47" s="124"/>
      <c r="FG47" s="123"/>
      <c r="FH47" s="136"/>
      <c r="FI47" s="124"/>
      <c r="FJ47" s="124"/>
      <c r="FK47" s="124"/>
      <c r="FL47" s="135"/>
      <c r="FM47" s="124"/>
      <c r="FN47" s="124"/>
      <c r="FO47" s="124"/>
      <c r="FP47" s="124"/>
      <c r="FQ47" s="124"/>
      <c r="FR47" s="124"/>
      <c r="FS47" s="124"/>
      <c r="FT47" s="124"/>
      <c r="FU47" s="124"/>
      <c r="FV47" s="124"/>
      <c r="FW47" s="124"/>
      <c r="FX47" s="124"/>
      <c r="FY47" s="128" t="s">
        <v>1153</v>
      </c>
      <c r="FZ47" s="124"/>
      <c r="GA47" s="124"/>
      <c r="GB47" s="124"/>
      <c r="GC47" s="124"/>
      <c r="GD47" s="124"/>
      <c r="GE47" s="124"/>
      <c r="GF47" s="128"/>
      <c r="GG47" s="128"/>
      <c r="GH47" s="124"/>
      <c r="GI47" s="124"/>
      <c r="GJ47" s="124"/>
      <c r="GK47" s="124"/>
      <c r="GL47" s="124"/>
      <c r="GM47" s="124"/>
      <c r="GN47" s="128"/>
      <c r="GO47" s="128"/>
      <c r="GP47" s="128"/>
      <c r="GQ47" s="128"/>
      <c r="GR47" s="128"/>
      <c r="GS47" s="169"/>
      <c r="GT47" s="124"/>
      <c r="GU47" s="123"/>
      <c r="GV47" s="124"/>
      <c r="GW47" s="124"/>
      <c r="GX47" s="124"/>
      <c r="GY47" s="123"/>
      <c r="GZ47" s="124"/>
      <c r="HA47" s="124"/>
      <c r="HB47" s="124"/>
      <c r="HC47" s="124"/>
      <c r="HD47" s="124"/>
      <c r="HE47" s="124"/>
      <c r="HF47" s="123"/>
      <c r="HG47" s="124"/>
      <c r="HH47" s="124"/>
      <c r="HI47" s="124"/>
      <c r="HJ47" s="124"/>
      <c r="HK47" s="128"/>
      <c r="HL47" s="128"/>
      <c r="HM47" s="128"/>
      <c r="HN47" s="128"/>
      <c r="HO47" s="128"/>
      <c r="HP47" s="128"/>
      <c r="HQ47" s="128"/>
      <c r="HR47" s="128"/>
      <c r="HS47" s="128"/>
      <c r="HT47" s="124"/>
      <c r="HU47" s="124"/>
      <c r="HV47" s="124"/>
      <c r="HW47" s="123"/>
      <c r="HX47" s="124"/>
      <c r="HY47" s="124"/>
      <c r="HZ47" s="124"/>
      <c r="IA47" s="124"/>
      <c r="IB47" s="124"/>
      <c r="IC47" s="124"/>
      <c r="ID47" s="124"/>
      <c r="IE47" s="136"/>
      <c r="IF47" s="136"/>
      <c r="IG47" s="123"/>
      <c r="IH47" s="124"/>
      <c r="II47" s="124"/>
      <c r="IJ47" s="124"/>
      <c r="IK47" s="136"/>
      <c r="IL47" s="124"/>
      <c r="IM47" s="123"/>
      <c r="IN47" s="124"/>
      <c r="IO47" s="136"/>
      <c r="IP47" s="124"/>
      <c r="IQ47" s="124"/>
      <c r="IR47" s="128"/>
      <c r="IS47" s="124"/>
      <c r="IT47" s="128"/>
      <c r="IU47" s="124"/>
      <c r="IV47" s="124"/>
      <c r="IW47" s="124"/>
      <c r="IX47" s="124"/>
      <c r="IY47" s="124"/>
      <c r="IZ47" s="124"/>
      <c r="JA47" s="124"/>
      <c r="JB47" s="124"/>
      <c r="JC47" s="124"/>
      <c r="JD47" s="124"/>
      <c r="JE47" s="124"/>
      <c r="JF47" s="124"/>
      <c r="JG47" s="124"/>
      <c r="JH47" s="124"/>
      <c r="JI47" s="124"/>
      <c r="JJ47" s="124"/>
      <c r="JK47" s="124"/>
      <c r="JL47" s="124"/>
      <c r="JM47" s="124"/>
      <c r="JN47" s="128"/>
      <c r="JO47" s="128"/>
      <c r="JP47" s="128"/>
      <c r="JQ47" s="128"/>
      <c r="JR47" s="128"/>
      <c r="JS47" s="128"/>
      <c r="JT47" s="124"/>
      <c r="JU47" s="124"/>
      <c r="JV47" s="124"/>
      <c r="JW47" s="124"/>
      <c r="JX47" s="124"/>
      <c r="JY47" s="124"/>
      <c r="JZ47" s="124"/>
      <c r="KA47" s="124"/>
      <c r="KB47" s="124"/>
      <c r="KC47" s="124"/>
      <c r="KD47" s="123"/>
      <c r="KE47" s="124"/>
      <c r="KF47" s="124"/>
      <c r="KG47" s="123"/>
      <c r="KH47" s="123"/>
      <c r="KI47" s="124"/>
      <c r="KJ47" s="128"/>
      <c r="KK47" s="128"/>
      <c r="KL47" s="128"/>
      <c r="KM47" s="124"/>
      <c r="KN47" s="124"/>
      <c r="KO47" s="127"/>
      <c r="KP47" s="127"/>
      <c r="KQ47" s="123"/>
      <c r="KR47" s="127"/>
      <c r="KS47" s="128"/>
      <c r="KT47" s="128"/>
      <c r="KU47" s="128"/>
      <c r="KV47" s="124"/>
      <c r="KW47" s="123"/>
      <c r="KX47" s="124"/>
      <c r="KY47" s="123"/>
      <c r="KZ47" s="128"/>
      <c r="LA47" s="124"/>
      <c r="LB47" s="124"/>
      <c r="LC47" s="124"/>
      <c r="LD47" s="123"/>
      <c r="LE47" s="124"/>
      <c r="LF47" s="124"/>
      <c r="LG47" s="123"/>
      <c r="LH47" s="124"/>
      <c r="LI47" s="123"/>
      <c r="LJ47" s="124"/>
      <c r="LK47" s="124"/>
      <c r="LL47" s="127"/>
      <c r="LM47" s="127"/>
      <c r="LN47" s="127"/>
      <c r="LO47" s="124"/>
      <c r="LP47" s="124"/>
      <c r="LQ47" s="123"/>
      <c r="LR47" s="124"/>
      <c r="LS47" s="123"/>
      <c r="LT47" s="124"/>
      <c r="LU47" s="128"/>
      <c r="LV47" s="127"/>
      <c r="LW47" s="128"/>
      <c r="LX47" s="128"/>
      <c r="LY47" s="128"/>
      <c r="LZ47" s="128"/>
      <c r="MA47" s="127"/>
      <c r="MB47" s="128"/>
      <c r="MC47" s="124"/>
      <c r="MD47" s="124"/>
      <c r="ME47" s="124"/>
      <c r="MF47" s="124"/>
      <c r="MG47" s="123"/>
      <c r="MH47" s="124"/>
      <c r="MI47" s="124"/>
      <c r="MJ47" s="124"/>
      <c r="MK47" s="124"/>
      <c r="ML47" s="128" t="s">
        <v>988</v>
      </c>
      <c r="MM47" s="127">
        <v>6</v>
      </c>
      <c r="MN47" s="127">
        <v>6</v>
      </c>
      <c r="MO47" s="127">
        <v>12</v>
      </c>
      <c r="MP47" s="128" t="s">
        <v>989</v>
      </c>
      <c r="MQ47" s="127">
        <v>3.5</v>
      </c>
      <c r="MR47" s="128" t="s">
        <v>990</v>
      </c>
      <c r="MS47" s="128" t="s">
        <v>989</v>
      </c>
      <c r="MT47" s="124"/>
      <c r="MU47" s="128" t="s">
        <v>989</v>
      </c>
      <c r="MV47" s="124"/>
      <c r="MW47" s="124"/>
      <c r="MX47" s="128"/>
      <c r="MY47" s="128"/>
      <c r="MZ47" s="128"/>
      <c r="NA47" s="128"/>
      <c r="NB47" s="128"/>
      <c r="NC47" s="124"/>
      <c r="ND47" s="128"/>
      <c r="NE47" s="128"/>
      <c r="NF47" s="128"/>
      <c r="NG47" s="127"/>
      <c r="NH47" s="128"/>
      <c r="NI47" s="124"/>
      <c r="NJ47" s="124"/>
      <c r="NK47" s="128"/>
      <c r="NL47" s="124"/>
      <c r="NM47" s="124"/>
      <c r="NN47" s="124"/>
      <c r="NO47" s="124"/>
      <c r="NP47" s="127"/>
      <c r="NQ47" s="128" t="s">
        <v>991</v>
      </c>
      <c r="NR47" s="124"/>
      <c r="NS47" s="124"/>
      <c r="NT47" s="124"/>
      <c r="NU47" s="128"/>
      <c r="NV47" s="136"/>
      <c r="NW47" s="136"/>
      <c r="NX47" s="136"/>
      <c r="NY47" s="123"/>
      <c r="NZ47" s="124"/>
      <c r="OA47" s="123"/>
      <c r="OB47" s="136"/>
      <c r="OC47" s="136"/>
      <c r="OD47" s="124"/>
      <c r="OE47" s="123"/>
      <c r="OF47" s="124"/>
      <c r="OG47" s="124"/>
      <c r="OH47" s="124"/>
      <c r="OI47" s="128" t="s">
        <v>992</v>
      </c>
      <c r="OJ47" s="128"/>
      <c r="OK47" s="128"/>
      <c r="OL47" s="128"/>
      <c r="OM47" s="128"/>
      <c r="ON47" s="124"/>
      <c r="OO47" s="128"/>
      <c r="OP47" s="128"/>
      <c r="OQ47" s="128"/>
      <c r="OR47" s="127"/>
      <c r="OS47" s="128"/>
      <c r="OT47" s="124"/>
      <c r="OU47" s="128"/>
      <c r="OV47" s="124"/>
      <c r="OW47" s="124"/>
      <c r="OX47" s="124"/>
      <c r="OY47" s="128"/>
      <c r="OZ47" s="128"/>
      <c r="PA47" s="128"/>
      <c r="PB47" s="128"/>
      <c r="PC47" s="128"/>
      <c r="PD47" s="128"/>
      <c r="PE47" s="128"/>
      <c r="PF47" s="128"/>
      <c r="PG47" s="128"/>
      <c r="PH47" s="128"/>
      <c r="PI47" s="128"/>
      <c r="PJ47" s="128"/>
      <c r="PK47" s="128"/>
      <c r="PL47" s="128"/>
      <c r="PM47" s="128"/>
      <c r="PN47" s="128"/>
      <c r="PO47" s="128"/>
      <c r="PP47" s="128"/>
      <c r="PQ47" s="128"/>
      <c r="PR47" s="128"/>
      <c r="PS47" s="128"/>
      <c r="PT47" s="128"/>
      <c r="PU47" s="128"/>
      <c r="PV47" s="128"/>
      <c r="PW47" s="124"/>
      <c r="PX47" s="124"/>
      <c r="PY47" s="128"/>
      <c r="PZ47" s="124"/>
      <c r="QA47" s="168"/>
      <c r="QB47" s="128"/>
      <c r="QC47" s="128"/>
      <c r="QD47" s="127"/>
      <c r="QE47" s="127"/>
      <c r="QF47" s="168"/>
      <c r="QG47" s="168"/>
      <c r="QH47" s="128"/>
      <c r="QI47" s="168"/>
      <c r="QJ47" s="135"/>
      <c r="QK47" s="128"/>
      <c r="QL47" s="128"/>
      <c r="QM47" s="127"/>
      <c r="QN47" s="168"/>
      <c r="QO47" s="168"/>
      <c r="QP47" s="135"/>
      <c r="QQ47" s="136"/>
      <c r="QR47" s="128"/>
      <c r="QS47" s="128"/>
      <c r="QT47" s="124"/>
      <c r="QU47" s="135"/>
      <c r="QV47" s="135"/>
      <c r="QW47" s="168"/>
      <c r="QX47" s="124"/>
      <c r="QY47" s="135"/>
      <c r="QZ47" s="128"/>
      <c r="RA47" s="213"/>
    </row>
    <row r="48" ht="27.6" spans="1:469">
      <c r="A48" s="109"/>
      <c r="B48" s="94" t="s">
        <v>1147</v>
      </c>
      <c r="C48" s="95" t="s">
        <v>1154</v>
      </c>
      <c r="D48" s="94" t="s">
        <v>1121</v>
      </c>
      <c r="E48" s="94" t="s">
        <v>1155</v>
      </c>
      <c r="F48" s="94" t="s">
        <v>969</v>
      </c>
      <c r="G48" s="94"/>
      <c r="H48" s="94"/>
      <c r="I48" s="94" t="s">
        <v>1150</v>
      </c>
      <c r="J48" s="123"/>
      <c r="K48" s="124"/>
      <c r="L48" s="123"/>
      <c r="M48" s="124"/>
      <c r="N48" s="123"/>
      <c r="O48" s="124"/>
      <c r="P48" s="125">
        <v>49.99</v>
      </c>
      <c r="Q48" s="135"/>
      <c r="R48" s="128" t="s">
        <v>974</v>
      </c>
      <c r="S48" s="128"/>
      <c r="T48" s="128"/>
      <c r="U48" s="128"/>
      <c r="V48" s="128"/>
      <c r="W48" s="128"/>
      <c r="X48" s="128"/>
      <c r="Y48" s="128"/>
      <c r="Z48" s="128"/>
      <c r="AA48" s="128"/>
      <c r="AB48" s="128"/>
      <c r="AC48" s="128"/>
      <c r="AD48" s="124"/>
      <c r="AE48" s="124"/>
      <c r="AF48" s="124"/>
      <c r="AG48" s="124"/>
      <c r="AH48" s="124"/>
      <c r="AI48" s="124"/>
      <c r="AJ48" s="124"/>
      <c r="AK48" s="124"/>
      <c r="AL48" s="124"/>
      <c r="AM48" s="124"/>
      <c r="AN48" s="124"/>
      <c r="AO48" s="124"/>
      <c r="AP48" s="128"/>
      <c r="AQ48" s="124"/>
      <c r="AR48" s="124"/>
      <c r="AS48" s="124"/>
      <c r="AT48" s="124"/>
      <c r="AU48" s="124"/>
      <c r="AV48" s="124"/>
      <c r="AW48" s="124"/>
      <c r="AX48" s="94" t="s">
        <v>991</v>
      </c>
      <c r="AY48" s="124"/>
      <c r="AZ48" s="124"/>
      <c r="BA48" s="124"/>
      <c r="BB48" s="124"/>
      <c r="BC48" s="124"/>
      <c r="BD48" s="94" t="s">
        <v>1156</v>
      </c>
      <c r="BE48" s="94" t="s">
        <v>1156</v>
      </c>
      <c r="BF48" s="128"/>
      <c r="BG48" s="128"/>
      <c r="BH48" s="128"/>
      <c r="BI48" s="128"/>
      <c r="BJ48" s="128"/>
      <c r="BK48" s="128"/>
      <c r="BL48" s="128"/>
      <c r="BM48" s="128"/>
      <c r="BN48" s="128"/>
      <c r="BO48" s="124"/>
      <c r="BP48" s="128"/>
      <c r="BQ48" s="128"/>
      <c r="BR48" s="128"/>
      <c r="BS48" s="128"/>
      <c r="BT48" s="128"/>
      <c r="BU48" s="135"/>
      <c r="BV48" s="128"/>
      <c r="BW48" s="94" t="s">
        <v>985</v>
      </c>
      <c r="BX48" s="128" t="s">
        <v>1151</v>
      </c>
      <c r="BY48" s="128"/>
      <c r="BZ48" s="128"/>
      <c r="CA48" s="128"/>
      <c r="CB48" s="128"/>
      <c r="CC48" s="128"/>
      <c r="CD48" s="128"/>
      <c r="CE48" s="128"/>
      <c r="CF48" s="128"/>
      <c r="CG48" s="135"/>
      <c r="CH48" s="124"/>
      <c r="CI48" s="128"/>
      <c r="CJ48" s="128" t="s">
        <v>1152</v>
      </c>
      <c r="CK48" s="124"/>
      <c r="CL48" s="124"/>
      <c r="CM48" s="123"/>
      <c r="CN48" s="124"/>
      <c r="CO48" s="124"/>
      <c r="CP48" s="124"/>
      <c r="CQ48" s="124"/>
      <c r="CR48" s="124"/>
      <c r="CS48" s="124"/>
      <c r="CT48" s="124"/>
      <c r="CU48" s="124"/>
      <c r="CV48" s="124"/>
      <c r="CW48" s="124"/>
      <c r="CX48" s="124"/>
      <c r="CY48" s="124"/>
      <c r="CZ48" s="124"/>
      <c r="DA48" s="128"/>
      <c r="DB48" s="124"/>
      <c r="DC48" s="124"/>
      <c r="DD48" s="124"/>
      <c r="DE48" s="124"/>
      <c r="DF48" s="124"/>
      <c r="DG48" s="128"/>
      <c r="DH48" s="128"/>
      <c r="DI48" s="128"/>
      <c r="DJ48" s="128"/>
      <c r="DK48" s="128"/>
      <c r="DL48" s="128"/>
      <c r="DM48" s="128"/>
      <c r="DN48" s="128"/>
      <c r="DO48" s="124"/>
      <c r="DP48" s="124"/>
      <c r="DQ48" s="124"/>
      <c r="DR48" s="124"/>
      <c r="DS48" s="124"/>
      <c r="DT48" s="124"/>
      <c r="DU48" s="124"/>
      <c r="DV48" s="124"/>
      <c r="DW48" s="124"/>
      <c r="DX48" s="124"/>
      <c r="DY48" s="124"/>
      <c r="DZ48" s="124"/>
      <c r="EA48" s="124"/>
      <c r="EB48" s="124"/>
      <c r="EC48" s="124"/>
      <c r="ED48" s="124"/>
      <c r="EE48" s="128"/>
      <c r="EF48" s="124"/>
      <c r="EG48" s="128"/>
      <c r="EH48" s="136"/>
      <c r="EI48" s="124"/>
      <c r="EJ48" s="136"/>
      <c r="EK48" s="124"/>
      <c r="EL48" s="128"/>
      <c r="EM48" s="128"/>
      <c r="EN48" s="128"/>
      <c r="EO48" s="128"/>
      <c r="EP48" s="128"/>
      <c r="EQ48" s="124"/>
      <c r="ER48" s="128"/>
      <c r="ES48" s="128"/>
      <c r="ET48" s="128"/>
      <c r="EU48" s="123"/>
      <c r="EV48" s="124"/>
      <c r="EW48" s="124"/>
      <c r="EX48" s="124"/>
      <c r="EY48" s="124"/>
      <c r="EZ48" s="124"/>
      <c r="FA48" s="124"/>
      <c r="FB48" s="123"/>
      <c r="FC48" s="136"/>
      <c r="FD48" s="128"/>
      <c r="FE48" s="124"/>
      <c r="FF48" s="124"/>
      <c r="FG48" s="123"/>
      <c r="FH48" s="136"/>
      <c r="FI48" s="124"/>
      <c r="FJ48" s="124"/>
      <c r="FK48" s="124"/>
      <c r="FL48" s="135"/>
      <c r="FM48" s="124"/>
      <c r="FN48" s="124"/>
      <c r="FO48" s="124"/>
      <c r="FP48" s="124"/>
      <c r="FQ48" s="124"/>
      <c r="FR48" s="124"/>
      <c r="FS48" s="124"/>
      <c r="FT48" s="124"/>
      <c r="FU48" s="124"/>
      <c r="FV48" s="124"/>
      <c r="FW48" s="124"/>
      <c r="FX48" s="124"/>
      <c r="FY48" s="128" t="s">
        <v>1153</v>
      </c>
      <c r="FZ48" s="124"/>
      <c r="GA48" s="124"/>
      <c r="GB48" s="124"/>
      <c r="GC48" s="124"/>
      <c r="GD48" s="124"/>
      <c r="GE48" s="124"/>
      <c r="GF48" s="128"/>
      <c r="GG48" s="128"/>
      <c r="GH48" s="124"/>
      <c r="GI48" s="124"/>
      <c r="GJ48" s="124"/>
      <c r="GK48" s="124"/>
      <c r="GL48" s="124"/>
      <c r="GM48" s="124"/>
      <c r="GN48" s="128"/>
      <c r="GO48" s="128"/>
      <c r="GP48" s="128"/>
      <c r="GQ48" s="128"/>
      <c r="GR48" s="128"/>
      <c r="GS48" s="169"/>
      <c r="GT48" s="124"/>
      <c r="GU48" s="123"/>
      <c r="GV48" s="124"/>
      <c r="GW48" s="124"/>
      <c r="GX48" s="124"/>
      <c r="GY48" s="123"/>
      <c r="GZ48" s="124"/>
      <c r="HA48" s="124"/>
      <c r="HB48" s="124"/>
      <c r="HC48" s="124"/>
      <c r="HD48" s="124"/>
      <c r="HE48" s="124"/>
      <c r="HF48" s="123"/>
      <c r="HG48" s="124"/>
      <c r="HH48" s="124"/>
      <c r="HI48" s="124"/>
      <c r="HJ48" s="124"/>
      <c r="HK48" s="128"/>
      <c r="HL48" s="128"/>
      <c r="HM48" s="128"/>
      <c r="HN48" s="128"/>
      <c r="HO48" s="128"/>
      <c r="HP48" s="128"/>
      <c r="HQ48" s="128"/>
      <c r="HR48" s="128"/>
      <c r="HS48" s="128"/>
      <c r="HT48" s="124"/>
      <c r="HU48" s="124"/>
      <c r="HV48" s="124"/>
      <c r="HW48" s="123"/>
      <c r="HX48" s="124"/>
      <c r="HY48" s="124"/>
      <c r="HZ48" s="124"/>
      <c r="IA48" s="124"/>
      <c r="IB48" s="124"/>
      <c r="IC48" s="124"/>
      <c r="ID48" s="124"/>
      <c r="IE48" s="136"/>
      <c r="IF48" s="136"/>
      <c r="IG48" s="123"/>
      <c r="IH48" s="124"/>
      <c r="II48" s="124"/>
      <c r="IJ48" s="124"/>
      <c r="IK48" s="136"/>
      <c r="IL48" s="124"/>
      <c r="IM48" s="123"/>
      <c r="IN48" s="124"/>
      <c r="IO48" s="136"/>
      <c r="IP48" s="124"/>
      <c r="IQ48" s="124"/>
      <c r="IR48" s="128"/>
      <c r="IS48" s="124"/>
      <c r="IT48" s="128"/>
      <c r="IU48" s="124"/>
      <c r="IV48" s="124"/>
      <c r="IW48" s="124"/>
      <c r="IX48" s="124"/>
      <c r="IY48" s="124"/>
      <c r="IZ48" s="124"/>
      <c r="JA48" s="124"/>
      <c r="JB48" s="124"/>
      <c r="JC48" s="124"/>
      <c r="JD48" s="124"/>
      <c r="JE48" s="124"/>
      <c r="JF48" s="124"/>
      <c r="JG48" s="124"/>
      <c r="JH48" s="124"/>
      <c r="JI48" s="124"/>
      <c r="JJ48" s="124"/>
      <c r="JK48" s="124"/>
      <c r="JL48" s="124"/>
      <c r="JM48" s="124"/>
      <c r="JN48" s="128"/>
      <c r="JO48" s="128"/>
      <c r="JP48" s="128"/>
      <c r="JQ48" s="128"/>
      <c r="JR48" s="128"/>
      <c r="JS48" s="128"/>
      <c r="JT48" s="124"/>
      <c r="JU48" s="124"/>
      <c r="JV48" s="124"/>
      <c r="JW48" s="124"/>
      <c r="JX48" s="124"/>
      <c r="JY48" s="124"/>
      <c r="JZ48" s="124"/>
      <c r="KA48" s="124"/>
      <c r="KB48" s="124"/>
      <c r="KC48" s="124"/>
      <c r="KD48" s="123"/>
      <c r="KE48" s="124"/>
      <c r="KF48" s="124"/>
      <c r="KG48" s="123"/>
      <c r="KH48" s="123"/>
      <c r="KI48" s="124"/>
      <c r="KJ48" s="128"/>
      <c r="KK48" s="128"/>
      <c r="KL48" s="128"/>
      <c r="KM48" s="124"/>
      <c r="KN48" s="124"/>
      <c r="KO48" s="127"/>
      <c r="KP48" s="127"/>
      <c r="KQ48" s="123"/>
      <c r="KR48" s="127"/>
      <c r="KS48" s="128"/>
      <c r="KT48" s="128"/>
      <c r="KU48" s="128"/>
      <c r="KV48" s="124"/>
      <c r="KW48" s="123"/>
      <c r="KX48" s="124"/>
      <c r="KY48" s="123"/>
      <c r="KZ48" s="128"/>
      <c r="LA48" s="124"/>
      <c r="LB48" s="124"/>
      <c r="LC48" s="124"/>
      <c r="LD48" s="123"/>
      <c r="LE48" s="124"/>
      <c r="LF48" s="124"/>
      <c r="LG48" s="123"/>
      <c r="LH48" s="124"/>
      <c r="LI48" s="123"/>
      <c r="LJ48" s="124"/>
      <c r="LK48" s="124"/>
      <c r="LL48" s="127"/>
      <c r="LM48" s="127"/>
      <c r="LN48" s="127"/>
      <c r="LO48" s="124"/>
      <c r="LP48" s="124"/>
      <c r="LQ48" s="123"/>
      <c r="LR48" s="124"/>
      <c r="LS48" s="123"/>
      <c r="LT48" s="124"/>
      <c r="LU48" s="128"/>
      <c r="LV48" s="127"/>
      <c r="LW48" s="128"/>
      <c r="LX48" s="128"/>
      <c r="LY48" s="128"/>
      <c r="LZ48" s="128"/>
      <c r="MA48" s="127"/>
      <c r="MB48" s="128"/>
      <c r="MC48" s="124"/>
      <c r="MD48" s="124"/>
      <c r="ME48" s="124"/>
      <c r="MF48" s="124"/>
      <c r="MG48" s="123"/>
      <c r="MH48" s="124"/>
      <c r="MI48" s="124"/>
      <c r="MJ48" s="124"/>
      <c r="MK48" s="124"/>
      <c r="ML48" s="128" t="s">
        <v>988</v>
      </c>
      <c r="MM48" s="127">
        <v>6</v>
      </c>
      <c r="MN48" s="127">
        <v>6</v>
      </c>
      <c r="MO48" s="127">
        <v>12</v>
      </c>
      <c r="MP48" s="128" t="s">
        <v>989</v>
      </c>
      <c r="MQ48" s="127">
        <v>3.5</v>
      </c>
      <c r="MR48" s="128" t="s">
        <v>990</v>
      </c>
      <c r="MS48" s="128" t="s">
        <v>989</v>
      </c>
      <c r="MT48" s="124"/>
      <c r="MU48" s="128" t="s">
        <v>989</v>
      </c>
      <c r="MV48" s="124"/>
      <c r="MW48" s="124"/>
      <c r="MX48" s="128"/>
      <c r="MY48" s="128"/>
      <c r="MZ48" s="128"/>
      <c r="NA48" s="128"/>
      <c r="NB48" s="128"/>
      <c r="NC48" s="124"/>
      <c r="ND48" s="128"/>
      <c r="NE48" s="128"/>
      <c r="NF48" s="128"/>
      <c r="NG48" s="127"/>
      <c r="NH48" s="128"/>
      <c r="NI48" s="124"/>
      <c r="NJ48" s="124"/>
      <c r="NK48" s="128"/>
      <c r="NL48" s="124"/>
      <c r="NM48" s="124"/>
      <c r="NN48" s="124"/>
      <c r="NO48" s="124"/>
      <c r="NP48" s="127"/>
      <c r="NQ48" s="128" t="s">
        <v>991</v>
      </c>
      <c r="NR48" s="124"/>
      <c r="NS48" s="124"/>
      <c r="NT48" s="124"/>
      <c r="NU48" s="128"/>
      <c r="NV48" s="136"/>
      <c r="NW48" s="136"/>
      <c r="NX48" s="136"/>
      <c r="NY48" s="123"/>
      <c r="NZ48" s="124"/>
      <c r="OA48" s="123"/>
      <c r="OB48" s="136"/>
      <c r="OC48" s="136"/>
      <c r="OD48" s="124"/>
      <c r="OE48" s="123"/>
      <c r="OF48" s="124"/>
      <c r="OG48" s="124"/>
      <c r="OH48" s="124"/>
      <c r="OI48" s="128" t="s">
        <v>992</v>
      </c>
      <c r="OJ48" s="128"/>
      <c r="OK48" s="128"/>
      <c r="OL48" s="128"/>
      <c r="OM48" s="128"/>
      <c r="ON48" s="124"/>
      <c r="OO48" s="128"/>
      <c r="OP48" s="128"/>
      <c r="OQ48" s="128"/>
      <c r="OR48" s="127"/>
      <c r="OS48" s="128"/>
      <c r="OT48" s="124"/>
      <c r="OU48" s="128"/>
      <c r="OV48" s="124"/>
      <c r="OW48" s="124"/>
      <c r="OX48" s="124"/>
      <c r="OY48" s="128"/>
      <c r="OZ48" s="128"/>
      <c r="PA48" s="128"/>
      <c r="PB48" s="128"/>
      <c r="PC48" s="128"/>
      <c r="PD48" s="128"/>
      <c r="PE48" s="128"/>
      <c r="PF48" s="128"/>
      <c r="PG48" s="128"/>
      <c r="PH48" s="128"/>
      <c r="PI48" s="128"/>
      <c r="PJ48" s="128"/>
      <c r="PK48" s="128"/>
      <c r="PL48" s="128"/>
      <c r="PM48" s="128"/>
      <c r="PN48" s="128"/>
      <c r="PO48" s="128"/>
      <c r="PP48" s="128"/>
      <c r="PQ48" s="128"/>
      <c r="PR48" s="128"/>
      <c r="PS48" s="128"/>
      <c r="PT48" s="128"/>
      <c r="PU48" s="128"/>
      <c r="PV48" s="128"/>
      <c r="PW48" s="124"/>
      <c r="PX48" s="124"/>
      <c r="PY48" s="128"/>
      <c r="PZ48" s="124"/>
      <c r="QA48" s="168"/>
      <c r="QB48" s="128"/>
      <c r="QC48" s="128"/>
      <c r="QD48" s="127"/>
      <c r="QE48" s="127"/>
      <c r="QF48" s="168"/>
      <c r="QG48" s="168"/>
      <c r="QH48" s="128"/>
      <c r="QI48" s="168"/>
      <c r="QJ48" s="135"/>
      <c r="QK48" s="128"/>
      <c r="QL48" s="128"/>
      <c r="QM48" s="127"/>
      <c r="QN48" s="168"/>
      <c r="QO48" s="168"/>
      <c r="QP48" s="135"/>
      <c r="QQ48" s="136"/>
      <c r="QR48" s="128"/>
      <c r="QS48" s="128"/>
      <c r="QT48" s="124"/>
      <c r="QU48" s="135"/>
      <c r="QV48" s="135"/>
      <c r="QW48" s="168"/>
      <c r="QX48" s="124"/>
      <c r="QY48" s="135"/>
      <c r="QZ48" s="128"/>
      <c r="RA48" s="213"/>
    </row>
    <row r="49" ht="28.35" spans="1:469">
      <c r="A49" s="110"/>
      <c r="B49" s="94" t="s">
        <v>1147</v>
      </c>
      <c r="C49" s="95" t="s">
        <v>1157</v>
      </c>
      <c r="D49" s="94" t="s">
        <v>1121</v>
      </c>
      <c r="E49" s="94" t="s">
        <v>1158</v>
      </c>
      <c r="F49" s="94" t="s">
        <v>969</v>
      </c>
      <c r="G49" s="94"/>
      <c r="H49" s="94"/>
      <c r="I49" s="94" t="s">
        <v>1150</v>
      </c>
      <c r="J49" s="123"/>
      <c r="K49" s="124"/>
      <c r="L49" s="123"/>
      <c r="M49" s="124"/>
      <c r="N49" s="123"/>
      <c r="O49" s="124"/>
      <c r="P49" s="125">
        <v>49.99</v>
      </c>
      <c r="Q49" s="135"/>
      <c r="R49" s="128" t="s">
        <v>974</v>
      </c>
      <c r="S49" s="128"/>
      <c r="T49" s="128"/>
      <c r="U49" s="128"/>
      <c r="V49" s="128"/>
      <c r="W49" s="128"/>
      <c r="X49" s="128"/>
      <c r="Y49" s="128"/>
      <c r="Z49" s="128"/>
      <c r="AA49" s="128"/>
      <c r="AB49" s="128"/>
      <c r="AC49" s="128"/>
      <c r="AD49" s="124"/>
      <c r="AE49" s="124"/>
      <c r="AF49" s="124"/>
      <c r="AG49" s="124"/>
      <c r="AH49" s="124"/>
      <c r="AI49" s="124"/>
      <c r="AJ49" s="124"/>
      <c r="AK49" s="124"/>
      <c r="AL49" s="124"/>
      <c r="AM49" s="124"/>
      <c r="AN49" s="124"/>
      <c r="AO49" s="124"/>
      <c r="AP49" s="128"/>
      <c r="AQ49" s="124"/>
      <c r="AR49" s="124"/>
      <c r="AS49" s="124"/>
      <c r="AT49" s="124"/>
      <c r="AU49" s="124"/>
      <c r="AV49" s="124"/>
      <c r="AW49" s="124"/>
      <c r="AX49" s="94" t="s">
        <v>991</v>
      </c>
      <c r="AY49" s="124"/>
      <c r="AZ49" s="124"/>
      <c r="BA49" s="124"/>
      <c r="BB49" s="124"/>
      <c r="BC49" s="124"/>
      <c r="BD49" s="94" t="s">
        <v>1159</v>
      </c>
      <c r="BE49" s="94" t="s">
        <v>1159</v>
      </c>
      <c r="BF49" s="128"/>
      <c r="BG49" s="128"/>
      <c r="BH49" s="128"/>
      <c r="BI49" s="128"/>
      <c r="BJ49" s="128"/>
      <c r="BK49" s="128"/>
      <c r="BL49" s="128"/>
      <c r="BM49" s="128"/>
      <c r="BN49" s="128"/>
      <c r="BO49" s="124"/>
      <c r="BP49" s="128"/>
      <c r="BQ49" s="128"/>
      <c r="BR49" s="128"/>
      <c r="BS49" s="128"/>
      <c r="BT49" s="128"/>
      <c r="BU49" s="135"/>
      <c r="BV49" s="128"/>
      <c r="BW49" s="94" t="s">
        <v>985</v>
      </c>
      <c r="BX49" s="128" t="s">
        <v>1151</v>
      </c>
      <c r="BY49" s="128"/>
      <c r="BZ49" s="128"/>
      <c r="CA49" s="128"/>
      <c r="CB49" s="128"/>
      <c r="CC49" s="128"/>
      <c r="CD49" s="128"/>
      <c r="CE49" s="128"/>
      <c r="CF49" s="128"/>
      <c r="CG49" s="135"/>
      <c r="CH49" s="124"/>
      <c r="CI49" s="128"/>
      <c r="CJ49" s="128" t="s">
        <v>1152</v>
      </c>
      <c r="CK49" s="124"/>
      <c r="CL49" s="124"/>
      <c r="CM49" s="123"/>
      <c r="CN49" s="124"/>
      <c r="CO49" s="124"/>
      <c r="CP49" s="124"/>
      <c r="CQ49" s="124"/>
      <c r="CR49" s="124"/>
      <c r="CS49" s="124"/>
      <c r="CT49" s="124"/>
      <c r="CU49" s="124"/>
      <c r="CV49" s="124"/>
      <c r="CW49" s="124"/>
      <c r="CX49" s="124"/>
      <c r="CY49" s="124"/>
      <c r="CZ49" s="124"/>
      <c r="DA49" s="128"/>
      <c r="DB49" s="124"/>
      <c r="DC49" s="124"/>
      <c r="DD49" s="124"/>
      <c r="DE49" s="124"/>
      <c r="DF49" s="124"/>
      <c r="DG49" s="128"/>
      <c r="DH49" s="128"/>
      <c r="DI49" s="128"/>
      <c r="DJ49" s="128"/>
      <c r="DK49" s="128"/>
      <c r="DL49" s="128"/>
      <c r="DM49" s="128"/>
      <c r="DN49" s="128"/>
      <c r="DO49" s="124"/>
      <c r="DP49" s="124"/>
      <c r="DQ49" s="124"/>
      <c r="DR49" s="124"/>
      <c r="DS49" s="124"/>
      <c r="DT49" s="124"/>
      <c r="DU49" s="124"/>
      <c r="DV49" s="124"/>
      <c r="DW49" s="124"/>
      <c r="DX49" s="124"/>
      <c r="DY49" s="124"/>
      <c r="DZ49" s="124"/>
      <c r="EA49" s="124"/>
      <c r="EB49" s="124"/>
      <c r="EC49" s="124"/>
      <c r="ED49" s="124"/>
      <c r="EE49" s="128"/>
      <c r="EF49" s="124"/>
      <c r="EG49" s="128"/>
      <c r="EH49" s="136"/>
      <c r="EI49" s="124"/>
      <c r="EJ49" s="136"/>
      <c r="EK49" s="124"/>
      <c r="EL49" s="128"/>
      <c r="EM49" s="128"/>
      <c r="EN49" s="128"/>
      <c r="EO49" s="128"/>
      <c r="EP49" s="128"/>
      <c r="EQ49" s="124"/>
      <c r="ER49" s="128"/>
      <c r="ES49" s="128"/>
      <c r="ET49" s="128"/>
      <c r="EU49" s="123"/>
      <c r="EV49" s="124"/>
      <c r="EW49" s="124"/>
      <c r="EX49" s="124"/>
      <c r="EY49" s="124"/>
      <c r="EZ49" s="124"/>
      <c r="FA49" s="124"/>
      <c r="FB49" s="123"/>
      <c r="FC49" s="136"/>
      <c r="FD49" s="128"/>
      <c r="FE49" s="124"/>
      <c r="FF49" s="124"/>
      <c r="FG49" s="123"/>
      <c r="FH49" s="136"/>
      <c r="FI49" s="124"/>
      <c r="FJ49" s="124"/>
      <c r="FK49" s="124"/>
      <c r="FL49" s="135"/>
      <c r="FM49" s="124"/>
      <c r="FN49" s="124"/>
      <c r="FO49" s="124"/>
      <c r="FP49" s="124"/>
      <c r="FQ49" s="124"/>
      <c r="FR49" s="124"/>
      <c r="FS49" s="124"/>
      <c r="FT49" s="124"/>
      <c r="FU49" s="124"/>
      <c r="FV49" s="124"/>
      <c r="FW49" s="124"/>
      <c r="FX49" s="124"/>
      <c r="FY49" s="128" t="s">
        <v>1153</v>
      </c>
      <c r="FZ49" s="124"/>
      <c r="GA49" s="124"/>
      <c r="GB49" s="124"/>
      <c r="GC49" s="124"/>
      <c r="GD49" s="124"/>
      <c r="GE49" s="124"/>
      <c r="GF49" s="128"/>
      <c r="GG49" s="128"/>
      <c r="GH49" s="124"/>
      <c r="GI49" s="124"/>
      <c r="GJ49" s="124"/>
      <c r="GK49" s="124"/>
      <c r="GL49" s="124"/>
      <c r="GM49" s="124"/>
      <c r="GN49" s="128"/>
      <c r="GO49" s="128"/>
      <c r="GP49" s="128"/>
      <c r="GQ49" s="128"/>
      <c r="GR49" s="128"/>
      <c r="GS49" s="169"/>
      <c r="GT49" s="124"/>
      <c r="GU49" s="123"/>
      <c r="GV49" s="124"/>
      <c r="GW49" s="124"/>
      <c r="GX49" s="124"/>
      <c r="GY49" s="123"/>
      <c r="GZ49" s="124"/>
      <c r="HA49" s="124"/>
      <c r="HB49" s="124"/>
      <c r="HC49" s="124"/>
      <c r="HD49" s="124"/>
      <c r="HE49" s="124"/>
      <c r="HF49" s="123"/>
      <c r="HG49" s="124"/>
      <c r="HH49" s="124"/>
      <c r="HI49" s="124"/>
      <c r="HJ49" s="124"/>
      <c r="HK49" s="128"/>
      <c r="HL49" s="128"/>
      <c r="HM49" s="128"/>
      <c r="HN49" s="128"/>
      <c r="HO49" s="128"/>
      <c r="HP49" s="128"/>
      <c r="HQ49" s="128"/>
      <c r="HR49" s="128"/>
      <c r="HS49" s="128"/>
      <c r="HT49" s="124"/>
      <c r="HU49" s="124"/>
      <c r="HV49" s="124"/>
      <c r="HW49" s="123"/>
      <c r="HX49" s="124"/>
      <c r="HY49" s="124"/>
      <c r="HZ49" s="124"/>
      <c r="IA49" s="124"/>
      <c r="IB49" s="124"/>
      <c r="IC49" s="124"/>
      <c r="ID49" s="124"/>
      <c r="IE49" s="136"/>
      <c r="IF49" s="136"/>
      <c r="IG49" s="123"/>
      <c r="IH49" s="124"/>
      <c r="II49" s="124"/>
      <c r="IJ49" s="124"/>
      <c r="IK49" s="136"/>
      <c r="IL49" s="124"/>
      <c r="IM49" s="123"/>
      <c r="IN49" s="124"/>
      <c r="IO49" s="136"/>
      <c r="IP49" s="124"/>
      <c r="IQ49" s="124"/>
      <c r="IR49" s="128"/>
      <c r="IS49" s="124"/>
      <c r="IT49" s="128"/>
      <c r="IU49" s="124"/>
      <c r="IV49" s="124"/>
      <c r="IW49" s="124"/>
      <c r="IX49" s="124"/>
      <c r="IY49" s="124"/>
      <c r="IZ49" s="124"/>
      <c r="JA49" s="124"/>
      <c r="JB49" s="124"/>
      <c r="JC49" s="124"/>
      <c r="JD49" s="124"/>
      <c r="JE49" s="124"/>
      <c r="JF49" s="124"/>
      <c r="JG49" s="124"/>
      <c r="JH49" s="124"/>
      <c r="JI49" s="124"/>
      <c r="JJ49" s="124"/>
      <c r="JK49" s="124"/>
      <c r="JL49" s="124"/>
      <c r="JM49" s="124"/>
      <c r="JN49" s="128"/>
      <c r="JO49" s="128"/>
      <c r="JP49" s="128"/>
      <c r="JQ49" s="128"/>
      <c r="JR49" s="128"/>
      <c r="JS49" s="128"/>
      <c r="JT49" s="124"/>
      <c r="JU49" s="124"/>
      <c r="JV49" s="124"/>
      <c r="JW49" s="124"/>
      <c r="JX49" s="124"/>
      <c r="JY49" s="124"/>
      <c r="JZ49" s="124"/>
      <c r="KA49" s="124"/>
      <c r="KB49" s="124"/>
      <c r="KC49" s="124"/>
      <c r="KD49" s="123"/>
      <c r="KE49" s="124"/>
      <c r="KF49" s="124"/>
      <c r="KG49" s="123"/>
      <c r="KH49" s="123"/>
      <c r="KI49" s="124"/>
      <c r="KJ49" s="128"/>
      <c r="KK49" s="128"/>
      <c r="KL49" s="128"/>
      <c r="KM49" s="124"/>
      <c r="KN49" s="124"/>
      <c r="KO49" s="127"/>
      <c r="KP49" s="127"/>
      <c r="KQ49" s="123"/>
      <c r="KR49" s="127"/>
      <c r="KS49" s="128"/>
      <c r="KT49" s="128"/>
      <c r="KU49" s="128"/>
      <c r="KV49" s="124"/>
      <c r="KW49" s="123"/>
      <c r="KX49" s="124"/>
      <c r="KY49" s="123"/>
      <c r="KZ49" s="128"/>
      <c r="LA49" s="124"/>
      <c r="LB49" s="124"/>
      <c r="LC49" s="124"/>
      <c r="LD49" s="123"/>
      <c r="LE49" s="124"/>
      <c r="LF49" s="124"/>
      <c r="LG49" s="123"/>
      <c r="LH49" s="124"/>
      <c r="LI49" s="123"/>
      <c r="LJ49" s="124"/>
      <c r="LK49" s="124"/>
      <c r="LL49" s="127"/>
      <c r="LM49" s="127"/>
      <c r="LN49" s="127"/>
      <c r="LO49" s="124"/>
      <c r="LP49" s="124"/>
      <c r="LQ49" s="123"/>
      <c r="LR49" s="124"/>
      <c r="LS49" s="123"/>
      <c r="LT49" s="124"/>
      <c r="LU49" s="128"/>
      <c r="LV49" s="127"/>
      <c r="LW49" s="128"/>
      <c r="LX49" s="128"/>
      <c r="LY49" s="128"/>
      <c r="LZ49" s="128"/>
      <c r="MA49" s="127"/>
      <c r="MB49" s="128"/>
      <c r="MC49" s="124"/>
      <c r="MD49" s="124"/>
      <c r="ME49" s="124"/>
      <c r="MF49" s="124"/>
      <c r="MG49" s="123"/>
      <c r="MH49" s="124"/>
      <c r="MI49" s="124"/>
      <c r="MJ49" s="124"/>
      <c r="MK49" s="124"/>
      <c r="ML49" s="128" t="s">
        <v>988</v>
      </c>
      <c r="MM49" s="127">
        <v>6</v>
      </c>
      <c r="MN49" s="127">
        <v>6</v>
      </c>
      <c r="MO49" s="127">
        <v>12</v>
      </c>
      <c r="MP49" s="128" t="s">
        <v>989</v>
      </c>
      <c r="MQ49" s="127">
        <v>3.5</v>
      </c>
      <c r="MR49" s="128" t="s">
        <v>990</v>
      </c>
      <c r="MS49" s="128" t="s">
        <v>989</v>
      </c>
      <c r="MT49" s="124"/>
      <c r="MU49" s="128" t="s">
        <v>989</v>
      </c>
      <c r="MV49" s="124"/>
      <c r="MW49" s="124"/>
      <c r="MX49" s="128"/>
      <c r="MY49" s="128"/>
      <c r="MZ49" s="128"/>
      <c r="NA49" s="128"/>
      <c r="NB49" s="128"/>
      <c r="NC49" s="124"/>
      <c r="ND49" s="128"/>
      <c r="NE49" s="128"/>
      <c r="NF49" s="128"/>
      <c r="NG49" s="127"/>
      <c r="NH49" s="128"/>
      <c r="NI49" s="124"/>
      <c r="NJ49" s="124"/>
      <c r="NK49" s="128"/>
      <c r="NL49" s="124"/>
      <c r="NM49" s="124"/>
      <c r="NN49" s="124"/>
      <c r="NO49" s="124"/>
      <c r="NP49" s="127"/>
      <c r="NQ49" s="128" t="s">
        <v>991</v>
      </c>
      <c r="NR49" s="124"/>
      <c r="NS49" s="124"/>
      <c r="NT49" s="124"/>
      <c r="NU49" s="128"/>
      <c r="NV49" s="136"/>
      <c r="NW49" s="136"/>
      <c r="NX49" s="136"/>
      <c r="NY49" s="123"/>
      <c r="NZ49" s="124"/>
      <c r="OA49" s="123"/>
      <c r="OB49" s="136"/>
      <c r="OC49" s="136"/>
      <c r="OD49" s="124"/>
      <c r="OE49" s="123"/>
      <c r="OF49" s="124"/>
      <c r="OG49" s="124"/>
      <c r="OH49" s="124"/>
      <c r="OI49" s="128" t="s">
        <v>992</v>
      </c>
      <c r="OJ49" s="128"/>
      <c r="OK49" s="128"/>
      <c r="OL49" s="128"/>
      <c r="OM49" s="128"/>
      <c r="ON49" s="124"/>
      <c r="OO49" s="128"/>
      <c r="OP49" s="128"/>
      <c r="OQ49" s="128"/>
      <c r="OR49" s="127"/>
      <c r="OS49" s="128"/>
      <c r="OT49" s="124"/>
      <c r="OU49" s="128"/>
      <c r="OV49" s="124"/>
      <c r="OW49" s="124"/>
      <c r="OX49" s="124"/>
      <c r="OY49" s="128"/>
      <c r="OZ49" s="128"/>
      <c r="PA49" s="128"/>
      <c r="PB49" s="128"/>
      <c r="PC49" s="128"/>
      <c r="PD49" s="128"/>
      <c r="PE49" s="128"/>
      <c r="PF49" s="128"/>
      <c r="PG49" s="128"/>
      <c r="PH49" s="128"/>
      <c r="PI49" s="128"/>
      <c r="PJ49" s="128"/>
      <c r="PK49" s="128"/>
      <c r="PL49" s="128"/>
      <c r="PM49" s="128"/>
      <c r="PN49" s="128"/>
      <c r="PO49" s="128"/>
      <c r="PP49" s="128"/>
      <c r="PQ49" s="128"/>
      <c r="PR49" s="128"/>
      <c r="PS49" s="128"/>
      <c r="PT49" s="128"/>
      <c r="PU49" s="128"/>
      <c r="PV49" s="128"/>
      <c r="PW49" s="124"/>
      <c r="PX49" s="124"/>
      <c r="PY49" s="128"/>
      <c r="PZ49" s="124"/>
      <c r="QA49" s="168"/>
      <c r="QB49" s="128"/>
      <c r="QC49" s="128"/>
      <c r="QD49" s="127"/>
      <c r="QE49" s="127"/>
      <c r="QF49" s="168"/>
      <c r="QG49" s="168"/>
      <c r="QH49" s="128"/>
      <c r="QI49" s="168"/>
      <c r="QJ49" s="135"/>
      <c r="QK49" s="128"/>
      <c r="QL49" s="128"/>
      <c r="QM49" s="127"/>
      <c r="QN49" s="168"/>
      <c r="QO49" s="168"/>
      <c r="QP49" s="135"/>
      <c r="QQ49" s="136"/>
      <c r="QR49" s="128"/>
      <c r="QS49" s="128"/>
      <c r="QT49" s="124"/>
      <c r="QU49" s="135"/>
      <c r="QV49" s="135"/>
      <c r="QW49" s="168"/>
      <c r="QX49" s="124"/>
      <c r="QY49" s="135"/>
      <c r="QZ49" s="128"/>
      <c r="RA49" s="213"/>
    </row>
    <row r="50" spans="1:468">
      <c r="A50" s="97"/>
      <c r="B50" s="84"/>
      <c r="C50" s="84" t="s">
        <v>1004</v>
      </c>
      <c r="D50" s="84"/>
      <c r="E50" s="84"/>
      <c r="F50" s="84"/>
      <c r="G50" s="84"/>
      <c r="H50" s="84"/>
      <c r="I50" s="84"/>
      <c r="J50" s="84"/>
      <c r="K50" s="84"/>
      <c r="L50" s="84"/>
      <c r="M50" s="84"/>
      <c r="N50" s="84"/>
      <c r="O50" s="84"/>
      <c r="P50" s="84"/>
      <c r="Q50" s="84"/>
      <c r="R50" s="84"/>
      <c r="S50" s="84"/>
      <c r="T50" s="84"/>
      <c r="U50" s="84"/>
      <c r="V50" s="84"/>
      <c r="W50" s="84"/>
      <c r="X50" s="84"/>
      <c r="Y50" s="84"/>
      <c r="Z50" s="84" t="s">
        <v>1004</v>
      </c>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t="s">
        <v>1004</v>
      </c>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t="s">
        <v>1004</v>
      </c>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t="s">
        <v>1004</v>
      </c>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t="s">
        <v>1004</v>
      </c>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t="s">
        <v>1004</v>
      </c>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c r="QD50" s="84"/>
      <c r="QE50" s="84"/>
      <c r="QF50" s="84"/>
      <c r="QG50" s="84"/>
      <c r="QH50" s="84"/>
      <c r="QI50" s="84"/>
      <c r="QJ50" s="84"/>
      <c r="QK50" s="84"/>
      <c r="QL50" s="84"/>
      <c r="QM50" s="84"/>
      <c r="QN50" s="84"/>
      <c r="QO50" s="84"/>
      <c r="QP50" s="84"/>
      <c r="QQ50" s="84"/>
      <c r="QR50" s="84"/>
      <c r="QS50" s="84"/>
      <c r="QT50" s="84"/>
      <c r="QU50" s="84"/>
      <c r="QV50" s="84"/>
      <c r="QW50" s="84"/>
      <c r="QX50" s="84"/>
      <c r="QY50" s="84"/>
      <c r="QZ50" s="84"/>
    </row>
    <row r="51" ht="14.55" spans="1:468">
      <c r="A51" s="98"/>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c r="OK51" s="99"/>
      <c r="OL51" s="99"/>
      <c r="OM51" s="99"/>
      <c r="ON51" s="99"/>
      <c r="OO51" s="99"/>
      <c r="OP51" s="99"/>
      <c r="OQ51" s="99"/>
      <c r="OR51" s="99"/>
      <c r="OS51" s="99"/>
      <c r="OT51" s="99"/>
      <c r="OU51" s="99"/>
      <c r="OV51" s="99"/>
      <c r="OW51" s="99"/>
      <c r="OX51" s="99"/>
      <c r="OY51" s="99"/>
      <c r="OZ51" s="99"/>
      <c r="PA51" s="99"/>
      <c r="PB51" s="99"/>
      <c r="PC51" s="99"/>
      <c r="PD51" s="99"/>
      <c r="PE51" s="99"/>
      <c r="PF51" s="99"/>
      <c r="PG51" s="99"/>
      <c r="PH51" s="99"/>
      <c r="PI51" s="99"/>
      <c r="PJ51" s="99"/>
      <c r="PK51" s="99"/>
      <c r="PL51" s="99"/>
      <c r="PM51" s="99"/>
      <c r="PN51" s="99"/>
      <c r="PO51" s="99"/>
      <c r="PP51" s="99"/>
      <c r="PQ51" s="99"/>
      <c r="PR51" s="99"/>
      <c r="PS51" s="99"/>
      <c r="PT51" s="99"/>
      <c r="PU51" s="99"/>
      <c r="PV51" s="99"/>
      <c r="PW51" s="99"/>
      <c r="PX51" s="99"/>
      <c r="PY51" s="99"/>
      <c r="PZ51" s="99"/>
      <c r="QA51" s="99"/>
      <c r="QB51" s="99"/>
      <c r="QC51" s="99"/>
      <c r="QD51" s="99"/>
      <c r="QE51" s="99"/>
      <c r="QF51" s="99"/>
      <c r="QG51" s="99"/>
      <c r="QH51" s="99"/>
      <c r="QI51" s="99"/>
      <c r="QJ51" s="99"/>
      <c r="QK51" s="99"/>
      <c r="QL51" s="99"/>
      <c r="QM51" s="99"/>
      <c r="QN51" s="99"/>
      <c r="QO51" s="99"/>
      <c r="QP51" s="99"/>
      <c r="QQ51" s="99"/>
      <c r="QR51" s="99"/>
      <c r="QS51" s="99"/>
      <c r="QT51" s="99"/>
      <c r="QU51" s="99"/>
      <c r="QV51" s="99"/>
      <c r="QW51" s="99"/>
      <c r="QX51" s="99"/>
      <c r="QY51" s="99"/>
      <c r="QZ51" s="99"/>
    </row>
    <row r="52" ht="27.6" spans="1:469">
      <c r="A52" s="111" t="s">
        <v>1160</v>
      </c>
      <c r="B52" s="94" t="s">
        <v>1031</v>
      </c>
      <c r="C52" s="95" t="s">
        <v>1061</v>
      </c>
      <c r="D52" s="94" t="s">
        <v>969</v>
      </c>
      <c r="E52" s="94" t="s">
        <v>1062</v>
      </c>
      <c r="F52" s="94"/>
      <c r="G52" s="94">
        <v>5056243017393</v>
      </c>
      <c r="H52" s="94" t="s">
        <v>972</v>
      </c>
      <c r="I52" s="94" t="s">
        <v>1035</v>
      </c>
      <c r="J52" s="123"/>
      <c r="K52" s="124"/>
      <c r="L52" s="123"/>
      <c r="M52" s="124"/>
      <c r="N52" s="123"/>
      <c r="O52" s="124"/>
      <c r="P52" s="125">
        <v>39.99</v>
      </c>
      <c r="Q52" s="135">
        <v>5</v>
      </c>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t="s">
        <v>1161</v>
      </c>
      <c r="AO52" s="128"/>
      <c r="AP52" s="128"/>
      <c r="AQ52" s="124"/>
      <c r="AR52" s="124"/>
      <c r="AS52" s="124"/>
      <c r="AT52" s="124"/>
      <c r="AU52" s="124"/>
      <c r="AV52" s="124"/>
      <c r="AW52" s="124"/>
      <c r="AX52" s="124"/>
      <c r="AY52" s="124"/>
      <c r="AZ52" s="124"/>
      <c r="BA52" s="124"/>
      <c r="BB52" s="124"/>
      <c r="BC52" s="124"/>
      <c r="BD52" s="94"/>
      <c r="BE52" s="94"/>
      <c r="BF52" s="128"/>
      <c r="BG52" s="128"/>
      <c r="BH52" s="128"/>
      <c r="BI52" s="128"/>
      <c r="BJ52" s="128"/>
      <c r="BK52" s="128"/>
      <c r="BL52" s="128"/>
      <c r="BM52" s="128"/>
      <c r="BN52" s="128"/>
      <c r="BO52" s="128"/>
      <c r="BP52" s="128"/>
      <c r="BQ52" s="128"/>
      <c r="BR52" s="128"/>
      <c r="BS52" s="128"/>
      <c r="BT52" s="128"/>
      <c r="BU52" s="135"/>
      <c r="BV52" s="128"/>
      <c r="BW52" s="94" t="s">
        <v>1162</v>
      </c>
      <c r="BX52" s="128"/>
      <c r="BY52" s="124"/>
      <c r="BZ52" s="128"/>
      <c r="CA52" s="128"/>
      <c r="CB52" s="128"/>
      <c r="CC52" s="128"/>
      <c r="CD52" s="128"/>
      <c r="CE52" s="128"/>
      <c r="CF52" s="128"/>
      <c r="CG52" s="136"/>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8"/>
      <c r="DH52" s="128"/>
      <c r="DI52" s="128"/>
      <c r="DJ52" s="128"/>
      <c r="DK52" s="128"/>
      <c r="DL52" s="124"/>
      <c r="DM52" s="124"/>
      <c r="DN52" s="124"/>
      <c r="DO52" s="124"/>
      <c r="DP52" s="124"/>
      <c r="DQ52" s="124"/>
      <c r="DR52" s="124"/>
      <c r="DS52" s="124"/>
      <c r="DT52" s="124"/>
      <c r="DU52" s="124"/>
      <c r="DV52" s="124"/>
      <c r="DW52" s="124"/>
      <c r="DX52" s="124"/>
      <c r="DY52" s="124"/>
      <c r="DZ52" s="124"/>
      <c r="EA52" s="124"/>
      <c r="EB52" s="124"/>
      <c r="EC52" s="124"/>
      <c r="ED52" s="124"/>
      <c r="EE52" s="128"/>
      <c r="EF52" s="128"/>
      <c r="EG52" s="128"/>
      <c r="EH52" s="136"/>
      <c r="EI52" s="124"/>
      <c r="EJ52" s="136"/>
      <c r="EK52" s="124"/>
      <c r="EL52" s="124"/>
      <c r="EM52" s="124"/>
      <c r="EN52" s="124"/>
      <c r="EO52" s="124"/>
      <c r="EP52" s="124"/>
      <c r="EQ52" s="124"/>
      <c r="ER52" s="128"/>
      <c r="ES52" s="128"/>
      <c r="ET52" s="128"/>
      <c r="EU52" s="123"/>
      <c r="EV52" s="128"/>
      <c r="EW52" s="128"/>
      <c r="EX52" s="128"/>
      <c r="EY52" s="128"/>
      <c r="EZ52" s="128"/>
      <c r="FA52" s="128"/>
      <c r="FB52" s="123"/>
      <c r="FC52" s="136"/>
      <c r="FD52" s="128"/>
      <c r="FE52" s="124"/>
      <c r="FF52" s="124"/>
      <c r="FG52" s="123"/>
      <c r="FH52" s="136"/>
      <c r="FI52" s="128"/>
      <c r="FJ52" s="124"/>
      <c r="FK52" s="124"/>
      <c r="FL52" s="136"/>
      <c r="FM52" s="124"/>
      <c r="FN52" s="124"/>
      <c r="FO52" s="128"/>
      <c r="FP52" s="128"/>
      <c r="FQ52" s="128"/>
      <c r="FR52" s="128"/>
      <c r="FS52" s="128"/>
      <c r="FT52" s="128"/>
      <c r="FU52" s="128"/>
      <c r="FV52" s="128"/>
      <c r="FW52" s="128"/>
      <c r="FX52" s="128"/>
      <c r="FY52" s="128"/>
      <c r="FZ52" s="128"/>
      <c r="GA52" s="128"/>
      <c r="GB52" s="128"/>
      <c r="GC52" s="128"/>
      <c r="GD52" s="128"/>
      <c r="GE52" s="128"/>
      <c r="GF52" s="128"/>
      <c r="GG52" s="128"/>
      <c r="GH52" s="128"/>
      <c r="GI52" s="128"/>
      <c r="GJ52" s="128"/>
      <c r="GK52" s="128"/>
      <c r="GL52" s="128"/>
      <c r="GM52" s="128"/>
      <c r="GN52" s="128"/>
      <c r="GO52" s="128"/>
      <c r="GP52" s="128"/>
      <c r="GQ52" s="128"/>
      <c r="GR52" s="128"/>
      <c r="GS52" s="168"/>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36"/>
      <c r="IF52" s="136"/>
      <c r="IG52" s="123"/>
      <c r="IH52" s="124"/>
      <c r="II52" s="124"/>
      <c r="IJ52" s="124"/>
      <c r="IK52" s="136"/>
      <c r="IL52" s="124"/>
      <c r="IM52" s="123"/>
      <c r="IN52" s="124"/>
      <c r="IO52" s="136"/>
      <c r="IP52" s="124"/>
      <c r="IQ52" s="124"/>
      <c r="IR52" s="128"/>
      <c r="IS52" s="124"/>
      <c r="IT52" s="128"/>
      <c r="IU52" s="124"/>
      <c r="IV52" s="124"/>
      <c r="IW52" s="124"/>
      <c r="IX52" s="128"/>
      <c r="IY52" s="128"/>
      <c r="IZ52" s="128"/>
      <c r="JA52" s="128"/>
      <c r="JB52" s="128"/>
      <c r="JC52" s="128"/>
      <c r="JD52" s="128"/>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7"/>
      <c r="KI52" s="128"/>
      <c r="KJ52" s="124"/>
      <c r="KK52" s="124"/>
      <c r="KL52" s="124"/>
      <c r="KM52" s="124"/>
      <c r="KN52" s="124"/>
      <c r="KO52" s="123"/>
      <c r="KP52" s="123"/>
      <c r="KQ52" s="123"/>
      <c r="KR52" s="123"/>
      <c r="KS52" s="124"/>
      <c r="KT52" s="124"/>
      <c r="KU52" s="124"/>
      <c r="KV52" s="124"/>
      <c r="KW52" s="123"/>
      <c r="KX52" s="124"/>
      <c r="KY52" s="123"/>
      <c r="KZ52" s="128"/>
      <c r="LA52" s="124"/>
      <c r="LB52" s="124"/>
      <c r="LC52" s="124"/>
      <c r="LD52" s="127"/>
      <c r="LE52" s="128"/>
      <c r="LF52" s="128"/>
      <c r="LG52" s="127"/>
      <c r="LH52" s="128"/>
      <c r="LI52" s="127"/>
      <c r="LJ52" s="128"/>
      <c r="LK52" s="128"/>
      <c r="LL52" s="127"/>
      <c r="LM52" s="127"/>
      <c r="LN52" s="127"/>
      <c r="LO52" s="128"/>
      <c r="LP52" s="128"/>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8"/>
      <c r="MM52" s="127"/>
      <c r="MN52" s="127"/>
      <c r="MO52" s="127"/>
      <c r="MP52" s="128"/>
      <c r="MQ52" s="127"/>
      <c r="MR52" s="128"/>
      <c r="MS52" s="128"/>
      <c r="MT52" s="124"/>
      <c r="MU52" s="128"/>
      <c r="MV52" s="124"/>
      <c r="MW52" s="124"/>
      <c r="MX52" s="124"/>
      <c r="MY52" s="128"/>
      <c r="MZ52" s="128"/>
      <c r="NA52" s="128"/>
      <c r="NB52" s="128"/>
      <c r="NC52" s="128"/>
      <c r="ND52" s="128"/>
      <c r="NE52" s="128"/>
      <c r="NF52" s="128"/>
      <c r="NG52" s="123"/>
      <c r="NH52" s="124"/>
      <c r="NI52" s="124"/>
      <c r="NJ52" s="124"/>
      <c r="NK52" s="128"/>
      <c r="NL52" s="124"/>
      <c r="NM52" s="124"/>
      <c r="NN52" s="124"/>
      <c r="NO52" s="124"/>
      <c r="NP52" s="123"/>
      <c r="NQ52" s="124"/>
      <c r="NR52" s="124"/>
      <c r="NS52" s="124"/>
      <c r="NT52" s="124"/>
      <c r="NU52" s="124"/>
      <c r="NV52" s="136"/>
      <c r="NW52" s="136"/>
      <c r="NX52" s="136"/>
      <c r="NY52" s="123"/>
      <c r="NZ52" s="124"/>
      <c r="OA52" s="123"/>
      <c r="OB52" s="136"/>
      <c r="OC52" s="136"/>
      <c r="OD52" s="124"/>
      <c r="OE52" s="123"/>
      <c r="OF52" s="124"/>
      <c r="OG52" s="124"/>
      <c r="OH52" s="124"/>
      <c r="OI52" s="124"/>
      <c r="OJ52" s="124"/>
      <c r="OK52" s="124"/>
      <c r="OL52" s="124"/>
      <c r="OM52" s="124"/>
      <c r="ON52" s="124"/>
      <c r="OO52" s="124"/>
      <c r="OP52" s="128"/>
      <c r="OQ52" s="128"/>
      <c r="OR52" s="127"/>
      <c r="OS52" s="128"/>
      <c r="OT52" s="124"/>
      <c r="OU52" s="128"/>
      <c r="OV52" s="124"/>
      <c r="OW52" s="124"/>
      <c r="OX52" s="124"/>
      <c r="OY52" s="128"/>
      <c r="OZ52" s="128"/>
      <c r="PA52" s="128"/>
      <c r="PB52" s="128"/>
      <c r="PC52" s="128"/>
      <c r="PD52" s="128"/>
      <c r="PE52" s="128"/>
      <c r="PF52" s="128"/>
      <c r="PG52" s="128"/>
      <c r="PH52" s="128"/>
      <c r="PI52" s="128"/>
      <c r="PJ52" s="128"/>
      <c r="PK52" s="128"/>
      <c r="PL52" s="128"/>
      <c r="PM52" s="128"/>
      <c r="PN52" s="128"/>
      <c r="PO52" s="128"/>
      <c r="PP52" s="128"/>
      <c r="PQ52" s="128"/>
      <c r="PR52" s="128"/>
      <c r="PS52" s="128"/>
      <c r="PT52" s="128"/>
      <c r="PU52" s="128"/>
      <c r="PV52" s="128"/>
      <c r="PW52" s="124"/>
      <c r="PX52" s="124"/>
      <c r="PY52" s="124"/>
      <c r="PZ52" s="124"/>
      <c r="QA52" s="168"/>
      <c r="QB52" s="128"/>
      <c r="QC52" s="128"/>
      <c r="QD52" s="127"/>
      <c r="QE52" s="127"/>
      <c r="QF52" s="168"/>
      <c r="QG52" s="168"/>
      <c r="QH52" s="128"/>
      <c r="QI52" s="168"/>
      <c r="QJ52" s="135"/>
      <c r="QK52" s="128"/>
      <c r="QL52" s="128"/>
      <c r="QM52" s="127"/>
      <c r="QN52" s="168"/>
      <c r="QO52" s="168"/>
      <c r="QP52" s="135"/>
      <c r="QQ52" s="135"/>
      <c r="QR52" s="128"/>
      <c r="QS52" s="128"/>
      <c r="QT52" s="128"/>
      <c r="QU52" s="135"/>
      <c r="QV52" s="135"/>
      <c r="QW52" s="168"/>
      <c r="QX52" s="124"/>
      <c r="QY52" s="136"/>
      <c r="QZ52" s="124"/>
      <c r="RA52" s="213"/>
    </row>
    <row r="53" ht="10" customHeight="1" spans="1:469">
      <c r="A53" s="112"/>
      <c r="B53" s="102"/>
      <c r="C53" s="103"/>
      <c r="D53" s="102"/>
      <c r="E53" s="102"/>
      <c r="F53" s="102"/>
      <c r="G53" s="102"/>
      <c r="H53" s="102"/>
      <c r="I53" s="102"/>
      <c r="J53" s="123"/>
      <c r="K53" s="124"/>
      <c r="L53" s="123"/>
      <c r="M53" s="124"/>
      <c r="N53" s="123"/>
      <c r="O53" s="124"/>
      <c r="P53" s="126"/>
      <c r="Q53" s="136"/>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02"/>
      <c r="BE53" s="102"/>
      <c r="BF53" s="124"/>
      <c r="BG53" s="124"/>
      <c r="BH53" s="124"/>
      <c r="BI53" s="124"/>
      <c r="BJ53" s="124"/>
      <c r="BK53" s="124"/>
      <c r="BL53" s="124"/>
      <c r="BM53" s="124"/>
      <c r="BN53" s="124"/>
      <c r="BO53" s="124"/>
      <c r="BP53" s="124"/>
      <c r="BQ53" s="124"/>
      <c r="BR53" s="124"/>
      <c r="BS53" s="124"/>
      <c r="BT53" s="124"/>
      <c r="BU53" s="136"/>
      <c r="BV53" s="124"/>
      <c r="BW53" s="102"/>
      <c r="BX53" s="124"/>
      <c r="BY53" s="124"/>
      <c r="BZ53" s="124"/>
      <c r="CA53" s="124"/>
      <c r="CB53" s="124"/>
      <c r="CC53" s="124"/>
      <c r="CD53" s="124"/>
      <c r="CE53" s="124"/>
      <c r="CF53" s="124"/>
      <c r="CG53" s="136"/>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36"/>
      <c r="EI53" s="124"/>
      <c r="EJ53" s="136"/>
      <c r="EK53" s="124"/>
      <c r="EL53" s="124"/>
      <c r="EM53" s="124"/>
      <c r="EN53" s="124"/>
      <c r="EO53" s="124"/>
      <c r="EP53" s="124"/>
      <c r="EQ53" s="124"/>
      <c r="ER53" s="124"/>
      <c r="ES53" s="124"/>
      <c r="ET53" s="124"/>
      <c r="EU53" s="123"/>
      <c r="EV53" s="124"/>
      <c r="EW53" s="124"/>
      <c r="EX53" s="124"/>
      <c r="EY53" s="124"/>
      <c r="EZ53" s="124"/>
      <c r="FA53" s="124"/>
      <c r="FB53" s="123"/>
      <c r="FC53" s="136"/>
      <c r="FD53" s="124"/>
      <c r="FE53" s="124"/>
      <c r="FF53" s="124"/>
      <c r="FG53" s="123"/>
      <c r="FH53" s="136"/>
      <c r="FI53" s="124"/>
      <c r="FJ53" s="124"/>
      <c r="FK53" s="124"/>
      <c r="FL53" s="136"/>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69"/>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36"/>
      <c r="IF53" s="136"/>
      <c r="IG53" s="123"/>
      <c r="IH53" s="124"/>
      <c r="II53" s="124"/>
      <c r="IJ53" s="124"/>
      <c r="IK53" s="136"/>
      <c r="IL53" s="124"/>
      <c r="IM53" s="123"/>
      <c r="IN53" s="124"/>
      <c r="IO53" s="136"/>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36"/>
      <c r="NW53" s="136"/>
      <c r="NX53" s="136"/>
      <c r="NY53" s="123"/>
      <c r="NZ53" s="124"/>
      <c r="OA53" s="123"/>
      <c r="OB53" s="136"/>
      <c r="OC53" s="136"/>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69"/>
      <c r="QB53" s="124"/>
      <c r="QC53" s="124"/>
      <c r="QD53" s="123"/>
      <c r="QE53" s="123"/>
      <c r="QF53" s="169"/>
      <c r="QG53" s="169"/>
      <c r="QH53" s="124"/>
      <c r="QI53" s="169"/>
      <c r="QJ53" s="136"/>
      <c r="QK53" s="124"/>
      <c r="QL53" s="124"/>
      <c r="QM53" s="123"/>
      <c r="QN53" s="169"/>
      <c r="QO53" s="169"/>
      <c r="QP53" s="136"/>
      <c r="QQ53" s="136"/>
      <c r="QR53" s="124"/>
      <c r="QS53" s="124"/>
      <c r="QT53" s="124"/>
      <c r="QU53" s="136"/>
      <c r="QV53" s="136"/>
      <c r="QW53" s="169"/>
      <c r="QX53" s="124"/>
      <c r="QY53" s="136"/>
      <c r="QZ53" s="124"/>
      <c r="RA53" s="213"/>
    </row>
    <row r="54" ht="55" customHeight="1" spans="1:469">
      <c r="A54" s="113"/>
      <c r="B54" s="94" t="s">
        <v>1066</v>
      </c>
      <c r="C54" s="95" t="s">
        <v>1092</v>
      </c>
      <c r="D54" s="94" t="s">
        <v>969</v>
      </c>
      <c r="E54" s="94" t="s">
        <v>1093</v>
      </c>
      <c r="F54" s="94" t="s">
        <v>1069</v>
      </c>
      <c r="G54" s="94" t="s">
        <v>1094</v>
      </c>
      <c r="H54" s="94" t="s">
        <v>972</v>
      </c>
      <c r="I54" s="94" t="s">
        <v>1070</v>
      </c>
      <c r="J54" s="127"/>
      <c r="K54" s="128"/>
      <c r="L54" s="127"/>
      <c r="M54" s="128"/>
      <c r="N54" s="127"/>
      <c r="O54" s="128"/>
      <c r="P54" s="125">
        <v>74.99</v>
      </c>
      <c r="Q54" s="135">
        <v>10</v>
      </c>
      <c r="R54" s="128"/>
      <c r="S54" s="128"/>
      <c r="T54" s="128"/>
      <c r="U54" s="128"/>
      <c r="V54" s="128"/>
      <c r="W54" s="128"/>
      <c r="X54" s="128"/>
      <c r="Y54" s="128"/>
      <c r="Z54" s="128"/>
      <c r="AA54" s="128"/>
      <c r="AB54" s="128"/>
      <c r="AC54" s="128"/>
      <c r="AD54" s="124"/>
      <c r="AE54" s="124"/>
      <c r="AF54" s="124"/>
      <c r="AG54" s="124"/>
      <c r="AH54" s="124"/>
      <c r="AI54" s="124"/>
      <c r="AJ54" s="124"/>
      <c r="AK54" s="124"/>
      <c r="AL54" s="124"/>
      <c r="AM54" s="124"/>
      <c r="AN54" s="124"/>
      <c r="AO54" s="124"/>
      <c r="AP54" s="128"/>
      <c r="AQ54" s="124"/>
      <c r="AR54" s="128"/>
      <c r="AS54" s="128"/>
      <c r="AT54" s="128"/>
      <c r="AU54" s="128"/>
      <c r="AV54" s="128"/>
      <c r="AW54" s="124"/>
      <c r="AX54" s="124"/>
      <c r="AY54" s="124"/>
      <c r="AZ54" s="124"/>
      <c r="BA54" s="124"/>
      <c r="BB54" s="124"/>
      <c r="BC54" s="124"/>
      <c r="BD54" s="94"/>
      <c r="BE54" s="94"/>
      <c r="BF54" s="128"/>
      <c r="BG54" s="128"/>
      <c r="BH54" s="128"/>
      <c r="BI54" s="128"/>
      <c r="BJ54" s="128"/>
      <c r="BK54" s="128"/>
      <c r="BL54" s="128"/>
      <c r="BM54" s="128"/>
      <c r="BN54" s="128"/>
      <c r="BO54" s="124"/>
      <c r="BP54" s="128"/>
      <c r="BQ54" s="128"/>
      <c r="BR54" s="128"/>
      <c r="BS54" s="128"/>
      <c r="BT54" s="128"/>
      <c r="BU54" s="135"/>
      <c r="BV54" s="128"/>
      <c r="BW54" s="94" t="s">
        <v>1162</v>
      </c>
      <c r="BX54" s="128"/>
      <c r="BY54" s="128"/>
      <c r="BZ54" s="128"/>
      <c r="CA54" s="128"/>
      <c r="CB54" s="128"/>
      <c r="CC54" s="128"/>
      <c r="CD54" s="128"/>
      <c r="CE54" s="128"/>
      <c r="CF54" s="128"/>
      <c r="CG54" s="136"/>
      <c r="CH54" s="124"/>
      <c r="CI54" s="124"/>
      <c r="CJ54" s="124"/>
      <c r="CK54" s="124"/>
      <c r="CL54" s="124"/>
      <c r="CM54" s="123"/>
      <c r="CN54" s="124"/>
      <c r="CO54" s="124"/>
      <c r="CP54" s="124"/>
      <c r="CQ54" s="124"/>
      <c r="CR54" s="124"/>
      <c r="CS54" s="124"/>
      <c r="CT54" s="124"/>
      <c r="CU54" s="124"/>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35"/>
      <c r="EI54" s="128"/>
      <c r="EJ54" s="135"/>
      <c r="EK54" s="128"/>
      <c r="EL54" s="128"/>
      <c r="EM54" s="128"/>
      <c r="EN54" s="128"/>
      <c r="EO54" s="128"/>
      <c r="EP54" s="128"/>
      <c r="EQ54" s="128"/>
      <c r="ER54" s="128"/>
      <c r="ES54" s="128"/>
      <c r="ET54" s="128"/>
      <c r="EU54" s="127"/>
      <c r="EV54" s="128"/>
      <c r="EW54" s="128"/>
      <c r="EX54" s="128"/>
      <c r="EY54" s="128"/>
      <c r="EZ54" s="128"/>
      <c r="FA54" s="128"/>
      <c r="FB54" s="127"/>
      <c r="FC54" s="135"/>
      <c r="FD54" s="128"/>
      <c r="FE54" s="128"/>
      <c r="FF54" s="128"/>
      <c r="FG54" s="127"/>
      <c r="FH54" s="135"/>
      <c r="FI54" s="128"/>
      <c r="FJ54" s="128"/>
      <c r="FK54" s="128"/>
      <c r="FL54" s="135"/>
      <c r="FM54" s="128"/>
      <c r="FN54" s="128"/>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69"/>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36"/>
      <c r="IF54" s="135"/>
      <c r="IG54" s="127"/>
      <c r="IH54" s="128"/>
      <c r="II54" s="128"/>
      <c r="IJ54" s="128"/>
      <c r="IK54" s="135"/>
      <c r="IL54" s="128"/>
      <c r="IM54" s="127"/>
      <c r="IN54" s="128"/>
      <c r="IO54" s="135"/>
      <c r="IP54" s="128"/>
      <c r="IQ54" s="128"/>
      <c r="IR54" s="128"/>
      <c r="IS54" s="128"/>
      <c r="IT54" s="128"/>
      <c r="IU54" s="128"/>
      <c r="IV54" s="128"/>
      <c r="IW54" s="128"/>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8"/>
      <c r="KG54" s="127"/>
      <c r="KH54" s="127"/>
      <c r="KI54" s="128"/>
      <c r="KJ54" s="128"/>
      <c r="KK54" s="128"/>
      <c r="KL54" s="128"/>
      <c r="KM54" s="128"/>
      <c r="KN54" s="128"/>
      <c r="KO54" s="127"/>
      <c r="KP54" s="127"/>
      <c r="KQ54" s="127"/>
      <c r="KR54" s="127"/>
      <c r="KS54" s="128"/>
      <c r="KT54" s="128"/>
      <c r="KU54" s="128"/>
      <c r="KV54" s="128"/>
      <c r="KW54" s="127"/>
      <c r="KX54" s="128"/>
      <c r="KY54" s="127"/>
      <c r="KZ54" s="128"/>
      <c r="LA54" s="128"/>
      <c r="LB54" s="128"/>
      <c r="LC54" s="128"/>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8"/>
      <c r="MM54" s="127"/>
      <c r="MN54" s="127"/>
      <c r="MO54" s="127"/>
      <c r="MP54" s="128"/>
      <c r="MQ54" s="127"/>
      <c r="MR54" s="128"/>
      <c r="MS54" s="128"/>
      <c r="MT54" s="128"/>
      <c r="MU54" s="128"/>
      <c r="MV54" s="128"/>
      <c r="MW54" s="128"/>
      <c r="MX54" s="128"/>
      <c r="MY54" s="128"/>
      <c r="MZ54" s="128"/>
      <c r="NA54" s="128"/>
      <c r="NB54" s="128"/>
      <c r="NC54" s="128"/>
      <c r="ND54" s="128"/>
      <c r="NE54" s="128"/>
      <c r="NF54" s="128"/>
      <c r="NG54" s="123"/>
      <c r="NH54" s="124"/>
      <c r="NI54" s="128"/>
      <c r="NJ54" s="128"/>
      <c r="NK54" s="128"/>
      <c r="NL54" s="128"/>
      <c r="NM54" s="128"/>
      <c r="NN54" s="128"/>
      <c r="NO54" s="124"/>
      <c r="NP54" s="123"/>
      <c r="NQ54" s="124"/>
      <c r="NR54" s="124"/>
      <c r="NS54" s="124"/>
      <c r="NT54" s="124"/>
      <c r="NU54" s="124"/>
      <c r="NV54" s="136"/>
      <c r="NW54" s="136"/>
      <c r="NX54" s="136"/>
      <c r="NY54" s="123"/>
      <c r="NZ54" s="124"/>
      <c r="OA54" s="123"/>
      <c r="OB54" s="136"/>
      <c r="OC54" s="136"/>
      <c r="OD54" s="124"/>
      <c r="OE54" s="123"/>
      <c r="OF54" s="124"/>
      <c r="OG54" s="124"/>
      <c r="OH54" s="124"/>
      <c r="OI54" s="124"/>
      <c r="OJ54" s="124"/>
      <c r="OK54" s="124"/>
      <c r="OL54" s="124"/>
      <c r="OM54" s="124"/>
      <c r="ON54" s="124"/>
      <c r="OO54" s="124"/>
      <c r="OP54" s="128"/>
      <c r="OQ54" s="128"/>
      <c r="OR54" s="127"/>
      <c r="OS54" s="128"/>
      <c r="OT54" s="128"/>
      <c r="OU54" s="128"/>
      <c r="OV54" s="124"/>
      <c r="OW54" s="124"/>
      <c r="OX54" s="124"/>
      <c r="OY54" s="128"/>
      <c r="OZ54" s="128"/>
      <c r="PA54" s="128"/>
      <c r="PB54" s="128"/>
      <c r="PC54" s="128"/>
      <c r="PD54" s="128"/>
      <c r="PE54" s="128"/>
      <c r="PF54" s="128"/>
      <c r="PG54" s="128"/>
      <c r="PH54" s="128"/>
      <c r="PI54" s="128"/>
      <c r="PJ54" s="128"/>
      <c r="PK54" s="128"/>
      <c r="PL54" s="128"/>
      <c r="PM54" s="128"/>
      <c r="PN54" s="128"/>
      <c r="PO54" s="128"/>
      <c r="PP54" s="128"/>
      <c r="PQ54" s="128"/>
      <c r="PR54" s="128"/>
      <c r="PS54" s="128"/>
      <c r="PT54" s="124"/>
      <c r="PU54" s="124"/>
      <c r="PV54" s="124"/>
      <c r="PW54" s="124"/>
      <c r="PX54" s="124"/>
      <c r="PY54" s="124"/>
      <c r="PZ54" s="124"/>
      <c r="QA54" s="168"/>
      <c r="QB54" s="128"/>
      <c r="QC54" s="128"/>
      <c r="QD54" s="127"/>
      <c r="QE54" s="127"/>
      <c r="QF54" s="168"/>
      <c r="QG54" s="168"/>
      <c r="QH54" s="128"/>
      <c r="QI54" s="168"/>
      <c r="QJ54" s="135"/>
      <c r="QK54" s="128"/>
      <c r="QL54" s="128"/>
      <c r="QM54" s="127"/>
      <c r="QN54" s="168"/>
      <c r="QO54" s="168"/>
      <c r="QP54" s="135"/>
      <c r="QQ54" s="135"/>
      <c r="QR54" s="128"/>
      <c r="QS54" s="128"/>
      <c r="QT54" s="128"/>
      <c r="QU54" s="135"/>
      <c r="QV54" s="135"/>
      <c r="QW54" s="168"/>
      <c r="QX54" s="124"/>
      <c r="QY54" s="136"/>
      <c r="QZ54" s="124"/>
      <c r="RA54" s="213"/>
    </row>
    <row r="55" ht="14.55" spans="1:469">
      <c r="A55" s="98"/>
      <c r="B55" s="114"/>
      <c r="C55" s="115"/>
      <c r="D55" s="114"/>
      <c r="E55" s="114"/>
      <c r="F55" s="114"/>
      <c r="G55" s="114"/>
      <c r="H55" s="114"/>
      <c r="I55" s="114"/>
      <c r="J55" s="129"/>
      <c r="K55" s="130"/>
      <c r="L55" s="129"/>
      <c r="M55" s="130"/>
      <c r="N55" s="129"/>
      <c r="O55" s="130"/>
      <c r="P55" s="131"/>
      <c r="Q55" s="137"/>
      <c r="R55" s="130"/>
      <c r="S55" s="130"/>
      <c r="T55" s="130"/>
      <c r="U55" s="130"/>
      <c r="V55" s="130"/>
      <c r="W55" s="130"/>
      <c r="X55" s="130"/>
      <c r="Y55" s="130"/>
      <c r="Z55" s="130"/>
      <c r="AA55" s="130"/>
      <c r="AB55" s="130"/>
      <c r="AC55" s="130"/>
      <c r="AD55" s="130"/>
      <c r="AE55" s="130"/>
      <c r="AF55" s="130"/>
      <c r="AG55" s="130"/>
      <c r="AH55" s="130"/>
      <c r="AI55" s="130"/>
      <c r="AJ55" s="130"/>
      <c r="AK55" s="130"/>
      <c r="AL55" s="130"/>
      <c r="AM55" s="130"/>
      <c r="AN55" s="130"/>
      <c r="AO55" s="130"/>
      <c r="AP55" s="130"/>
      <c r="AQ55" s="130"/>
      <c r="AR55" s="130"/>
      <c r="AS55" s="130"/>
      <c r="AT55" s="130"/>
      <c r="AU55" s="130"/>
      <c r="AV55" s="130"/>
      <c r="AW55" s="130"/>
      <c r="AX55" s="130"/>
      <c r="AY55" s="130"/>
      <c r="AZ55" s="130"/>
      <c r="BA55" s="130"/>
      <c r="BB55" s="130"/>
      <c r="BC55" s="130"/>
      <c r="BD55" s="114"/>
      <c r="BE55" s="114"/>
      <c r="BF55" s="130"/>
      <c r="BG55" s="130"/>
      <c r="BH55" s="130"/>
      <c r="BI55" s="130"/>
      <c r="BJ55" s="130"/>
      <c r="BK55" s="130"/>
      <c r="BL55" s="130"/>
      <c r="BM55" s="130"/>
      <c r="BN55" s="130"/>
      <c r="BO55" s="130"/>
      <c r="BP55" s="130"/>
      <c r="BQ55" s="130"/>
      <c r="BR55" s="130"/>
      <c r="BS55" s="130"/>
      <c r="BT55" s="130"/>
      <c r="BU55" s="137"/>
      <c r="BV55" s="130"/>
      <c r="BW55" s="114"/>
      <c r="BX55" s="130"/>
      <c r="BY55" s="130"/>
      <c r="BZ55" s="130"/>
      <c r="CA55" s="130"/>
      <c r="CB55" s="130"/>
      <c r="CC55" s="130"/>
      <c r="CD55" s="130"/>
      <c r="CE55" s="130"/>
      <c r="CF55" s="130"/>
      <c r="CG55" s="137"/>
      <c r="CH55" s="130"/>
      <c r="CI55" s="130"/>
      <c r="CJ55" s="130"/>
      <c r="CK55" s="130"/>
      <c r="CL55" s="130"/>
      <c r="CM55" s="129"/>
      <c r="CN55" s="130"/>
      <c r="CO55" s="130"/>
      <c r="CP55" s="130"/>
      <c r="CQ55" s="130"/>
      <c r="CR55" s="130"/>
      <c r="CS55" s="130"/>
      <c r="CT55" s="130"/>
      <c r="CU55" s="130"/>
      <c r="CV55" s="130"/>
      <c r="CW55" s="130"/>
      <c r="CX55" s="130"/>
      <c r="CY55" s="130"/>
      <c r="CZ55" s="130"/>
      <c r="DA55" s="130"/>
      <c r="DB55" s="130"/>
      <c r="DC55" s="130"/>
      <c r="DD55" s="130"/>
      <c r="DE55" s="130"/>
      <c r="DF55" s="130"/>
      <c r="DG55" s="130"/>
      <c r="DH55" s="130"/>
      <c r="DI55" s="130"/>
      <c r="DJ55" s="130"/>
      <c r="DK55" s="130"/>
      <c r="DL55" s="130"/>
      <c r="DM55" s="130"/>
      <c r="DN55" s="130"/>
      <c r="DO55" s="130"/>
      <c r="DP55" s="130"/>
      <c r="DQ55" s="130"/>
      <c r="DR55" s="130"/>
      <c r="DS55" s="130"/>
      <c r="DT55" s="130"/>
      <c r="DU55" s="130"/>
      <c r="DV55" s="130"/>
      <c r="DW55" s="130"/>
      <c r="DX55" s="130"/>
      <c r="DY55" s="130"/>
      <c r="DZ55" s="130"/>
      <c r="EA55" s="130"/>
      <c r="EB55" s="130"/>
      <c r="EC55" s="130"/>
      <c r="ED55" s="130"/>
      <c r="EE55" s="130"/>
      <c r="EF55" s="130"/>
      <c r="EG55" s="130"/>
      <c r="EH55" s="137"/>
      <c r="EI55" s="130"/>
      <c r="EJ55" s="137"/>
      <c r="EK55" s="130"/>
      <c r="EL55" s="130"/>
      <c r="EM55" s="130"/>
      <c r="EN55" s="130"/>
      <c r="EO55" s="130"/>
      <c r="EP55" s="130"/>
      <c r="EQ55" s="130"/>
      <c r="ER55" s="130"/>
      <c r="ES55" s="130"/>
      <c r="ET55" s="130"/>
      <c r="EU55" s="129"/>
      <c r="EV55" s="130"/>
      <c r="EW55" s="130"/>
      <c r="EX55" s="130"/>
      <c r="EY55" s="130"/>
      <c r="EZ55" s="130"/>
      <c r="FA55" s="130"/>
      <c r="FB55" s="129"/>
      <c r="FC55" s="137"/>
      <c r="FD55" s="130"/>
      <c r="FE55" s="130"/>
      <c r="FF55" s="130"/>
      <c r="FG55" s="129"/>
      <c r="FH55" s="137"/>
      <c r="FI55" s="130"/>
      <c r="FJ55" s="130"/>
      <c r="FK55" s="130"/>
      <c r="FL55" s="137"/>
      <c r="FM55" s="130"/>
      <c r="FN55" s="130"/>
      <c r="FO55" s="130"/>
      <c r="FP55" s="130"/>
      <c r="FQ55" s="130"/>
      <c r="FR55" s="130"/>
      <c r="FS55" s="130"/>
      <c r="FT55" s="130"/>
      <c r="FU55" s="130"/>
      <c r="FV55" s="130"/>
      <c r="FW55" s="130"/>
      <c r="FX55" s="130"/>
      <c r="FY55" s="130"/>
      <c r="FZ55" s="130"/>
      <c r="GA55" s="130"/>
      <c r="GB55" s="130"/>
      <c r="GC55" s="130"/>
      <c r="GD55" s="130"/>
      <c r="GE55" s="130"/>
      <c r="GF55" s="130"/>
      <c r="GG55" s="130"/>
      <c r="GH55" s="130"/>
      <c r="GI55" s="130"/>
      <c r="GJ55" s="130"/>
      <c r="GK55" s="130"/>
      <c r="GL55" s="130"/>
      <c r="GM55" s="130"/>
      <c r="GN55" s="130"/>
      <c r="GO55" s="130"/>
      <c r="GP55" s="130"/>
      <c r="GQ55" s="130"/>
      <c r="GR55" s="130"/>
      <c r="GS55" s="170"/>
      <c r="GT55" s="130"/>
      <c r="GU55" s="129"/>
      <c r="GV55" s="130"/>
      <c r="GW55" s="130"/>
      <c r="GX55" s="130"/>
      <c r="GY55" s="129"/>
      <c r="GZ55" s="130"/>
      <c r="HA55" s="130"/>
      <c r="HB55" s="130"/>
      <c r="HC55" s="130"/>
      <c r="HD55" s="130"/>
      <c r="HE55" s="130"/>
      <c r="HF55" s="129"/>
      <c r="HG55" s="130"/>
      <c r="HH55" s="130"/>
      <c r="HI55" s="130"/>
      <c r="HJ55" s="130"/>
      <c r="HK55" s="130"/>
      <c r="HL55" s="130"/>
      <c r="HM55" s="130"/>
      <c r="HN55" s="130"/>
      <c r="HO55" s="130"/>
      <c r="HP55" s="130"/>
      <c r="HQ55" s="130"/>
      <c r="HR55" s="130"/>
      <c r="HS55" s="130"/>
      <c r="HT55" s="130"/>
      <c r="HU55" s="130"/>
      <c r="HV55" s="130"/>
      <c r="HW55" s="129"/>
      <c r="HX55" s="130"/>
      <c r="HY55" s="130"/>
      <c r="HZ55" s="130"/>
      <c r="IA55" s="130"/>
      <c r="IB55" s="130"/>
      <c r="IC55" s="130"/>
      <c r="ID55" s="130"/>
      <c r="IE55" s="137"/>
      <c r="IF55" s="137"/>
      <c r="IG55" s="129"/>
      <c r="IH55" s="130"/>
      <c r="II55" s="130"/>
      <c r="IJ55" s="130"/>
      <c r="IK55" s="137"/>
      <c r="IL55" s="130"/>
      <c r="IM55" s="129"/>
      <c r="IN55" s="130"/>
      <c r="IO55" s="137"/>
      <c r="IP55" s="130"/>
      <c r="IQ55" s="130"/>
      <c r="IR55" s="130"/>
      <c r="IS55" s="130"/>
      <c r="IT55" s="130"/>
      <c r="IU55" s="130"/>
      <c r="IV55" s="130"/>
      <c r="IW55" s="130"/>
      <c r="IX55" s="130"/>
      <c r="IY55" s="130"/>
      <c r="IZ55" s="130"/>
      <c r="JA55" s="130"/>
      <c r="JB55" s="130"/>
      <c r="JC55" s="130"/>
      <c r="JD55" s="130"/>
      <c r="JE55" s="130"/>
      <c r="JF55" s="130"/>
      <c r="JG55" s="130"/>
      <c r="JH55" s="130"/>
      <c r="JI55" s="130"/>
      <c r="JJ55" s="130"/>
      <c r="JK55" s="130"/>
      <c r="JL55" s="130"/>
      <c r="JM55" s="130"/>
      <c r="JN55" s="130"/>
      <c r="JO55" s="130"/>
      <c r="JP55" s="130"/>
      <c r="JQ55" s="130"/>
      <c r="JR55" s="130"/>
      <c r="JS55" s="130"/>
      <c r="JT55" s="130"/>
      <c r="JU55" s="130"/>
      <c r="JV55" s="130"/>
      <c r="JW55" s="130"/>
      <c r="JX55" s="130"/>
      <c r="JY55" s="130"/>
      <c r="JZ55" s="130"/>
      <c r="KA55" s="130"/>
      <c r="KB55" s="130"/>
      <c r="KC55" s="130"/>
      <c r="KD55" s="129"/>
      <c r="KE55" s="130"/>
      <c r="KF55" s="130"/>
      <c r="KG55" s="129"/>
      <c r="KH55" s="129"/>
      <c r="KI55" s="130"/>
      <c r="KJ55" s="130"/>
      <c r="KK55" s="130"/>
      <c r="KL55" s="130"/>
      <c r="KM55" s="130"/>
      <c r="KN55" s="130"/>
      <c r="KO55" s="129"/>
      <c r="KP55" s="129"/>
      <c r="KQ55" s="129"/>
      <c r="KR55" s="129"/>
      <c r="KS55" s="130"/>
      <c r="KT55" s="130"/>
      <c r="KU55" s="130"/>
      <c r="KV55" s="130"/>
      <c r="KW55" s="129"/>
      <c r="KX55" s="130"/>
      <c r="KY55" s="129"/>
      <c r="KZ55" s="130"/>
      <c r="LA55" s="130"/>
      <c r="LB55" s="130"/>
      <c r="LC55" s="130"/>
      <c r="LD55" s="129"/>
      <c r="LE55" s="130"/>
      <c r="LF55" s="130"/>
      <c r="LG55" s="129"/>
      <c r="LH55" s="130"/>
      <c r="LI55" s="129"/>
      <c r="LJ55" s="130"/>
      <c r="LK55" s="130"/>
      <c r="LL55" s="129"/>
      <c r="LM55" s="129"/>
      <c r="LN55" s="129"/>
      <c r="LO55" s="130"/>
      <c r="LP55" s="130"/>
      <c r="LQ55" s="129"/>
      <c r="LR55" s="130"/>
      <c r="LS55" s="129"/>
      <c r="LT55" s="130"/>
      <c r="LU55" s="130"/>
      <c r="LV55" s="129"/>
      <c r="LW55" s="130"/>
      <c r="LX55" s="130"/>
      <c r="LY55" s="130"/>
      <c r="LZ55" s="130"/>
      <c r="MA55" s="129"/>
      <c r="MB55" s="130"/>
      <c r="MC55" s="130"/>
      <c r="MD55" s="130"/>
      <c r="ME55" s="130"/>
      <c r="MF55" s="130"/>
      <c r="MG55" s="129"/>
      <c r="MH55" s="130"/>
      <c r="MI55" s="130"/>
      <c r="MJ55" s="130"/>
      <c r="MK55" s="130"/>
      <c r="ML55" s="130"/>
      <c r="MM55" s="129"/>
      <c r="MN55" s="129"/>
      <c r="MO55" s="129"/>
      <c r="MP55" s="130"/>
      <c r="MQ55" s="129"/>
      <c r="MR55" s="130"/>
      <c r="MS55" s="130"/>
      <c r="MT55" s="130"/>
      <c r="MU55" s="130"/>
      <c r="MV55" s="130"/>
      <c r="MW55" s="130"/>
      <c r="MX55" s="130"/>
      <c r="MY55" s="130"/>
      <c r="MZ55" s="130"/>
      <c r="NA55" s="130"/>
      <c r="NB55" s="130"/>
      <c r="NC55" s="130"/>
      <c r="ND55" s="130"/>
      <c r="NE55" s="130"/>
      <c r="NF55" s="130"/>
      <c r="NG55" s="129"/>
      <c r="NH55" s="130"/>
      <c r="NI55" s="130"/>
      <c r="NJ55" s="130"/>
      <c r="NK55" s="130"/>
      <c r="NL55" s="130"/>
      <c r="NM55" s="130"/>
      <c r="NN55" s="130"/>
      <c r="NO55" s="130"/>
      <c r="NP55" s="129"/>
      <c r="NQ55" s="130"/>
      <c r="NR55" s="130"/>
      <c r="NS55" s="130"/>
      <c r="NT55" s="130"/>
      <c r="NU55" s="130"/>
      <c r="NV55" s="137"/>
      <c r="NW55" s="137"/>
      <c r="NX55" s="137"/>
      <c r="NY55" s="129"/>
      <c r="NZ55" s="130"/>
      <c r="OA55" s="129"/>
      <c r="OB55" s="137"/>
      <c r="OC55" s="137"/>
      <c r="OD55" s="130"/>
      <c r="OE55" s="129"/>
      <c r="OF55" s="130"/>
      <c r="OG55" s="130"/>
      <c r="OH55" s="130"/>
      <c r="OI55" s="130"/>
      <c r="OJ55" s="130"/>
      <c r="OK55" s="130"/>
      <c r="OL55" s="130"/>
      <c r="OM55" s="130"/>
      <c r="ON55" s="130"/>
      <c r="OO55" s="130"/>
      <c r="OP55" s="130"/>
      <c r="OQ55" s="130"/>
      <c r="OR55" s="129"/>
      <c r="OS55" s="130"/>
      <c r="OT55" s="130"/>
      <c r="OU55" s="130"/>
      <c r="OV55" s="130"/>
      <c r="OW55" s="130"/>
      <c r="OX55" s="130"/>
      <c r="OY55" s="130"/>
      <c r="OZ55" s="130"/>
      <c r="PA55" s="130"/>
      <c r="PB55" s="130"/>
      <c r="PC55" s="130"/>
      <c r="PD55" s="130"/>
      <c r="PE55" s="130"/>
      <c r="PF55" s="130"/>
      <c r="PG55" s="130"/>
      <c r="PH55" s="130"/>
      <c r="PI55" s="130"/>
      <c r="PJ55" s="130"/>
      <c r="PK55" s="130"/>
      <c r="PL55" s="130"/>
      <c r="PM55" s="130"/>
      <c r="PN55" s="130"/>
      <c r="PO55" s="130"/>
      <c r="PP55" s="130"/>
      <c r="PQ55" s="130"/>
      <c r="PR55" s="130"/>
      <c r="PS55" s="130"/>
      <c r="PT55" s="130"/>
      <c r="PU55" s="130"/>
      <c r="PV55" s="130"/>
      <c r="PW55" s="130"/>
      <c r="PX55" s="130"/>
      <c r="PY55" s="130"/>
      <c r="PZ55" s="130"/>
      <c r="QA55" s="170"/>
      <c r="QB55" s="130"/>
      <c r="QC55" s="130"/>
      <c r="QD55" s="129"/>
      <c r="QE55" s="129"/>
      <c r="QF55" s="170"/>
      <c r="QG55" s="170"/>
      <c r="QH55" s="130"/>
      <c r="QI55" s="170"/>
      <c r="QJ55" s="137"/>
      <c r="QK55" s="130"/>
      <c r="QL55" s="130"/>
      <c r="QM55" s="129"/>
      <c r="QN55" s="170"/>
      <c r="QO55" s="170"/>
      <c r="QP55" s="137"/>
      <c r="QQ55" s="137"/>
      <c r="QR55" s="130"/>
      <c r="QS55" s="130"/>
      <c r="QT55" s="130"/>
      <c r="QU55" s="137"/>
      <c r="QV55" s="137"/>
      <c r="QW55" s="170"/>
      <c r="QX55" s="130"/>
      <c r="QY55" s="137"/>
      <c r="QZ55" s="130"/>
      <c r="RA55" s="213"/>
    </row>
    <row r="56" ht="22" customHeight="1" spans="1:469">
      <c r="A56" s="116" t="s">
        <v>1163</v>
      </c>
      <c r="B56" s="94" t="s">
        <v>1031</v>
      </c>
      <c r="C56" s="95" t="s">
        <v>1061</v>
      </c>
      <c r="D56" s="94"/>
      <c r="E56" s="94"/>
      <c r="F56" s="94"/>
      <c r="G56" s="94">
        <v>5056243017393</v>
      </c>
      <c r="H56" s="94" t="s">
        <v>972</v>
      </c>
      <c r="I56" s="94" t="s">
        <v>1035</v>
      </c>
      <c r="J56" s="123"/>
      <c r="K56" s="124"/>
      <c r="L56" s="123"/>
      <c r="M56" s="124"/>
      <c r="N56" s="123"/>
      <c r="O56" s="124"/>
      <c r="P56" s="125"/>
      <c r="Q56" s="135"/>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4"/>
      <c r="AR56" s="124"/>
      <c r="AS56" s="124"/>
      <c r="AT56" s="124"/>
      <c r="AU56" s="124"/>
      <c r="AV56" s="124"/>
      <c r="AW56" s="124"/>
      <c r="AX56" s="124"/>
      <c r="AY56" s="124"/>
      <c r="AZ56" s="124"/>
      <c r="BA56" s="124"/>
      <c r="BB56" s="124"/>
      <c r="BC56" s="124"/>
      <c r="BD56" s="94"/>
      <c r="BE56" s="94"/>
      <c r="BF56" s="128"/>
      <c r="BG56" s="128"/>
      <c r="BH56" s="128"/>
      <c r="BI56" s="128"/>
      <c r="BJ56" s="128"/>
      <c r="BK56" s="128"/>
      <c r="BL56" s="128"/>
      <c r="BM56" s="128"/>
      <c r="BN56" s="128"/>
      <c r="BO56" s="128"/>
      <c r="BP56" s="128"/>
      <c r="BQ56" s="128"/>
      <c r="BR56" s="128"/>
      <c r="BS56" s="128"/>
      <c r="BT56" s="128"/>
      <c r="BU56" s="135"/>
      <c r="BV56" s="128"/>
      <c r="BW56" s="94" t="s">
        <v>1164</v>
      </c>
      <c r="BX56" s="128"/>
      <c r="BY56" s="124"/>
      <c r="BZ56" s="128"/>
      <c r="CA56" s="128"/>
      <c r="CB56" s="128"/>
      <c r="CC56" s="128"/>
      <c r="CD56" s="128"/>
      <c r="CE56" s="128"/>
      <c r="CF56" s="128"/>
      <c r="CG56" s="136"/>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8"/>
      <c r="DH56" s="128"/>
      <c r="DI56" s="128"/>
      <c r="DJ56" s="128"/>
      <c r="DK56" s="128"/>
      <c r="DL56" s="124"/>
      <c r="DM56" s="124"/>
      <c r="DN56" s="124"/>
      <c r="DO56" s="124"/>
      <c r="DP56" s="124"/>
      <c r="DQ56" s="124"/>
      <c r="DR56" s="124"/>
      <c r="DS56" s="124"/>
      <c r="DT56" s="124"/>
      <c r="DU56" s="124"/>
      <c r="DV56" s="124"/>
      <c r="DW56" s="124"/>
      <c r="DX56" s="124"/>
      <c r="DY56" s="124"/>
      <c r="DZ56" s="124"/>
      <c r="EA56" s="124"/>
      <c r="EB56" s="124"/>
      <c r="EC56" s="124"/>
      <c r="ED56" s="124"/>
      <c r="EE56" s="128"/>
      <c r="EF56" s="128"/>
      <c r="EG56" s="128"/>
      <c r="EH56" s="136"/>
      <c r="EI56" s="124"/>
      <c r="EJ56" s="136"/>
      <c r="EK56" s="124"/>
      <c r="EL56" s="124"/>
      <c r="EM56" s="124"/>
      <c r="EN56" s="124"/>
      <c r="EO56" s="124"/>
      <c r="EP56" s="124"/>
      <c r="EQ56" s="124"/>
      <c r="ER56" s="128"/>
      <c r="ES56" s="128"/>
      <c r="ET56" s="128"/>
      <c r="EU56" s="123"/>
      <c r="EV56" s="128"/>
      <c r="EW56" s="128"/>
      <c r="EX56" s="128"/>
      <c r="EY56" s="128"/>
      <c r="EZ56" s="128"/>
      <c r="FA56" s="128"/>
      <c r="FB56" s="123"/>
      <c r="FC56" s="136"/>
      <c r="FD56" s="128"/>
      <c r="FE56" s="124"/>
      <c r="FF56" s="124"/>
      <c r="FG56" s="123"/>
      <c r="FH56" s="136"/>
      <c r="FI56" s="128"/>
      <c r="FJ56" s="124"/>
      <c r="FK56" s="124"/>
      <c r="FL56" s="136"/>
      <c r="FM56" s="124"/>
      <c r="FN56" s="124"/>
      <c r="FO56" s="128"/>
      <c r="FP56" s="128"/>
      <c r="FQ56" s="128"/>
      <c r="FR56" s="128"/>
      <c r="FS56" s="128"/>
      <c r="FT56" s="128"/>
      <c r="FU56" s="128"/>
      <c r="FV56" s="128"/>
      <c r="FW56" s="128"/>
      <c r="FX56" s="128"/>
      <c r="FY56" s="128"/>
      <c r="FZ56" s="128"/>
      <c r="GA56" s="128"/>
      <c r="GB56" s="128"/>
      <c r="GC56" s="128"/>
      <c r="GD56" s="128"/>
      <c r="GE56" s="128"/>
      <c r="GF56" s="128"/>
      <c r="GG56" s="128"/>
      <c r="GH56" s="128"/>
      <c r="GI56" s="128"/>
      <c r="GJ56" s="128"/>
      <c r="GK56" s="128"/>
      <c r="GL56" s="128"/>
      <c r="GM56" s="128"/>
      <c r="GN56" s="128"/>
      <c r="GO56" s="128"/>
      <c r="GP56" s="128"/>
      <c r="GQ56" s="128"/>
      <c r="GR56" s="128"/>
      <c r="GS56" s="168"/>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36"/>
      <c r="IF56" s="136"/>
      <c r="IG56" s="123"/>
      <c r="IH56" s="124"/>
      <c r="II56" s="124"/>
      <c r="IJ56" s="124"/>
      <c r="IK56" s="136"/>
      <c r="IL56" s="124"/>
      <c r="IM56" s="123"/>
      <c r="IN56" s="124"/>
      <c r="IO56" s="136"/>
      <c r="IP56" s="124"/>
      <c r="IQ56" s="124"/>
      <c r="IR56" s="128"/>
      <c r="IS56" s="124"/>
      <c r="IT56" s="128"/>
      <c r="IU56" s="124"/>
      <c r="IV56" s="124"/>
      <c r="IW56" s="124"/>
      <c r="IX56" s="128"/>
      <c r="IY56" s="128"/>
      <c r="IZ56" s="128"/>
      <c r="JA56" s="128"/>
      <c r="JB56" s="128"/>
      <c r="JC56" s="128"/>
      <c r="JD56" s="128"/>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7"/>
      <c r="KI56" s="128"/>
      <c r="KJ56" s="124"/>
      <c r="KK56" s="124"/>
      <c r="KL56" s="124"/>
      <c r="KM56" s="124"/>
      <c r="KN56" s="124"/>
      <c r="KO56" s="123"/>
      <c r="KP56" s="123"/>
      <c r="KQ56" s="123"/>
      <c r="KR56" s="123"/>
      <c r="KS56" s="124"/>
      <c r="KT56" s="124"/>
      <c r="KU56" s="124"/>
      <c r="KV56" s="124"/>
      <c r="KW56" s="123"/>
      <c r="KX56" s="124"/>
      <c r="KY56" s="123"/>
      <c r="KZ56" s="128"/>
      <c r="LA56" s="124"/>
      <c r="LB56" s="124"/>
      <c r="LC56" s="124"/>
      <c r="LD56" s="127"/>
      <c r="LE56" s="128"/>
      <c r="LF56" s="128"/>
      <c r="LG56" s="127"/>
      <c r="LH56" s="128"/>
      <c r="LI56" s="127"/>
      <c r="LJ56" s="128"/>
      <c r="LK56" s="128"/>
      <c r="LL56" s="127"/>
      <c r="LM56" s="127"/>
      <c r="LN56" s="127"/>
      <c r="LO56" s="128"/>
      <c r="LP56" s="128"/>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8"/>
      <c r="MM56" s="127"/>
      <c r="MN56" s="127"/>
      <c r="MO56" s="127"/>
      <c r="MP56" s="128"/>
      <c r="MQ56" s="127"/>
      <c r="MR56" s="128"/>
      <c r="MS56" s="128"/>
      <c r="MT56" s="124"/>
      <c r="MU56" s="128"/>
      <c r="MV56" s="124"/>
      <c r="MW56" s="124"/>
      <c r="MX56" s="124"/>
      <c r="MY56" s="128"/>
      <c r="MZ56" s="128"/>
      <c r="NA56" s="128"/>
      <c r="NB56" s="128"/>
      <c r="NC56" s="128"/>
      <c r="ND56" s="128"/>
      <c r="NE56" s="128"/>
      <c r="NF56" s="128"/>
      <c r="NG56" s="123"/>
      <c r="NH56" s="124"/>
      <c r="NI56" s="124"/>
      <c r="NJ56" s="124"/>
      <c r="NK56" s="128"/>
      <c r="NL56" s="124"/>
      <c r="NM56" s="124"/>
      <c r="NN56" s="124"/>
      <c r="NO56" s="124"/>
      <c r="NP56" s="123"/>
      <c r="NQ56" s="124"/>
      <c r="NR56" s="124"/>
      <c r="NS56" s="124"/>
      <c r="NT56" s="124"/>
      <c r="NU56" s="124"/>
      <c r="NV56" s="136"/>
      <c r="NW56" s="136"/>
      <c r="NX56" s="136"/>
      <c r="NY56" s="123"/>
      <c r="NZ56" s="124"/>
      <c r="OA56" s="123"/>
      <c r="OB56" s="136"/>
      <c r="OC56" s="136"/>
      <c r="OD56" s="124"/>
      <c r="OE56" s="123"/>
      <c r="OF56" s="124"/>
      <c r="OG56" s="124"/>
      <c r="OH56" s="124"/>
      <c r="OI56" s="124"/>
      <c r="OJ56" s="124"/>
      <c r="OK56" s="124"/>
      <c r="OL56" s="124"/>
      <c r="OM56" s="124"/>
      <c r="ON56" s="124"/>
      <c r="OO56" s="124"/>
      <c r="OP56" s="128"/>
      <c r="OQ56" s="128"/>
      <c r="OR56" s="127"/>
      <c r="OS56" s="128"/>
      <c r="OT56" s="124"/>
      <c r="OU56" s="128"/>
      <c r="OV56" s="124"/>
      <c r="OW56" s="124"/>
      <c r="OX56" s="124"/>
      <c r="OY56" s="128"/>
      <c r="OZ56" s="128"/>
      <c r="PA56" s="128"/>
      <c r="PB56" s="128"/>
      <c r="PC56" s="128"/>
      <c r="PD56" s="128"/>
      <c r="PE56" s="128"/>
      <c r="PF56" s="128"/>
      <c r="PG56" s="128"/>
      <c r="PH56" s="128"/>
      <c r="PI56" s="128"/>
      <c r="PJ56" s="128"/>
      <c r="PK56" s="128"/>
      <c r="PL56" s="128"/>
      <c r="PM56" s="128"/>
      <c r="PN56" s="128"/>
      <c r="PO56" s="128"/>
      <c r="PP56" s="128"/>
      <c r="PQ56" s="128"/>
      <c r="PR56" s="128"/>
      <c r="PS56" s="128"/>
      <c r="PT56" s="128"/>
      <c r="PU56" s="128"/>
      <c r="PV56" s="128"/>
      <c r="PW56" s="124"/>
      <c r="PX56" s="124"/>
      <c r="PY56" s="124"/>
      <c r="PZ56" s="124"/>
      <c r="QA56" s="168"/>
      <c r="QB56" s="128"/>
      <c r="QC56" s="128"/>
      <c r="QD56" s="127"/>
      <c r="QE56" s="127"/>
      <c r="QF56" s="168"/>
      <c r="QG56" s="168"/>
      <c r="QH56" s="128"/>
      <c r="QI56" s="168"/>
      <c r="QJ56" s="135"/>
      <c r="QK56" s="128"/>
      <c r="QL56" s="128"/>
      <c r="QM56" s="127"/>
      <c r="QN56" s="168"/>
      <c r="QO56" s="168"/>
      <c r="QP56" s="135"/>
      <c r="QQ56" s="135"/>
      <c r="QR56" s="128"/>
      <c r="QS56" s="128"/>
      <c r="QT56" s="128"/>
      <c r="QU56" s="135"/>
      <c r="QV56" s="135"/>
      <c r="QW56" s="168"/>
      <c r="QX56" s="124"/>
      <c r="QY56" s="136"/>
      <c r="QZ56" s="124"/>
      <c r="RA56" s="213"/>
    </row>
    <row r="57" ht="10" customHeight="1" spans="1:469">
      <c r="A57" s="117"/>
      <c r="B57" s="102"/>
      <c r="C57" s="103"/>
      <c r="D57" s="102"/>
      <c r="E57" s="102"/>
      <c r="F57" s="102"/>
      <c r="G57" s="102"/>
      <c r="H57" s="102"/>
      <c r="I57" s="102"/>
      <c r="J57" s="123"/>
      <c r="K57" s="124"/>
      <c r="L57" s="123"/>
      <c r="M57" s="124"/>
      <c r="N57" s="123"/>
      <c r="O57" s="124"/>
      <c r="P57" s="126"/>
      <c r="Q57" s="136"/>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02"/>
      <c r="BE57" s="102"/>
      <c r="BF57" s="124"/>
      <c r="BG57" s="124"/>
      <c r="BH57" s="124"/>
      <c r="BI57" s="124"/>
      <c r="BJ57" s="124"/>
      <c r="BK57" s="124"/>
      <c r="BL57" s="124"/>
      <c r="BM57" s="124"/>
      <c r="BN57" s="124"/>
      <c r="BO57" s="124"/>
      <c r="BP57" s="124"/>
      <c r="BQ57" s="124"/>
      <c r="BR57" s="124"/>
      <c r="BS57" s="124"/>
      <c r="BT57" s="124"/>
      <c r="BU57" s="136"/>
      <c r="BV57" s="124"/>
      <c r="BW57" s="102"/>
      <c r="BX57" s="124"/>
      <c r="BY57" s="124"/>
      <c r="BZ57" s="124"/>
      <c r="CA57" s="124"/>
      <c r="CB57" s="124"/>
      <c r="CC57" s="124"/>
      <c r="CD57" s="124"/>
      <c r="CE57" s="124"/>
      <c r="CF57" s="124"/>
      <c r="CG57" s="136"/>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36"/>
      <c r="EI57" s="124"/>
      <c r="EJ57" s="136"/>
      <c r="EK57" s="124"/>
      <c r="EL57" s="124"/>
      <c r="EM57" s="124"/>
      <c r="EN57" s="124"/>
      <c r="EO57" s="124"/>
      <c r="EP57" s="124"/>
      <c r="EQ57" s="124"/>
      <c r="ER57" s="124"/>
      <c r="ES57" s="124"/>
      <c r="ET57" s="124"/>
      <c r="EU57" s="123"/>
      <c r="EV57" s="124"/>
      <c r="EW57" s="124"/>
      <c r="EX57" s="124"/>
      <c r="EY57" s="124"/>
      <c r="EZ57" s="124"/>
      <c r="FA57" s="124"/>
      <c r="FB57" s="123"/>
      <c r="FC57" s="136"/>
      <c r="FD57" s="124"/>
      <c r="FE57" s="124"/>
      <c r="FF57" s="124"/>
      <c r="FG57" s="123"/>
      <c r="FH57" s="136"/>
      <c r="FI57" s="124"/>
      <c r="FJ57" s="124"/>
      <c r="FK57" s="124"/>
      <c r="FL57" s="136"/>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69"/>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36"/>
      <c r="IF57" s="136"/>
      <c r="IG57" s="123"/>
      <c r="IH57" s="124"/>
      <c r="II57" s="124"/>
      <c r="IJ57" s="124"/>
      <c r="IK57" s="136"/>
      <c r="IL57" s="124"/>
      <c r="IM57" s="123"/>
      <c r="IN57" s="124"/>
      <c r="IO57" s="136"/>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36"/>
      <c r="NW57" s="136"/>
      <c r="NX57" s="136"/>
      <c r="NY57" s="123"/>
      <c r="NZ57" s="124"/>
      <c r="OA57" s="123"/>
      <c r="OB57" s="136"/>
      <c r="OC57" s="136"/>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69"/>
      <c r="QB57" s="124"/>
      <c r="QC57" s="124"/>
      <c r="QD57" s="123"/>
      <c r="QE57" s="123"/>
      <c r="QF57" s="169"/>
      <c r="QG57" s="169"/>
      <c r="QH57" s="124"/>
      <c r="QI57" s="169"/>
      <c r="QJ57" s="136"/>
      <c r="QK57" s="124"/>
      <c r="QL57" s="124"/>
      <c r="QM57" s="123"/>
      <c r="QN57" s="169"/>
      <c r="QO57" s="169"/>
      <c r="QP57" s="136"/>
      <c r="QQ57" s="136"/>
      <c r="QR57" s="124"/>
      <c r="QS57" s="124"/>
      <c r="QT57" s="124"/>
      <c r="QU57" s="136"/>
      <c r="QV57" s="136"/>
      <c r="QW57" s="169"/>
      <c r="QX57" s="124"/>
      <c r="QY57" s="136"/>
      <c r="QZ57" s="124"/>
      <c r="RA57" s="213"/>
    </row>
    <row r="58" ht="31.5" customHeight="1" spans="1:469">
      <c r="A58" s="117"/>
      <c r="B58" s="94" t="s">
        <v>1066</v>
      </c>
      <c r="C58" s="95" t="s">
        <v>1092</v>
      </c>
      <c r="D58" s="94"/>
      <c r="E58" s="94"/>
      <c r="F58" s="94"/>
      <c r="G58" s="94" t="s">
        <v>1094</v>
      </c>
      <c r="H58" s="94" t="s">
        <v>972</v>
      </c>
      <c r="I58" s="94" t="s">
        <v>1070</v>
      </c>
      <c r="J58" s="127"/>
      <c r="K58" s="128"/>
      <c r="L58" s="127"/>
      <c r="M58" s="128"/>
      <c r="N58" s="127"/>
      <c r="O58" s="128"/>
      <c r="P58" s="125"/>
      <c r="Q58" s="135"/>
      <c r="R58" s="128"/>
      <c r="S58" s="128"/>
      <c r="T58" s="128"/>
      <c r="U58" s="128"/>
      <c r="V58" s="128"/>
      <c r="W58" s="128"/>
      <c r="X58" s="128"/>
      <c r="Y58" s="128"/>
      <c r="Z58" s="128"/>
      <c r="AA58" s="128"/>
      <c r="AB58" s="128"/>
      <c r="AC58" s="128"/>
      <c r="AD58" s="124"/>
      <c r="AE58" s="124"/>
      <c r="AF58" s="124"/>
      <c r="AG58" s="124"/>
      <c r="AH58" s="124"/>
      <c r="AI58" s="124"/>
      <c r="AJ58" s="124"/>
      <c r="AK58" s="124"/>
      <c r="AL58" s="124"/>
      <c r="AM58" s="124"/>
      <c r="AN58" s="124"/>
      <c r="AO58" s="124"/>
      <c r="AP58" s="128"/>
      <c r="AQ58" s="124"/>
      <c r="AR58" s="128"/>
      <c r="AS58" s="128"/>
      <c r="AT58" s="128"/>
      <c r="AU58" s="128"/>
      <c r="AV58" s="128"/>
      <c r="AW58" s="124"/>
      <c r="AX58" s="124"/>
      <c r="AY58" s="124"/>
      <c r="AZ58" s="124"/>
      <c r="BA58" s="124"/>
      <c r="BB58" s="124"/>
      <c r="BC58" s="124"/>
      <c r="BD58" s="94"/>
      <c r="BE58" s="94"/>
      <c r="BF58" s="128"/>
      <c r="BG58" s="128"/>
      <c r="BH58" s="128"/>
      <c r="BI58" s="128"/>
      <c r="BJ58" s="128"/>
      <c r="BK58" s="128"/>
      <c r="BL58" s="128"/>
      <c r="BM58" s="128"/>
      <c r="BN58" s="128"/>
      <c r="BO58" s="124"/>
      <c r="BP58" s="128"/>
      <c r="BQ58" s="128"/>
      <c r="BR58" s="128"/>
      <c r="BS58" s="128"/>
      <c r="BT58" s="128"/>
      <c r="BU58" s="135"/>
      <c r="BV58" s="128"/>
      <c r="BW58" s="94" t="s">
        <v>1164</v>
      </c>
      <c r="BX58" s="128"/>
      <c r="BY58" s="128"/>
      <c r="BZ58" s="128"/>
      <c r="CA58" s="128"/>
      <c r="CB58" s="128"/>
      <c r="CC58" s="128"/>
      <c r="CD58" s="128"/>
      <c r="CE58" s="128"/>
      <c r="CF58" s="128"/>
      <c r="CG58" s="136"/>
      <c r="CH58" s="124"/>
      <c r="CI58" s="124"/>
      <c r="CJ58" s="124"/>
      <c r="CK58" s="124"/>
      <c r="CL58" s="124"/>
      <c r="CM58" s="123"/>
      <c r="CN58" s="124"/>
      <c r="CO58" s="124"/>
      <c r="CP58" s="124"/>
      <c r="CQ58" s="124"/>
      <c r="CR58" s="124"/>
      <c r="CS58" s="124"/>
      <c r="CT58" s="124"/>
      <c r="CU58" s="124"/>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35"/>
      <c r="EI58" s="128"/>
      <c r="EJ58" s="135"/>
      <c r="EK58" s="128"/>
      <c r="EL58" s="128"/>
      <c r="EM58" s="128"/>
      <c r="EN58" s="128"/>
      <c r="EO58" s="128"/>
      <c r="EP58" s="128"/>
      <c r="EQ58" s="128"/>
      <c r="ER58" s="128"/>
      <c r="ES58" s="128"/>
      <c r="ET58" s="128"/>
      <c r="EU58" s="127"/>
      <c r="EV58" s="128"/>
      <c r="EW58" s="128"/>
      <c r="EX58" s="128"/>
      <c r="EY58" s="128"/>
      <c r="EZ58" s="128"/>
      <c r="FA58" s="128"/>
      <c r="FB58" s="127"/>
      <c r="FC58" s="135"/>
      <c r="FD58" s="128"/>
      <c r="FE58" s="128"/>
      <c r="FF58" s="128"/>
      <c r="FG58" s="127"/>
      <c r="FH58" s="135"/>
      <c r="FI58" s="128"/>
      <c r="FJ58" s="128"/>
      <c r="FK58" s="128"/>
      <c r="FL58" s="135"/>
      <c r="FM58" s="128"/>
      <c r="FN58" s="128"/>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69"/>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36"/>
      <c r="IF58" s="135"/>
      <c r="IG58" s="127"/>
      <c r="IH58" s="128"/>
      <c r="II58" s="128"/>
      <c r="IJ58" s="128"/>
      <c r="IK58" s="135"/>
      <c r="IL58" s="128"/>
      <c r="IM58" s="127"/>
      <c r="IN58" s="128"/>
      <c r="IO58" s="135"/>
      <c r="IP58" s="128"/>
      <c r="IQ58" s="128"/>
      <c r="IR58" s="128"/>
      <c r="IS58" s="128"/>
      <c r="IT58" s="128"/>
      <c r="IU58" s="128"/>
      <c r="IV58" s="128"/>
      <c r="IW58" s="128"/>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8"/>
      <c r="KG58" s="127"/>
      <c r="KH58" s="127"/>
      <c r="KI58" s="128"/>
      <c r="KJ58" s="128"/>
      <c r="KK58" s="128"/>
      <c r="KL58" s="128"/>
      <c r="KM58" s="128"/>
      <c r="KN58" s="128"/>
      <c r="KO58" s="127"/>
      <c r="KP58" s="127"/>
      <c r="KQ58" s="127"/>
      <c r="KR58" s="127"/>
      <c r="KS58" s="128"/>
      <c r="KT58" s="128"/>
      <c r="KU58" s="128"/>
      <c r="KV58" s="128"/>
      <c r="KW58" s="127"/>
      <c r="KX58" s="128"/>
      <c r="KY58" s="127"/>
      <c r="KZ58" s="128"/>
      <c r="LA58" s="128"/>
      <c r="LB58" s="128"/>
      <c r="LC58" s="128"/>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8"/>
      <c r="MM58" s="127"/>
      <c r="MN58" s="127"/>
      <c r="MO58" s="127"/>
      <c r="MP58" s="128"/>
      <c r="MQ58" s="127"/>
      <c r="MR58" s="128"/>
      <c r="MS58" s="128"/>
      <c r="MT58" s="128"/>
      <c r="MU58" s="128"/>
      <c r="MV58" s="128"/>
      <c r="MW58" s="128"/>
      <c r="MX58" s="128"/>
      <c r="MY58" s="128"/>
      <c r="MZ58" s="128"/>
      <c r="NA58" s="128"/>
      <c r="NB58" s="128"/>
      <c r="NC58" s="128"/>
      <c r="ND58" s="128"/>
      <c r="NE58" s="128"/>
      <c r="NF58" s="128"/>
      <c r="NG58" s="123"/>
      <c r="NH58" s="124"/>
      <c r="NI58" s="128"/>
      <c r="NJ58" s="128"/>
      <c r="NK58" s="128"/>
      <c r="NL58" s="128"/>
      <c r="NM58" s="128"/>
      <c r="NN58" s="128"/>
      <c r="NO58" s="124"/>
      <c r="NP58" s="123"/>
      <c r="NQ58" s="124"/>
      <c r="NR58" s="124"/>
      <c r="NS58" s="124"/>
      <c r="NT58" s="124"/>
      <c r="NU58" s="124"/>
      <c r="NV58" s="136"/>
      <c r="NW58" s="136"/>
      <c r="NX58" s="136"/>
      <c r="NY58" s="123"/>
      <c r="NZ58" s="124"/>
      <c r="OA58" s="123"/>
      <c r="OB58" s="136"/>
      <c r="OC58" s="136"/>
      <c r="OD58" s="124"/>
      <c r="OE58" s="123"/>
      <c r="OF58" s="124"/>
      <c r="OG58" s="124"/>
      <c r="OH58" s="124"/>
      <c r="OI58" s="124"/>
      <c r="OJ58" s="124"/>
      <c r="OK58" s="124"/>
      <c r="OL58" s="124"/>
      <c r="OM58" s="124"/>
      <c r="ON58" s="124"/>
      <c r="OO58" s="124"/>
      <c r="OP58" s="128"/>
      <c r="OQ58" s="128"/>
      <c r="OR58" s="127"/>
      <c r="OS58" s="128"/>
      <c r="OT58" s="128"/>
      <c r="OU58" s="128"/>
      <c r="OV58" s="124"/>
      <c r="OW58" s="124"/>
      <c r="OX58" s="124"/>
      <c r="OY58" s="128"/>
      <c r="OZ58" s="128"/>
      <c r="PA58" s="128"/>
      <c r="PB58" s="128"/>
      <c r="PC58" s="128"/>
      <c r="PD58" s="128"/>
      <c r="PE58" s="128"/>
      <c r="PF58" s="128"/>
      <c r="PG58" s="128"/>
      <c r="PH58" s="128"/>
      <c r="PI58" s="128"/>
      <c r="PJ58" s="128"/>
      <c r="PK58" s="128"/>
      <c r="PL58" s="128"/>
      <c r="PM58" s="128"/>
      <c r="PN58" s="128"/>
      <c r="PO58" s="128"/>
      <c r="PP58" s="128"/>
      <c r="PQ58" s="128"/>
      <c r="PR58" s="128"/>
      <c r="PS58" s="128"/>
      <c r="PT58" s="124"/>
      <c r="PU58" s="124"/>
      <c r="PV58" s="124"/>
      <c r="PW58" s="124"/>
      <c r="PX58" s="124"/>
      <c r="PY58" s="124"/>
      <c r="PZ58" s="124"/>
      <c r="QA58" s="168"/>
      <c r="QB58" s="128"/>
      <c r="QC58" s="128"/>
      <c r="QD58" s="127"/>
      <c r="QE58" s="127"/>
      <c r="QF58" s="168"/>
      <c r="QG58" s="168"/>
      <c r="QH58" s="128"/>
      <c r="QI58" s="168"/>
      <c r="QJ58" s="135"/>
      <c r="QK58" s="128"/>
      <c r="QL58" s="128"/>
      <c r="QM58" s="127"/>
      <c r="QN58" s="168"/>
      <c r="QO58" s="168"/>
      <c r="QP58" s="135"/>
      <c r="QQ58" s="135"/>
      <c r="QR58" s="128"/>
      <c r="QS58" s="128"/>
      <c r="QT58" s="128"/>
      <c r="QU58" s="135"/>
      <c r="QV58" s="135"/>
      <c r="QW58" s="168"/>
      <c r="QX58" s="124"/>
      <c r="QY58" s="136"/>
      <c r="QZ58" s="124"/>
      <c r="RA58" s="213"/>
    </row>
    <row r="59" ht="14.55" spans="1:443">
      <c r="A59" s="98"/>
      <c r="B59" s="114"/>
      <c r="C59" s="115"/>
      <c r="D59" s="114"/>
      <c r="E59" s="114"/>
      <c r="F59" s="114"/>
      <c r="G59" s="114"/>
      <c r="H59" s="114"/>
      <c r="I59" s="114"/>
      <c r="J59" s="129"/>
      <c r="K59" s="130"/>
      <c r="L59" s="129"/>
      <c r="M59" s="130"/>
      <c r="N59" s="129"/>
      <c r="O59" s="130"/>
      <c r="P59" s="131"/>
      <c r="Q59" s="137"/>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c r="AQ59" s="130"/>
      <c r="AR59" s="130"/>
      <c r="AS59" s="130"/>
      <c r="AT59" s="130"/>
      <c r="AU59" s="130"/>
      <c r="AV59" s="130"/>
      <c r="AW59" s="130"/>
      <c r="AX59" s="130"/>
      <c r="AY59" s="130"/>
      <c r="AZ59" s="130"/>
      <c r="BA59" s="130"/>
      <c r="BB59" s="130"/>
      <c r="BC59" s="130"/>
      <c r="BD59" s="114"/>
      <c r="BE59" s="114"/>
      <c r="BF59" s="130"/>
      <c r="BG59" s="130"/>
      <c r="BH59" s="130"/>
      <c r="BI59" s="130"/>
      <c r="BJ59" s="130"/>
      <c r="BK59" s="130"/>
      <c r="BL59" s="130"/>
      <c r="BM59" s="130"/>
      <c r="BN59" s="130"/>
      <c r="BO59" s="130"/>
      <c r="BP59" s="130"/>
      <c r="BQ59" s="130"/>
      <c r="BR59" s="130"/>
      <c r="BS59" s="130"/>
      <c r="BT59" s="130"/>
      <c r="BU59" s="137"/>
      <c r="BV59" s="130"/>
      <c r="BW59" s="114"/>
      <c r="BX59" s="130"/>
      <c r="BY59" s="130"/>
      <c r="BZ59" s="130"/>
      <c r="CA59" s="130"/>
      <c r="CB59" s="130"/>
      <c r="CC59" s="130"/>
      <c r="CD59" s="130"/>
      <c r="CE59" s="130"/>
      <c r="CF59" s="130"/>
      <c r="CG59" s="137"/>
      <c r="CH59" s="130"/>
      <c r="CI59" s="130"/>
      <c r="CJ59" s="130"/>
      <c r="CK59" s="130"/>
      <c r="CL59" s="130"/>
      <c r="CM59" s="129"/>
      <c r="CN59" s="130"/>
      <c r="CO59" s="130"/>
      <c r="CP59" s="130"/>
      <c r="CQ59" s="130"/>
      <c r="CR59" s="130"/>
      <c r="CS59" s="130"/>
      <c r="CT59" s="130"/>
      <c r="CU59" s="130"/>
      <c r="CV59" s="130"/>
      <c r="CW59" s="130"/>
      <c r="CX59" s="130"/>
      <c r="CY59" s="130"/>
      <c r="CZ59" s="130"/>
      <c r="DA59" s="130"/>
      <c r="DB59" s="130"/>
      <c r="DC59" s="130"/>
      <c r="DD59" s="130"/>
      <c r="DE59" s="130"/>
      <c r="DF59" s="130"/>
      <c r="DG59" s="130"/>
      <c r="DH59" s="130"/>
      <c r="DI59" s="130"/>
      <c r="DJ59" s="130"/>
      <c r="DK59" s="130"/>
      <c r="DL59" s="130"/>
      <c r="DM59" s="130"/>
      <c r="DN59" s="130"/>
      <c r="DO59" s="130"/>
      <c r="DP59" s="130"/>
      <c r="DQ59" s="130"/>
      <c r="DR59" s="130"/>
      <c r="DS59" s="130"/>
      <c r="DT59" s="130"/>
      <c r="DU59" s="130"/>
      <c r="DV59" s="130"/>
      <c r="DW59" s="130"/>
      <c r="DX59" s="130"/>
      <c r="DY59" s="130"/>
      <c r="DZ59" s="130"/>
      <c r="EA59" s="130"/>
      <c r="EB59" s="130"/>
      <c r="EC59" s="130"/>
      <c r="ED59" s="130"/>
      <c r="EE59" s="130"/>
      <c r="EF59" s="130"/>
      <c r="EG59" s="130"/>
      <c r="EH59" s="137"/>
      <c r="EI59" s="130"/>
      <c r="EJ59" s="137"/>
      <c r="EK59" s="130"/>
      <c r="EL59" s="130"/>
      <c r="EM59" s="130"/>
      <c r="EN59" s="130"/>
      <c r="EO59" s="130"/>
      <c r="EP59" s="130"/>
      <c r="EQ59" s="130"/>
      <c r="ER59" s="130"/>
      <c r="ES59" s="130"/>
      <c r="ET59" s="130"/>
      <c r="EU59" s="129"/>
      <c r="EV59" s="130"/>
      <c r="EW59" s="130"/>
      <c r="EX59" s="130"/>
      <c r="EY59" s="130"/>
      <c r="EZ59" s="130"/>
      <c r="FA59" s="130"/>
      <c r="FB59" s="129"/>
      <c r="FC59" s="137"/>
      <c r="FD59" s="130"/>
      <c r="FE59" s="130"/>
      <c r="FF59" s="130"/>
      <c r="FG59" s="129"/>
      <c r="FH59" s="137"/>
      <c r="FI59" s="130"/>
      <c r="FJ59" s="130"/>
      <c r="FK59" s="130"/>
      <c r="FL59" s="137"/>
      <c r="FM59" s="130"/>
      <c r="FN59" s="130"/>
      <c r="FO59" s="130"/>
      <c r="FP59" s="130"/>
      <c r="FQ59" s="130"/>
      <c r="FR59" s="130"/>
      <c r="FS59" s="130"/>
      <c r="FT59" s="130"/>
      <c r="FU59" s="130"/>
      <c r="FV59" s="130"/>
      <c r="FW59" s="130"/>
      <c r="FX59" s="130"/>
      <c r="FY59" s="130"/>
      <c r="FZ59" s="130"/>
      <c r="GA59" s="130"/>
      <c r="GB59" s="130"/>
      <c r="GC59" s="130"/>
      <c r="GD59" s="130"/>
      <c r="GE59" s="130"/>
      <c r="GF59" s="130"/>
      <c r="GG59" s="130"/>
      <c r="GH59" s="130"/>
      <c r="GI59" s="130"/>
      <c r="GJ59" s="130"/>
      <c r="GK59" s="130"/>
      <c r="GL59" s="130"/>
      <c r="GM59" s="130"/>
      <c r="GN59" s="130"/>
      <c r="GO59" s="130"/>
      <c r="GP59" s="130"/>
      <c r="GQ59" s="130"/>
      <c r="GR59" s="130"/>
      <c r="GS59" s="170"/>
      <c r="GT59" s="130"/>
      <c r="GU59" s="129"/>
      <c r="GV59" s="130"/>
      <c r="GW59" s="130"/>
      <c r="GX59" s="130"/>
      <c r="GY59" s="129"/>
      <c r="GZ59" s="130"/>
      <c r="HA59" s="130"/>
      <c r="HB59" s="130"/>
      <c r="HC59" s="130"/>
      <c r="HD59" s="130"/>
      <c r="HE59" s="130"/>
      <c r="HF59" s="129"/>
      <c r="HG59" s="130"/>
      <c r="HH59" s="130"/>
      <c r="HI59" s="130"/>
      <c r="HJ59" s="130"/>
      <c r="HK59" s="130"/>
      <c r="HL59" s="130"/>
      <c r="HM59" s="130"/>
      <c r="HN59" s="130"/>
      <c r="HO59" s="130"/>
      <c r="HP59" s="130"/>
      <c r="HQ59" s="130"/>
      <c r="HR59" s="130"/>
      <c r="HS59" s="130"/>
      <c r="HT59" s="130"/>
      <c r="HU59" s="130"/>
      <c r="HV59" s="130"/>
      <c r="HW59" s="129"/>
      <c r="HX59" s="130"/>
      <c r="HY59" s="130"/>
      <c r="HZ59" s="130"/>
      <c r="IA59" s="130"/>
      <c r="IB59" s="130"/>
      <c r="IC59" s="130"/>
      <c r="ID59" s="130"/>
      <c r="IE59" s="137"/>
      <c r="IF59" s="137"/>
      <c r="IG59" s="129"/>
      <c r="IH59" s="130"/>
      <c r="II59" s="130"/>
      <c r="IJ59" s="130"/>
      <c r="IK59" s="137"/>
      <c r="IL59" s="130"/>
      <c r="IM59" s="129"/>
      <c r="IN59" s="130"/>
      <c r="IO59" s="137"/>
      <c r="IP59" s="130"/>
      <c r="IQ59" s="130"/>
      <c r="IR59" s="130"/>
      <c r="IS59" s="130"/>
      <c r="IT59" s="130"/>
      <c r="IU59" s="130"/>
      <c r="IV59" s="130"/>
      <c r="IW59" s="130"/>
      <c r="IX59" s="130"/>
      <c r="IY59" s="130"/>
      <c r="IZ59" s="130"/>
      <c r="JA59" s="130"/>
      <c r="JB59" s="130"/>
      <c r="JC59" s="130"/>
      <c r="JD59" s="130"/>
      <c r="JE59" s="130"/>
      <c r="JF59" s="130"/>
      <c r="JG59" s="130"/>
      <c r="JH59" s="130"/>
      <c r="JI59" s="130"/>
      <c r="JJ59" s="130"/>
      <c r="JK59" s="130"/>
      <c r="JL59" s="130"/>
      <c r="JM59" s="130"/>
      <c r="JN59" s="130"/>
      <c r="JO59" s="130"/>
      <c r="JP59" s="130"/>
      <c r="JQ59" s="130"/>
      <c r="JR59" s="130"/>
      <c r="JS59" s="130"/>
      <c r="JT59" s="130"/>
      <c r="JU59" s="130"/>
      <c r="JV59" s="130"/>
      <c r="JW59" s="130"/>
      <c r="JX59" s="130"/>
      <c r="JY59" s="130"/>
      <c r="JZ59" s="130"/>
      <c r="KA59" s="130"/>
      <c r="KB59" s="130"/>
      <c r="KC59" s="130"/>
      <c r="KD59" s="129"/>
      <c r="KE59" s="130"/>
      <c r="KF59" s="130"/>
      <c r="KG59" s="129"/>
      <c r="KH59" s="129"/>
      <c r="KI59" s="130"/>
      <c r="KJ59" s="130"/>
      <c r="KK59" s="130"/>
      <c r="KL59" s="130"/>
      <c r="KM59" s="130"/>
      <c r="KN59" s="130"/>
      <c r="KO59" s="129"/>
      <c r="KP59" s="129"/>
      <c r="KQ59" s="129"/>
      <c r="KR59" s="129"/>
      <c r="KS59" s="130"/>
      <c r="KT59" s="130"/>
      <c r="KU59" s="130"/>
      <c r="KV59" s="130"/>
      <c r="KW59" s="129"/>
      <c r="KX59" s="130"/>
      <c r="KY59" s="129"/>
      <c r="KZ59" s="130"/>
      <c r="LA59" s="130"/>
      <c r="LB59" s="130"/>
      <c r="LC59" s="130"/>
      <c r="LD59" s="129"/>
      <c r="LE59" s="130"/>
      <c r="LF59" s="130"/>
      <c r="LG59" s="129"/>
      <c r="LH59" s="130"/>
      <c r="LI59" s="129"/>
      <c r="LJ59" s="130"/>
      <c r="LK59" s="130"/>
      <c r="LL59" s="129"/>
      <c r="LM59" s="129"/>
      <c r="LN59" s="129"/>
      <c r="LO59" s="130"/>
      <c r="LP59" s="130"/>
      <c r="LQ59" s="129"/>
      <c r="LR59" s="130"/>
      <c r="LS59" s="129"/>
      <c r="LT59" s="130"/>
      <c r="LU59" s="130"/>
      <c r="LV59" s="129"/>
      <c r="LW59" s="130"/>
      <c r="LX59" s="130"/>
      <c r="LY59" s="130"/>
      <c r="LZ59" s="130"/>
      <c r="MA59" s="129"/>
      <c r="MB59" s="130"/>
      <c r="MC59" s="130"/>
      <c r="MD59" s="130"/>
      <c r="ME59" s="130"/>
      <c r="MF59" s="130"/>
      <c r="MG59" s="129"/>
      <c r="MH59" s="130"/>
      <c r="MI59" s="130"/>
      <c r="MJ59" s="130"/>
      <c r="MK59" s="130"/>
      <c r="ML59" s="130"/>
      <c r="MM59" s="129"/>
      <c r="MN59" s="129"/>
      <c r="MO59" s="129"/>
      <c r="MP59" s="130"/>
      <c r="MQ59" s="129"/>
      <c r="MR59" s="130"/>
      <c r="MS59" s="130"/>
      <c r="MT59" s="130"/>
      <c r="MU59" s="130"/>
      <c r="MV59" s="130"/>
      <c r="MW59" s="130"/>
      <c r="MX59" s="130"/>
      <c r="MY59" s="130"/>
      <c r="MZ59" s="130"/>
      <c r="NA59" s="130"/>
      <c r="NB59" s="130"/>
      <c r="NC59" s="130"/>
      <c r="ND59" s="130"/>
      <c r="NE59" s="130"/>
      <c r="NF59" s="130"/>
      <c r="NG59" s="129"/>
      <c r="NH59" s="130"/>
      <c r="NI59" s="130"/>
      <c r="NJ59" s="130"/>
      <c r="NK59" s="130"/>
      <c r="NL59" s="130"/>
      <c r="NM59" s="130"/>
      <c r="NN59" s="130"/>
      <c r="NO59" s="130"/>
      <c r="NP59" s="129"/>
      <c r="NQ59" s="130"/>
      <c r="NR59" s="130"/>
      <c r="NS59" s="130"/>
      <c r="NT59" s="130"/>
      <c r="NU59" s="130"/>
      <c r="NV59" s="137"/>
      <c r="NW59" s="137"/>
      <c r="NX59" s="137"/>
      <c r="NY59" s="129"/>
      <c r="NZ59" s="130"/>
      <c r="OA59" s="129"/>
      <c r="OB59" s="137"/>
      <c r="OC59" s="137"/>
      <c r="OD59" s="130"/>
      <c r="OE59" s="129"/>
      <c r="OF59" s="130"/>
      <c r="OG59" s="130"/>
      <c r="OH59" s="130"/>
      <c r="OI59" s="130"/>
      <c r="OJ59" s="130"/>
      <c r="OK59" s="130"/>
      <c r="OL59" s="130"/>
      <c r="OM59" s="130"/>
      <c r="ON59" s="130"/>
      <c r="OO59" s="130"/>
      <c r="OP59" s="130"/>
      <c r="OQ59" s="130"/>
      <c r="OR59" s="129"/>
      <c r="OS59" s="130"/>
      <c r="OT59" s="130"/>
      <c r="OU59" s="130"/>
      <c r="OV59" s="130"/>
      <c r="OW59" s="130"/>
      <c r="OX59" s="130"/>
      <c r="OY59" s="130"/>
      <c r="OZ59" s="130"/>
      <c r="PA59" s="130"/>
      <c r="PB59" s="130"/>
      <c r="PC59" s="130"/>
      <c r="PD59" s="130"/>
      <c r="PE59" s="130"/>
      <c r="PF59" s="130"/>
      <c r="PG59" s="130"/>
      <c r="PH59" s="130"/>
      <c r="PI59" s="130"/>
      <c r="PJ59" s="130"/>
      <c r="PK59" s="130"/>
      <c r="PL59" s="130"/>
      <c r="PM59" s="130"/>
      <c r="PN59" s="130"/>
      <c r="PO59" s="130"/>
      <c r="PP59" s="130"/>
      <c r="PQ59" s="130"/>
      <c r="PR59" s="130"/>
      <c r="PS59" s="130"/>
      <c r="PT59" s="130"/>
      <c r="PU59" s="130"/>
      <c r="PV59" s="130"/>
      <c r="PW59" s="130"/>
      <c r="PX59" s="130"/>
      <c r="PY59" s="130"/>
      <c r="PZ59" s="130"/>
      <c r="QA59" s="170"/>
    </row>
    <row r="60" spans="1:443">
      <c r="A60" s="118" t="s">
        <v>1165</v>
      </c>
      <c r="B60" s="94" t="s">
        <v>1031</v>
      </c>
      <c r="C60" s="95" t="s">
        <v>1061</v>
      </c>
      <c r="D60" s="94"/>
      <c r="E60" s="94"/>
      <c r="F60" s="94"/>
      <c r="G60" s="94">
        <v>5056243017393</v>
      </c>
      <c r="H60" s="94" t="s">
        <v>972</v>
      </c>
      <c r="I60" s="94" t="s">
        <v>1035</v>
      </c>
      <c r="J60" s="123"/>
      <c r="K60" s="124"/>
      <c r="L60" s="123"/>
      <c r="M60" s="124"/>
      <c r="N60" s="123"/>
      <c r="O60" s="124"/>
      <c r="P60" s="125"/>
      <c r="Q60" s="135"/>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4"/>
      <c r="AR60" s="124"/>
      <c r="AS60" s="124"/>
      <c r="AT60" s="124"/>
      <c r="AU60" s="124"/>
      <c r="AV60" s="124"/>
      <c r="AW60" s="124"/>
      <c r="AX60" s="124"/>
      <c r="AY60" s="124"/>
      <c r="AZ60" s="124"/>
      <c r="BA60" s="124"/>
      <c r="BB60" s="124"/>
      <c r="BC60" s="124"/>
      <c r="BD60" s="94"/>
      <c r="BE60" s="94"/>
      <c r="BF60" s="128"/>
      <c r="BG60" s="128"/>
      <c r="BH60" s="128"/>
      <c r="BI60" s="128"/>
      <c r="BJ60" s="128"/>
      <c r="BK60" s="128"/>
      <c r="BL60" s="128"/>
      <c r="BM60" s="128"/>
      <c r="BN60" s="128"/>
      <c r="BO60" s="128"/>
      <c r="BP60" s="128"/>
      <c r="BQ60" s="128"/>
      <c r="BR60" s="128"/>
      <c r="BS60" s="128"/>
      <c r="BT60" s="128"/>
      <c r="BU60" s="135"/>
      <c r="BV60" s="128"/>
      <c r="BW60" s="94" t="s">
        <v>1164</v>
      </c>
      <c r="BX60" s="128"/>
      <c r="BY60" s="124"/>
      <c r="BZ60" s="128"/>
      <c r="CA60" s="128"/>
      <c r="CB60" s="128"/>
      <c r="CC60" s="128"/>
      <c r="CD60" s="128"/>
      <c r="CE60" s="128"/>
      <c r="CF60" s="128"/>
      <c r="CG60" s="136"/>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8"/>
      <c r="DH60" s="128"/>
      <c r="DI60" s="128"/>
      <c r="DJ60" s="128"/>
      <c r="DK60" s="128"/>
      <c r="DL60" s="124"/>
      <c r="DM60" s="124"/>
      <c r="DN60" s="124"/>
      <c r="DO60" s="124"/>
      <c r="DP60" s="124"/>
      <c r="DQ60" s="124"/>
      <c r="DR60" s="124"/>
      <c r="DS60" s="124"/>
      <c r="DT60" s="124"/>
      <c r="DU60" s="124"/>
      <c r="DV60" s="124"/>
      <c r="DW60" s="124"/>
      <c r="DX60" s="124"/>
      <c r="DY60" s="124"/>
      <c r="DZ60" s="124"/>
      <c r="EA60" s="124"/>
      <c r="EB60" s="124"/>
      <c r="EC60" s="124"/>
      <c r="ED60" s="124"/>
      <c r="EE60" s="128"/>
      <c r="EF60" s="128"/>
      <c r="EG60" s="128"/>
      <c r="EH60" s="136"/>
      <c r="EI60" s="124"/>
      <c r="EJ60" s="136"/>
      <c r="EK60" s="124"/>
      <c r="EL60" s="124"/>
      <c r="EM60" s="124"/>
      <c r="EN60" s="124"/>
      <c r="EO60" s="124"/>
      <c r="EP60" s="124"/>
      <c r="EQ60" s="124"/>
      <c r="ER60" s="128"/>
      <c r="ES60" s="128"/>
      <c r="ET60" s="128"/>
      <c r="EU60" s="123"/>
      <c r="EV60" s="128"/>
      <c r="EW60" s="128"/>
      <c r="EX60" s="128"/>
      <c r="EY60" s="128"/>
      <c r="EZ60" s="128"/>
      <c r="FA60" s="128"/>
      <c r="FB60" s="123"/>
      <c r="FC60" s="136"/>
      <c r="FD60" s="128"/>
      <c r="FE60" s="124"/>
      <c r="FF60" s="124"/>
      <c r="FG60" s="123"/>
      <c r="FH60" s="136"/>
      <c r="FI60" s="128"/>
      <c r="FJ60" s="124"/>
      <c r="FK60" s="124"/>
      <c r="FL60" s="136"/>
      <c r="FM60" s="124"/>
      <c r="FN60" s="124"/>
      <c r="FO60" s="128"/>
      <c r="FP60" s="128"/>
      <c r="FQ60" s="128"/>
      <c r="FR60" s="128"/>
      <c r="FS60" s="128"/>
      <c r="FT60" s="128"/>
      <c r="FU60" s="128"/>
      <c r="FV60" s="128"/>
      <c r="FW60" s="128"/>
      <c r="FX60" s="128"/>
      <c r="FY60" s="128"/>
      <c r="FZ60" s="128"/>
      <c r="GA60" s="128"/>
      <c r="GB60" s="128"/>
      <c r="GC60" s="128"/>
      <c r="GD60" s="128"/>
      <c r="GE60" s="128"/>
      <c r="GF60" s="128"/>
      <c r="GG60" s="128"/>
      <c r="GH60" s="128"/>
      <c r="GI60" s="128"/>
      <c r="GJ60" s="128"/>
      <c r="GK60" s="128"/>
      <c r="GL60" s="128"/>
      <c r="GM60" s="128"/>
      <c r="GN60" s="128"/>
      <c r="GO60" s="128"/>
      <c r="GP60" s="128"/>
      <c r="GQ60" s="128"/>
      <c r="GR60" s="128"/>
      <c r="GS60" s="168"/>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36"/>
      <c r="IF60" s="136"/>
      <c r="IG60" s="123"/>
      <c r="IH60" s="124"/>
      <c r="II60" s="124"/>
      <c r="IJ60" s="124"/>
      <c r="IK60" s="136"/>
      <c r="IL60" s="124"/>
      <c r="IM60" s="123"/>
      <c r="IN60" s="124"/>
      <c r="IO60" s="136"/>
      <c r="IP60" s="124"/>
      <c r="IQ60" s="124"/>
      <c r="IR60" s="128"/>
      <c r="IS60" s="124"/>
      <c r="IT60" s="128"/>
      <c r="IU60" s="124"/>
      <c r="IV60" s="124"/>
      <c r="IW60" s="124"/>
      <c r="IX60" s="128"/>
      <c r="IY60" s="128"/>
      <c r="IZ60" s="128"/>
      <c r="JA60" s="128"/>
      <c r="JB60" s="128"/>
      <c r="JC60" s="128"/>
      <c r="JD60" s="128"/>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7"/>
      <c r="KI60" s="128"/>
      <c r="KJ60" s="124"/>
      <c r="KK60" s="124"/>
      <c r="KL60" s="124"/>
      <c r="KM60" s="124"/>
      <c r="KN60" s="124"/>
      <c r="KO60" s="123"/>
      <c r="KP60" s="123"/>
      <c r="KQ60" s="123"/>
      <c r="KR60" s="123"/>
      <c r="KS60" s="124"/>
      <c r="KT60" s="124"/>
      <c r="KU60" s="124"/>
      <c r="KV60" s="124"/>
      <c r="KW60" s="123"/>
      <c r="KX60" s="124"/>
      <c r="KY60" s="123"/>
      <c r="KZ60" s="128"/>
      <c r="LA60" s="124"/>
      <c r="LB60" s="124"/>
      <c r="LC60" s="124"/>
      <c r="LD60" s="127"/>
      <c r="LE60" s="128"/>
      <c r="LF60" s="128"/>
      <c r="LG60" s="127"/>
      <c r="LH60" s="128"/>
      <c r="LI60" s="127"/>
      <c r="LJ60" s="128"/>
      <c r="LK60" s="128"/>
      <c r="LL60" s="127"/>
      <c r="LM60" s="127"/>
      <c r="LN60" s="127"/>
      <c r="LO60" s="128"/>
      <c r="LP60" s="128"/>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8"/>
      <c r="MM60" s="127"/>
      <c r="MN60" s="127"/>
      <c r="MO60" s="127"/>
      <c r="MP60" s="128"/>
      <c r="MQ60" s="127"/>
      <c r="MR60" s="128"/>
      <c r="MS60" s="128"/>
      <c r="MT60" s="124"/>
      <c r="MU60" s="128"/>
      <c r="MV60" s="124"/>
      <c r="MW60" s="124"/>
      <c r="MX60" s="124"/>
      <c r="MY60" s="128"/>
      <c r="MZ60" s="128"/>
      <c r="NA60" s="128"/>
      <c r="NB60" s="128"/>
      <c r="NC60" s="128"/>
      <c r="ND60" s="128"/>
      <c r="NE60" s="128"/>
      <c r="NF60" s="128"/>
      <c r="NG60" s="123"/>
      <c r="NH60" s="124"/>
      <c r="NI60" s="124"/>
      <c r="NJ60" s="124"/>
      <c r="NK60" s="128"/>
      <c r="NL60" s="124"/>
      <c r="NM60" s="124"/>
      <c r="NN60" s="124"/>
      <c r="NO60" s="124"/>
      <c r="NP60" s="123"/>
      <c r="NQ60" s="124"/>
      <c r="NR60" s="124"/>
      <c r="NS60" s="124"/>
      <c r="NT60" s="124"/>
      <c r="NU60" s="124"/>
      <c r="NV60" s="136"/>
      <c r="NW60" s="136"/>
      <c r="NX60" s="136"/>
      <c r="NY60" s="123"/>
      <c r="NZ60" s="124"/>
      <c r="OA60" s="123"/>
      <c r="OB60" s="136"/>
      <c r="OC60" s="136"/>
      <c r="OD60" s="124"/>
      <c r="OE60" s="123"/>
      <c r="OF60" s="124"/>
      <c r="OG60" s="124"/>
      <c r="OH60" s="124"/>
      <c r="OI60" s="124"/>
      <c r="OJ60" s="124"/>
      <c r="OK60" s="124"/>
      <c r="OL60" s="124"/>
      <c r="OM60" s="124"/>
      <c r="ON60" s="124"/>
      <c r="OO60" s="124"/>
      <c r="OP60" s="128"/>
      <c r="OQ60" s="128"/>
      <c r="OR60" s="127"/>
      <c r="OS60" s="128"/>
      <c r="OT60" s="124"/>
      <c r="OU60" s="128"/>
      <c r="OV60" s="124"/>
      <c r="OW60" s="124"/>
      <c r="OX60" s="124"/>
      <c r="OY60" s="128"/>
      <c r="OZ60" s="128"/>
      <c r="PA60" s="128"/>
      <c r="PB60" s="128"/>
      <c r="PC60" s="128"/>
      <c r="PD60" s="128"/>
      <c r="PE60" s="128"/>
      <c r="PF60" s="128"/>
      <c r="PG60" s="128"/>
      <c r="PH60" s="128"/>
      <c r="PI60" s="128"/>
      <c r="PJ60" s="128"/>
      <c r="PK60" s="128"/>
      <c r="PL60" s="128"/>
      <c r="PM60" s="128"/>
      <c r="PN60" s="128"/>
      <c r="PO60" s="128"/>
      <c r="PP60" s="128"/>
      <c r="PQ60" s="128"/>
      <c r="PR60" s="128"/>
      <c r="PS60" s="128"/>
      <c r="PT60" s="128"/>
      <c r="PU60" s="128"/>
      <c r="PV60" s="128"/>
      <c r="PW60" s="124"/>
      <c r="PX60" s="124"/>
      <c r="PY60" s="124"/>
      <c r="PZ60" s="124"/>
      <c r="QA60" s="168"/>
    </row>
    <row r="61" spans="1:443">
      <c r="A61" s="119"/>
      <c r="B61" s="102"/>
      <c r="C61" s="103"/>
      <c r="D61" s="102"/>
      <c r="E61" s="102"/>
      <c r="F61" s="102"/>
      <c r="G61" s="102"/>
      <c r="H61" s="102"/>
      <c r="I61" s="102"/>
      <c r="J61" s="123"/>
      <c r="K61" s="124"/>
      <c r="L61" s="123"/>
      <c r="M61" s="124"/>
      <c r="N61" s="123"/>
      <c r="O61" s="124"/>
      <c r="P61" s="126"/>
      <c r="Q61" s="136"/>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02"/>
      <c r="BE61" s="102"/>
      <c r="BF61" s="124"/>
      <c r="BG61" s="124"/>
      <c r="BH61" s="124"/>
      <c r="BI61" s="124"/>
      <c r="BJ61" s="124"/>
      <c r="BK61" s="124"/>
      <c r="BL61" s="124"/>
      <c r="BM61" s="124"/>
      <c r="BN61" s="124"/>
      <c r="BO61" s="124"/>
      <c r="BP61" s="124"/>
      <c r="BQ61" s="124"/>
      <c r="BR61" s="124"/>
      <c r="BS61" s="124"/>
      <c r="BT61" s="124"/>
      <c r="BU61" s="136"/>
      <c r="BV61" s="124"/>
      <c r="BW61" s="102"/>
      <c r="BX61" s="124"/>
      <c r="BY61" s="124"/>
      <c r="BZ61" s="124"/>
      <c r="CA61" s="124"/>
      <c r="CB61" s="124"/>
      <c r="CC61" s="124"/>
      <c r="CD61" s="124"/>
      <c r="CE61" s="124"/>
      <c r="CF61" s="124"/>
      <c r="CG61" s="136"/>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36"/>
      <c r="EI61" s="124"/>
      <c r="EJ61" s="136"/>
      <c r="EK61" s="124"/>
      <c r="EL61" s="124"/>
      <c r="EM61" s="124"/>
      <c r="EN61" s="124"/>
      <c r="EO61" s="124"/>
      <c r="EP61" s="124"/>
      <c r="EQ61" s="124"/>
      <c r="ER61" s="124"/>
      <c r="ES61" s="124"/>
      <c r="ET61" s="124"/>
      <c r="EU61" s="123"/>
      <c r="EV61" s="124"/>
      <c r="EW61" s="124"/>
      <c r="EX61" s="124"/>
      <c r="EY61" s="124"/>
      <c r="EZ61" s="124"/>
      <c r="FA61" s="124"/>
      <c r="FB61" s="123"/>
      <c r="FC61" s="136"/>
      <c r="FD61" s="124"/>
      <c r="FE61" s="124"/>
      <c r="FF61" s="124"/>
      <c r="FG61" s="123"/>
      <c r="FH61" s="136"/>
      <c r="FI61" s="124"/>
      <c r="FJ61" s="124"/>
      <c r="FK61" s="124"/>
      <c r="FL61" s="136"/>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69"/>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36"/>
      <c r="IF61" s="136"/>
      <c r="IG61" s="123"/>
      <c r="IH61" s="124"/>
      <c r="II61" s="124"/>
      <c r="IJ61" s="124"/>
      <c r="IK61" s="136"/>
      <c r="IL61" s="124"/>
      <c r="IM61" s="123"/>
      <c r="IN61" s="124"/>
      <c r="IO61" s="136"/>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36"/>
      <c r="NW61" s="136"/>
      <c r="NX61" s="136"/>
      <c r="NY61" s="123"/>
      <c r="NZ61" s="124"/>
      <c r="OA61" s="123"/>
      <c r="OB61" s="136"/>
      <c r="OC61" s="136"/>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69"/>
    </row>
    <row r="62" ht="22" customHeight="1" spans="1:443">
      <c r="A62" s="119"/>
      <c r="B62" s="94" t="s">
        <v>1066</v>
      </c>
      <c r="C62" s="95" t="s">
        <v>1092</v>
      </c>
      <c r="D62" s="94"/>
      <c r="E62" s="94"/>
      <c r="F62" s="94"/>
      <c r="G62" s="94" t="s">
        <v>1094</v>
      </c>
      <c r="H62" s="94" t="s">
        <v>972</v>
      </c>
      <c r="I62" s="94" t="s">
        <v>1070</v>
      </c>
      <c r="J62" s="127"/>
      <c r="K62" s="128"/>
      <c r="L62" s="127"/>
      <c r="M62" s="128"/>
      <c r="N62" s="127"/>
      <c r="O62" s="128"/>
      <c r="P62" s="125"/>
      <c r="Q62" s="135"/>
      <c r="R62" s="128"/>
      <c r="S62" s="128"/>
      <c r="T62" s="128"/>
      <c r="U62" s="128"/>
      <c r="V62" s="128"/>
      <c r="W62" s="128"/>
      <c r="X62" s="128"/>
      <c r="Y62" s="128"/>
      <c r="Z62" s="128"/>
      <c r="AA62" s="128"/>
      <c r="AB62" s="128"/>
      <c r="AC62" s="128"/>
      <c r="AD62" s="124"/>
      <c r="AE62" s="124"/>
      <c r="AF62" s="124"/>
      <c r="AG62" s="124"/>
      <c r="AH62" s="124"/>
      <c r="AI62" s="124"/>
      <c r="AJ62" s="124"/>
      <c r="AK62" s="124"/>
      <c r="AL62" s="124"/>
      <c r="AM62" s="124"/>
      <c r="AN62" s="124"/>
      <c r="AO62" s="124"/>
      <c r="AP62" s="128"/>
      <c r="AQ62" s="124"/>
      <c r="AR62" s="128"/>
      <c r="AS62" s="128"/>
      <c r="AT62" s="128"/>
      <c r="AU62" s="128"/>
      <c r="AV62" s="128"/>
      <c r="AW62" s="124"/>
      <c r="AX62" s="124"/>
      <c r="AY62" s="124"/>
      <c r="AZ62" s="124"/>
      <c r="BA62" s="124"/>
      <c r="BB62" s="124"/>
      <c r="BC62" s="124"/>
      <c r="BD62" s="94"/>
      <c r="BE62" s="94"/>
      <c r="BF62" s="128"/>
      <c r="BG62" s="128"/>
      <c r="BH62" s="128"/>
      <c r="BI62" s="128"/>
      <c r="BJ62" s="128"/>
      <c r="BK62" s="128"/>
      <c r="BL62" s="128"/>
      <c r="BM62" s="128"/>
      <c r="BN62" s="128"/>
      <c r="BO62" s="124"/>
      <c r="BP62" s="128"/>
      <c r="BQ62" s="128"/>
      <c r="BR62" s="128"/>
      <c r="BS62" s="128"/>
      <c r="BT62" s="128"/>
      <c r="BU62" s="135"/>
      <c r="BV62" s="128"/>
      <c r="BW62" s="94" t="s">
        <v>1164</v>
      </c>
      <c r="BX62" s="128"/>
      <c r="BY62" s="128"/>
      <c r="BZ62" s="128"/>
      <c r="CA62" s="128"/>
      <c r="CB62" s="128"/>
      <c r="CC62" s="128"/>
      <c r="CD62" s="128"/>
      <c r="CE62" s="128"/>
      <c r="CF62" s="128"/>
      <c r="CG62" s="136"/>
      <c r="CH62" s="124"/>
      <c r="CI62" s="124"/>
      <c r="CJ62" s="124"/>
      <c r="CK62" s="124"/>
      <c r="CL62" s="124"/>
      <c r="CM62" s="123"/>
      <c r="CN62" s="124"/>
      <c r="CO62" s="124"/>
      <c r="CP62" s="124"/>
      <c r="CQ62" s="124"/>
      <c r="CR62" s="124"/>
      <c r="CS62" s="124"/>
      <c r="CT62" s="124"/>
      <c r="CU62" s="124"/>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35"/>
      <c r="EI62" s="128"/>
      <c r="EJ62" s="135"/>
      <c r="EK62" s="128"/>
      <c r="EL62" s="128"/>
      <c r="EM62" s="128"/>
      <c r="EN62" s="128"/>
      <c r="EO62" s="128"/>
      <c r="EP62" s="128"/>
      <c r="EQ62" s="128"/>
      <c r="ER62" s="128"/>
      <c r="ES62" s="128"/>
      <c r="ET62" s="128"/>
      <c r="EU62" s="127"/>
      <c r="EV62" s="128"/>
      <c r="EW62" s="128"/>
      <c r="EX62" s="128"/>
      <c r="EY62" s="128"/>
      <c r="EZ62" s="128"/>
      <c r="FA62" s="128"/>
      <c r="FB62" s="127"/>
      <c r="FC62" s="135"/>
      <c r="FD62" s="128"/>
      <c r="FE62" s="128"/>
      <c r="FF62" s="128"/>
      <c r="FG62" s="127"/>
      <c r="FH62" s="135"/>
      <c r="FI62" s="128"/>
      <c r="FJ62" s="128"/>
      <c r="FK62" s="128"/>
      <c r="FL62" s="135"/>
      <c r="FM62" s="128"/>
      <c r="FN62" s="128"/>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69"/>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36"/>
      <c r="IF62" s="135"/>
      <c r="IG62" s="127"/>
      <c r="IH62" s="128"/>
      <c r="II62" s="128"/>
      <c r="IJ62" s="128"/>
      <c r="IK62" s="135"/>
      <c r="IL62" s="128"/>
      <c r="IM62" s="127"/>
      <c r="IN62" s="128"/>
      <c r="IO62" s="135"/>
      <c r="IP62" s="128"/>
      <c r="IQ62" s="128"/>
      <c r="IR62" s="128"/>
      <c r="IS62" s="128"/>
      <c r="IT62" s="128"/>
      <c r="IU62" s="128"/>
      <c r="IV62" s="128"/>
      <c r="IW62" s="128"/>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8"/>
      <c r="KG62" s="127"/>
      <c r="KH62" s="127"/>
      <c r="KI62" s="128"/>
      <c r="KJ62" s="128"/>
      <c r="KK62" s="128"/>
      <c r="KL62" s="128"/>
      <c r="KM62" s="128"/>
      <c r="KN62" s="128"/>
      <c r="KO62" s="127"/>
      <c r="KP62" s="127"/>
      <c r="KQ62" s="127"/>
      <c r="KR62" s="127"/>
      <c r="KS62" s="128"/>
      <c r="KT62" s="128"/>
      <c r="KU62" s="128"/>
      <c r="KV62" s="128"/>
      <c r="KW62" s="127"/>
      <c r="KX62" s="128"/>
      <c r="KY62" s="127"/>
      <c r="KZ62" s="128"/>
      <c r="LA62" s="128"/>
      <c r="LB62" s="128"/>
      <c r="LC62" s="128"/>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8"/>
      <c r="MM62" s="127"/>
      <c r="MN62" s="127"/>
      <c r="MO62" s="127"/>
      <c r="MP62" s="128"/>
      <c r="MQ62" s="127"/>
      <c r="MR62" s="128"/>
      <c r="MS62" s="128"/>
      <c r="MT62" s="128"/>
      <c r="MU62" s="128"/>
      <c r="MV62" s="128"/>
      <c r="MW62" s="128"/>
      <c r="MX62" s="128"/>
      <c r="MY62" s="128"/>
      <c r="MZ62" s="128"/>
      <c r="NA62" s="128"/>
      <c r="NB62" s="128"/>
      <c r="NC62" s="128"/>
      <c r="ND62" s="128"/>
      <c r="NE62" s="128"/>
      <c r="NF62" s="128"/>
      <c r="NG62" s="123"/>
      <c r="NH62" s="124"/>
      <c r="NI62" s="128"/>
      <c r="NJ62" s="128"/>
      <c r="NK62" s="128"/>
      <c r="NL62" s="128"/>
      <c r="NM62" s="128"/>
      <c r="NN62" s="128"/>
      <c r="NO62" s="124"/>
      <c r="NP62" s="123"/>
      <c r="NQ62" s="124"/>
      <c r="NR62" s="124"/>
      <c r="NS62" s="124"/>
      <c r="NT62" s="124"/>
      <c r="NU62" s="124"/>
      <c r="NV62" s="136"/>
      <c r="NW62" s="136"/>
      <c r="NX62" s="136"/>
      <c r="NY62" s="123"/>
      <c r="NZ62" s="124"/>
      <c r="OA62" s="123"/>
      <c r="OB62" s="136"/>
      <c r="OC62" s="136"/>
      <c r="OD62" s="124"/>
      <c r="OE62" s="123"/>
      <c r="OF62" s="124"/>
      <c r="OG62" s="124"/>
      <c r="OH62" s="124"/>
      <c r="OI62" s="124"/>
      <c r="OJ62" s="124"/>
      <c r="OK62" s="124"/>
      <c r="OL62" s="124"/>
      <c r="OM62" s="124"/>
      <c r="ON62" s="124"/>
      <c r="OO62" s="124"/>
      <c r="OP62" s="128"/>
      <c r="OQ62" s="128"/>
      <c r="OR62" s="127"/>
      <c r="OS62" s="128"/>
      <c r="OT62" s="128"/>
      <c r="OU62" s="128"/>
      <c r="OV62" s="124"/>
      <c r="OW62" s="124"/>
      <c r="OX62" s="124"/>
      <c r="OY62" s="128"/>
      <c r="OZ62" s="128"/>
      <c r="PA62" s="128"/>
      <c r="PB62" s="128"/>
      <c r="PC62" s="128"/>
      <c r="PD62" s="128"/>
      <c r="PE62" s="128"/>
      <c r="PF62" s="128"/>
      <c r="PG62" s="128"/>
      <c r="PH62" s="128"/>
      <c r="PI62" s="128"/>
      <c r="PJ62" s="128"/>
      <c r="PK62" s="128"/>
      <c r="PL62" s="128"/>
      <c r="PM62" s="128"/>
      <c r="PN62" s="128"/>
      <c r="PO62" s="128"/>
      <c r="PP62" s="128"/>
      <c r="PQ62" s="128"/>
      <c r="PR62" s="128"/>
      <c r="PS62" s="128"/>
      <c r="PT62" s="124"/>
      <c r="PU62" s="124"/>
      <c r="PV62" s="124"/>
      <c r="PW62" s="124"/>
      <c r="PX62" s="124"/>
      <c r="PY62" s="124"/>
      <c r="PZ62" s="124"/>
      <c r="QA62" s="168"/>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7"/>
  <sheetViews>
    <sheetView workbookViewId="0">
      <pane ySplit="2" topLeftCell="A3" activePane="bottomLeft" state="frozen"/>
      <selection/>
      <selection pane="bottomLeft" activeCell="A3" sqref="A3:G3"/>
    </sheetView>
  </sheetViews>
  <sheetFormatPr defaultColWidth="9" defaultRowHeight="13.8" outlineLevelCol="6"/>
  <cols>
    <col min="1" max="1" width="11.6296296296296" style="1" customWidth="1"/>
    <col min="2" max="2" width="9" style="1" hidden="1" customWidth="1"/>
    <col min="3" max="3" width="26.1296296296296" style="1" customWidth="1"/>
    <col min="4" max="5" width="47.1296296296296" style="1" customWidth="1"/>
    <col min="6" max="7" width="36.6296296296296" style="1" customWidth="1"/>
  </cols>
  <sheetData>
    <row r="1" ht="25.8" spans="1:1">
      <c r="A1" s="69" t="s">
        <v>1166</v>
      </c>
    </row>
    <row r="2" spans="1:7">
      <c r="A2" s="1" t="s">
        <v>1167</v>
      </c>
      <c r="B2" s="1" t="s">
        <v>1168</v>
      </c>
      <c r="C2" s="1" t="s">
        <v>1169</v>
      </c>
      <c r="D2" s="1" t="s">
        <v>1170</v>
      </c>
      <c r="E2" s="1" t="s">
        <v>1171</v>
      </c>
      <c r="F2" s="1" t="s">
        <v>1172</v>
      </c>
      <c r="G2" s="1" t="s">
        <v>1173</v>
      </c>
    </row>
    <row r="3" ht="14.4" spans="1:1">
      <c r="A3" s="70" t="s">
        <v>1174</v>
      </c>
    </row>
    <row r="4" ht="39.6" spans="1:7">
      <c r="A4" s="70"/>
      <c r="B4" s="71" t="s">
        <v>518</v>
      </c>
      <c r="C4" s="71" t="s">
        <v>132</v>
      </c>
      <c r="D4" s="71" t="s">
        <v>1175</v>
      </c>
      <c r="E4" s="71" t="s">
        <v>1176</v>
      </c>
      <c r="F4" s="71" t="s">
        <v>1177</v>
      </c>
      <c r="G4" s="72" t="s">
        <v>1178</v>
      </c>
    </row>
    <row r="5" ht="66" spans="1:7">
      <c r="A5" s="70"/>
      <c r="B5" s="71" t="s">
        <v>519</v>
      </c>
      <c r="C5" s="71" t="s">
        <v>133</v>
      </c>
      <c r="D5" s="71" t="s">
        <v>1179</v>
      </c>
      <c r="E5" s="71" t="s">
        <v>1180</v>
      </c>
      <c r="F5" s="71" t="s">
        <v>1181</v>
      </c>
      <c r="G5" s="72" t="s">
        <v>1178</v>
      </c>
    </row>
    <row r="6" ht="39.6" spans="1:7">
      <c r="A6" s="70"/>
      <c r="B6" s="71" t="s">
        <v>520</v>
      </c>
      <c r="C6" s="71" t="s">
        <v>134</v>
      </c>
      <c r="D6" s="71" t="s">
        <v>1182</v>
      </c>
      <c r="E6" s="71" t="s">
        <v>1183</v>
      </c>
      <c r="F6" s="71" t="s">
        <v>1184</v>
      </c>
      <c r="G6" s="72" t="s">
        <v>1178</v>
      </c>
    </row>
    <row r="7" ht="184.8" spans="1:7">
      <c r="A7" s="70"/>
      <c r="B7" s="71" t="s">
        <v>588</v>
      </c>
      <c r="C7" s="71" t="s">
        <v>193</v>
      </c>
      <c r="D7" s="71" t="s">
        <v>1185</v>
      </c>
      <c r="E7" s="71" t="s">
        <v>1186</v>
      </c>
      <c r="F7" s="71" t="s">
        <v>1187</v>
      </c>
      <c r="G7" s="71" t="s">
        <v>1188</v>
      </c>
    </row>
    <row r="8" ht="39.6" spans="1:7">
      <c r="A8" s="70"/>
      <c r="B8" s="71" t="s">
        <v>589</v>
      </c>
      <c r="C8" s="71" t="s">
        <v>195</v>
      </c>
      <c r="D8" s="71" t="s">
        <v>1189</v>
      </c>
      <c r="E8" s="71" t="s">
        <v>1189</v>
      </c>
      <c r="F8" s="71" t="s">
        <v>1190</v>
      </c>
      <c r="G8" s="71" t="s">
        <v>1191</v>
      </c>
    </row>
    <row r="9" ht="52.8" spans="1:7">
      <c r="A9" s="70"/>
      <c r="B9" s="71" t="s">
        <v>523</v>
      </c>
      <c r="C9" s="71" t="s">
        <v>137</v>
      </c>
      <c r="D9" s="71" t="s">
        <v>1192</v>
      </c>
      <c r="E9" s="71" t="s">
        <v>1193</v>
      </c>
      <c r="F9" s="71" t="s">
        <v>1194</v>
      </c>
      <c r="G9" s="72" t="s">
        <v>1178</v>
      </c>
    </row>
    <row r="10" ht="39.6" spans="1:7">
      <c r="A10" s="70"/>
      <c r="B10" s="71" t="s">
        <v>524</v>
      </c>
      <c r="C10" s="71" t="s">
        <v>138</v>
      </c>
      <c r="D10" s="71" t="s">
        <v>1195</v>
      </c>
      <c r="E10" s="71" t="s">
        <v>1195</v>
      </c>
      <c r="F10" s="71" t="s">
        <v>1196</v>
      </c>
      <c r="G10" s="72" t="s">
        <v>1178</v>
      </c>
    </row>
    <row r="11" ht="66" spans="1:7">
      <c r="A11" s="70"/>
      <c r="B11" s="71" t="s">
        <v>521</v>
      </c>
      <c r="C11" s="71" t="s">
        <v>135</v>
      </c>
      <c r="D11" s="71" t="s">
        <v>1197</v>
      </c>
      <c r="E11" s="71" t="s">
        <v>1198</v>
      </c>
      <c r="F11" s="71" t="s">
        <v>1199</v>
      </c>
      <c r="G11" s="72" t="s">
        <v>1178</v>
      </c>
    </row>
    <row r="12" ht="52.8" spans="1:7">
      <c r="A12" s="70"/>
      <c r="B12" s="71" t="s">
        <v>590</v>
      </c>
      <c r="C12" s="71" t="s">
        <v>196</v>
      </c>
      <c r="D12" s="71" t="s">
        <v>1200</v>
      </c>
      <c r="E12" s="71" t="s">
        <v>1201</v>
      </c>
      <c r="F12" s="71" t="s">
        <v>1202</v>
      </c>
      <c r="G12" s="71" t="s">
        <v>1191</v>
      </c>
    </row>
    <row r="13" ht="26.4" spans="1:7">
      <c r="A13" s="70"/>
      <c r="B13" s="71" t="s">
        <v>522</v>
      </c>
      <c r="C13" s="71" t="s">
        <v>136</v>
      </c>
      <c r="D13" s="71" t="s">
        <v>1203</v>
      </c>
      <c r="E13" s="71" t="s">
        <v>1183</v>
      </c>
      <c r="F13" s="71" t="s">
        <v>1204</v>
      </c>
      <c r="G13" s="72" t="s">
        <v>1178</v>
      </c>
    </row>
    <row r="14" ht="66" spans="1:7">
      <c r="A14" s="70"/>
      <c r="B14" s="71" t="s">
        <v>558</v>
      </c>
      <c r="C14" s="71" t="s">
        <v>164</v>
      </c>
      <c r="D14" s="71" t="s">
        <v>1205</v>
      </c>
      <c r="E14" s="71" t="s">
        <v>1206</v>
      </c>
      <c r="F14" s="71" t="s">
        <v>1207</v>
      </c>
      <c r="G14" s="72" t="s">
        <v>1178</v>
      </c>
    </row>
    <row r="15" ht="52.8" spans="1:7">
      <c r="A15" s="70"/>
      <c r="B15" s="71" t="s">
        <v>525</v>
      </c>
      <c r="C15" s="71" t="s">
        <v>139</v>
      </c>
      <c r="D15" s="71" t="s">
        <v>1208</v>
      </c>
      <c r="E15" s="71" t="s">
        <v>1209</v>
      </c>
      <c r="F15" s="71" t="s">
        <v>1210</v>
      </c>
      <c r="G15" s="72" t="s">
        <v>1178</v>
      </c>
    </row>
    <row r="16" ht="39.6" spans="1:7">
      <c r="A16" s="70"/>
      <c r="B16" s="71" t="s">
        <v>197</v>
      </c>
      <c r="C16" s="71" t="s">
        <v>197</v>
      </c>
      <c r="D16" s="71" t="s">
        <v>1211</v>
      </c>
      <c r="E16" s="71" t="s">
        <v>1212</v>
      </c>
      <c r="F16" s="71" t="s">
        <v>1213</v>
      </c>
      <c r="G16" s="71" t="s">
        <v>1191</v>
      </c>
    </row>
    <row r="17" ht="26.4" spans="1:7">
      <c r="A17" s="70"/>
      <c r="B17" s="71" t="s">
        <v>591</v>
      </c>
      <c r="C17" s="71" t="s">
        <v>198</v>
      </c>
      <c r="D17" s="71" t="s">
        <v>1214</v>
      </c>
      <c r="E17" s="71" t="s">
        <v>1215</v>
      </c>
      <c r="F17" s="71" t="s">
        <v>1216</v>
      </c>
      <c r="G17" s="71" t="s">
        <v>1191</v>
      </c>
    </row>
    <row r="18" ht="52.8" spans="1:7">
      <c r="A18" s="70"/>
      <c r="B18" s="71" t="s">
        <v>1217</v>
      </c>
      <c r="C18" s="71" t="s">
        <v>199</v>
      </c>
      <c r="D18" s="71" t="s">
        <v>1218</v>
      </c>
      <c r="E18" s="71" t="s">
        <v>1219</v>
      </c>
      <c r="F18" s="71" t="s">
        <v>1220</v>
      </c>
      <c r="G18" s="71" t="s">
        <v>1191</v>
      </c>
    </row>
    <row r="19" ht="39.6" spans="1:7">
      <c r="A19" s="70"/>
      <c r="B19" s="71" t="s">
        <v>532</v>
      </c>
      <c r="C19" s="71" t="s">
        <v>1221</v>
      </c>
      <c r="D19" s="71" t="s">
        <v>1222</v>
      </c>
      <c r="E19" s="71" t="s">
        <v>1223</v>
      </c>
      <c r="F19" s="71" t="s">
        <v>1224</v>
      </c>
      <c r="G19" s="72" t="s">
        <v>1178</v>
      </c>
    </row>
    <row r="20" ht="145.2" spans="1:7">
      <c r="A20" s="70"/>
      <c r="B20" s="71" t="s">
        <v>533</v>
      </c>
      <c r="C20" s="71" t="s">
        <v>147</v>
      </c>
      <c r="D20" s="71" t="s">
        <v>1225</v>
      </c>
      <c r="E20" s="71" t="s">
        <v>1226</v>
      </c>
      <c r="F20" s="71" t="s">
        <v>1227</v>
      </c>
      <c r="G20" s="72" t="s">
        <v>1178</v>
      </c>
    </row>
    <row r="21" ht="145.2" spans="1:7">
      <c r="A21" s="70"/>
      <c r="B21" s="71" t="s">
        <v>534</v>
      </c>
      <c r="C21" s="71" t="s">
        <v>148</v>
      </c>
      <c r="D21" s="71" t="s">
        <v>1228</v>
      </c>
      <c r="E21" s="71" t="s">
        <v>1229</v>
      </c>
      <c r="F21" s="71" t="s">
        <v>974</v>
      </c>
      <c r="G21" s="72" t="s">
        <v>1178</v>
      </c>
    </row>
    <row r="22" ht="105.6" spans="1:7">
      <c r="A22" s="70"/>
      <c r="B22" s="71" t="s">
        <v>574</v>
      </c>
      <c r="C22" s="71" t="s">
        <v>176</v>
      </c>
      <c r="D22" s="71" t="s">
        <v>1230</v>
      </c>
      <c r="E22" s="71" t="s">
        <v>1231</v>
      </c>
      <c r="F22" s="71" t="s">
        <v>1232</v>
      </c>
      <c r="G22" s="71" t="s">
        <v>1191</v>
      </c>
    </row>
    <row r="23" ht="105.6" spans="1:7">
      <c r="A23" s="70"/>
      <c r="B23" s="71" t="s">
        <v>582</v>
      </c>
      <c r="C23" s="71" t="s">
        <v>184</v>
      </c>
      <c r="D23" s="71" t="s">
        <v>1233</v>
      </c>
      <c r="E23" s="71" t="s">
        <v>1234</v>
      </c>
      <c r="F23" s="71" t="s">
        <v>1235</v>
      </c>
      <c r="G23" s="71" t="s">
        <v>1191</v>
      </c>
    </row>
    <row r="24" ht="14.4" spans="1:1">
      <c r="A24" s="73" t="s">
        <v>1236</v>
      </c>
    </row>
    <row r="25" ht="250.8" spans="1:7">
      <c r="A25" s="73"/>
      <c r="B25" s="71" t="s">
        <v>584</v>
      </c>
      <c r="C25" s="71" t="s">
        <v>186</v>
      </c>
      <c r="D25" s="71" t="s">
        <v>1237</v>
      </c>
      <c r="E25" s="71" t="s">
        <v>1238</v>
      </c>
      <c r="F25" s="71" t="s">
        <v>1239</v>
      </c>
      <c r="G25" s="71" t="s">
        <v>1191</v>
      </c>
    </row>
    <row r="26" ht="39.6" spans="1:7">
      <c r="A26" s="73"/>
      <c r="B26" s="71" t="s">
        <v>585</v>
      </c>
      <c r="C26" s="71" t="s">
        <v>187</v>
      </c>
      <c r="D26" s="71" t="s">
        <v>1240</v>
      </c>
      <c r="E26" s="71" t="s">
        <v>1241</v>
      </c>
      <c r="F26" s="71" t="s">
        <v>1242</v>
      </c>
      <c r="G26" s="71" t="s">
        <v>1191</v>
      </c>
    </row>
    <row r="27" ht="66" spans="1:7">
      <c r="A27" s="73"/>
      <c r="B27" s="71" t="s">
        <v>586</v>
      </c>
      <c r="C27" s="71" t="s">
        <v>188</v>
      </c>
      <c r="D27" s="71" t="s">
        <v>1243</v>
      </c>
      <c r="E27" s="71" t="s">
        <v>1244</v>
      </c>
      <c r="F27" s="71" t="s">
        <v>1245</v>
      </c>
      <c r="G27" s="71" t="s">
        <v>1191</v>
      </c>
    </row>
    <row r="28" ht="105.6" spans="1:7">
      <c r="A28" s="73"/>
      <c r="B28" s="71" t="s">
        <v>587</v>
      </c>
      <c r="C28" s="71" t="s">
        <v>189</v>
      </c>
      <c r="D28" s="71" t="s">
        <v>1246</v>
      </c>
      <c r="E28" s="71" t="s">
        <v>1247</v>
      </c>
      <c r="F28" s="71" t="s">
        <v>1248</v>
      </c>
      <c r="G28" s="71" t="s">
        <v>1191</v>
      </c>
    </row>
    <row r="29" ht="26.4" spans="1:7">
      <c r="A29" s="73"/>
      <c r="B29" s="71" t="s">
        <v>190</v>
      </c>
      <c r="C29" s="71" t="s">
        <v>1249</v>
      </c>
      <c r="D29" s="71" t="s">
        <v>1250</v>
      </c>
      <c r="E29" s="71" t="s">
        <v>1251</v>
      </c>
      <c r="F29" s="71" t="s">
        <v>1252</v>
      </c>
      <c r="G29" s="71" t="s">
        <v>1191</v>
      </c>
    </row>
    <row r="30" ht="39.6" spans="1:7">
      <c r="A30" s="73"/>
      <c r="B30" s="71" t="s">
        <v>191</v>
      </c>
      <c r="C30" s="71" t="s">
        <v>191</v>
      </c>
      <c r="D30" s="71" t="s">
        <v>1253</v>
      </c>
      <c r="E30" s="71" t="s">
        <v>1253</v>
      </c>
      <c r="F30" s="71" t="s">
        <v>1253</v>
      </c>
      <c r="G30" s="71" t="s">
        <v>1191</v>
      </c>
    </row>
    <row r="31" ht="39.6" spans="1:7">
      <c r="A31" s="73"/>
      <c r="B31" s="71" t="s">
        <v>192</v>
      </c>
      <c r="C31" s="71" t="s">
        <v>192</v>
      </c>
      <c r="D31" s="71" t="s">
        <v>1253</v>
      </c>
      <c r="E31" s="71" t="s">
        <v>1253</v>
      </c>
      <c r="F31" s="71" t="s">
        <v>1253</v>
      </c>
      <c r="G31" s="71" t="s">
        <v>1191</v>
      </c>
    </row>
    <row r="32" ht="14.4" spans="1:1">
      <c r="A32" s="74" t="s">
        <v>1254</v>
      </c>
    </row>
    <row r="33" ht="66" spans="1:7">
      <c r="A33" s="74"/>
      <c r="B33" s="71" t="s">
        <v>1255</v>
      </c>
      <c r="C33" s="71" t="s">
        <v>226</v>
      </c>
      <c r="D33" s="71" t="s">
        <v>1256</v>
      </c>
      <c r="E33" s="71" t="s">
        <v>1257</v>
      </c>
      <c r="F33" s="71" t="s">
        <v>1258</v>
      </c>
      <c r="G33" s="71" t="s">
        <v>1191</v>
      </c>
    </row>
    <row r="34" ht="39.6" spans="1:7">
      <c r="A34" s="74"/>
      <c r="B34" s="71" t="s">
        <v>643</v>
      </c>
      <c r="C34" s="71" t="s">
        <v>1259</v>
      </c>
      <c r="D34" s="71" t="s">
        <v>1260</v>
      </c>
      <c r="E34" s="71" t="s">
        <v>1261</v>
      </c>
      <c r="F34" s="71" t="s">
        <v>1262</v>
      </c>
      <c r="G34" s="71" t="s">
        <v>1191</v>
      </c>
    </row>
    <row r="35" ht="26.4" spans="1:7">
      <c r="A35" s="74"/>
      <c r="B35" s="71" t="s">
        <v>644</v>
      </c>
      <c r="C35" s="71" t="s">
        <v>232</v>
      </c>
      <c r="D35" s="71" t="s">
        <v>1263</v>
      </c>
      <c r="E35" s="71" t="s">
        <v>1264</v>
      </c>
      <c r="F35" s="71" t="s">
        <v>1265</v>
      </c>
      <c r="G35" s="71" t="s">
        <v>1191</v>
      </c>
    </row>
    <row r="36" ht="26.4" spans="1:7">
      <c r="A36" s="74"/>
      <c r="B36" s="71" t="s">
        <v>1266</v>
      </c>
      <c r="C36" s="71" t="s">
        <v>1267</v>
      </c>
      <c r="D36" s="71" t="s">
        <v>1268</v>
      </c>
      <c r="E36" s="71" t="s">
        <v>1269</v>
      </c>
      <c r="F36" s="71" t="s">
        <v>1270</v>
      </c>
      <c r="G36" s="71" t="s">
        <v>1191</v>
      </c>
    </row>
    <row r="37" ht="26.4" spans="1:7">
      <c r="A37" s="74"/>
      <c r="B37" s="71" t="s">
        <v>648</v>
      </c>
      <c r="C37" s="71" t="s">
        <v>236</v>
      </c>
      <c r="D37" s="71" t="s">
        <v>1271</v>
      </c>
      <c r="E37" s="71" t="s">
        <v>1272</v>
      </c>
      <c r="F37" s="71" t="s">
        <v>1273</v>
      </c>
      <c r="G37" s="71" t="s">
        <v>1191</v>
      </c>
    </row>
    <row r="38" ht="26.4" spans="1:7">
      <c r="A38" s="74"/>
      <c r="B38" s="71" t="s">
        <v>649</v>
      </c>
      <c r="C38" s="71" t="s">
        <v>1274</v>
      </c>
      <c r="D38" s="71" t="s">
        <v>1275</v>
      </c>
      <c r="E38" s="71" t="s">
        <v>1269</v>
      </c>
      <c r="F38" s="71" t="s">
        <v>1276</v>
      </c>
      <c r="G38" s="71" t="s">
        <v>1191</v>
      </c>
    </row>
    <row r="39" ht="79.2" spans="1:7">
      <c r="A39" s="74"/>
      <c r="B39" s="71" t="s">
        <v>1277</v>
      </c>
      <c r="C39" s="71" t="s">
        <v>238</v>
      </c>
      <c r="D39" s="71" t="s">
        <v>1278</v>
      </c>
      <c r="E39" s="71" t="s">
        <v>1269</v>
      </c>
      <c r="F39" s="71" t="s">
        <v>1279</v>
      </c>
      <c r="G39" s="71" t="s">
        <v>1191</v>
      </c>
    </row>
    <row r="40" ht="26.4" spans="1:7">
      <c r="A40" s="74"/>
      <c r="B40" s="71" t="s">
        <v>572</v>
      </c>
      <c r="C40" s="71" t="s">
        <v>174</v>
      </c>
      <c r="D40" s="71" t="s">
        <v>1280</v>
      </c>
      <c r="E40" s="71" t="s">
        <v>1281</v>
      </c>
      <c r="F40" s="71" t="s">
        <v>1282</v>
      </c>
      <c r="G40" s="72" t="s">
        <v>1178</v>
      </c>
    </row>
    <row r="41" ht="26.4" spans="1:7">
      <c r="A41" s="74"/>
      <c r="B41" s="71" t="s">
        <v>573</v>
      </c>
      <c r="C41" s="71" t="s">
        <v>175</v>
      </c>
      <c r="D41" s="71" t="s">
        <v>1283</v>
      </c>
      <c r="E41" s="71" t="s">
        <v>1269</v>
      </c>
      <c r="F41" s="71" t="s">
        <v>1284</v>
      </c>
      <c r="G41" s="71" t="s">
        <v>1191</v>
      </c>
    </row>
    <row r="42" ht="39.6" spans="1:7">
      <c r="A42" s="74"/>
      <c r="B42" s="71" t="s">
        <v>656</v>
      </c>
      <c r="C42" s="71" t="s">
        <v>240</v>
      </c>
      <c r="D42" s="71" t="s">
        <v>1285</v>
      </c>
      <c r="E42" s="71" t="s">
        <v>1286</v>
      </c>
      <c r="F42" s="71" t="s">
        <v>1287</v>
      </c>
      <c r="G42" s="71" t="s">
        <v>1191</v>
      </c>
    </row>
    <row r="43" ht="26.4" spans="1:7">
      <c r="A43" s="74"/>
      <c r="B43" s="71" t="s">
        <v>657</v>
      </c>
      <c r="C43" s="71" t="s">
        <v>241</v>
      </c>
      <c r="D43" s="71" t="s">
        <v>1288</v>
      </c>
      <c r="E43" s="71" t="s">
        <v>1269</v>
      </c>
      <c r="F43" s="71" t="s">
        <v>1289</v>
      </c>
      <c r="G43" s="71" t="s">
        <v>1191</v>
      </c>
    </row>
    <row r="44" ht="39.6" spans="1:7">
      <c r="A44" s="74"/>
      <c r="B44" s="71" t="s">
        <v>658</v>
      </c>
      <c r="C44" s="71" t="s">
        <v>242</v>
      </c>
      <c r="D44" s="71" t="s">
        <v>1290</v>
      </c>
      <c r="E44" s="71" t="s">
        <v>1269</v>
      </c>
      <c r="F44" s="71" t="s">
        <v>1291</v>
      </c>
      <c r="G44" s="71" t="s">
        <v>1191</v>
      </c>
    </row>
    <row r="45" ht="26.4" spans="1:7">
      <c r="A45" s="74"/>
      <c r="B45" s="71" t="s">
        <v>1292</v>
      </c>
      <c r="C45" s="71" t="s">
        <v>1293</v>
      </c>
      <c r="D45" s="71" t="s">
        <v>1294</v>
      </c>
      <c r="E45" s="71" t="s">
        <v>1269</v>
      </c>
      <c r="F45" s="71" t="s">
        <v>1295</v>
      </c>
      <c r="G45" s="71" t="s">
        <v>1191</v>
      </c>
    </row>
    <row r="46" ht="52.8" spans="1:7">
      <c r="A46" s="74"/>
      <c r="B46" s="71" t="s">
        <v>1296</v>
      </c>
      <c r="C46" s="71" t="s">
        <v>244</v>
      </c>
      <c r="D46" s="71" t="s">
        <v>1297</v>
      </c>
      <c r="E46" s="71" t="s">
        <v>1269</v>
      </c>
      <c r="F46" s="71" t="s">
        <v>1298</v>
      </c>
      <c r="G46" s="71" t="s">
        <v>1191</v>
      </c>
    </row>
    <row r="47" ht="26.4" spans="1:7">
      <c r="A47" s="74"/>
      <c r="B47" s="71" t="s">
        <v>665</v>
      </c>
      <c r="C47" s="71" t="s">
        <v>245</v>
      </c>
      <c r="D47" s="71" t="s">
        <v>1299</v>
      </c>
      <c r="E47" s="71" t="s">
        <v>1300</v>
      </c>
      <c r="F47" s="71" t="s">
        <v>1301</v>
      </c>
      <c r="G47" s="71" t="s">
        <v>1191</v>
      </c>
    </row>
    <row r="48" ht="52.8" spans="1:7">
      <c r="A48" s="74"/>
      <c r="B48" s="71" t="s">
        <v>1302</v>
      </c>
      <c r="C48" s="71" t="s">
        <v>1303</v>
      </c>
      <c r="D48" s="71" t="s">
        <v>1304</v>
      </c>
      <c r="E48" s="71" t="s">
        <v>1305</v>
      </c>
      <c r="F48" s="71" t="s">
        <v>1306</v>
      </c>
      <c r="G48" s="71" t="s">
        <v>1191</v>
      </c>
    </row>
    <row r="49" ht="26.4" spans="1:7">
      <c r="A49" s="74"/>
      <c r="B49" s="71" t="s">
        <v>668</v>
      </c>
      <c r="C49" s="71" t="s">
        <v>248</v>
      </c>
      <c r="D49" s="71" t="s">
        <v>1253</v>
      </c>
      <c r="E49" s="71" t="s">
        <v>1307</v>
      </c>
      <c r="F49" s="71" t="s">
        <v>1308</v>
      </c>
      <c r="G49" s="71" t="s">
        <v>1191</v>
      </c>
    </row>
    <row r="50" ht="52.8" spans="1:7">
      <c r="A50" s="74"/>
      <c r="B50" s="71" t="s">
        <v>1309</v>
      </c>
      <c r="C50" s="71" t="s">
        <v>1310</v>
      </c>
      <c r="D50" s="71" t="s">
        <v>1253</v>
      </c>
      <c r="E50" s="71" t="s">
        <v>1311</v>
      </c>
      <c r="F50" s="71" t="s">
        <v>1312</v>
      </c>
      <c r="G50" s="71" t="s">
        <v>1191</v>
      </c>
    </row>
    <row r="51" ht="26.4" spans="1:7">
      <c r="A51" s="74"/>
      <c r="B51" s="71" t="s">
        <v>1313</v>
      </c>
      <c r="C51" s="71" t="s">
        <v>1314</v>
      </c>
      <c r="D51" s="71" t="s">
        <v>1253</v>
      </c>
      <c r="E51" s="71" t="s">
        <v>1315</v>
      </c>
      <c r="F51" s="71" t="s">
        <v>1316</v>
      </c>
      <c r="G51" s="71" t="s">
        <v>1191</v>
      </c>
    </row>
    <row r="52" ht="39.6" spans="1:7">
      <c r="A52" s="74"/>
      <c r="B52" s="71" t="s">
        <v>674</v>
      </c>
      <c r="C52" s="71" t="s">
        <v>254</v>
      </c>
      <c r="D52" s="71" t="s">
        <v>1317</v>
      </c>
      <c r="E52" s="71" t="s">
        <v>1318</v>
      </c>
      <c r="F52" s="71" t="s">
        <v>1319</v>
      </c>
      <c r="G52" s="71" t="s">
        <v>1191</v>
      </c>
    </row>
    <row r="53" ht="26.4" spans="1:7">
      <c r="A53" s="74"/>
      <c r="B53" s="71" t="s">
        <v>676</v>
      </c>
      <c r="C53" s="71" t="s">
        <v>256</v>
      </c>
      <c r="D53" s="71" t="s">
        <v>1253</v>
      </c>
      <c r="E53" s="71" t="s">
        <v>1320</v>
      </c>
      <c r="F53" s="71" t="s">
        <v>1321</v>
      </c>
      <c r="G53" s="71" t="s">
        <v>1191</v>
      </c>
    </row>
    <row r="54" ht="39.6" spans="1:7">
      <c r="A54" s="74"/>
      <c r="B54" s="71" t="s">
        <v>1322</v>
      </c>
      <c r="C54" s="71" t="s">
        <v>1323</v>
      </c>
      <c r="D54" s="71" t="s">
        <v>1324</v>
      </c>
      <c r="E54" s="71" t="s">
        <v>1325</v>
      </c>
      <c r="F54" s="71" t="s">
        <v>1326</v>
      </c>
      <c r="G54" s="71" t="s">
        <v>1191</v>
      </c>
    </row>
    <row r="55" ht="14.4" spans="1:1">
      <c r="A55" s="75" t="s">
        <v>1327</v>
      </c>
    </row>
    <row r="56" ht="79.2" spans="1:7">
      <c r="A56" s="75"/>
      <c r="B56" s="71" t="s">
        <v>326</v>
      </c>
      <c r="C56" s="71" t="s">
        <v>1328</v>
      </c>
      <c r="D56" s="71" t="s">
        <v>1329</v>
      </c>
      <c r="E56" s="71" t="s">
        <v>1329</v>
      </c>
      <c r="F56" s="71" t="s">
        <v>1330</v>
      </c>
      <c r="G56" s="71" t="s">
        <v>1191</v>
      </c>
    </row>
    <row r="57" ht="66" spans="1:7">
      <c r="A57" s="75"/>
      <c r="B57" s="71" t="s">
        <v>796</v>
      </c>
      <c r="C57" s="71" t="s">
        <v>364</v>
      </c>
      <c r="D57" s="71" t="s">
        <v>1253</v>
      </c>
      <c r="E57" s="71" t="s">
        <v>1331</v>
      </c>
      <c r="F57" s="71" t="s">
        <v>1332</v>
      </c>
      <c r="G57" s="71" t="s">
        <v>1191</v>
      </c>
    </row>
    <row r="58" ht="26.4" spans="1:7">
      <c r="A58" s="75"/>
      <c r="B58" s="71" t="s">
        <v>763</v>
      </c>
      <c r="C58" s="71" t="s">
        <v>1333</v>
      </c>
      <c r="D58" s="71" t="s">
        <v>1334</v>
      </c>
      <c r="E58" s="71" t="s">
        <v>1335</v>
      </c>
      <c r="F58" s="71" t="s">
        <v>1336</v>
      </c>
      <c r="G58" s="71" t="s">
        <v>1191</v>
      </c>
    </row>
    <row r="59" ht="79.2" spans="1:7">
      <c r="A59" s="75"/>
      <c r="B59" s="71" t="s">
        <v>328</v>
      </c>
      <c r="C59" s="71" t="s">
        <v>1337</v>
      </c>
      <c r="D59" s="71" t="s">
        <v>1338</v>
      </c>
      <c r="E59" s="71" t="s">
        <v>1338</v>
      </c>
      <c r="F59" s="71" t="s">
        <v>1339</v>
      </c>
      <c r="G59" s="71" t="s">
        <v>1191</v>
      </c>
    </row>
    <row r="60" ht="39.6" spans="1:7">
      <c r="A60" s="75"/>
      <c r="B60" s="71" t="s">
        <v>790</v>
      </c>
      <c r="C60" s="71" t="s">
        <v>358</v>
      </c>
      <c r="D60" s="71" t="s">
        <v>1340</v>
      </c>
      <c r="E60" s="71" t="s">
        <v>1341</v>
      </c>
      <c r="F60" s="71" t="s">
        <v>1342</v>
      </c>
      <c r="G60" s="71" t="s">
        <v>1191</v>
      </c>
    </row>
    <row r="61" ht="39.6" spans="1:7">
      <c r="A61" s="75"/>
      <c r="B61" s="71" t="s">
        <v>1343</v>
      </c>
      <c r="C61" s="71" t="s">
        <v>1343</v>
      </c>
      <c r="D61" s="71" t="s">
        <v>1253</v>
      </c>
      <c r="E61" s="71" t="s">
        <v>1253</v>
      </c>
      <c r="F61" s="71" t="s">
        <v>1253</v>
      </c>
      <c r="G61" s="71" t="s">
        <v>1191</v>
      </c>
    </row>
    <row r="62" ht="39.6" spans="1:7">
      <c r="A62" s="75"/>
      <c r="B62" s="71" t="s">
        <v>784</v>
      </c>
      <c r="C62" s="71" t="s">
        <v>1344</v>
      </c>
      <c r="D62" s="71" t="s">
        <v>1253</v>
      </c>
      <c r="E62" s="71" t="s">
        <v>1345</v>
      </c>
      <c r="F62" s="71" t="s">
        <v>1346</v>
      </c>
      <c r="G62" s="71" t="s">
        <v>1191</v>
      </c>
    </row>
    <row r="63" ht="14.4" spans="1:1">
      <c r="A63" s="76" t="s">
        <v>1347</v>
      </c>
    </row>
    <row r="64" ht="26.4" spans="1:7">
      <c r="A64" s="76"/>
      <c r="B64" s="71" t="s">
        <v>801</v>
      </c>
      <c r="C64" s="71" t="s">
        <v>369</v>
      </c>
      <c r="D64" s="71" t="s">
        <v>1348</v>
      </c>
      <c r="E64" s="71" t="s">
        <v>1269</v>
      </c>
      <c r="F64" s="71" t="s">
        <v>1349</v>
      </c>
      <c r="G64" s="71" t="s">
        <v>1191</v>
      </c>
    </row>
    <row r="65" ht="39.6" spans="1:7">
      <c r="A65" s="76"/>
      <c r="B65" s="71" t="s">
        <v>831</v>
      </c>
      <c r="C65" s="71" t="s">
        <v>399</v>
      </c>
      <c r="D65" s="71" t="s">
        <v>1350</v>
      </c>
      <c r="E65" s="71" t="s">
        <v>1351</v>
      </c>
      <c r="F65" s="71" t="s">
        <v>1352</v>
      </c>
      <c r="G65" s="71" t="s">
        <v>1191</v>
      </c>
    </row>
    <row r="66" ht="26.4" spans="1:7">
      <c r="A66" s="76"/>
      <c r="B66" s="71" t="s">
        <v>829</v>
      </c>
      <c r="C66" s="71" t="s">
        <v>397</v>
      </c>
      <c r="D66" s="71" t="s">
        <v>1353</v>
      </c>
      <c r="E66" s="71" t="s">
        <v>1354</v>
      </c>
      <c r="F66" s="71" t="s">
        <v>1355</v>
      </c>
      <c r="G66" s="71" t="s">
        <v>1191</v>
      </c>
    </row>
    <row r="67" ht="39.6" spans="1:7">
      <c r="A67" s="76"/>
      <c r="B67" s="71" t="s">
        <v>828</v>
      </c>
      <c r="C67" s="71" t="s">
        <v>396</v>
      </c>
      <c r="D67" s="71" t="s">
        <v>1356</v>
      </c>
      <c r="E67" s="71" t="s">
        <v>1300</v>
      </c>
      <c r="F67" s="71" t="s">
        <v>1054</v>
      </c>
      <c r="G67" s="71" t="s">
        <v>1191</v>
      </c>
    </row>
    <row r="68" ht="26.4" spans="1:7">
      <c r="A68" s="76"/>
      <c r="B68" s="71" t="s">
        <v>830</v>
      </c>
      <c r="C68" s="71" t="s">
        <v>398</v>
      </c>
      <c r="D68" s="71" t="s">
        <v>1357</v>
      </c>
      <c r="E68" s="71" t="s">
        <v>1354</v>
      </c>
      <c r="F68" s="71" t="s">
        <v>1321</v>
      </c>
      <c r="G68" s="71" t="s">
        <v>1191</v>
      </c>
    </row>
    <row r="69" ht="79.2" spans="1:7">
      <c r="A69" s="76"/>
      <c r="B69" s="71" t="s">
        <v>804</v>
      </c>
      <c r="C69" s="71" t="s">
        <v>372</v>
      </c>
      <c r="D69" s="71" t="s">
        <v>1358</v>
      </c>
      <c r="E69" s="71" t="s">
        <v>1359</v>
      </c>
      <c r="F69" s="71" t="s">
        <v>1360</v>
      </c>
      <c r="G69" s="71" t="s">
        <v>1191</v>
      </c>
    </row>
    <row r="70" ht="79.2" spans="1:7">
      <c r="A70" s="76"/>
      <c r="B70" s="71" t="s">
        <v>832</v>
      </c>
      <c r="C70" s="71" t="s">
        <v>400</v>
      </c>
      <c r="D70" s="71" t="s">
        <v>1361</v>
      </c>
      <c r="E70" s="71" t="s">
        <v>1359</v>
      </c>
      <c r="F70" s="71" t="s">
        <v>989</v>
      </c>
      <c r="G70" s="71" t="s">
        <v>1191</v>
      </c>
    </row>
    <row r="71" ht="52.8" spans="1:7">
      <c r="A71" s="76"/>
      <c r="B71" s="71" t="s">
        <v>803</v>
      </c>
      <c r="C71" s="71" t="s">
        <v>371</v>
      </c>
      <c r="D71" s="71" t="s">
        <v>1253</v>
      </c>
      <c r="E71" s="71" t="s">
        <v>1253</v>
      </c>
      <c r="F71" s="71" t="s">
        <v>1253</v>
      </c>
      <c r="G71" s="71" t="s">
        <v>1191</v>
      </c>
    </row>
    <row r="72" ht="52.8" spans="1:7">
      <c r="A72" s="76"/>
      <c r="B72" s="71" t="s">
        <v>817</v>
      </c>
      <c r="C72" s="71" t="s">
        <v>385</v>
      </c>
      <c r="D72" s="71" t="s">
        <v>1362</v>
      </c>
      <c r="E72" s="71" t="s">
        <v>1363</v>
      </c>
      <c r="F72" s="71" t="s">
        <v>1364</v>
      </c>
      <c r="G72" s="71" t="s">
        <v>1191</v>
      </c>
    </row>
    <row r="73" ht="92.4" spans="1:7">
      <c r="A73" s="76"/>
      <c r="B73" s="71" t="s">
        <v>814</v>
      </c>
      <c r="C73" s="71" t="s">
        <v>1365</v>
      </c>
      <c r="D73" s="71" t="s">
        <v>1253</v>
      </c>
      <c r="E73" s="71" t="s">
        <v>1366</v>
      </c>
      <c r="F73" s="71" t="s">
        <v>1367</v>
      </c>
      <c r="G73" s="72" t="s">
        <v>1178</v>
      </c>
    </row>
    <row r="74" ht="79.2" spans="1:7">
      <c r="A74" s="76"/>
      <c r="B74" s="71" t="s">
        <v>818</v>
      </c>
      <c r="C74" s="71" t="s">
        <v>386</v>
      </c>
      <c r="D74" s="71" t="s">
        <v>1368</v>
      </c>
      <c r="E74" s="71" t="s">
        <v>1369</v>
      </c>
      <c r="F74" s="71" t="s">
        <v>990</v>
      </c>
      <c r="G74" s="71" t="s">
        <v>1191</v>
      </c>
    </row>
    <row r="75" ht="79.2" spans="1:7">
      <c r="A75" s="76"/>
      <c r="B75" s="71" t="s">
        <v>805</v>
      </c>
      <c r="C75" s="71" t="s">
        <v>373</v>
      </c>
      <c r="D75" s="71" t="s">
        <v>1370</v>
      </c>
      <c r="E75" s="71" t="s">
        <v>1359</v>
      </c>
      <c r="F75" s="71" t="s">
        <v>1136</v>
      </c>
      <c r="G75" s="71" t="s">
        <v>1191</v>
      </c>
    </row>
    <row r="76" ht="52.8" spans="1:7">
      <c r="A76" s="76"/>
      <c r="B76" s="71" t="s">
        <v>1371</v>
      </c>
      <c r="C76" s="71" t="s">
        <v>1372</v>
      </c>
      <c r="D76" s="71" t="s">
        <v>1373</v>
      </c>
      <c r="E76" s="71" t="s">
        <v>1374</v>
      </c>
      <c r="F76" s="71" t="s">
        <v>1136</v>
      </c>
      <c r="G76" s="71" t="s">
        <v>1191</v>
      </c>
    </row>
    <row r="77" ht="39.6" spans="1:7">
      <c r="A77" s="76"/>
      <c r="B77" s="71" t="s">
        <v>833</v>
      </c>
      <c r="C77" s="71" t="s">
        <v>401</v>
      </c>
      <c r="D77" s="71" t="s">
        <v>1375</v>
      </c>
      <c r="E77" s="71" t="s">
        <v>1300</v>
      </c>
      <c r="F77" s="71" t="s">
        <v>1054</v>
      </c>
      <c r="G77" s="71" t="s">
        <v>1191</v>
      </c>
    </row>
    <row r="78" ht="52.8" spans="1:7">
      <c r="A78" s="76"/>
      <c r="B78" s="71" t="s">
        <v>802</v>
      </c>
      <c r="C78" s="71" t="s">
        <v>370</v>
      </c>
      <c r="D78" s="71" t="s">
        <v>1376</v>
      </c>
      <c r="E78" s="71" t="s">
        <v>1300</v>
      </c>
      <c r="F78" s="71" t="s">
        <v>1136</v>
      </c>
      <c r="G78" s="71" t="s">
        <v>1191</v>
      </c>
    </row>
    <row r="79" ht="39.6" spans="1:7">
      <c r="A79" s="76"/>
      <c r="B79" s="71" t="s">
        <v>813</v>
      </c>
      <c r="C79" s="71" t="s">
        <v>1377</v>
      </c>
      <c r="D79" s="71" t="s">
        <v>1253</v>
      </c>
      <c r="E79" s="71" t="s">
        <v>1378</v>
      </c>
      <c r="F79" s="71" t="s">
        <v>1379</v>
      </c>
      <c r="G79" s="72" t="s">
        <v>1178</v>
      </c>
    </row>
    <row r="80" ht="14.4" spans="1:1">
      <c r="A80" s="77" t="s">
        <v>1380</v>
      </c>
    </row>
    <row r="81" ht="118.8" spans="1:7">
      <c r="A81" s="77"/>
      <c r="B81" s="71" t="s">
        <v>854</v>
      </c>
      <c r="C81" s="71" t="s">
        <v>423</v>
      </c>
      <c r="D81" s="71" t="s">
        <v>1381</v>
      </c>
      <c r="E81" s="71" t="s">
        <v>1382</v>
      </c>
      <c r="F81" s="71" t="s">
        <v>988</v>
      </c>
      <c r="G81" s="71" t="s">
        <v>1191</v>
      </c>
    </row>
    <row r="82" ht="52.8" spans="1:7">
      <c r="A82" s="77"/>
      <c r="B82" s="71" t="s">
        <v>855</v>
      </c>
      <c r="C82" s="71" t="s">
        <v>424</v>
      </c>
      <c r="D82" s="71" t="s">
        <v>1383</v>
      </c>
      <c r="E82" s="71" t="s">
        <v>1384</v>
      </c>
      <c r="F82" s="71" t="s">
        <v>1385</v>
      </c>
      <c r="G82" s="71" t="s">
        <v>1191</v>
      </c>
    </row>
    <row r="83" ht="52.8" spans="1:7">
      <c r="A83" s="77"/>
      <c r="B83" s="71" t="s">
        <v>856</v>
      </c>
      <c r="C83" s="71" t="s">
        <v>425</v>
      </c>
      <c r="D83" s="71" t="s">
        <v>1386</v>
      </c>
      <c r="E83" s="71" t="s">
        <v>1384</v>
      </c>
      <c r="F83" s="71" t="s">
        <v>1385</v>
      </c>
      <c r="G83" s="71" t="s">
        <v>1191</v>
      </c>
    </row>
    <row r="84" ht="52.8" spans="1:7">
      <c r="A84" s="77"/>
      <c r="B84" s="71" t="s">
        <v>857</v>
      </c>
      <c r="C84" s="71" t="s">
        <v>426</v>
      </c>
      <c r="D84" s="71" t="s">
        <v>1387</v>
      </c>
      <c r="E84" s="71" t="s">
        <v>1384</v>
      </c>
      <c r="F84" s="71" t="s">
        <v>1385</v>
      </c>
      <c r="G84" s="71" t="s">
        <v>1191</v>
      </c>
    </row>
    <row r="85" ht="52.8" spans="1:7">
      <c r="A85" s="77"/>
      <c r="B85" s="71" t="s">
        <v>858</v>
      </c>
      <c r="C85" s="71" t="s">
        <v>427</v>
      </c>
      <c r="D85" s="71" t="s">
        <v>1388</v>
      </c>
      <c r="E85" s="71" t="s">
        <v>1389</v>
      </c>
      <c r="F85" s="71" t="s">
        <v>1136</v>
      </c>
      <c r="G85" s="71" t="s">
        <v>1191</v>
      </c>
    </row>
    <row r="86" ht="26.4" spans="1:7">
      <c r="A86" s="77"/>
      <c r="B86" s="71" t="s">
        <v>859</v>
      </c>
      <c r="C86" s="71" t="s">
        <v>428</v>
      </c>
      <c r="D86" s="71" t="s">
        <v>1390</v>
      </c>
      <c r="E86" s="71" t="s">
        <v>1384</v>
      </c>
      <c r="F86" s="71" t="s">
        <v>1385</v>
      </c>
      <c r="G86" s="71" t="s">
        <v>1191</v>
      </c>
    </row>
    <row r="87" ht="52.8" spans="1:7">
      <c r="A87" s="77"/>
      <c r="B87" s="71" t="s">
        <v>860</v>
      </c>
      <c r="C87" s="71" t="s">
        <v>429</v>
      </c>
      <c r="D87" s="71" t="s">
        <v>1391</v>
      </c>
      <c r="E87" s="71" t="s">
        <v>1392</v>
      </c>
      <c r="F87" s="71" t="s">
        <v>1393</v>
      </c>
      <c r="G87" s="71" t="s">
        <v>1191</v>
      </c>
    </row>
    <row r="88" ht="52.8" spans="1:7">
      <c r="A88" s="77"/>
      <c r="B88" s="71" t="s">
        <v>861</v>
      </c>
      <c r="C88" s="71" t="s">
        <v>1394</v>
      </c>
      <c r="D88" s="71" t="s">
        <v>1395</v>
      </c>
      <c r="E88" s="71" t="s">
        <v>1396</v>
      </c>
      <c r="F88" s="71" t="s">
        <v>1075</v>
      </c>
      <c r="G88" s="71" t="s">
        <v>1191</v>
      </c>
    </row>
    <row r="89" ht="52.8" spans="1:7">
      <c r="A89" s="77"/>
      <c r="B89" s="71" t="s">
        <v>863</v>
      </c>
      <c r="C89" s="71" t="s">
        <v>1397</v>
      </c>
      <c r="D89" s="71" t="s">
        <v>1398</v>
      </c>
      <c r="E89" s="71" t="s">
        <v>1399</v>
      </c>
      <c r="F89" s="71" t="s">
        <v>1075</v>
      </c>
      <c r="G89" s="71" t="s">
        <v>1191</v>
      </c>
    </row>
    <row r="90" ht="14.4" spans="1:1">
      <c r="A90" s="78" t="s">
        <v>1400</v>
      </c>
    </row>
    <row r="91" ht="52.8" spans="1:7">
      <c r="A91" s="78"/>
      <c r="B91" s="71" t="s">
        <v>1401</v>
      </c>
      <c r="C91" s="71" t="s">
        <v>1402</v>
      </c>
      <c r="D91" s="71" t="s">
        <v>1253</v>
      </c>
      <c r="E91" s="71" t="s">
        <v>1403</v>
      </c>
      <c r="F91" s="71" t="s">
        <v>1404</v>
      </c>
      <c r="G91" s="71" t="s">
        <v>1191</v>
      </c>
    </row>
    <row r="92" ht="132" spans="1:7">
      <c r="A92" s="78"/>
      <c r="B92" s="71" t="s">
        <v>1405</v>
      </c>
      <c r="C92" s="71" t="s">
        <v>1406</v>
      </c>
      <c r="D92" s="71" t="s">
        <v>1407</v>
      </c>
      <c r="E92" s="71" t="s">
        <v>1408</v>
      </c>
      <c r="F92" s="71" t="s">
        <v>1409</v>
      </c>
      <c r="G92" s="71" t="s">
        <v>1191</v>
      </c>
    </row>
    <row r="93" ht="118.8" spans="1:7">
      <c r="A93" s="78"/>
      <c r="B93" s="71" t="s">
        <v>866</v>
      </c>
      <c r="C93" s="71" t="s">
        <v>435</v>
      </c>
      <c r="D93" s="71" t="s">
        <v>1410</v>
      </c>
      <c r="E93" s="71" t="s">
        <v>1411</v>
      </c>
      <c r="F93" s="71" t="s">
        <v>1412</v>
      </c>
      <c r="G93" s="71" t="s">
        <v>1191</v>
      </c>
    </row>
    <row r="94" ht="184.8" spans="1:7">
      <c r="A94" s="78"/>
      <c r="B94" s="71" t="s">
        <v>1413</v>
      </c>
      <c r="C94" s="71" t="s">
        <v>436</v>
      </c>
      <c r="D94" s="71" t="s">
        <v>1414</v>
      </c>
      <c r="E94" s="71" t="s">
        <v>1415</v>
      </c>
      <c r="F94" s="71" t="s">
        <v>1416</v>
      </c>
      <c r="G94" s="71" t="s">
        <v>1191</v>
      </c>
    </row>
    <row r="95" ht="118.8" spans="1:7">
      <c r="A95" s="78"/>
      <c r="B95" s="71" t="s">
        <v>873</v>
      </c>
      <c r="C95" s="71" t="s">
        <v>439</v>
      </c>
      <c r="D95" s="71" t="s">
        <v>1417</v>
      </c>
      <c r="E95" s="71" t="s">
        <v>1418</v>
      </c>
      <c r="F95" s="71" t="s">
        <v>1419</v>
      </c>
      <c r="G95" s="71" t="s">
        <v>1191</v>
      </c>
    </row>
    <row r="96" ht="118.8" spans="1:7">
      <c r="A96" s="78"/>
      <c r="B96" s="71" t="s">
        <v>874</v>
      </c>
      <c r="C96" s="71" t="s">
        <v>440</v>
      </c>
      <c r="D96" s="71" t="s">
        <v>1420</v>
      </c>
      <c r="E96" s="71" t="s">
        <v>1418</v>
      </c>
      <c r="F96" s="71" t="s">
        <v>1421</v>
      </c>
      <c r="G96" s="71" t="s">
        <v>1191</v>
      </c>
    </row>
    <row r="97" ht="39.6" spans="1:7">
      <c r="A97" s="78"/>
      <c r="B97" s="71" t="s">
        <v>875</v>
      </c>
      <c r="C97" s="71" t="s">
        <v>379</v>
      </c>
      <c r="D97" s="71" t="s">
        <v>1422</v>
      </c>
      <c r="E97" s="71" t="s">
        <v>1423</v>
      </c>
      <c r="F97" s="71" t="s">
        <v>1424</v>
      </c>
      <c r="G97" s="72" t="s">
        <v>1178</v>
      </c>
    </row>
    <row r="98" ht="52.8" spans="1:7">
      <c r="A98" s="78"/>
      <c r="B98" s="71" t="s">
        <v>441</v>
      </c>
      <c r="C98" s="71" t="s">
        <v>441</v>
      </c>
      <c r="D98" s="71" t="s">
        <v>1422</v>
      </c>
      <c r="E98" s="71" t="s">
        <v>1422</v>
      </c>
      <c r="F98" s="71" t="s">
        <v>1425</v>
      </c>
      <c r="G98" s="72" t="s">
        <v>1178</v>
      </c>
    </row>
    <row r="99" ht="39.6" spans="1:7">
      <c r="A99" s="78"/>
      <c r="B99" s="71" t="s">
        <v>876</v>
      </c>
      <c r="C99" s="71" t="s">
        <v>442</v>
      </c>
      <c r="D99" s="71" t="s">
        <v>1426</v>
      </c>
      <c r="E99" s="71" t="s">
        <v>1269</v>
      </c>
      <c r="F99" s="71" t="s">
        <v>1427</v>
      </c>
      <c r="G99" s="71" t="s">
        <v>1191</v>
      </c>
    </row>
    <row r="100" ht="26.4" spans="1:7">
      <c r="A100" s="78"/>
      <c r="B100" s="71" t="s">
        <v>878</v>
      </c>
      <c r="C100" s="71" t="s">
        <v>1428</v>
      </c>
      <c r="D100" s="71" t="s">
        <v>1429</v>
      </c>
      <c r="E100" s="71" t="s">
        <v>1430</v>
      </c>
      <c r="F100" s="71" t="s">
        <v>1431</v>
      </c>
      <c r="G100" s="71" t="s">
        <v>1191</v>
      </c>
    </row>
    <row r="101" ht="52.8" spans="1:7">
      <c r="A101" s="78"/>
      <c r="B101" s="71" t="s">
        <v>882</v>
      </c>
      <c r="C101" s="71" t="s">
        <v>446</v>
      </c>
      <c r="D101" s="71" t="s">
        <v>1432</v>
      </c>
      <c r="E101" s="71" t="s">
        <v>1318</v>
      </c>
      <c r="F101" s="71" t="s">
        <v>1433</v>
      </c>
      <c r="G101" s="72" t="s">
        <v>1178</v>
      </c>
    </row>
    <row r="102" ht="26.4" spans="1:7">
      <c r="A102" s="78"/>
      <c r="B102" s="71" t="s">
        <v>883</v>
      </c>
      <c r="C102" s="71" t="s">
        <v>447</v>
      </c>
      <c r="D102" s="71" t="s">
        <v>1434</v>
      </c>
      <c r="E102" s="71" t="s">
        <v>1435</v>
      </c>
      <c r="F102" s="71" t="s">
        <v>1436</v>
      </c>
      <c r="G102" s="72" t="s">
        <v>1178</v>
      </c>
    </row>
    <row r="103" ht="52.8" spans="1:7">
      <c r="A103" s="78"/>
      <c r="B103" s="71" t="s">
        <v>884</v>
      </c>
      <c r="C103" s="71" t="s">
        <v>448</v>
      </c>
      <c r="D103" s="71" t="s">
        <v>1437</v>
      </c>
      <c r="E103" s="71" t="s">
        <v>1438</v>
      </c>
      <c r="F103" s="71" t="s">
        <v>1439</v>
      </c>
      <c r="G103" s="72" t="s">
        <v>1178</v>
      </c>
    </row>
    <row r="104" ht="52.8" spans="1:7">
      <c r="A104" s="78"/>
      <c r="B104" s="71" t="s">
        <v>1440</v>
      </c>
      <c r="C104" s="71" t="s">
        <v>449</v>
      </c>
      <c r="D104" s="71" t="s">
        <v>1441</v>
      </c>
      <c r="E104" s="71" t="s">
        <v>1442</v>
      </c>
      <c r="F104" s="71" t="s">
        <v>1443</v>
      </c>
      <c r="G104" s="72" t="s">
        <v>1178</v>
      </c>
    </row>
    <row r="105" ht="39.6" spans="1:7">
      <c r="A105" s="78"/>
      <c r="B105" s="71" t="s">
        <v>450</v>
      </c>
      <c r="C105" s="71" t="s">
        <v>1444</v>
      </c>
      <c r="D105" s="71" t="s">
        <v>1445</v>
      </c>
      <c r="E105" s="71" t="s">
        <v>1446</v>
      </c>
      <c r="F105" s="71" t="s">
        <v>1447</v>
      </c>
      <c r="G105" s="72" t="s">
        <v>1178</v>
      </c>
    </row>
    <row r="106" ht="79.2" spans="1:7">
      <c r="A106" s="78"/>
      <c r="B106" s="71" t="s">
        <v>1448</v>
      </c>
      <c r="C106" s="71" t="s">
        <v>451</v>
      </c>
      <c r="D106" s="71" t="s">
        <v>1449</v>
      </c>
      <c r="E106" s="71" t="s">
        <v>1450</v>
      </c>
      <c r="F106" s="71" t="s">
        <v>983</v>
      </c>
      <c r="G106" s="72" t="s">
        <v>1178</v>
      </c>
    </row>
    <row r="107" ht="52.8" spans="1:7">
      <c r="A107" s="78"/>
      <c r="B107" s="71" t="s">
        <v>891</v>
      </c>
      <c r="C107" s="71" t="s">
        <v>452</v>
      </c>
      <c r="D107" s="71" t="s">
        <v>1451</v>
      </c>
      <c r="E107" s="71" t="s">
        <v>1452</v>
      </c>
      <c r="F107" s="71" t="s">
        <v>1453</v>
      </c>
      <c r="G107" s="72" t="s">
        <v>1178</v>
      </c>
    </row>
    <row r="108" ht="66" spans="1:7">
      <c r="A108" s="78"/>
      <c r="B108" s="71" t="s">
        <v>892</v>
      </c>
      <c r="C108" s="71" t="s">
        <v>453</v>
      </c>
      <c r="D108" s="71" t="s">
        <v>1454</v>
      </c>
      <c r="E108" s="71" t="s">
        <v>1455</v>
      </c>
      <c r="F108" s="71" t="s">
        <v>1456</v>
      </c>
      <c r="G108" s="72" t="s">
        <v>1178</v>
      </c>
    </row>
    <row r="109" ht="39.6" spans="1:7">
      <c r="A109" s="78"/>
      <c r="B109" s="71" t="s">
        <v>893</v>
      </c>
      <c r="C109" s="71" t="s">
        <v>454</v>
      </c>
      <c r="D109" s="71" t="s">
        <v>1457</v>
      </c>
      <c r="E109" s="71" t="s">
        <v>1452</v>
      </c>
      <c r="F109" s="71" t="s">
        <v>1453</v>
      </c>
      <c r="G109" s="72" t="s">
        <v>1178</v>
      </c>
    </row>
    <row r="110" ht="39.6" spans="1:7">
      <c r="A110" s="78"/>
      <c r="B110" s="71" t="s">
        <v>894</v>
      </c>
      <c r="C110" s="71" t="s">
        <v>455</v>
      </c>
      <c r="D110" s="71" t="s">
        <v>1458</v>
      </c>
      <c r="E110" s="71" t="s">
        <v>1459</v>
      </c>
      <c r="F110" s="71" t="s">
        <v>1460</v>
      </c>
      <c r="G110" s="72" t="s">
        <v>1178</v>
      </c>
    </row>
    <row r="111" ht="52.8" spans="1:7">
      <c r="A111" s="78"/>
      <c r="B111" s="71" t="s">
        <v>895</v>
      </c>
      <c r="C111" s="71" t="s">
        <v>456</v>
      </c>
      <c r="D111" s="71" t="s">
        <v>1461</v>
      </c>
      <c r="E111" s="71" t="s">
        <v>1462</v>
      </c>
      <c r="F111" s="71" t="s">
        <v>1460</v>
      </c>
      <c r="G111" s="72" t="s">
        <v>1178</v>
      </c>
    </row>
    <row r="112" ht="39.6" spans="1:7">
      <c r="A112" s="78"/>
      <c r="B112" s="71" t="s">
        <v>896</v>
      </c>
      <c r="C112" s="71" t="s">
        <v>457</v>
      </c>
      <c r="D112" s="71" t="s">
        <v>1451</v>
      </c>
      <c r="E112" s="71" t="s">
        <v>1463</v>
      </c>
      <c r="F112" s="71" t="s">
        <v>1464</v>
      </c>
      <c r="G112" s="72" t="s">
        <v>1178</v>
      </c>
    </row>
    <row r="113" ht="39.6" spans="1:7">
      <c r="A113" s="78"/>
      <c r="B113" s="71" t="s">
        <v>897</v>
      </c>
      <c r="C113" s="71" t="s">
        <v>458</v>
      </c>
      <c r="D113" s="71" t="s">
        <v>1465</v>
      </c>
      <c r="E113" s="71" t="s">
        <v>1466</v>
      </c>
      <c r="F113" s="71" t="s">
        <v>1467</v>
      </c>
      <c r="G113" s="72" t="s">
        <v>1178</v>
      </c>
    </row>
    <row r="114" ht="52.8" spans="1:7">
      <c r="A114" s="78"/>
      <c r="B114" s="71" t="s">
        <v>459</v>
      </c>
      <c r="C114" s="71" t="s">
        <v>1468</v>
      </c>
      <c r="D114" s="71" t="s">
        <v>1469</v>
      </c>
      <c r="E114" s="71" t="s">
        <v>1470</v>
      </c>
      <c r="F114" s="71" t="s">
        <v>1471</v>
      </c>
      <c r="G114" s="72" t="s">
        <v>1178</v>
      </c>
    </row>
    <row r="115" ht="66" spans="1:7">
      <c r="A115" s="78"/>
      <c r="B115" s="71" t="s">
        <v>460</v>
      </c>
      <c r="C115" s="71" t="s">
        <v>1472</v>
      </c>
      <c r="D115" s="71" t="s">
        <v>1473</v>
      </c>
      <c r="E115" s="71" t="s">
        <v>1474</v>
      </c>
      <c r="F115" s="71" t="s">
        <v>1475</v>
      </c>
      <c r="G115" s="72" t="s">
        <v>1178</v>
      </c>
    </row>
    <row r="116" ht="52.8" spans="1:7">
      <c r="A116" s="78"/>
      <c r="B116" s="71" t="s">
        <v>461</v>
      </c>
      <c r="C116" s="71" t="s">
        <v>1476</v>
      </c>
      <c r="D116" s="71" t="s">
        <v>1477</v>
      </c>
      <c r="E116" s="71" t="s">
        <v>1478</v>
      </c>
      <c r="F116" s="71" t="s">
        <v>1471</v>
      </c>
      <c r="G116" s="72" t="s">
        <v>1178</v>
      </c>
    </row>
    <row r="117" ht="118.8" spans="1:7">
      <c r="A117" s="78"/>
      <c r="B117" s="71" t="s">
        <v>1479</v>
      </c>
      <c r="C117" s="71" t="s">
        <v>1480</v>
      </c>
      <c r="D117" s="71" t="s">
        <v>1481</v>
      </c>
      <c r="E117" s="71" t="s">
        <v>1482</v>
      </c>
      <c r="F117" s="71" t="s">
        <v>1483</v>
      </c>
      <c r="G117" s="72" t="s">
        <v>1178</v>
      </c>
    </row>
    <row r="118" ht="52.8" spans="1:7">
      <c r="A118" s="78"/>
      <c r="B118" s="71" t="s">
        <v>903</v>
      </c>
      <c r="C118" s="71" t="s">
        <v>1484</v>
      </c>
      <c r="D118" s="71" t="s">
        <v>1485</v>
      </c>
      <c r="E118" s="71" t="s">
        <v>1486</v>
      </c>
      <c r="F118" s="71" t="s">
        <v>1487</v>
      </c>
      <c r="G118" s="72" t="s">
        <v>1178</v>
      </c>
    </row>
    <row r="119" ht="39.6" spans="1:7">
      <c r="A119" s="78"/>
      <c r="B119" s="71" t="s">
        <v>904</v>
      </c>
      <c r="C119" s="71" t="s">
        <v>1488</v>
      </c>
      <c r="D119" s="71" t="s">
        <v>1489</v>
      </c>
      <c r="E119" s="71" t="s">
        <v>1490</v>
      </c>
      <c r="F119" s="71" t="s">
        <v>1491</v>
      </c>
      <c r="G119" s="72" t="s">
        <v>1178</v>
      </c>
    </row>
    <row r="120" ht="52.8" spans="1:7">
      <c r="A120" s="78"/>
      <c r="B120" s="71" t="s">
        <v>1492</v>
      </c>
      <c r="C120" s="71" t="s">
        <v>1493</v>
      </c>
      <c r="D120" s="71" t="s">
        <v>1494</v>
      </c>
      <c r="E120" s="71" t="s">
        <v>1215</v>
      </c>
      <c r="F120" s="71" t="s">
        <v>1495</v>
      </c>
      <c r="G120" s="71" t="s">
        <v>1191</v>
      </c>
    </row>
    <row r="121" ht="92.4" spans="1:7">
      <c r="A121" s="78"/>
      <c r="B121" s="71" t="s">
        <v>905</v>
      </c>
      <c r="C121" s="71" t="s">
        <v>465</v>
      </c>
      <c r="D121" s="71" t="s">
        <v>1253</v>
      </c>
      <c r="E121" s="71" t="s">
        <v>1496</v>
      </c>
      <c r="F121" s="71" t="s">
        <v>1497</v>
      </c>
      <c r="G121" s="71" t="s">
        <v>1191</v>
      </c>
    </row>
    <row r="122" ht="52.8" spans="1:7">
      <c r="A122" s="78"/>
      <c r="B122" s="71" t="s">
        <v>906</v>
      </c>
      <c r="C122" s="71" t="s">
        <v>466</v>
      </c>
      <c r="D122" s="71" t="s">
        <v>1253</v>
      </c>
      <c r="E122" s="71" t="s">
        <v>1498</v>
      </c>
      <c r="F122" s="71" t="s">
        <v>1499</v>
      </c>
      <c r="G122" s="71" t="s">
        <v>1191</v>
      </c>
    </row>
    <row r="123" ht="105.6" spans="1:7">
      <c r="A123" s="78"/>
      <c r="B123" s="71" t="s">
        <v>1500</v>
      </c>
      <c r="C123" s="71" t="s">
        <v>1501</v>
      </c>
      <c r="D123" s="71" t="s">
        <v>1253</v>
      </c>
      <c r="E123" s="71" t="s">
        <v>1502</v>
      </c>
      <c r="F123" s="71" t="s">
        <v>1503</v>
      </c>
      <c r="G123" s="71" t="s">
        <v>1191</v>
      </c>
    </row>
    <row r="124" ht="39.6" spans="1:7">
      <c r="A124" s="78"/>
      <c r="B124" s="71" t="s">
        <v>907</v>
      </c>
      <c r="C124" s="71" t="s">
        <v>467</v>
      </c>
      <c r="D124" s="71" t="s">
        <v>1504</v>
      </c>
      <c r="E124" s="71" t="s">
        <v>1351</v>
      </c>
      <c r="F124" s="71" t="s">
        <v>1505</v>
      </c>
      <c r="G124" s="71" t="s">
        <v>1191</v>
      </c>
    </row>
    <row r="125" ht="66" spans="1:7">
      <c r="A125" s="78"/>
      <c r="B125" s="71" t="s">
        <v>468</v>
      </c>
      <c r="C125" s="71" t="s">
        <v>1506</v>
      </c>
      <c r="D125" s="71" t="s">
        <v>1253</v>
      </c>
      <c r="E125" s="71" t="s">
        <v>1507</v>
      </c>
      <c r="F125" s="71" t="s">
        <v>1508</v>
      </c>
      <c r="G125" s="71" t="s">
        <v>1191</v>
      </c>
    </row>
    <row r="126" ht="118.8" spans="1:7">
      <c r="A126" s="78"/>
      <c r="B126" s="71" t="s">
        <v>1509</v>
      </c>
      <c r="C126" s="71" t="s">
        <v>487</v>
      </c>
      <c r="D126" s="71" t="s">
        <v>1253</v>
      </c>
      <c r="E126" s="71" t="s">
        <v>1510</v>
      </c>
      <c r="F126" s="71" t="s">
        <v>1511</v>
      </c>
      <c r="G126" s="71" t="s">
        <v>1191</v>
      </c>
    </row>
    <row r="127" ht="105.6" spans="1:7">
      <c r="A127" s="78"/>
      <c r="B127" s="71" t="s">
        <v>1512</v>
      </c>
      <c r="C127" s="71" t="s">
        <v>1513</v>
      </c>
      <c r="D127" s="71" t="s">
        <v>1253</v>
      </c>
      <c r="E127" s="71" t="s">
        <v>1514</v>
      </c>
      <c r="F127" s="71" t="s">
        <v>1515</v>
      </c>
      <c r="G127" s="71" t="s">
        <v>1191</v>
      </c>
    </row>
    <row r="128" ht="52.8" spans="1:7">
      <c r="A128" s="78"/>
      <c r="B128" s="71" t="s">
        <v>908</v>
      </c>
      <c r="C128" s="71" t="s">
        <v>470</v>
      </c>
      <c r="D128" s="71" t="s">
        <v>1516</v>
      </c>
      <c r="E128" s="71" t="s">
        <v>1516</v>
      </c>
      <c r="F128" s="71" t="s">
        <v>1517</v>
      </c>
      <c r="G128" s="71" t="s">
        <v>1191</v>
      </c>
    </row>
    <row r="129" ht="105.6" spans="1:7">
      <c r="A129" s="78"/>
      <c r="B129" s="71" t="s">
        <v>1518</v>
      </c>
      <c r="C129" s="71" t="s">
        <v>1519</v>
      </c>
      <c r="D129" s="71" t="s">
        <v>1253</v>
      </c>
      <c r="E129" s="71" t="s">
        <v>1520</v>
      </c>
      <c r="F129" s="71" t="s">
        <v>1521</v>
      </c>
      <c r="G129" s="71" t="s">
        <v>1191</v>
      </c>
    </row>
    <row r="130" ht="79.2" spans="1:7">
      <c r="A130" s="78"/>
      <c r="B130" s="71" t="s">
        <v>1522</v>
      </c>
      <c r="C130" s="71" t="s">
        <v>1523</v>
      </c>
      <c r="D130" s="71" t="s">
        <v>1524</v>
      </c>
      <c r="E130" s="71" t="s">
        <v>1525</v>
      </c>
      <c r="F130" s="71" t="s">
        <v>1526</v>
      </c>
      <c r="G130" s="72" t="s">
        <v>1178</v>
      </c>
    </row>
    <row r="131" ht="66" spans="1:7">
      <c r="A131" s="78"/>
      <c r="B131" s="71" t="s">
        <v>912</v>
      </c>
      <c r="C131" s="71" t="s">
        <v>472</v>
      </c>
      <c r="D131" s="71" t="s">
        <v>1527</v>
      </c>
      <c r="E131" s="71" t="s">
        <v>1528</v>
      </c>
      <c r="F131" s="71" t="s">
        <v>1529</v>
      </c>
      <c r="G131" s="71" t="s">
        <v>1191</v>
      </c>
    </row>
    <row r="132" ht="66" spans="1:7">
      <c r="A132" s="78"/>
      <c r="B132" s="71" t="s">
        <v>913</v>
      </c>
      <c r="C132" s="71" t="s">
        <v>1530</v>
      </c>
      <c r="D132" s="71" t="s">
        <v>1527</v>
      </c>
      <c r="E132" s="71" t="s">
        <v>1531</v>
      </c>
      <c r="F132" s="71" t="s">
        <v>1532</v>
      </c>
      <c r="G132" s="71" t="s">
        <v>1191</v>
      </c>
    </row>
    <row r="133" ht="79.2" spans="1:7">
      <c r="A133" s="78"/>
      <c r="B133" s="71" t="s">
        <v>1533</v>
      </c>
      <c r="C133" s="71" t="s">
        <v>478</v>
      </c>
      <c r="D133" s="71" t="s">
        <v>1253</v>
      </c>
      <c r="E133" s="71" t="s">
        <v>1534</v>
      </c>
      <c r="F133" s="71" t="s">
        <v>1535</v>
      </c>
      <c r="G133" s="71" t="s">
        <v>1191</v>
      </c>
    </row>
    <row r="134" ht="118.8" spans="1:7">
      <c r="A134" s="78"/>
      <c r="B134" s="71" t="s">
        <v>1536</v>
      </c>
      <c r="C134" s="71" t="s">
        <v>479</v>
      </c>
      <c r="D134" s="71" t="s">
        <v>1253</v>
      </c>
      <c r="E134" s="71" t="s">
        <v>1537</v>
      </c>
      <c r="F134" s="71" t="s">
        <v>1538</v>
      </c>
      <c r="G134" s="71" t="s">
        <v>1191</v>
      </c>
    </row>
    <row r="135" ht="132" spans="1:7">
      <c r="A135" s="78"/>
      <c r="B135" s="71" t="s">
        <v>1539</v>
      </c>
      <c r="C135" s="71" t="s">
        <v>480</v>
      </c>
      <c r="D135" s="71" t="s">
        <v>1253</v>
      </c>
      <c r="E135" s="71" t="s">
        <v>1540</v>
      </c>
      <c r="F135" s="71" t="s">
        <v>1541</v>
      </c>
      <c r="G135" s="71" t="s">
        <v>1191</v>
      </c>
    </row>
    <row r="136" ht="92.4" spans="1:7">
      <c r="A136" s="78"/>
      <c r="B136" s="71" t="s">
        <v>927</v>
      </c>
      <c r="C136" s="71" t="s">
        <v>481</v>
      </c>
      <c r="D136" s="71" t="s">
        <v>1253</v>
      </c>
      <c r="E136" s="71" t="s">
        <v>1542</v>
      </c>
      <c r="F136" s="71" t="s">
        <v>1253</v>
      </c>
      <c r="G136" s="71" t="s">
        <v>1191</v>
      </c>
    </row>
    <row r="137" ht="92.4" spans="1:7">
      <c r="A137" s="78"/>
      <c r="B137" s="71" t="s">
        <v>928</v>
      </c>
      <c r="C137" s="71" t="s">
        <v>482</v>
      </c>
      <c r="D137" s="71" t="s">
        <v>1253</v>
      </c>
      <c r="E137" s="71" t="s">
        <v>1543</v>
      </c>
      <c r="F137" s="71" t="s">
        <v>1253</v>
      </c>
      <c r="G137" s="71" t="s">
        <v>1191</v>
      </c>
    </row>
    <row r="138" ht="105.6" spans="1:7">
      <c r="A138" s="78"/>
      <c r="B138" s="71" t="s">
        <v>929</v>
      </c>
      <c r="C138" s="71" t="s">
        <v>483</v>
      </c>
      <c r="D138" s="71" t="s">
        <v>1253</v>
      </c>
      <c r="E138" s="71" t="s">
        <v>1544</v>
      </c>
      <c r="F138" s="71" t="s">
        <v>1253</v>
      </c>
      <c r="G138" s="71" t="s">
        <v>1191</v>
      </c>
    </row>
    <row r="139" ht="92.4" spans="1:7">
      <c r="A139" s="78"/>
      <c r="B139" s="71" t="s">
        <v>930</v>
      </c>
      <c r="C139" s="71" t="s">
        <v>484</v>
      </c>
      <c r="D139" s="71" t="s">
        <v>1253</v>
      </c>
      <c r="E139" s="71" t="s">
        <v>1545</v>
      </c>
      <c r="F139" s="71" t="s">
        <v>1253</v>
      </c>
      <c r="G139" s="71" t="s">
        <v>1191</v>
      </c>
    </row>
    <row r="140" ht="92.4" spans="1:7">
      <c r="A140" s="78"/>
      <c r="B140" s="71" t="s">
        <v>931</v>
      </c>
      <c r="C140" s="71" t="s">
        <v>485</v>
      </c>
      <c r="D140" s="71" t="s">
        <v>1253</v>
      </c>
      <c r="E140" s="71" t="s">
        <v>1546</v>
      </c>
      <c r="F140" s="71" t="s">
        <v>1253</v>
      </c>
      <c r="G140" s="71" t="s">
        <v>1191</v>
      </c>
    </row>
    <row r="141" ht="105.6" spans="1:7">
      <c r="A141" s="78"/>
      <c r="B141" s="71" t="s">
        <v>932</v>
      </c>
      <c r="C141" s="71" t="s">
        <v>486</v>
      </c>
      <c r="D141" s="71" t="s">
        <v>1253</v>
      </c>
      <c r="E141" s="71" t="s">
        <v>1547</v>
      </c>
      <c r="F141" s="71" t="s">
        <v>1253</v>
      </c>
      <c r="G141" s="71" t="s">
        <v>1191</v>
      </c>
    </row>
    <row r="142" ht="14.4" spans="1:1">
      <c r="A142" s="79" t="s">
        <v>1548</v>
      </c>
    </row>
    <row r="143" ht="92.4" spans="1:7">
      <c r="A143" s="79"/>
      <c r="B143" s="71" t="s">
        <v>941</v>
      </c>
      <c r="C143" s="71" t="s">
        <v>493</v>
      </c>
      <c r="D143" s="71" t="s">
        <v>1549</v>
      </c>
      <c r="E143" s="71" t="s">
        <v>1550</v>
      </c>
      <c r="F143" s="71" t="s">
        <v>1551</v>
      </c>
      <c r="G143" s="71" t="s">
        <v>1191</v>
      </c>
    </row>
    <row r="144" ht="39.6" spans="1:7">
      <c r="A144" s="79"/>
      <c r="B144" s="71" t="s">
        <v>942</v>
      </c>
      <c r="C144" s="71" t="s">
        <v>494</v>
      </c>
      <c r="D144" s="71" t="s">
        <v>1552</v>
      </c>
      <c r="E144" s="71" t="s">
        <v>1553</v>
      </c>
      <c r="F144" s="71" t="s">
        <v>1554</v>
      </c>
      <c r="G144" s="71" t="s">
        <v>1191</v>
      </c>
    </row>
    <row r="145" ht="118.8" spans="1:7">
      <c r="A145" s="79"/>
      <c r="B145" s="71" t="s">
        <v>947</v>
      </c>
      <c r="C145" s="71" t="s">
        <v>499</v>
      </c>
      <c r="D145" s="71" t="s">
        <v>1555</v>
      </c>
      <c r="E145" s="71" t="s">
        <v>1556</v>
      </c>
      <c r="F145" s="71" t="s">
        <v>1557</v>
      </c>
      <c r="G145" s="71" t="s">
        <v>1191</v>
      </c>
    </row>
    <row r="146" ht="66" spans="1:7">
      <c r="A146" s="79"/>
      <c r="B146" s="71" t="s">
        <v>950</v>
      </c>
      <c r="C146" s="71" t="s">
        <v>502</v>
      </c>
      <c r="D146" s="71" t="s">
        <v>1558</v>
      </c>
      <c r="E146" s="71" t="s">
        <v>1559</v>
      </c>
      <c r="F146" s="71" t="s">
        <v>1560</v>
      </c>
      <c r="G146" s="71" t="s">
        <v>1191</v>
      </c>
    </row>
    <row r="147" ht="66" spans="1:7">
      <c r="A147" s="79"/>
      <c r="B147" s="71" t="s">
        <v>943</v>
      </c>
      <c r="C147" s="71" t="s">
        <v>495</v>
      </c>
      <c r="D147" s="71" t="s">
        <v>1561</v>
      </c>
      <c r="E147" s="71" t="s">
        <v>1562</v>
      </c>
      <c r="F147" s="71" t="s">
        <v>1563</v>
      </c>
      <c r="G147" s="72" t="s">
        <v>1178</v>
      </c>
    </row>
    <row r="148" ht="39.6" spans="1:7">
      <c r="A148" s="79"/>
      <c r="B148" s="71" t="s">
        <v>944</v>
      </c>
      <c r="C148" s="71" t="s">
        <v>496</v>
      </c>
      <c r="D148" s="71" t="s">
        <v>1564</v>
      </c>
      <c r="E148" s="71" t="s">
        <v>1565</v>
      </c>
      <c r="F148" s="71" t="s">
        <v>1563</v>
      </c>
      <c r="G148" s="71" t="s">
        <v>1191</v>
      </c>
    </row>
    <row r="149" ht="66" spans="1:7">
      <c r="A149" s="79"/>
      <c r="B149" s="71" t="s">
        <v>945</v>
      </c>
      <c r="C149" s="71" t="s">
        <v>497</v>
      </c>
      <c r="D149" s="71" t="s">
        <v>1566</v>
      </c>
      <c r="E149" s="71" t="s">
        <v>1567</v>
      </c>
      <c r="F149" s="71" t="s">
        <v>1568</v>
      </c>
      <c r="G149" s="71" t="s">
        <v>1191</v>
      </c>
    </row>
    <row r="150" ht="39.6" spans="1:7">
      <c r="A150" s="79"/>
      <c r="B150" s="71" t="s">
        <v>946</v>
      </c>
      <c r="C150" s="71" t="s">
        <v>498</v>
      </c>
      <c r="D150" s="71" t="s">
        <v>1569</v>
      </c>
      <c r="E150" s="71" t="s">
        <v>1570</v>
      </c>
      <c r="F150" s="71" t="s">
        <v>1568</v>
      </c>
      <c r="G150" s="71" t="s">
        <v>1191</v>
      </c>
    </row>
    <row r="151" ht="39.6" spans="1:7">
      <c r="A151" s="79"/>
      <c r="B151" s="71" t="s">
        <v>948</v>
      </c>
      <c r="C151" s="71" t="s">
        <v>500</v>
      </c>
      <c r="D151" s="71" t="s">
        <v>1571</v>
      </c>
      <c r="E151" s="71" t="s">
        <v>1572</v>
      </c>
      <c r="F151" s="71" t="s">
        <v>1568</v>
      </c>
      <c r="G151" s="71" t="s">
        <v>1191</v>
      </c>
    </row>
    <row r="152" ht="66" spans="1:7">
      <c r="A152" s="79"/>
      <c r="B152" s="71" t="s">
        <v>949</v>
      </c>
      <c r="C152" s="71" t="s">
        <v>501</v>
      </c>
      <c r="D152" s="71" t="s">
        <v>1573</v>
      </c>
      <c r="E152" s="71" t="s">
        <v>1574</v>
      </c>
      <c r="F152" s="71" t="s">
        <v>1321</v>
      </c>
      <c r="G152" s="71" t="s">
        <v>1191</v>
      </c>
    </row>
    <row r="153" ht="26.4" spans="1:7">
      <c r="A153" s="79"/>
      <c r="B153" s="71" t="s">
        <v>951</v>
      </c>
      <c r="C153" s="71" t="s">
        <v>503</v>
      </c>
      <c r="D153" s="71" t="s">
        <v>1575</v>
      </c>
      <c r="E153" s="71" t="s">
        <v>1576</v>
      </c>
      <c r="F153" s="71" t="s">
        <v>1577</v>
      </c>
      <c r="G153" s="71" t="s">
        <v>1191</v>
      </c>
    </row>
    <row r="154" ht="132" spans="1:7">
      <c r="A154" s="79"/>
      <c r="B154" s="71" t="s">
        <v>952</v>
      </c>
      <c r="C154" s="71" t="s">
        <v>504</v>
      </c>
      <c r="D154" s="71" t="s">
        <v>1578</v>
      </c>
      <c r="E154" s="71" t="s">
        <v>1223</v>
      </c>
      <c r="F154" s="71" t="s">
        <v>1579</v>
      </c>
      <c r="G154" s="71" t="s">
        <v>1191</v>
      </c>
    </row>
    <row r="155" ht="52.8" spans="1:7">
      <c r="A155" s="79"/>
      <c r="B155" s="71" t="s">
        <v>953</v>
      </c>
      <c r="C155" s="71" t="s">
        <v>505</v>
      </c>
      <c r="D155" s="71" t="s">
        <v>1580</v>
      </c>
      <c r="E155" s="71" t="s">
        <v>1581</v>
      </c>
      <c r="F155" s="71" t="s">
        <v>1582</v>
      </c>
      <c r="G155" s="71" t="s">
        <v>1191</v>
      </c>
    </row>
    <row r="156" ht="52.8" spans="1:7">
      <c r="A156" s="79"/>
      <c r="B156" s="71" t="s">
        <v>954</v>
      </c>
      <c r="C156" s="71" t="s">
        <v>506</v>
      </c>
      <c r="D156" s="71" t="s">
        <v>1583</v>
      </c>
      <c r="E156" s="71" t="s">
        <v>1584</v>
      </c>
      <c r="F156" s="71" t="s">
        <v>1585</v>
      </c>
      <c r="G156" s="71" t="s">
        <v>1191</v>
      </c>
    </row>
    <row r="157" ht="52.8" spans="1:7">
      <c r="A157" s="79"/>
      <c r="B157" s="71" t="s">
        <v>955</v>
      </c>
      <c r="C157" s="71" t="s">
        <v>507</v>
      </c>
      <c r="D157" s="71" t="s">
        <v>1586</v>
      </c>
      <c r="E157" s="71" t="s">
        <v>1272</v>
      </c>
      <c r="F157" s="71" t="s">
        <v>1321</v>
      </c>
      <c r="G157" s="71" t="s">
        <v>1191</v>
      </c>
    </row>
    <row r="158" ht="52.8" spans="1:7">
      <c r="A158" s="79"/>
      <c r="B158" s="71" t="s">
        <v>957</v>
      </c>
      <c r="C158" s="71" t="s">
        <v>509</v>
      </c>
      <c r="D158" s="71" t="s">
        <v>1587</v>
      </c>
      <c r="E158" s="71" t="s">
        <v>1318</v>
      </c>
      <c r="F158" s="71" t="s">
        <v>1433</v>
      </c>
      <c r="G158" s="71" t="s">
        <v>1191</v>
      </c>
    </row>
    <row r="159" ht="39.6" spans="1:7">
      <c r="A159" s="79"/>
      <c r="B159" s="71" t="s">
        <v>958</v>
      </c>
      <c r="C159" s="71" t="s">
        <v>510</v>
      </c>
      <c r="D159" s="71" t="s">
        <v>1588</v>
      </c>
      <c r="E159" s="71" t="s">
        <v>1589</v>
      </c>
      <c r="F159" s="71" t="s">
        <v>1590</v>
      </c>
      <c r="G159" s="71" t="s">
        <v>1191</v>
      </c>
    </row>
    <row r="160" ht="26.4" spans="1:7">
      <c r="A160" s="79"/>
      <c r="B160" s="71" t="s">
        <v>960</v>
      </c>
      <c r="C160" s="71" t="s">
        <v>512</v>
      </c>
      <c r="D160" s="71" t="s">
        <v>1591</v>
      </c>
      <c r="E160" s="71" t="s">
        <v>1592</v>
      </c>
      <c r="F160" s="71" t="s">
        <v>1385</v>
      </c>
      <c r="G160" s="71" t="s">
        <v>1191</v>
      </c>
    </row>
    <row r="161" ht="26.4" spans="1:7">
      <c r="A161" s="79"/>
      <c r="B161" s="71" t="s">
        <v>961</v>
      </c>
      <c r="C161" s="71" t="s">
        <v>513</v>
      </c>
      <c r="D161" s="71" t="s">
        <v>1593</v>
      </c>
      <c r="E161" s="71" t="s">
        <v>1594</v>
      </c>
      <c r="F161" s="71" t="s">
        <v>1595</v>
      </c>
      <c r="G161" s="71" t="s">
        <v>1191</v>
      </c>
    </row>
    <row r="162" ht="39.6" spans="1:7">
      <c r="A162" s="79"/>
      <c r="B162" s="71" t="s">
        <v>962</v>
      </c>
      <c r="C162" s="71" t="s">
        <v>514</v>
      </c>
      <c r="D162" s="71" t="s">
        <v>1596</v>
      </c>
      <c r="E162" s="71" t="s">
        <v>1597</v>
      </c>
      <c r="F162" s="71" t="s">
        <v>1568</v>
      </c>
      <c r="G162" s="71" t="s">
        <v>1191</v>
      </c>
    </row>
    <row r="163" ht="92.4" spans="1:7">
      <c r="A163" s="79"/>
      <c r="B163" s="71" t="s">
        <v>566</v>
      </c>
      <c r="C163" s="71" t="s">
        <v>168</v>
      </c>
      <c r="D163" s="71" t="s">
        <v>1598</v>
      </c>
      <c r="E163" s="71" t="s">
        <v>1598</v>
      </c>
      <c r="F163" s="71" t="s">
        <v>1433</v>
      </c>
      <c r="G163" s="71" t="s">
        <v>1191</v>
      </c>
    </row>
    <row r="164" ht="132" spans="1:7">
      <c r="A164" s="79"/>
      <c r="B164" s="71" t="s">
        <v>965</v>
      </c>
      <c r="C164" s="71" t="s">
        <v>517</v>
      </c>
      <c r="D164" s="71" t="s">
        <v>1599</v>
      </c>
      <c r="E164" s="71" t="s">
        <v>1599</v>
      </c>
      <c r="F164" s="71" t="s">
        <v>1600</v>
      </c>
      <c r="G164" s="71" t="s">
        <v>1191</v>
      </c>
    </row>
    <row r="165" ht="52.8" spans="1:7">
      <c r="A165" s="79"/>
      <c r="B165" s="71" t="s">
        <v>964</v>
      </c>
      <c r="C165" s="71" t="s">
        <v>516</v>
      </c>
      <c r="D165" s="71" t="s">
        <v>1601</v>
      </c>
      <c r="E165" s="71" t="s">
        <v>1601</v>
      </c>
      <c r="F165" s="71" t="s">
        <v>1602</v>
      </c>
      <c r="G165" s="71" t="s">
        <v>1191</v>
      </c>
    </row>
    <row r="166" ht="52.8" spans="1:7">
      <c r="A166" s="79"/>
      <c r="B166" s="71" t="s">
        <v>940</v>
      </c>
      <c r="C166" s="71" t="s">
        <v>492</v>
      </c>
      <c r="D166" s="71" t="s">
        <v>1603</v>
      </c>
      <c r="E166" s="71" t="s">
        <v>1604</v>
      </c>
      <c r="F166" s="71" t="s">
        <v>1568</v>
      </c>
      <c r="G166" s="71" t="s">
        <v>1191</v>
      </c>
    </row>
    <row r="167" ht="14.4" spans="1:1">
      <c r="A167" s="80" t="s">
        <v>1605</v>
      </c>
    </row>
    <row r="168" ht="105.6" spans="1:7">
      <c r="A168" s="80"/>
      <c r="B168" s="71" t="s">
        <v>1606</v>
      </c>
      <c r="C168" s="71" t="s">
        <v>1607</v>
      </c>
      <c r="D168" s="71" t="s">
        <v>1608</v>
      </c>
      <c r="E168" s="71" t="s">
        <v>1609</v>
      </c>
      <c r="F168" s="71" t="s">
        <v>1610</v>
      </c>
      <c r="G168" s="71" t="s">
        <v>1191</v>
      </c>
    </row>
    <row r="169" ht="52.8" spans="1:7">
      <c r="A169" s="80"/>
      <c r="B169" s="71" t="s">
        <v>1611</v>
      </c>
      <c r="C169" s="71" t="s">
        <v>1612</v>
      </c>
      <c r="D169" s="71" t="s">
        <v>1613</v>
      </c>
      <c r="E169" s="71" t="s">
        <v>1614</v>
      </c>
      <c r="F169" s="71" t="s">
        <v>1615</v>
      </c>
      <c r="G169" s="71" t="s">
        <v>1191</v>
      </c>
    </row>
    <row r="170" ht="105.6" spans="1:7">
      <c r="A170" s="80"/>
      <c r="B170" s="71" t="s">
        <v>1616</v>
      </c>
      <c r="C170" s="71" t="s">
        <v>1617</v>
      </c>
      <c r="D170" s="71" t="s">
        <v>1618</v>
      </c>
      <c r="E170" s="71" t="s">
        <v>1619</v>
      </c>
      <c r="F170" s="71" t="s">
        <v>1620</v>
      </c>
      <c r="G170" s="71" t="s">
        <v>1191</v>
      </c>
    </row>
    <row r="171" ht="66" spans="1:7">
      <c r="A171" s="80"/>
      <c r="B171" s="71" t="s">
        <v>1621</v>
      </c>
      <c r="C171" s="71" t="s">
        <v>1622</v>
      </c>
      <c r="D171" s="71" t="s">
        <v>1623</v>
      </c>
      <c r="E171" s="71" t="s">
        <v>1624</v>
      </c>
      <c r="F171" s="71" t="s">
        <v>1385</v>
      </c>
      <c r="G171" s="71" t="s">
        <v>1191</v>
      </c>
    </row>
    <row r="172" ht="39.6" spans="1:7">
      <c r="A172" s="80"/>
      <c r="B172" s="71" t="s">
        <v>1625</v>
      </c>
      <c r="C172" s="71" t="s">
        <v>1626</v>
      </c>
      <c r="D172" s="71" t="s">
        <v>1627</v>
      </c>
      <c r="E172" s="71" t="s">
        <v>1627</v>
      </c>
      <c r="F172" s="71" t="s">
        <v>1628</v>
      </c>
      <c r="G172" s="71" t="s">
        <v>1191</v>
      </c>
    </row>
    <row r="173" ht="39.6" spans="1:7">
      <c r="A173" s="80"/>
      <c r="B173" s="71" t="s">
        <v>1629</v>
      </c>
      <c r="C173" s="71" t="s">
        <v>1630</v>
      </c>
      <c r="D173" s="71" t="s">
        <v>1631</v>
      </c>
      <c r="E173" s="71" t="s">
        <v>1632</v>
      </c>
      <c r="F173" s="71" t="s">
        <v>1615</v>
      </c>
      <c r="G173" s="71" t="s">
        <v>1191</v>
      </c>
    </row>
    <row r="174" ht="26.4" spans="1:7">
      <c r="A174" s="80"/>
      <c r="B174" s="71" t="s">
        <v>1633</v>
      </c>
      <c r="C174" s="71" t="s">
        <v>1634</v>
      </c>
      <c r="D174" s="71" t="s">
        <v>1635</v>
      </c>
      <c r="E174" s="71" t="s">
        <v>1635</v>
      </c>
      <c r="F174" s="71" t="s">
        <v>1636</v>
      </c>
      <c r="G174" s="71" t="s">
        <v>1191</v>
      </c>
    </row>
    <row r="175" ht="52.8" spans="1:7">
      <c r="A175" s="80"/>
      <c r="B175" s="71" t="s">
        <v>1637</v>
      </c>
      <c r="C175" s="71" t="s">
        <v>1638</v>
      </c>
      <c r="D175" s="71" t="s">
        <v>1639</v>
      </c>
      <c r="E175" s="71" t="s">
        <v>1640</v>
      </c>
      <c r="F175" s="71" t="s">
        <v>1641</v>
      </c>
      <c r="G175" s="71" t="s">
        <v>1191</v>
      </c>
    </row>
    <row r="176" ht="39.6" spans="1:7">
      <c r="A176" s="80"/>
      <c r="B176" s="71" t="s">
        <v>1642</v>
      </c>
      <c r="C176" s="71" t="s">
        <v>1643</v>
      </c>
      <c r="D176" s="71" t="s">
        <v>1644</v>
      </c>
      <c r="E176" s="71" t="s">
        <v>1645</v>
      </c>
      <c r="F176" s="71" t="s">
        <v>1646</v>
      </c>
      <c r="G176" s="71" t="s">
        <v>1191</v>
      </c>
    </row>
    <row r="177" ht="105.6" spans="1:7">
      <c r="A177" s="80"/>
      <c r="B177" s="71" t="s">
        <v>1647</v>
      </c>
      <c r="C177" s="71" t="s">
        <v>1648</v>
      </c>
      <c r="D177" s="71" t="s">
        <v>1649</v>
      </c>
      <c r="E177" s="71" t="s">
        <v>1650</v>
      </c>
      <c r="F177" s="71" t="s">
        <v>1651</v>
      </c>
      <c r="G177" s="71" t="s">
        <v>1191</v>
      </c>
    </row>
  </sheetData>
  <mergeCells count="9">
    <mergeCell ref="A3:G3"/>
    <mergeCell ref="A24:G24"/>
    <mergeCell ref="A32:G32"/>
    <mergeCell ref="A55:G55"/>
    <mergeCell ref="A63:G63"/>
    <mergeCell ref="A80:G80"/>
    <mergeCell ref="A90:G90"/>
    <mergeCell ref="A142:G142"/>
    <mergeCell ref="A167:G167"/>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A909"/>
  <sheetViews>
    <sheetView workbookViewId="0">
      <selection activeCell="A1" sqref="A1"/>
    </sheetView>
  </sheetViews>
  <sheetFormatPr defaultColWidth="9" defaultRowHeight="13.8"/>
  <sheetData>
    <row r="1" spans="1:79">
      <c r="A1" s="1" t="s">
        <v>1253</v>
      </c>
      <c r="B1" s="1" t="s">
        <v>1253</v>
      </c>
      <c r="C1" s="1" t="s">
        <v>1253</v>
      </c>
      <c r="D1" s="1" t="s">
        <v>1253</v>
      </c>
      <c r="E1" s="1" t="s">
        <v>1253</v>
      </c>
      <c r="F1" s="1" t="s">
        <v>1253</v>
      </c>
      <c r="G1" s="1" t="s">
        <v>1253</v>
      </c>
      <c r="H1" s="1" t="s">
        <v>1253</v>
      </c>
      <c r="I1" s="1" t="s">
        <v>1253</v>
      </c>
      <c r="J1" s="1" t="s">
        <v>1253</v>
      </c>
      <c r="K1" s="1" t="s">
        <v>1253</v>
      </c>
      <c r="L1" s="1" t="s">
        <v>1253</v>
      </c>
      <c r="M1" s="1" t="s">
        <v>1253</v>
      </c>
      <c r="N1" s="1" t="s">
        <v>1253</v>
      </c>
      <c r="O1" s="1" t="s">
        <v>1253</v>
      </c>
      <c r="P1" s="1" t="s">
        <v>1253</v>
      </c>
      <c r="Q1" s="1" t="s">
        <v>1253</v>
      </c>
      <c r="R1" s="1" t="s">
        <v>1253</v>
      </c>
      <c r="S1" s="1" t="s">
        <v>1253</v>
      </c>
      <c r="T1" s="1" t="s">
        <v>1253</v>
      </c>
      <c r="U1" s="1" t="s">
        <v>1253</v>
      </c>
      <c r="V1" s="1" t="s">
        <v>1253</v>
      </c>
      <c r="W1" s="1" t="s">
        <v>1253</v>
      </c>
      <c r="X1" s="1" t="s">
        <v>1253</v>
      </c>
      <c r="Y1" s="1" t="s">
        <v>1253</v>
      </c>
      <c r="Z1" s="1" t="s">
        <v>1253</v>
      </c>
      <c r="AA1" s="1" t="s">
        <v>1253</v>
      </c>
      <c r="AB1" s="1" t="s">
        <v>1253</v>
      </c>
      <c r="AC1" s="1" t="s">
        <v>1253</v>
      </c>
      <c r="AD1" s="1" t="s">
        <v>1253</v>
      </c>
      <c r="AE1" s="1" t="s">
        <v>1253</v>
      </c>
      <c r="AF1" s="1" t="s">
        <v>1253</v>
      </c>
      <c r="AG1" s="1" t="s">
        <v>1253</v>
      </c>
      <c r="AH1" s="1" t="s">
        <v>1253</v>
      </c>
      <c r="AI1" s="1" t="s">
        <v>1253</v>
      </c>
      <c r="AJ1" s="1" t="s">
        <v>1253</v>
      </c>
      <c r="AK1" s="1" t="s">
        <v>1253</v>
      </c>
      <c r="AL1" s="1" t="s">
        <v>1253</v>
      </c>
      <c r="AM1" s="1" t="s">
        <v>1253</v>
      </c>
      <c r="AN1" s="1" t="s">
        <v>1253</v>
      </c>
      <c r="AO1" s="1" t="s">
        <v>1253</v>
      </c>
      <c r="AP1" s="1" t="s">
        <v>1253</v>
      </c>
      <c r="AQ1" s="1" t="s">
        <v>1253</v>
      </c>
      <c r="AR1" s="1" t="s">
        <v>1253</v>
      </c>
      <c r="AS1" s="1" t="s">
        <v>1253</v>
      </c>
      <c r="AT1" s="1" t="s">
        <v>1253</v>
      </c>
      <c r="AU1" s="1" t="s">
        <v>1253</v>
      </c>
      <c r="AV1" s="1" t="s">
        <v>1253</v>
      </c>
      <c r="AW1" s="1" t="s">
        <v>1253</v>
      </c>
      <c r="AX1" s="1" t="s">
        <v>1253</v>
      </c>
      <c r="AY1" s="1" t="s">
        <v>1253</v>
      </c>
      <c r="AZ1" s="1" t="s">
        <v>1253</v>
      </c>
      <c r="BA1" s="1" t="s">
        <v>1253</v>
      </c>
      <c r="BB1" s="1" t="s">
        <v>1253</v>
      </c>
      <c r="BC1" s="1" t="s">
        <v>1253</v>
      </c>
      <c r="BD1" s="1" t="s">
        <v>1253</v>
      </c>
      <c r="BE1" s="1" t="s">
        <v>1253</v>
      </c>
      <c r="BF1" s="1" t="s">
        <v>1253</v>
      </c>
      <c r="BG1" s="1" t="s">
        <v>1253</v>
      </c>
      <c r="BH1" s="1" t="s">
        <v>1253</v>
      </c>
      <c r="BI1" s="1" t="s">
        <v>1253</v>
      </c>
      <c r="BJ1" s="1" t="s">
        <v>1253</v>
      </c>
      <c r="BK1" s="1" t="s">
        <v>1253</v>
      </c>
      <c r="BL1" s="1" t="s">
        <v>1253</v>
      </c>
      <c r="BM1" s="1" t="s">
        <v>1253</v>
      </c>
      <c r="BN1" s="1" t="s">
        <v>1253</v>
      </c>
      <c r="BO1" s="1" t="s">
        <v>1253</v>
      </c>
      <c r="BP1" s="1" t="s">
        <v>1253</v>
      </c>
      <c r="BQ1" s="1" t="s">
        <v>1253</v>
      </c>
      <c r="BR1" s="1" t="s">
        <v>1253</v>
      </c>
      <c r="BS1" s="1" t="s">
        <v>1253</v>
      </c>
      <c r="BT1" s="1" t="s">
        <v>1253</v>
      </c>
      <c r="BU1" s="1" t="s">
        <v>1253</v>
      </c>
      <c r="BV1" s="1" t="s">
        <v>1253</v>
      </c>
      <c r="BW1" s="1" t="s">
        <v>1253</v>
      </c>
      <c r="BX1" s="1" t="s">
        <v>1253</v>
      </c>
      <c r="BY1" s="1" t="s">
        <v>1253</v>
      </c>
      <c r="BZ1" s="1" t="s">
        <v>1253</v>
      </c>
      <c r="CA1" s="1" t="s">
        <v>1253</v>
      </c>
    </row>
    <row r="2" spans="1:79">
      <c r="A2" s="1"/>
      <c r="B2" s="1" t="s">
        <v>1652</v>
      </c>
      <c r="C2" s="1" t="s">
        <v>1652</v>
      </c>
      <c r="D2" s="1" t="s">
        <v>1652</v>
      </c>
      <c r="E2" s="1" t="s">
        <v>1652</v>
      </c>
      <c r="F2" s="1" t="s">
        <v>1652</v>
      </c>
      <c r="G2" s="1" t="s">
        <v>1652</v>
      </c>
      <c r="H2" s="1" t="s">
        <v>1652</v>
      </c>
      <c r="I2" s="1" t="s">
        <v>1652</v>
      </c>
      <c r="J2" s="1" t="s">
        <v>1652</v>
      </c>
      <c r="K2" s="1" t="s">
        <v>1652</v>
      </c>
      <c r="L2" s="1" t="s">
        <v>1652</v>
      </c>
      <c r="M2" s="1" t="s">
        <v>1652</v>
      </c>
      <c r="N2" s="1" t="s">
        <v>1652</v>
      </c>
      <c r="O2" s="1" t="s">
        <v>1652</v>
      </c>
      <c r="P2" s="1" t="s">
        <v>1652</v>
      </c>
      <c r="Q2" s="1" t="s">
        <v>1652</v>
      </c>
      <c r="R2" s="1" t="s">
        <v>1652</v>
      </c>
      <c r="S2" s="1" t="s">
        <v>1652</v>
      </c>
      <c r="T2" s="1" t="s">
        <v>1652</v>
      </c>
      <c r="U2" s="1" t="s">
        <v>1652</v>
      </c>
      <c r="V2" s="1" t="s">
        <v>1652</v>
      </c>
      <c r="W2" s="1" t="s">
        <v>1652</v>
      </c>
      <c r="X2" s="1" t="s">
        <v>1652</v>
      </c>
      <c r="Y2" s="1" t="s">
        <v>1652</v>
      </c>
      <c r="Z2" s="1" t="s">
        <v>1652</v>
      </c>
      <c r="AA2" s="1" t="s">
        <v>1652</v>
      </c>
      <c r="AB2" s="1" t="s">
        <v>1652</v>
      </c>
      <c r="AC2" s="1" t="s">
        <v>1652</v>
      </c>
      <c r="AD2" s="1" t="s">
        <v>1652</v>
      </c>
      <c r="AE2" s="1" t="s">
        <v>1652</v>
      </c>
      <c r="AF2" s="1" t="s">
        <v>1652</v>
      </c>
      <c r="AG2" s="1" t="s">
        <v>1652</v>
      </c>
      <c r="AH2" s="1" t="s">
        <v>1652</v>
      </c>
      <c r="AI2" s="1" t="s">
        <v>1652</v>
      </c>
      <c r="AJ2" s="1" t="s">
        <v>1652</v>
      </c>
      <c r="AK2" s="1" t="s">
        <v>1652</v>
      </c>
      <c r="AL2" s="1" t="s">
        <v>1652</v>
      </c>
      <c r="AM2" s="1" t="s">
        <v>1652</v>
      </c>
      <c r="AN2" s="1" t="s">
        <v>1652</v>
      </c>
      <c r="AO2" s="1" t="s">
        <v>1652</v>
      </c>
      <c r="AP2" s="1" t="s">
        <v>1652</v>
      </c>
      <c r="AQ2" s="1" t="s">
        <v>1652</v>
      </c>
      <c r="AR2" s="1" t="s">
        <v>1652</v>
      </c>
      <c r="AS2" s="1" t="s">
        <v>1652</v>
      </c>
      <c r="AT2" s="1" t="s">
        <v>1652</v>
      </c>
      <c r="AU2" s="1" t="s">
        <v>1652</v>
      </c>
      <c r="AV2" s="1" t="s">
        <v>1652</v>
      </c>
      <c r="AW2" s="1" t="s">
        <v>1652</v>
      </c>
      <c r="AX2" s="1" t="s">
        <v>1652</v>
      </c>
      <c r="AY2" s="1" t="s">
        <v>1652</v>
      </c>
      <c r="AZ2" s="1" t="s">
        <v>1652</v>
      </c>
      <c r="BA2" s="1" t="s">
        <v>1652</v>
      </c>
      <c r="BB2" s="1" t="s">
        <v>1652</v>
      </c>
      <c r="BC2" s="1" t="s">
        <v>1652</v>
      </c>
      <c r="BD2" s="1" t="s">
        <v>1652</v>
      </c>
      <c r="BE2" s="1" t="s">
        <v>1652</v>
      </c>
      <c r="BF2" s="1" t="s">
        <v>1652</v>
      </c>
      <c r="BG2" s="1" t="s">
        <v>1652</v>
      </c>
      <c r="BH2" s="1" t="s">
        <v>1652</v>
      </c>
      <c r="BI2" s="1" t="s">
        <v>1652</v>
      </c>
      <c r="BJ2" s="1" t="s">
        <v>1652</v>
      </c>
      <c r="BK2" s="1" t="s">
        <v>1652</v>
      </c>
      <c r="BL2" s="1" t="s">
        <v>1652</v>
      </c>
      <c r="BM2" s="1" t="s">
        <v>1652</v>
      </c>
      <c r="BN2" s="1" t="s">
        <v>1652</v>
      </c>
      <c r="BO2" s="1" t="s">
        <v>1652</v>
      </c>
      <c r="BP2" s="1" t="s">
        <v>1652</v>
      </c>
      <c r="BQ2" s="1" t="s">
        <v>1652</v>
      </c>
      <c r="BR2" s="1" t="s">
        <v>1652</v>
      </c>
      <c r="BS2" s="1" t="s">
        <v>1652</v>
      </c>
      <c r="BT2" s="1" t="s">
        <v>1652</v>
      </c>
      <c r="BU2" s="1" t="s">
        <v>1652</v>
      </c>
      <c r="BV2" s="1" t="s">
        <v>1652</v>
      </c>
      <c r="BW2" s="1" t="s">
        <v>1652</v>
      </c>
      <c r="BX2" s="1" t="s">
        <v>1652</v>
      </c>
      <c r="BY2" s="1"/>
      <c r="BZ2" s="1"/>
      <c r="CA2" s="1" t="s">
        <v>1652</v>
      </c>
    </row>
    <row r="3" spans="1:79">
      <c r="A3" s="1" t="s">
        <v>518</v>
      </c>
      <c r="B3" s="1" t="s">
        <v>586</v>
      </c>
      <c r="C3" s="1" t="s">
        <v>832</v>
      </c>
      <c r="D3" s="1" t="s">
        <v>566</v>
      </c>
      <c r="E3" s="1" t="s">
        <v>917</v>
      </c>
      <c r="F3" s="1" t="s">
        <v>803</v>
      </c>
      <c r="G3" s="1" t="s">
        <v>878</v>
      </c>
      <c r="H3" s="1" t="s">
        <v>1302</v>
      </c>
      <c r="I3" s="1" t="s">
        <v>892</v>
      </c>
      <c r="J3" s="1" t="s">
        <v>524</v>
      </c>
      <c r="K3" s="1" t="s">
        <v>587</v>
      </c>
      <c r="L3" s="1" t="s">
        <v>660</v>
      </c>
      <c r="M3" s="1" t="s">
        <v>942</v>
      </c>
      <c r="N3" s="1" t="s">
        <v>898</v>
      </c>
      <c r="O3" s="1" t="s">
        <v>921</v>
      </c>
      <c r="P3" s="1" t="s">
        <v>918</v>
      </c>
      <c r="Q3" s="1" t="s">
        <v>1653</v>
      </c>
      <c r="R3" s="1" t="s">
        <v>884</v>
      </c>
      <c r="S3" s="1" t="s">
        <v>896</v>
      </c>
      <c r="T3" s="1" t="s">
        <v>860</v>
      </c>
      <c r="U3" s="1" t="s">
        <v>588</v>
      </c>
      <c r="V3" s="1" t="s">
        <v>905</v>
      </c>
      <c r="W3" s="1" t="s">
        <v>882</v>
      </c>
      <c r="X3" s="1" t="s">
        <v>573</v>
      </c>
      <c r="Y3" s="1" t="s">
        <v>906</v>
      </c>
      <c r="Z3" s="1" t="s">
        <v>965</v>
      </c>
      <c r="AA3" s="1" t="s">
        <v>817</v>
      </c>
      <c r="AB3" s="1" t="s">
        <v>1654</v>
      </c>
      <c r="AC3" s="1" t="s">
        <v>1413</v>
      </c>
      <c r="AD3" s="1" t="s">
        <v>1313</v>
      </c>
      <c r="AE3" s="1" t="s">
        <v>876</v>
      </c>
      <c r="AF3" s="1" t="s">
        <v>1629</v>
      </c>
      <c r="AG3" s="1" t="s">
        <v>657</v>
      </c>
      <c r="AH3" s="1" t="s">
        <v>801</v>
      </c>
      <c r="AI3" s="1" t="s">
        <v>461</v>
      </c>
      <c r="AJ3" s="1" t="s">
        <v>854</v>
      </c>
      <c r="AK3" s="1" t="s">
        <v>858</v>
      </c>
      <c r="AL3" s="1" t="s">
        <v>927</v>
      </c>
      <c r="AM3" s="1" t="s">
        <v>674</v>
      </c>
      <c r="AN3" s="1" t="s">
        <v>818</v>
      </c>
      <c r="AO3" s="1" t="s">
        <v>909</v>
      </c>
      <c r="AP3" s="1" t="s">
        <v>861</v>
      </c>
      <c r="AQ3" s="1" t="s">
        <v>805</v>
      </c>
      <c r="AR3" s="1" t="s">
        <v>1371</v>
      </c>
      <c r="AS3" s="1" t="s">
        <v>958</v>
      </c>
      <c r="AT3" s="1" t="s">
        <v>460</v>
      </c>
      <c r="AU3" s="1" t="s">
        <v>885</v>
      </c>
      <c r="AV3" s="1" t="s">
        <v>790</v>
      </c>
      <c r="AW3" s="1" t="s">
        <v>1343</v>
      </c>
      <c r="AX3" s="1" t="s">
        <v>190</v>
      </c>
      <c r="AY3" s="1" t="s">
        <v>833</v>
      </c>
      <c r="AZ3" s="1" t="s">
        <v>784</v>
      </c>
      <c r="BA3" s="1" t="s">
        <v>947</v>
      </c>
      <c r="BB3" s="1" t="s">
        <v>802</v>
      </c>
      <c r="BC3" s="1" t="s">
        <v>459</v>
      </c>
      <c r="BD3" s="1" t="s">
        <v>941</v>
      </c>
      <c r="BE3" s="1" t="s">
        <v>589</v>
      </c>
      <c r="BF3" s="1" t="s">
        <v>650</v>
      </c>
      <c r="BG3" s="1" t="s">
        <v>450</v>
      </c>
      <c r="BH3" s="1" t="s">
        <v>933</v>
      </c>
      <c r="BI3" s="1" t="s">
        <v>441</v>
      </c>
      <c r="BJ3" s="1" t="s">
        <v>1647</v>
      </c>
      <c r="BK3" s="1" t="s">
        <v>584</v>
      </c>
      <c r="BL3" s="1" t="s">
        <v>1266</v>
      </c>
      <c r="BM3" s="1" t="s">
        <v>644</v>
      </c>
      <c r="BN3" s="1" t="s">
        <v>1322</v>
      </c>
      <c r="BO3" s="1" t="s">
        <v>912</v>
      </c>
      <c r="BP3" s="1" t="s">
        <v>863</v>
      </c>
      <c r="BQ3" s="1" t="s">
        <v>828</v>
      </c>
      <c r="BR3" s="1" t="s">
        <v>1611</v>
      </c>
      <c r="BS3" s="1" t="s">
        <v>665</v>
      </c>
      <c r="BT3" s="1" t="s">
        <v>951</v>
      </c>
      <c r="BU3" s="1" t="s">
        <v>813</v>
      </c>
      <c r="BV3" s="1" t="s">
        <v>957</v>
      </c>
      <c r="BW3" s="1" t="s">
        <v>1655</v>
      </c>
      <c r="BX3" s="1" t="s">
        <v>804</v>
      </c>
      <c r="BY3" s="1" t="s">
        <v>520</v>
      </c>
      <c r="BZ3" s="1" t="s">
        <v>941</v>
      </c>
      <c r="CA3" s="1" t="s">
        <v>525</v>
      </c>
    </row>
    <row r="4" spans="1:79">
      <c r="A4" s="1" t="s">
        <v>1652</v>
      </c>
      <c r="B4" s="1" t="s">
        <v>1245</v>
      </c>
      <c r="C4" s="1" t="s">
        <v>989</v>
      </c>
      <c r="D4" s="1" t="s">
        <v>1002</v>
      </c>
      <c r="E4" s="1" t="s">
        <v>1656</v>
      </c>
      <c r="F4" s="1" t="s">
        <v>989</v>
      </c>
      <c r="G4" s="1" t="s">
        <v>1657</v>
      </c>
      <c r="H4" s="1" t="s">
        <v>1658</v>
      </c>
      <c r="I4" s="1" t="s">
        <v>1659</v>
      </c>
      <c r="J4" s="1" t="s">
        <v>1660</v>
      </c>
      <c r="K4" s="1" t="s">
        <v>1661</v>
      </c>
      <c r="L4" s="1" t="s">
        <v>1662</v>
      </c>
      <c r="M4" s="1" t="s">
        <v>1554</v>
      </c>
      <c r="N4" s="1" t="s">
        <v>1663</v>
      </c>
      <c r="O4" s="1" t="s">
        <v>1664</v>
      </c>
      <c r="P4" s="1" t="s">
        <v>1665</v>
      </c>
      <c r="Q4" s="1" t="s">
        <v>1404</v>
      </c>
      <c r="R4" s="1" t="s">
        <v>1002</v>
      </c>
      <c r="S4" s="1" t="s">
        <v>1666</v>
      </c>
      <c r="T4" s="1" t="s">
        <v>990</v>
      </c>
      <c r="U4" s="1" t="s">
        <v>985</v>
      </c>
      <c r="V4" s="1" t="s">
        <v>1497</v>
      </c>
      <c r="W4" s="1" t="s">
        <v>1002</v>
      </c>
      <c r="X4" s="1" t="s">
        <v>1667</v>
      </c>
      <c r="Y4" s="1" t="s">
        <v>1668</v>
      </c>
      <c r="Z4" s="1" t="s">
        <v>1669</v>
      </c>
      <c r="AA4" s="1" t="s">
        <v>1057</v>
      </c>
      <c r="AB4" s="1" t="s">
        <v>1670</v>
      </c>
      <c r="AC4" s="1" t="s">
        <v>1671</v>
      </c>
      <c r="AD4" s="1" t="s">
        <v>1672</v>
      </c>
      <c r="AE4" s="1" t="s">
        <v>1673</v>
      </c>
      <c r="AF4" s="1" t="s">
        <v>1615</v>
      </c>
      <c r="AG4" s="1" t="s">
        <v>1674</v>
      </c>
      <c r="AH4" s="1" t="s">
        <v>1675</v>
      </c>
      <c r="AI4" s="1" t="s">
        <v>1676</v>
      </c>
      <c r="AJ4" s="1" t="s">
        <v>988</v>
      </c>
      <c r="AK4" s="1" t="s">
        <v>989</v>
      </c>
      <c r="AL4" s="1" t="s">
        <v>1677</v>
      </c>
      <c r="AM4" s="1" t="s">
        <v>1002</v>
      </c>
      <c r="AN4" s="1" t="s">
        <v>990</v>
      </c>
      <c r="AO4" s="1" t="s">
        <v>1526</v>
      </c>
      <c r="AP4" s="1" t="s">
        <v>989</v>
      </c>
      <c r="AQ4" s="1" t="s">
        <v>989</v>
      </c>
      <c r="AR4" s="1" t="s">
        <v>989</v>
      </c>
      <c r="AS4" s="1" t="s">
        <v>1002</v>
      </c>
      <c r="AT4" s="1" t="s">
        <v>1678</v>
      </c>
      <c r="AU4" s="1" t="s">
        <v>1679</v>
      </c>
      <c r="AV4" s="1" t="s">
        <v>1680</v>
      </c>
      <c r="AW4" s="1" t="s">
        <v>1681</v>
      </c>
      <c r="AX4" s="1" t="s">
        <v>1682</v>
      </c>
      <c r="AY4" s="1" t="s">
        <v>989</v>
      </c>
      <c r="AZ4" s="1" t="s">
        <v>1683</v>
      </c>
      <c r="BA4" s="1" t="s">
        <v>1684</v>
      </c>
      <c r="BB4" s="1" t="s">
        <v>989</v>
      </c>
      <c r="BC4" s="1" t="s">
        <v>990</v>
      </c>
      <c r="BD4" s="1" t="s">
        <v>1685</v>
      </c>
      <c r="BE4" s="1" t="s">
        <v>1686</v>
      </c>
      <c r="BF4" s="1" t="s">
        <v>1687</v>
      </c>
      <c r="BG4" s="1" t="s">
        <v>990</v>
      </c>
      <c r="BH4" s="1" t="s">
        <v>1688</v>
      </c>
      <c r="BI4" s="1" t="s">
        <v>1689</v>
      </c>
      <c r="BJ4" s="1" t="s">
        <v>1651</v>
      </c>
      <c r="BK4" s="1" t="s">
        <v>1008</v>
      </c>
      <c r="BL4" s="1" t="s">
        <v>1690</v>
      </c>
      <c r="BM4" s="1" t="s">
        <v>1657</v>
      </c>
      <c r="BN4" s="1" t="s">
        <v>1691</v>
      </c>
      <c r="BO4" s="1" t="s">
        <v>1692</v>
      </c>
      <c r="BP4" s="1" t="s">
        <v>989</v>
      </c>
      <c r="BQ4" s="1" t="s">
        <v>989</v>
      </c>
      <c r="BR4" s="1" t="s">
        <v>1615</v>
      </c>
      <c r="BS4" s="1" t="s">
        <v>1693</v>
      </c>
      <c r="BT4" s="1" t="s">
        <v>1577</v>
      </c>
      <c r="BU4" s="1" t="s">
        <v>1694</v>
      </c>
      <c r="BV4" s="1" t="s">
        <v>1002</v>
      </c>
      <c r="BW4" s="1" t="s">
        <v>1695</v>
      </c>
      <c r="BX4" s="1" t="s">
        <v>989</v>
      </c>
      <c r="BY4" s="1" t="s">
        <v>1696</v>
      </c>
      <c r="BZ4" s="1" t="s">
        <v>1697</v>
      </c>
      <c r="CA4" s="1" t="s">
        <v>1698</v>
      </c>
    </row>
    <row r="5" spans="2:79">
      <c r="B5" s="1" t="s">
        <v>124</v>
      </c>
      <c r="D5" s="1" t="s">
        <v>991</v>
      </c>
      <c r="E5" s="1" t="s">
        <v>1699</v>
      </c>
      <c r="G5" s="1" t="s">
        <v>1700</v>
      </c>
      <c r="H5" s="1" t="s">
        <v>1680</v>
      </c>
      <c r="I5" s="1" t="s">
        <v>1701</v>
      </c>
      <c r="J5" s="1" t="s">
        <v>972</v>
      </c>
      <c r="K5" s="1" t="s">
        <v>240</v>
      </c>
      <c r="L5" s="1" t="s">
        <v>1702</v>
      </c>
      <c r="N5" s="1" t="s">
        <v>1703</v>
      </c>
      <c r="O5" s="1" t="s">
        <v>1704</v>
      </c>
      <c r="P5" s="1" t="s">
        <v>1535</v>
      </c>
      <c r="Q5" s="1" t="s">
        <v>1705</v>
      </c>
      <c r="R5" s="1" t="s">
        <v>991</v>
      </c>
      <c r="S5" s="1" t="s">
        <v>1706</v>
      </c>
      <c r="T5" s="1" t="s">
        <v>1707</v>
      </c>
      <c r="U5" s="1" t="s">
        <v>1162</v>
      </c>
      <c r="W5" s="1" t="s">
        <v>991</v>
      </c>
      <c r="X5" s="1" t="s">
        <v>984</v>
      </c>
      <c r="Y5" s="1" t="s">
        <v>1708</v>
      </c>
      <c r="Z5" s="1" t="s">
        <v>1709</v>
      </c>
      <c r="AA5" s="1" t="s">
        <v>982</v>
      </c>
      <c r="AB5" s="1" t="s">
        <v>1710</v>
      </c>
      <c r="AC5" s="1" t="s">
        <v>1711</v>
      </c>
      <c r="AD5" s="1" t="s">
        <v>1712</v>
      </c>
      <c r="AE5" s="1" t="s">
        <v>1713</v>
      </c>
      <c r="AF5" s="1" t="s">
        <v>1714</v>
      </c>
      <c r="AG5" s="1" t="s">
        <v>1715</v>
      </c>
      <c r="AH5" s="1" t="s">
        <v>1716</v>
      </c>
      <c r="AI5" s="1" t="s">
        <v>1717</v>
      </c>
      <c r="AJ5" s="1" t="s">
        <v>1718</v>
      </c>
      <c r="AL5" s="1" t="s">
        <v>1719</v>
      </c>
      <c r="AM5" s="1" t="s">
        <v>991</v>
      </c>
      <c r="AN5" s="1" t="s">
        <v>1707</v>
      </c>
      <c r="AO5" s="1" t="s">
        <v>1720</v>
      </c>
      <c r="AS5" s="1" t="s">
        <v>991</v>
      </c>
      <c r="AT5" s="1" t="s">
        <v>1721</v>
      </c>
      <c r="AU5" s="1" t="s">
        <v>1722</v>
      </c>
      <c r="AV5" s="1" t="s">
        <v>1723</v>
      </c>
      <c r="AW5" s="1" t="s">
        <v>1724</v>
      </c>
      <c r="AX5" s="1" t="s">
        <v>1725</v>
      </c>
      <c r="AZ5" s="1" t="s">
        <v>1726</v>
      </c>
      <c r="BA5" s="1" t="s">
        <v>1727</v>
      </c>
      <c r="BC5" s="1" t="s">
        <v>1707</v>
      </c>
      <c r="BE5" s="1" t="s">
        <v>1728</v>
      </c>
      <c r="BF5" s="1" t="s">
        <v>1729</v>
      </c>
      <c r="BG5" s="1" t="s">
        <v>1707</v>
      </c>
      <c r="BH5" s="1" t="s">
        <v>1730</v>
      </c>
      <c r="BI5" s="1" t="s">
        <v>1731</v>
      </c>
      <c r="BJ5" s="1" t="s">
        <v>1732</v>
      </c>
      <c r="BK5" s="1" t="s">
        <v>1000</v>
      </c>
      <c r="BL5" s="1" t="s">
        <v>1733</v>
      </c>
      <c r="BM5" s="1" t="s">
        <v>1700</v>
      </c>
      <c r="BN5" s="1" t="s">
        <v>1734</v>
      </c>
      <c r="BO5" s="1" t="s">
        <v>1735</v>
      </c>
      <c r="BR5" s="1" t="s">
        <v>1714</v>
      </c>
      <c r="BS5" s="1" t="s">
        <v>1736</v>
      </c>
      <c r="BU5" s="1" t="s">
        <v>1737</v>
      </c>
      <c r="BV5" s="1" t="s">
        <v>991</v>
      </c>
      <c r="BW5" s="1" t="s">
        <v>1738</v>
      </c>
      <c r="BY5" s="1" t="s">
        <v>1739</v>
      </c>
      <c r="BZ5" s="1" t="s">
        <v>1740</v>
      </c>
      <c r="CA5" s="1" t="s">
        <v>1741</v>
      </c>
    </row>
    <row r="6" spans="2:78">
      <c r="B6" s="1" t="s">
        <v>124</v>
      </c>
      <c r="E6" s="1" t="s">
        <v>1742</v>
      </c>
      <c r="G6" s="1" t="s">
        <v>1743</v>
      </c>
      <c r="H6" s="1" t="s">
        <v>1744</v>
      </c>
      <c r="I6" s="1" t="s">
        <v>1745</v>
      </c>
      <c r="J6" s="1" t="s">
        <v>1746</v>
      </c>
      <c r="K6" s="1" t="s">
        <v>1747</v>
      </c>
      <c r="N6" s="1" t="s">
        <v>1748</v>
      </c>
      <c r="O6" s="1" t="s">
        <v>1749</v>
      </c>
      <c r="Q6" s="1" t="s">
        <v>1750</v>
      </c>
      <c r="S6" s="1" t="s">
        <v>1751</v>
      </c>
      <c r="T6" s="1" t="s">
        <v>1393</v>
      </c>
      <c r="U6" s="1" t="s">
        <v>1164</v>
      </c>
      <c r="X6" s="1" t="s">
        <v>1752</v>
      </c>
      <c r="Y6" s="1" t="s">
        <v>1753</v>
      </c>
      <c r="Z6" s="1" t="s">
        <v>1754</v>
      </c>
      <c r="AA6" s="1" t="s">
        <v>1046</v>
      </c>
      <c r="AB6" s="1" t="s">
        <v>1755</v>
      </c>
      <c r="AC6" s="1" t="s">
        <v>1756</v>
      </c>
      <c r="AD6" s="1" t="s">
        <v>1757</v>
      </c>
      <c r="AE6" s="1" t="s">
        <v>1758</v>
      </c>
      <c r="AG6" s="1" t="s">
        <v>1759</v>
      </c>
      <c r="AH6" s="1" t="s">
        <v>1760</v>
      </c>
      <c r="AI6" s="1" t="s">
        <v>1761</v>
      </c>
      <c r="AL6" s="1" t="s">
        <v>1762</v>
      </c>
      <c r="AN6" s="1" t="s">
        <v>1393</v>
      </c>
      <c r="AO6" s="1" t="s">
        <v>1763</v>
      </c>
      <c r="AT6" s="1" t="s">
        <v>1764</v>
      </c>
      <c r="AU6" s="1" t="s">
        <v>1443</v>
      </c>
      <c r="AV6" s="1" t="s">
        <v>1765</v>
      </c>
      <c r="AW6" s="1" t="s">
        <v>1766</v>
      </c>
      <c r="AX6" s="1" t="s">
        <v>1252</v>
      </c>
      <c r="AZ6" s="1" t="s">
        <v>1767</v>
      </c>
      <c r="BA6" s="1" t="s">
        <v>1768</v>
      </c>
      <c r="BC6" s="1" t="s">
        <v>1393</v>
      </c>
      <c r="BE6" s="1" t="s">
        <v>1769</v>
      </c>
      <c r="BF6" s="1" t="s">
        <v>1770</v>
      </c>
      <c r="BG6" s="1" t="s">
        <v>1393</v>
      </c>
      <c r="BH6" s="1" t="s">
        <v>992</v>
      </c>
      <c r="BI6" s="1" t="s">
        <v>1764</v>
      </c>
      <c r="BJ6" s="1" t="s">
        <v>1771</v>
      </c>
      <c r="BL6" s="1" t="s">
        <v>1772</v>
      </c>
      <c r="BM6" s="1" t="s">
        <v>1743</v>
      </c>
      <c r="BN6" s="1" t="s">
        <v>1773</v>
      </c>
      <c r="BO6" s="1" t="s">
        <v>1774</v>
      </c>
      <c r="BS6" s="1" t="s">
        <v>1775</v>
      </c>
      <c r="BU6" s="1" t="s">
        <v>1776</v>
      </c>
      <c r="BW6" s="1" t="s">
        <v>1777</v>
      </c>
      <c r="BY6" s="1" t="s">
        <v>1778</v>
      </c>
      <c r="BZ6" s="1" t="s">
        <v>1779</v>
      </c>
    </row>
    <row r="7" spans="2:78">
      <c r="B7" s="1" t="s">
        <v>1780</v>
      </c>
      <c r="E7" s="1" t="s">
        <v>1781</v>
      </c>
      <c r="G7" s="1" t="s">
        <v>1782</v>
      </c>
      <c r="H7" s="1" t="s">
        <v>1783</v>
      </c>
      <c r="J7" s="1" t="s">
        <v>1196</v>
      </c>
      <c r="K7" s="1" t="s">
        <v>1784</v>
      </c>
      <c r="N7" s="1" t="s">
        <v>992</v>
      </c>
      <c r="Q7" s="1" t="s">
        <v>1785</v>
      </c>
      <c r="S7" s="1" t="s">
        <v>1786</v>
      </c>
      <c r="T7" s="1" t="s">
        <v>1138</v>
      </c>
      <c r="X7" s="1" t="s">
        <v>999</v>
      </c>
      <c r="Z7" s="1" t="s">
        <v>1787</v>
      </c>
      <c r="AA7" s="1" t="s">
        <v>1063</v>
      </c>
      <c r="AB7" s="1" t="s">
        <v>1788</v>
      </c>
      <c r="AC7" s="1" t="s">
        <v>1789</v>
      </c>
      <c r="AE7" s="1" t="s">
        <v>1790</v>
      </c>
      <c r="AG7" s="1" t="s">
        <v>1791</v>
      </c>
      <c r="AH7" s="1" t="s">
        <v>1792</v>
      </c>
      <c r="AI7" s="1" t="s">
        <v>1793</v>
      </c>
      <c r="AL7" s="1" t="s">
        <v>1794</v>
      </c>
      <c r="AN7" s="1" t="s">
        <v>1138</v>
      </c>
      <c r="AO7" s="1" t="s">
        <v>1795</v>
      </c>
      <c r="AT7" s="1" t="s">
        <v>1475</v>
      </c>
      <c r="AU7" s="1" t="s">
        <v>1796</v>
      </c>
      <c r="AV7" s="1" t="s">
        <v>1797</v>
      </c>
      <c r="AZ7" s="1" t="s">
        <v>1346</v>
      </c>
      <c r="BA7" s="1" t="s">
        <v>1798</v>
      </c>
      <c r="BC7" s="1" t="s">
        <v>1138</v>
      </c>
      <c r="BE7" s="1" t="s">
        <v>1799</v>
      </c>
      <c r="BF7" s="1" t="s">
        <v>1800</v>
      </c>
      <c r="BG7" s="1" t="s">
        <v>1138</v>
      </c>
      <c r="BH7" s="1" t="s">
        <v>1801</v>
      </c>
      <c r="BI7" s="1" t="s">
        <v>1802</v>
      </c>
      <c r="BL7" s="1" t="s">
        <v>1803</v>
      </c>
      <c r="BM7" s="1" t="s">
        <v>1782</v>
      </c>
      <c r="BN7" s="1" t="s">
        <v>1804</v>
      </c>
      <c r="BO7" s="1" t="s">
        <v>1805</v>
      </c>
      <c r="BS7" s="1" t="s">
        <v>1806</v>
      </c>
      <c r="BU7" s="1" t="s">
        <v>1807</v>
      </c>
      <c r="BW7" s="1" t="s">
        <v>1808</v>
      </c>
      <c r="BZ7" s="1" t="s">
        <v>1809</v>
      </c>
    </row>
    <row r="8" spans="5:78">
      <c r="E8" s="1" t="s">
        <v>1810</v>
      </c>
      <c r="G8" s="1" t="s">
        <v>1811</v>
      </c>
      <c r="H8" s="1" t="s">
        <v>1812</v>
      </c>
      <c r="J8" s="1" t="s">
        <v>1813</v>
      </c>
      <c r="K8" s="1" t="s">
        <v>174</v>
      </c>
      <c r="N8" s="1" t="s">
        <v>1814</v>
      </c>
      <c r="Q8" s="1" t="s">
        <v>1815</v>
      </c>
      <c r="S8" s="1" t="s">
        <v>1816</v>
      </c>
      <c r="T8" s="1" t="s">
        <v>1817</v>
      </c>
      <c r="X8" s="1" t="s">
        <v>1818</v>
      </c>
      <c r="Z8" s="1" t="s">
        <v>1600</v>
      </c>
      <c r="AA8" s="1" t="s">
        <v>1819</v>
      </c>
      <c r="AB8" s="1" t="s">
        <v>1820</v>
      </c>
      <c r="AC8" s="1" t="s">
        <v>1821</v>
      </c>
      <c r="AE8" s="1" t="s">
        <v>1822</v>
      </c>
      <c r="AG8" s="1" t="s">
        <v>1128</v>
      </c>
      <c r="AH8" s="1" t="s">
        <v>1349</v>
      </c>
      <c r="AI8" s="1" t="s">
        <v>1471</v>
      </c>
      <c r="AN8" s="1" t="s">
        <v>1817</v>
      </c>
      <c r="AO8" s="1" t="s">
        <v>1823</v>
      </c>
      <c r="AT8" s="1" t="s">
        <v>1824</v>
      </c>
      <c r="AU8" s="1" t="s">
        <v>1825</v>
      </c>
      <c r="AV8" s="1" t="s">
        <v>1529</v>
      </c>
      <c r="AZ8" s="1" t="s">
        <v>1826</v>
      </c>
      <c r="BA8" s="1" t="s">
        <v>1827</v>
      </c>
      <c r="BC8" s="1" t="s">
        <v>1817</v>
      </c>
      <c r="BE8" s="1" t="s">
        <v>1828</v>
      </c>
      <c r="BF8" s="1" t="s">
        <v>1829</v>
      </c>
      <c r="BG8" s="1" t="s">
        <v>1817</v>
      </c>
      <c r="BI8" s="1" t="s">
        <v>1830</v>
      </c>
      <c r="BL8" s="1" t="s">
        <v>1831</v>
      </c>
      <c r="BM8" s="1" t="s">
        <v>1811</v>
      </c>
      <c r="BN8" s="1" t="s">
        <v>1832</v>
      </c>
      <c r="BO8" s="1" t="s">
        <v>1529</v>
      </c>
      <c r="BS8" s="1" t="s">
        <v>1833</v>
      </c>
      <c r="BU8" s="1" t="s">
        <v>1834</v>
      </c>
      <c r="BW8" s="1" t="s">
        <v>1835</v>
      </c>
      <c r="BZ8" s="1" t="s">
        <v>1836</v>
      </c>
    </row>
    <row r="9" spans="5:78">
      <c r="E9" s="1" t="s">
        <v>1837</v>
      </c>
      <c r="G9" s="1" t="s">
        <v>1838</v>
      </c>
      <c r="H9" s="1" t="s">
        <v>1765</v>
      </c>
      <c r="K9" s="1" t="s">
        <v>1839</v>
      </c>
      <c r="N9" s="1" t="s">
        <v>1840</v>
      </c>
      <c r="Q9" s="1" t="s">
        <v>1841</v>
      </c>
      <c r="S9" s="1" t="s">
        <v>1842</v>
      </c>
      <c r="T9" s="1" t="s">
        <v>1137</v>
      </c>
      <c r="X9" s="1" t="s">
        <v>1843</v>
      </c>
      <c r="AA9" s="1" t="s">
        <v>1100</v>
      </c>
      <c r="AB9" s="1" t="s">
        <v>1844</v>
      </c>
      <c r="AC9" s="1" t="s">
        <v>1845</v>
      </c>
      <c r="AE9" s="1" t="s">
        <v>1748</v>
      </c>
      <c r="AG9" s="1" t="s">
        <v>1846</v>
      </c>
      <c r="AH9" s="1" t="s">
        <v>1847</v>
      </c>
      <c r="AN9" s="1" t="s">
        <v>1137</v>
      </c>
      <c r="AO9" s="1" t="s">
        <v>1848</v>
      </c>
      <c r="AT9" s="1" t="s">
        <v>1849</v>
      </c>
      <c r="AU9" s="1" t="s">
        <v>1850</v>
      </c>
      <c r="AV9" s="1" t="s">
        <v>1851</v>
      </c>
      <c r="AZ9" s="1" t="s">
        <v>1852</v>
      </c>
      <c r="BA9" s="1" t="s">
        <v>1853</v>
      </c>
      <c r="BC9" s="1" t="s">
        <v>1137</v>
      </c>
      <c r="BE9" s="1" t="s">
        <v>1190</v>
      </c>
      <c r="BG9" s="1" t="s">
        <v>1137</v>
      </c>
      <c r="BI9" s="1" t="s">
        <v>1854</v>
      </c>
      <c r="BL9" s="1" t="s">
        <v>1855</v>
      </c>
      <c r="BM9" s="1" t="s">
        <v>1838</v>
      </c>
      <c r="BN9" s="1" t="s">
        <v>1856</v>
      </c>
      <c r="BO9" s="1" t="s">
        <v>1857</v>
      </c>
      <c r="BS9" s="1" t="s">
        <v>1858</v>
      </c>
      <c r="BU9" s="1" t="s">
        <v>1859</v>
      </c>
      <c r="BW9" s="1" t="s">
        <v>1860</v>
      </c>
      <c r="BZ9" s="1" t="s">
        <v>1861</v>
      </c>
    </row>
    <row r="10" spans="5:78">
      <c r="E10" s="1" t="s">
        <v>1862</v>
      </c>
      <c r="G10" s="1" t="s">
        <v>1863</v>
      </c>
      <c r="H10" s="1" t="s">
        <v>1864</v>
      </c>
      <c r="K10" s="1" t="s">
        <v>1865</v>
      </c>
      <c r="N10" s="1" t="s">
        <v>1866</v>
      </c>
      <c r="Q10" s="1" t="s">
        <v>1867</v>
      </c>
      <c r="S10" s="1" t="s">
        <v>1868</v>
      </c>
      <c r="T10" s="1" t="s">
        <v>1869</v>
      </c>
      <c r="X10" s="1" t="s">
        <v>1284</v>
      </c>
      <c r="AA10" s="1" t="s">
        <v>1870</v>
      </c>
      <c r="AB10" s="1" t="s">
        <v>1871</v>
      </c>
      <c r="AC10" s="1" t="s">
        <v>1872</v>
      </c>
      <c r="AG10" s="1" t="s">
        <v>1873</v>
      </c>
      <c r="AH10" s="1" t="s">
        <v>1874</v>
      </c>
      <c r="AN10" s="1" t="s">
        <v>1869</v>
      </c>
      <c r="AO10" s="1" t="s">
        <v>1875</v>
      </c>
      <c r="AT10" s="1" t="s">
        <v>1876</v>
      </c>
      <c r="AU10" s="1" t="s">
        <v>1877</v>
      </c>
      <c r="AZ10" s="1" t="s">
        <v>1878</v>
      </c>
      <c r="BA10" s="1" t="s">
        <v>1879</v>
      </c>
      <c r="BC10" s="1" t="s">
        <v>1869</v>
      </c>
      <c r="BG10" s="1" t="s">
        <v>1869</v>
      </c>
      <c r="BI10" s="1" t="s">
        <v>1880</v>
      </c>
      <c r="BL10" s="1" t="s">
        <v>1881</v>
      </c>
      <c r="BM10" s="1" t="s">
        <v>1863</v>
      </c>
      <c r="BN10" s="1" t="s">
        <v>1882</v>
      </c>
      <c r="BO10" s="1" t="s">
        <v>1883</v>
      </c>
      <c r="BS10" s="1" t="s">
        <v>1884</v>
      </c>
      <c r="BU10" s="1" t="s">
        <v>1885</v>
      </c>
      <c r="BW10" s="1" t="s">
        <v>1886</v>
      </c>
      <c r="BZ10" s="1" t="s">
        <v>1887</v>
      </c>
    </row>
    <row r="11" spans="5:75">
      <c r="E11" s="1" t="s">
        <v>1532</v>
      </c>
      <c r="G11" s="1" t="s">
        <v>1888</v>
      </c>
      <c r="H11" s="1" t="s">
        <v>1889</v>
      </c>
      <c r="K11" s="1" t="s">
        <v>1890</v>
      </c>
      <c r="S11" s="1" t="s">
        <v>1891</v>
      </c>
      <c r="X11" s="1" t="s">
        <v>1059</v>
      </c>
      <c r="AA11" s="1" t="s">
        <v>1892</v>
      </c>
      <c r="AB11" s="1" t="s">
        <v>1893</v>
      </c>
      <c r="AC11" s="1" t="s">
        <v>1894</v>
      </c>
      <c r="AG11" s="1" t="s">
        <v>1690</v>
      </c>
      <c r="AH11" s="1" t="s">
        <v>1895</v>
      </c>
      <c r="AO11" s="1" t="s">
        <v>1896</v>
      </c>
      <c r="AT11" s="1" t="s">
        <v>1897</v>
      </c>
      <c r="AU11" s="1" t="s">
        <v>1898</v>
      </c>
      <c r="BA11" s="1" t="s">
        <v>1557</v>
      </c>
      <c r="BI11" s="1" t="s">
        <v>1899</v>
      </c>
      <c r="BL11" s="1" t="s">
        <v>1900</v>
      </c>
      <c r="BM11" s="1" t="s">
        <v>1888</v>
      </c>
      <c r="BO11" s="1" t="s">
        <v>1901</v>
      </c>
      <c r="BS11" s="1" t="s">
        <v>1902</v>
      </c>
      <c r="BW11" s="1" t="s">
        <v>1903</v>
      </c>
    </row>
    <row r="12" spans="5:75">
      <c r="E12" s="1" t="s">
        <v>1904</v>
      </c>
      <c r="G12" s="1" t="s">
        <v>1905</v>
      </c>
      <c r="H12" s="1" t="s">
        <v>1906</v>
      </c>
      <c r="K12" s="1" t="s">
        <v>1907</v>
      </c>
      <c r="S12" s="1" t="s">
        <v>1908</v>
      </c>
      <c r="X12" s="1" t="s">
        <v>1909</v>
      </c>
      <c r="AA12" s="1" t="s">
        <v>1910</v>
      </c>
      <c r="AB12" s="1" t="s">
        <v>1911</v>
      </c>
      <c r="AG12" s="1" t="s">
        <v>1912</v>
      </c>
      <c r="AH12" s="1" t="s">
        <v>1913</v>
      </c>
      <c r="AO12" s="1" t="s">
        <v>1914</v>
      </c>
      <c r="AT12" s="1" t="s">
        <v>1915</v>
      </c>
      <c r="AU12" s="1" t="s">
        <v>1916</v>
      </c>
      <c r="BA12" s="1" t="s">
        <v>1917</v>
      </c>
      <c r="BI12" s="1" t="s">
        <v>1918</v>
      </c>
      <c r="BL12" s="1" t="s">
        <v>1270</v>
      </c>
      <c r="BM12" s="1" t="s">
        <v>1905</v>
      </c>
      <c r="BO12" s="1" t="s">
        <v>1919</v>
      </c>
      <c r="BS12" s="1" t="s">
        <v>1920</v>
      </c>
      <c r="BW12" s="1" t="s">
        <v>1921</v>
      </c>
    </row>
    <row r="13" spans="5:75">
      <c r="E13" s="1" t="s">
        <v>1922</v>
      </c>
      <c r="G13" s="1" t="s">
        <v>1923</v>
      </c>
      <c r="H13" s="1" t="s">
        <v>1924</v>
      </c>
      <c r="K13" s="1" t="s">
        <v>1925</v>
      </c>
      <c r="S13" s="1" t="s">
        <v>1926</v>
      </c>
      <c r="X13" s="1" t="s">
        <v>1927</v>
      </c>
      <c r="AA13" s="1" t="s">
        <v>1928</v>
      </c>
      <c r="AB13" s="1" t="s">
        <v>1929</v>
      </c>
      <c r="AO13" s="1" t="s">
        <v>1930</v>
      </c>
      <c r="AU13" s="1" t="s">
        <v>1931</v>
      </c>
      <c r="BA13" s="1" t="s">
        <v>1932</v>
      </c>
      <c r="BI13" s="1" t="s">
        <v>1933</v>
      </c>
      <c r="BM13" s="1" t="s">
        <v>1923</v>
      </c>
      <c r="BO13" s="1" t="s">
        <v>1934</v>
      </c>
      <c r="BS13" s="1" t="s">
        <v>1935</v>
      </c>
      <c r="BW13" s="1" t="s">
        <v>1936</v>
      </c>
    </row>
    <row r="14" spans="5:75">
      <c r="E14" s="1" t="s">
        <v>1937</v>
      </c>
      <c r="G14" s="1" t="s">
        <v>1938</v>
      </c>
      <c r="K14" s="1" t="s">
        <v>1939</v>
      </c>
      <c r="S14" s="1" t="s">
        <v>1940</v>
      </c>
      <c r="X14" s="1" t="s">
        <v>1941</v>
      </c>
      <c r="AA14" s="1" t="s">
        <v>1942</v>
      </c>
      <c r="AB14" s="1" t="s">
        <v>1943</v>
      </c>
      <c r="AU14" s="1" t="s">
        <v>1944</v>
      </c>
      <c r="BI14" s="1" t="s">
        <v>1849</v>
      </c>
      <c r="BM14" s="1" t="s">
        <v>1938</v>
      </c>
      <c r="BO14" s="1" t="s">
        <v>1945</v>
      </c>
      <c r="BS14" s="1" t="s">
        <v>1946</v>
      </c>
      <c r="BW14" s="1" t="s">
        <v>1947</v>
      </c>
    </row>
    <row r="15" spans="5:75">
      <c r="E15" s="1" t="s">
        <v>1948</v>
      </c>
      <c r="G15" s="1" t="s">
        <v>1949</v>
      </c>
      <c r="K15" s="1" t="s">
        <v>1950</v>
      </c>
      <c r="S15" s="1" t="s">
        <v>1951</v>
      </c>
      <c r="X15" s="1" t="s">
        <v>1952</v>
      </c>
      <c r="AA15" s="1" t="s">
        <v>1953</v>
      </c>
      <c r="AB15" s="1" t="s">
        <v>1954</v>
      </c>
      <c r="AU15" s="1" t="s">
        <v>1955</v>
      </c>
      <c r="BI15" s="1" t="s">
        <v>1956</v>
      </c>
      <c r="BM15" s="1" t="s">
        <v>1949</v>
      </c>
      <c r="BS15" s="1" t="s">
        <v>1301</v>
      </c>
      <c r="BW15" s="1" t="s">
        <v>1957</v>
      </c>
    </row>
    <row r="16" spans="5:75">
      <c r="E16" s="1" t="s">
        <v>1958</v>
      </c>
      <c r="G16" s="1" t="s">
        <v>1959</v>
      </c>
      <c r="K16" s="1" t="s">
        <v>1009</v>
      </c>
      <c r="S16" s="1" t="s">
        <v>1960</v>
      </c>
      <c r="X16" s="1" t="s">
        <v>1961</v>
      </c>
      <c r="AA16" s="1" t="s">
        <v>1962</v>
      </c>
      <c r="AB16" s="1" t="s">
        <v>1963</v>
      </c>
      <c r="AU16" s="1" t="s">
        <v>1964</v>
      </c>
      <c r="BI16" s="1" t="s">
        <v>1965</v>
      </c>
      <c r="BM16" s="1" t="s">
        <v>1959</v>
      </c>
      <c r="BW16" s="1" t="s">
        <v>1966</v>
      </c>
    </row>
    <row r="17" spans="5:75">
      <c r="E17" s="1" t="s">
        <v>1967</v>
      </c>
      <c r="G17" s="1" t="s">
        <v>1968</v>
      </c>
      <c r="K17" s="1" t="s">
        <v>1969</v>
      </c>
      <c r="S17" s="1" t="s">
        <v>1970</v>
      </c>
      <c r="X17" s="1" t="s">
        <v>1971</v>
      </c>
      <c r="AB17" s="1" t="s">
        <v>1972</v>
      </c>
      <c r="AU17" s="1" t="s">
        <v>1973</v>
      </c>
      <c r="BI17" s="1" t="s">
        <v>1974</v>
      </c>
      <c r="BM17" s="1" t="s">
        <v>1968</v>
      </c>
      <c r="BW17" s="1" t="s">
        <v>1975</v>
      </c>
    </row>
    <row r="18" spans="5:75">
      <c r="E18" s="1" t="s">
        <v>1976</v>
      </c>
      <c r="G18" s="1" t="s">
        <v>1977</v>
      </c>
      <c r="S18" s="1" t="s">
        <v>1978</v>
      </c>
      <c r="X18" s="1" t="s">
        <v>1029</v>
      </c>
      <c r="AB18" s="1" t="s">
        <v>1979</v>
      </c>
      <c r="AU18" s="1" t="s">
        <v>1703</v>
      </c>
      <c r="BI18" s="1" t="s">
        <v>1980</v>
      </c>
      <c r="BM18" s="1" t="s">
        <v>1977</v>
      </c>
      <c r="BW18" s="1" t="s">
        <v>1981</v>
      </c>
    </row>
    <row r="19" spans="5:75">
      <c r="E19" s="1" t="s">
        <v>1982</v>
      </c>
      <c r="G19" s="1" t="s">
        <v>1983</v>
      </c>
      <c r="S19" s="1" t="s">
        <v>1984</v>
      </c>
      <c r="X19" s="1" t="s">
        <v>1025</v>
      </c>
      <c r="AB19" s="1" t="s">
        <v>1985</v>
      </c>
      <c r="AU19" s="1" t="s">
        <v>1986</v>
      </c>
      <c r="BI19" s="1" t="s">
        <v>1987</v>
      </c>
      <c r="BM19" s="1" t="s">
        <v>1983</v>
      </c>
      <c r="BW19" s="1" t="s">
        <v>1988</v>
      </c>
    </row>
    <row r="20" spans="5:75">
      <c r="E20" s="1" t="s">
        <v>1989</v>
      </c>
      <c r="G20" s="1" t="s">
        <v>1990</v>
      </c>
      <c r="S20" s="1" t="s">
        <v>1991</v>
      </c>
      <c r="X20" s="1" t="s">
        <v>1992</v>
      </c>
      <c r="AB20" s="1" t="s">
        <v>1503</v>
      </c>
      <c r="AU20" s="1" t="s">
        <v>1993</v>
      </c>
      <c r="BI20" s="1" t="s">
        <v>1994</v>
      </c>
      <c r="BM20" s="1" t="s">
        <v>1990</v>
      </c>
      <c r="BW20" s="1" t="s">
        <v>1995</v>
      </c>
    </row>
    <row r="21" spans="5:75">
      <c r="E21" s="1" t="s">
        <v>1996</v>
      </c>
      <c r="G21" s="1" t="s">
        <v>1997</v>
      </c>
      <c r="S21" s="1" t="s">
        <v>1998</v>
      </c>
      <c r="AU21" s="1" t="s">
        <v>1999</v>
      </c>
      <c r="BI21" s="1" t="s">
        <v>2000</v>
      </c>
      <c r="BM21" s="1" t="s">
        <v>1997</v>
      </c>
      <c r="BW21" s="1" t="s">
        <v>2001</v>
      </c>
    </row>
    <row r="22" spans="5:75">
      <c r="E22" s="1" t="s">
        <v>2002</v>
      </c>
      <c r="G22" s="1" t="s">
        <v>2003</v>
      </c>
      <c r="S22" s="1" t="s">
        <v>2004</v>
      </c>
      <c r="AU22" s="1" t="s">
        <v>2005</v>
      </c>
      <c r="BM22" s="1" t="s">
        <v>2003</v>
      </c>
      <c r="BW22" s="1" t="s">
        <v>2006</v>
      </c>
    </row>
    <row r="23" spans="5:75">
      <c r="E23" s="1" t="s">
        <v>2007</v>
      </c>
      <c r="G23" s="1" t="s">
        <v>2008</v>
      </c>
      <c r="S23" s="1" t="s">
        <v>2009</v>
      </c>
      <c r="AU23" s="1" t="s">
        <v>2010</v>
      </c>
      <c r="BM23" s="1" t="s">
        <v>2008</v>
      </c>
      <c r="BW23" s="1" t="s">
        <v>2011</v>
      </c>
    </row>
    <row r="24" spans="5:75">
      <c r="E24" s="1" t="s">
        <v>2012</v>
      </c>
      <c r="G24" s="1" t="s">
        <v>2013</v>
      </c>
      <c r="S24" s="1" t="s">
        <v>1003</v>
      </c>
      <c r="AU24" s="1" t="s">
        <v>2014</v>
      </c>
      <c r="BM24" s="1" t="s">
        <v>2013</v>
      </c>
      <c r="BW24" s="1" t="s">
        <v>2015</v>
      </c>
    </row>
    <row r="25" spans="5:75">
      <c r="E25" s="1" t="s">
        <v>2016</v>
      </c>
      <c r="G25" s="1" t="s">
        <v>2017</v>
      </c>
      <c r="S25" s="1" t="s">
        <v>1955</v>
      </c>
      <c r="AU25" s="1" t="s">
        <v>2018</v>
      </c>
      <c r="BM25" s="1" t="s">
        <v>2017</v>
      </c>
      <c r="BW25" s="1" t="s">
        <v>2019</v>
      </c>
    </row>
    <row r="26" spans="5:75">
      <c r="E26" s="1" t="s">
        <v>2020</v>
      </c>
      <c r="G26" s="1" t="s">
        <v>2021</v>
      </c>
      <c r="S26" s="1" t="s">
        <v>2022</v>
      </c>
      <c r="BM26" s="1" t="s">
        <v>2021</v>
      </c>
      <c r="BW26" s="1" t="s">
        <v>2023</v>
      </c>
    </row>
    <row r="27" spans="5:75">
      <c r="E27" s="1" t="s">
        <v>2024</v>
      </c>
      <c r="G27" s="1" t="s">
        <v>2025</v>
      </c>
      <c r="S27" s="1" t="s">
        <v>1139</v>
      </c>
      <c r="BM27" s="1" t="s">
        <v>2025</v>
      </c>
      <c r="BW27" s="1" t="s">
        <v>2026</v>
      </c>
    </row>
    <row r="28" spans="5:75">
      <c r="E28" s="1" t="s">
        <v>2027</v>
      </c>
      <c r="G28" s="1" t="s">
        <v>2028</v>
      </c>
      <c r="S28" s="1" t="s">
        <v>2029</v>
      </c>
      <c r="BM28" s="1" t="s">
        <v>2028</v>
      </c>
      <c r="BW28" s="1" t="s">
        <v>2030</v>
      </c>
    </row>
    <row r="29" spans="5:75">
      <c r="E29" s="1" t="s">
        <v>2031</v>
      </c>
      <c r="G29" s="1" t="s">
        <v>2032</v>
      </c>
      <c r="S29" s="1" t="s">
        <v>2033</v>
      </c>
      <c r="BM29" s="1" t="s">
        <v>2032</v>
      </c>
      <c r="BW29" s="1" t="s">
        <v>2034</v>
      </c>
    </row>
    <row r="30" spans="5:75">
      <c r="E30" s="1" t="s">
        <v>2035</v>
      </c>
      <c r="G30" s="1" t="s">
        <v>2036</v>
      </c>
      <c r="S30" s="1" t="s">
        <v>2037</v>
      </c>
      <c r="BM30" s="1" t="s">
        <v>2036</v>
      </c>
      <c r="BW30" s="1" t="s">
        <v>2038</v>
      </c>
    </row>
    <row r="31" spans="5:75">
      <c r="E31" s="1" t="s">
        <v>2039</v>
      </c>
      <c r="G31" s="1" t="s">
        <v>2040</v>
      </c>
      <c r="S31" s="1" t="s">
        <v>2041</v>
      </c>
      <c r="BM31" s="1" t="s">
        <v>2040</v>
      </c>
      <c r="BW31" s="1" t="s">
        <v>2042</v>
      </c>
    </row>
    <row r="32" spans="5:75">
      <c r="E32" s="1" t="s">
        <v>2043</v>
      </c>
      <c r="G32" s="1" t="s">
        <v>2044</v>
      </c>
      <c r="S32" s="1" t="s">
        <v>2045</v>
      </c>
      <c r="BM32" s="1" t="s">
        <v>2044</v>
      </c>
      <c r="BW32" s="1" t="s">
        <v>2046</v>
      </c>
    </row>
    <row r="33" spans="5:75">
      <c r="E33" s="1" t="s">
        <v>2047</v>
      </c>
      <c r="G33" s="1" t="s">
        <v>2048</v>
      </c>
      <c r="S33" s="1" t="s">
        <v>2049</v>
      </c>
      <c r="BM33" s="1" t="s">
        <v>2048</v>
      </c>
      <c r="BW33" s="1" t="s">
        <v>2050</v>
      </c>
    </row>
    <row r="34" spans="5:75">
      <c r="E34" s="1" t="s">
        <v>2051</v>
      </c>
      <c r="G34" s="1" t="s">
        <v>2052</v>
      </c>
      <c r="S34" s="1" t="s">
        <v>2053</v>
      </c>
      <c r="BM34" s="1" t="s">
        <v>2052</v>
      </c>
      <c r="BW34" s="1" t="s">
        <v>2054</v>
      </c>
    </row>
    <row r="35" spans="5:75">
      <c r="E35" s="1" t="s">
        <v>2055</v>
      </c>
      <c r="G35" s="1" t="s">
        <v>2056</v>
      </c>
      <c r="S35" s="1" t="s">
        <v>2057</v>
      </c>
      <c r="BM35" s="1" t="s">
        <v>2056</v>
      </c>
      <c r="BW35" s="1" t="s">
        <v>2058</v>
      </c>
    </row>
    <row r="36" spans="5:75">
      <c r="E36" s="1" t="s">
        <v>2059</v>
      </c>
      <c r="G36" s="1" t="s">
        <v>2060</v>
      </c>
      <c r="S36" s="1" t="s">
        <v>2061</v>
      </c>
      <c r="BM36" s="1" t="s">
        <v>2060</v>
      </c>
      <c r="BW36" s="1" t="s">
        <v>2062</v>
      </c>
    </row>
    <row r="37" spans="5:75">
      <c r="E37" s="1" t="s">
        <v>2063</v>
      </c>
      <c r="G37" s="1" t="s">
        <v>2064</v>
      </c>
      <c r="BM37" s="1" t="s">
        <v>2064</v>
      </c>
      <c r="BW37" s="1" t="s">
        <v>2065</v>
      </c>
    </row>
    <row r="38" spans="5:75">
      <c r="E38" s="1" t="s">
        <v>2066</v>
      </c>
      <c r="G38" s="1" t="s">
        <v>2067</v>
      </c>
      <c r="BM38" s="1" t="s">
        <v>2067</v>
      </c>
      <c r="BW38" s="1" t="s">
        <v>2068</v>
      </c>
    </row>
    <row r="39" spans="5:75">
      <c r="E39" s="1" t="s">
        <v>2069</v>
      </c>
      <c r="G39" s="1" t="s">
        <v>2070</v>
      </c>
      <c r="BM39" s="1" t="s">
        <v>2070</v>
      </c>
      <c r="BW39" s="1" t="s">
        <v>2071</v>
      </c>
    </row>
    <row r="40" spans="5:75">
      <c r="E40" s="1" t="s">
        <v>2072</v>
      </c>
      <c r="G40" s="1" t="s">
        <v>2073</v>
      </c>
      <c r="BM40" s="1" t="s">
        <v>2073</v>
      </c>
      <c r="BW40" s="1" t="s">
        <v>2074</v>
      </c>
    </row>
    <row r="41" spans="5:75">
      <c r="E41" s="1" t="s">
        <v>2075</v>
      </c>
      <c r="G41" s="1" t="s">
        <v>2076</v>
      </c>
      <c r="BM41" s="1" t="s">
        <v>2076</v>
      </c>
      <c r="BW41" s="1" t="s">
        <v>2077</v>
      </c>
    </row>
    <row r="42" spans="5:75">
      <c r="E42" s="1" t="s">
        <v>2078</v>
      </c>
      <c r="G42" s="1" t="s">
        <v>2079</v>
      </c>
      <c r="BM42" s="1" t="s">
        <v>2079</v>
      </c>
      <c r="BW42" s="1" t="s">
        <v>1521</v>
      </c>
    </row>
    <row r="43" spans="5:75">
      <c r="E43" s="1" t="s">
        <v>2080</v>
      </c>
      <c r="G43" s="1" t="s">
        <v>2081</v>
      </c>
      <c r="BM43" s="1" t="s">
        <v>2081</v>
      </c>
      <c r="BW43" s="1" t="s">
        <v>2082</v>
      </c>
    </row>
    <row r="44" spans="5:75">
      <c r="E44" s="1" t="s">
        <v>2083</v>
      </c>
      <c r="G44" s="1" t="s">
        <v>2084</v>
      </c>
      <c r="BM44" s="1" t="s">
        <v>2084</v>
      </c>
      <c r="BW44" s="1" t="s">
        <v>2085</v>
      </c>
    </row>
    <row r="45" spans="5:75">
      <c r="E45" s="1" t="s">
        <v>2086</v>
      </c>
      <c r="G45" s="1" t="s">
        <v>2087</v>
      </c>
      <c r="BM45" s="1" t="s">
        <v>2087</v>
      </c>
      <c r="BW45" s="1" t="s">
        <v>2088</v>
      </c>
    </row>
    <row r="46" spans="5:75">
      <c r="E46" s="1" t="s">
        <v>2089</v>
      </c>
      <c r="G46" s="1" t="s">
        <v>2090</v>
      </c>
      <c r="BM46" s="1" t="s">
        <v>2090</v>
      </c>
      <c r="BW46" s="1" t="s">
        <v>2091</v>
      </c>
    </row>
    <row r="47" spans="5:75">
      <c r="E47" s="1" t="s">
        <v>2092</v>
      </c>
      <c r="G47" s="1" t="s">
        <v>2093</v>
      </c>
      <c r="BM47" s="1" t="s">
        <v>2093</v>
      </c>
      <c r="BW47" s="1" t="s">
        <v>2094</v>
      </c>
    </row>
    <row r="48" spans="5:75">
      <c r="E48" s="1" t="s">
        <v>2095</v>
      </c>
      <c r="G48" s="1" t="s">
        <v>2096</v>
      </c>
      <c r="BM48" s="1" t="s">
        <v>2096</v>
      </c>
      <c r="BW48" s="1" t="s">
        <v>2097</v>
      </c>
    </row>
    <row r="49" spans="5:75">
      <c r="E49" s="1" t="s">
        <v>2098</v>
      </c>
      <c r="G49" s="1" t="s">
        <v>2099</v>
      </c>
      <c r="BM49" s="1" t="s">
        <v>2099</v>
      </c>
      <c r="BW49" s="1" t="s">
        <v>2100</v>
      </c>
    </row>
    <row r="50" spans="5:75">
      <c r="E50" s="1" t="s">
        <v>2101</v>
      </c>
      <c r="G50" s="1" t="s">
        <v>2102</v>
      </c>
      <c r="BM50" s="1" t="s">
        <v>2102</v>
      </c>
      <c r="BW50" s="1" t="s">
        <v>2103</v>
      </c>
    </row>
    <row r="51" spans="5:75">
      <c r="E51" s="1" t="s">
        <v>2104</v>
      </c>
      <c r="G51" s="1" t="s">
        <v>2105</v>
      </c>
      <c r="BM51" s="1" t="s">
        <v>2105</v>
      </c>
      <c r="BW51" s="1" t="s">
        <v>2106</v>
      </c>
    </row>
    <row r="52" spans="5:75">
      <c r="E52" s="1" t="s">
        <v>2107</v>
      </c>
      <c r="G52" s="1" t="s">
        <v>2108</v>
      </c>
      <c r="BM52" s="1" t="s">
        <v>2108</v>
      </c>
      <c r="BW52" s="1" t="s">
        <v>2109</v>
      </c>
    </row>
    <row r="53" spans="5:75">
      <c r="E53" s="1" t="s">
        <v>2110</v>
      </c>
      <c r="G53" s="1" t="s">
        <v>2111</v>
      </c>
      <c r="BM53" s="1" t="s">
        <v>2111</v>
      </c>
      <c r="BW53" s="1" t="s">
        <v>2112</v>
      </c>
    </row>
    <row r="54" spans="5:75">
      <c r="E54" s="1" t="s">
        <v>2113</v>
      </c>
      <c r="G54" s="1" t="s">
        <v>2114</v>
      </c>
      <c r="BM54" s="1" t="s">
        <v>2114</v>
      </c>
      <c r="BW54" s="1" t="s">
        <v>2115</v>
      </c>
    </row>
    <row r="55" spans="5:75">
      <c r="E55" s="1" t="s">
        <v>2116</v>
      </c>
      <c r="G55" s="1" t="s">
        <v>2117</v>
      </c>
      <c r="BM55" s="1" t="s">
        <v>2117</v>
      </c>
      <c r="BW55" s="1" t="s">
        <v>2118</v>
      </c>
    </row>
    <row r="56" spans="5:75">
      <c r="E56" s="1" t="s">
        <v>2119</v>
      </c>
      <c r="G56" s="1" t="s">
        <v>2120</v>
      </c>
      <c r="BM56" s="1" t="s">
        <v>2120</v>
      </c>
      <c r="BW56" s="1" t="s">
        <v>2121</v>
      </c>
    </row>
    <row r="57" spans="5:75">
      <c r="E57" s="1" t="s">
        <v>2122</v>
      </c>
      <c r="G57" s="1" t="s">
        <v>2123</v>
      </c>
      <c r="BM57" s="1" t="s">
        <v>2123</v>
      </c>
      <c r="BW57" s="1" t="s">
        <v>2124</v>
      </c>
    </row>
    <row r="58" spans="5:75">
      <c r="E58" s="1" t="s">
        <v>2125</v>
      </c>
      <c r="G58" s="1" t="s">
        <v>2126</v>
      </c>
      <c r="BM58" s="1" t="s">
        <v>2126</v>
      </c>
      <c r="BW58" s="1" t="s">
        <v>2127</v>
      </c>
    </row>
    <row r="59" spans="5:75">
      <c r="E59" s="1" t="s">
        <v>2128</v>
      </c>
      <c r="G59" s="1" t="s">
        <v>2129</v>
      </c>
      <c r="BM59" s="1" t="s">
        <v>2129</v>
      </c>
      <c r="BW59" s="1" t="s">
        <v>2130</v>
      </c>
    </row>
    <row r="60" spans="5:75">
      <c r="E60" s="1" t="s">
        <v>2131</v>
      </c>
      <c r="G60" s="1" t="s">
        <v>2132</v>
      </c>
      <c r="BM60" s="1" t="s">
        <v>2132</v>
      </c>
      <c r="BW60" s="1" t="s">
        <v>2133</v>
      </c>
    </row>
    <row r="61" spans="5:75">
      <c r="E61" s="1" t="s">
        <v>2134</v>
      </c>
      <c r="G61" s="1" t="s">
        <v>2135</v>
      </c>
      <c r="BM61" s="1" t="s">
        <v>2135</v>
      </c>
      <c r="BW61" s="1" t="s">
        <v>2136</v>
      </c>
    </row>
    <row r="62" spans="5:75">
      <c r="E62" s="1" t="s">
        <v>2137</v>
      </c>
      <c r="G62" s="1" t="s">
        <v>2138</v>
      </c>
      <c r="BM62" s="1" t="s">
        <v>2138</v>
      </c>
      <c r="BW62" s="1" t="s">
        <v>2139</v>
      </c>
    </row>
    <row r="63" spans="5:75">
      <c r="E63" s="1" t="s">
        <v>2140</v>
      </c>
      <c r="G63" s="1" t="s">
        <v>2141</v>
      </c>
      <c r="BM63" s="1" t="s">
        <v>2141</v>
      </c>
      <c r="BW63" s="1" t="s">
        <v>2142</v>
      </c>
    </row>
    <row r="64" spans="5:75">
      <c r="E64" s="1" t="s">
        <v>2143</v>
      </c>
      <c r="G64" s="1" t="s">
        <v>2144</v>
      </c>
      <c r="BM64" s="1" t="s">
        <v>2144</v>
      </c>
      <c r="BW64" s="1" t="s">
        <v>2145</v>
      </c>
    </row>
    <row r="65" spans="5:75">
      <c r="E65" s="1" t="s">
        <v>2146</v>
      </c>
      <c r="G65" s="1" t="s">
        <v>2147</v>
      </c>
      <c r="BM65" s="1" t="s">
        <v>2147</v>
      </c>
      <c r="BW65" s="1" t="s">
        <v>2148</v>
      </c>
    </row>
    <row r="66" spans="5:75">
      <c r="E66" s="1" t="s">
        <v>2149</v>
      </c>
      <c r="G66" s="1" t="s">
        <v>2150</v>
      </c>
      <c r="BM66" s="1" t="s">
        <v>2150</v>
      </c>
      <c r="BW66" s="1" t="s">
        <v>2151</v>
      </c>
    </row>
    <row r="67" spans="5:75">
      <c r="E67" s="1" t="s">
        <v>2152</v>
      </c>
      <c r="G67" s="1" t="s">
        <v>2153</v>
      </c>
      <c r="BM67" s="1" t="s">
        <v>2153</v>
      </c>
      <c r="BW67" s="1" t="s">
        <v>2154</v>
      </c>
    </row>
    <row r="68" spans="5:75">
      <c r="E68" s="1" t="s">
        <v>2155</v>
      </c>
      <c r="G68" s="1" t="s">
        <v>2156</v>
      </c>
      <c r="BM68" s="1" t="s">
        <v>2156</v>
      </c>
      <c r="BW68" s="1" t="s">
        <v>2157</v>
      </c>
    </row>
    <row r="69" spans="5:75">
      <c r="E69" s="1" t="s">
        <v>2158</v>
      </c>
      <c r="G69" s="1" t="s">
        <v>2159</v>
      </c>
      <c r="BM69" s="1" t="s">
        <v>2159</v>
      </c>
      <c r="BW69" s="1" t="s">
        <v>2160</v>
      </c>
    </row>
    <row r="70" spans="5:75">
      <c r="E70" s="1" t="s">
        <v>2161</v>
      </c>
      <c r="G70" s="1" t="s">
        <v>2162</v>
      </c>
      <c r="BM70" s="1" t="s">
        <v>2162</v>
      </c>
      <c r="BW70" s="1" t="s">
        <v>2163</v>
      </c>
    </row>
    <row r="71" spans="5:75">
      <c r="E71" s="1" t="s">
        <v>2164</v>
      </c>
      <c r="G71" s="1" t="s">
        <v>2165</v>
      </c>
      <c r="BM71" s="1" t="s">
        <v>2165</v>
      </c>
      <c r="BW71" s="1" t="s">
        <v>2166</v>
      </c>
    </row>
    <row r="72" spans="5:75">
      <c r="E72" s="1" t="s">
        <v>2167</v>
      </c>
      <c r="G72" s="1" t="s">
        <v>2168</v>
      </c>
      <c r="BM72" s="1" t="s">
        <v>2168</v>
      </c>
      <c r="BW72" s="1" t="s">
        <v>2169</v>
      </c>
    </row>
    <row r="73" spans="5:75">
      <c r="E73" s="1" t="s">
        <v>2170</v>
      </c>
      <c r="G73" s="1" t="s">
        <v>2171</v>
      </c>
      <c r="BM73" s="1" t="s">
        <v>2171</v>
      </c>
      <c r="BW73" s="1" t="s">
        <v>2172</v>
      </c>
    </row>
    <row r="74" spans="5:75">
      <c r="E74" s="1" t="s">
        <v>2173</v>
      </c>
      <c r="G74" s="1" t="s">
        <v>2174</v>
      </c>
      <c r="BM74" s="1" t="s">
        <v>2174</v>
      </c>
      <c r="BW74" s="1" t="s">
        <v>2175</v>
      </c>
    </row>
    <row r="75" spans="5:75">
      <c r="E75" s="1" t="s">
        <v>2176</v>
      </c>
      <c r="G75" s="1" t="s">
        <v>2177</v>
      </c>
      <c r="BM75" s="1" t="s">
        <v>2177</v>
      </c>
      <c r="BW75" s="1" t="s">
        <v>2178</v>
      </c>
    </row>
    <row r="76" spans="5:75">
      <c r="E76" s="1" t="s">
        <v>2179</v>
      </c>
      <c r="G76" s="1" t="s">
        <v>2180</v>
      </c>
      <c r="BM76" s="1" t="s">
        <v>2180</v>
      </c>
      <c r="BW76" s="1" t="s">
        <v>2181</v>
      </c>
    </row>
    <row r="77" spans="5:75">
      <c r="E77" s="1" t="s">
        <v>2182</v>
      </c>
      <c r="G77" s="1" t="s">
        <v>2183</v>
      </c>
      <c r="BM77" s="1" t="s">
        <v>2183</v>
      </c>
      <c r="BW77" s="1" t="s">
        <v>2184</v>
      </c>
    </row>
    <row r="78" spans="5:75">
      <c r="E78" s="1" t="s">
        <v>2185</v>
      </c>
      <c r="G78" s="1" t="s">
        <v>2186</v>
      </c>
      <c r="BM78" s="1" t="s">
        <v>2186</v>
      </c>
      <c r="BW78" s="1" t="s">
        <v>2187</v>
      </c>
    </row>
    <row r="79" spans="5:75">
      <c r="E79" s="1" t="s">
        <v>2188</v>
      </c>
      <c r="G79" s="1" t="s">
        <v>2189</v>
      </c>
      <c r="BM79" s="1" t="s">
        <v>2189</v>
      </c>
      <c r="BW79" s="1" t="s">
        <v>2190</v>
      </c>
    </row>
    <row r="80" spans="5:75">
      <c r="E80" s="1" t="s">
        <v>2191</v>
      </c>
      <c r="G80" s="1" t="s">
        <v>2192</v>
      </c>
      <c r="BM80" s="1" t="s">
        <v>2192</v>
      </c>
      <c r="BW80" s="1" t="s">
        <v>2193</v>
      </c>
    </row>
    <row r="81" spans="5:75">
      <c r="E81" s="1" t="s">
        <v>2194</v>
      </c>
      <c r="G81" s="1" t="s">
        <v>2195</v>
      </c>
      <c r="BM81" s="1" t="s">
        <v>2195</v>
      </c>
      <c r="BW81" s="1" t="s">
        <v>2196</v>
      </c>
    </row>
    <row r="82" spans="5:75">
      <c r="E82" s="1" t="s">
        <v>2197</v>
      </c>
      <c r="G82" s="1" t="s">
        <v>2198</v>
      </c>
      <c r="BM82" s="1" t="s">
        <v>2198</v>
      </c>
      <c r="BW82" s="1" t="s">
        <v>2199</v>
      </c>
    </row>
    <row r="83" spans="5:75">
      <c r="E83" s="1" t="s">
        <v>2200</v>
      </c>
      <c r="G83" s="1" t="s">
        <v>2201</v>
      </c>
      <c r="BM83" s="1" t="s">
        <v>2201</v>
      </c>
      <c r="BW83" s="1" t="s">
        <v>2202</v>
      </c>
    </row>
    <row r="84" spans="5:75">
      <c r="E84" s="1" t="s">
        <v>2203</v>
      </c>
      <c r="G84" s="1" t="s">
        <v>2204</v>
      </c>
      <c r="BM84" s="1" t="s">
        <v>2204</v>
      </c>
      <c r="BW84" s="1" t="s">
        <v>2205</v>
      </c>
    </row>
    <row r="85" spans="5:75">
      <c r="E85" s="1" t="s">
        <v>2206</v>
      </c>
      <c r="G85" s="1" t="s">
        <v>2207</v>
      </c>
      <c r="BM85" s="1" t="s">
        <v>2207</v>
      </c>
      <c r="BW85" s="1" t="s">
        <v>2208</v>
      </c>
    </row>
    <row r="86" spans="5:75">
      <c r="E86" s="1" t="s">
        <v>2209</v>
      </c>
      <c r="G86" s="1" t="s">
        <v>2210</v>
      </c>
      <c r="BM86" s="1" t="s">
        <v>2210</v>
      </c>
      <c r="BW86" s="1" t="s">
        <v>2211</v>
      </c>
    </row>
    <row r="87" spans="5:75">
      <c r="E87" s="1" t="s">
        <v>2212</v>
      </c>
      <c r="G87" s="1" t="s">
        <v>2213</v>
      </c>
      <c r="BM87" s="1" t="s">
        <v>2213</v>
      </c>
      <c r="BW87" s="1" t="s">
        <v>2214</v>
      </c>
    </row>
    <row r="88" spans="5:75">
      <c r="E88" s="1" t="s">
        <v>2215</v>
      </c>
      <c r="G88" s="1" t="s">
        <v>2216</v>
      </c>
      <c r="BM88" s="1" t="s">
        <v>2216</v>
      </c>
      <c r="BW88" s="1" t="s">
        <v>2217</v>
      </c>
    </row>
    <row r="89" spans="5:75">
      <c r="E89" s="1" t="s">
        <v>2218</v>
      </c>
      <c r="G89" s="1" t="s">
        <v>2219</v>
      </c>
      <c r="BM89" s="1" t="s">
        <v>2219</v>
      </c>
      <c r="BW89" s="1" t="s">
        <v>2220</v>
      </c>
    </row>
    <row r="90" spans="5:75">
      <c r="E90" s="1" t="s">
        <v>2221</v>
      </c>
      <c r="G90" s="1" t="s">
        <v>2222</v>
      </c>
      <c r="BM90" s="1" t="s">
        <v>2222</v>
      </c>
      <c r="BW90" s="1" t="s">
        <v>2223</v>
      </c>
    </row>
    <row r="91" spans="5:75">
      <c r="E91" s="1" t="s">
        <v>2224</v>
      </c>
      <c r="G91" s="1" t="s">
        <v>2225</v>
      </c>
      <c r="BM91" s="1" t="s">
        <v>2225</v>
      </c>
      <c r="BW91" s="1" t="s">
        <v>2226</v>
      </c>
    </row>
    <row r="92" spans="5:75">
      <c r="E92" s="1" t="s">
        <v>2227</v>
      </c>
      <c r="G92" s="1" t="s">
        <v>2228</v>
      </c>
      <c r="BM92" s="1" t="s">
        <v>2228</v>
      </c>
      <c r="BW92" s="1" t="s">
        <v>2229</v>
      </c>
    </row>
    <row r="93" spans="5:75">
      <c r="E93" s="1" t="s">
        <v>2230</v>
      </c>
      <c r="G93" s="1" t="s">
        <v>2231</v>
      </c>
      <c r="BM93" s="1" t="s">
        <v>2231</v>
      </c>
      <c r="BW93" s="1" t="s">
        <v>2232</v>
      </c>
    </row>
    <row r="94" spans="5:75">
      <c r="E94" s="1" t="s">
        <v>2233</v>
      </c>
      <c r="G94" s="1" t="s">
        <v>2234</v>
      </c>
      <c r="BM94" s="1" t="s">
        <v>2234</v>
      </c>
      <c r="BW94" s="1" t="s">
        <v>2235</v>
      </c>
    </row>
    <row r="95" spans="5:75">
      <c r="E95" s="1" t="s">
        <v>2236</v>
      </c>
      <c r="G95" s="1" t="s">
        <v>2237</v>
      </c>
      <c r="BM95" s="1" t="s">
        <v>2237</v>
      </c>
      <c r="BW95" s="1" t="s">
        <v>2238</v>
      </c>
    </row>
    <row r="96" spans="5:75">
      <c r="E96" s="1" t="s">
        <v>2239</v>
      </c>
      <c r="G96" s="1" t="s">
        <v>2240</v>
      </c>
      <c r="BM96" s="1" t="s">
        <v>2240</v>
      </c>
      <c r="BW96" s="1" t="s">
        <v>2241</v>
      </c>
    </row>
    <row r="97" spans="5:75">
      <c r="E97" s="1" t="s">
        <v>2242</v>
      </c>
      <c r="G97" s="1" t="s">
        <v>2243</v>
      </c>
      <c r="BM97" s="1" t="s">
        <v>2243</v>
      </c>
      <c r="BW97" s="1" t="s">
        <v>2244</v>
      </c>
    </row>
    <row r="98" spans="5:75">
      <c r="E98" s="1" t="s">
        <v>2245</v>
      </c>
      <c r="G98" s="1" t="s">
        <v>2246</v>
      </c>
      <c r="BM98" s="1" t="s">
        <v>2246</v>
      </c>
      <c r="BW98" s="1" t="s">
        <v>2247</v>
      </c>
    </row>
    <row r="99" spans="5:75">
      <c r="E99" s="1" t="s">
        <v>2248</v>
      </c>
      <c r="G99" s="1" t="s">
        <v>2249</v>
      </c>
      <c r="BM99" s="1" t="s">
        <v>2249</v>
      </c>
      <c r="BW99" s="1" t="s">
        <v>2250</v>
      </c>
    </row>
    <row r="100" spans="5:75">
      <c r="E100" s="1" t="s">
        <v>2251</v>
      </c>
      <c r="G100" s="1" t="s">
        <v>2252</v>
      </c>
      <c r="BM100" s="1" t="s">
        <v>2252</v>
      </c>
      <c r="BW100" s="1" t="s">
        <v>2253</v>
      </c>
    </row>
    <row r="101" spans="5:75">
      <c r="E101" s="1" t="s">
        <v>2254</v>
      </c>
      <c r="G101" s="1" t="s">
        <v>2255</v>
      </c>
      <c r="BM101" s="1" t="s">
        <v>2255</v>
      </c>
      <c r="BW101" s="1" t="s">
        <v>2256</v>
      </c>
    </row>
    <row r="102" spans="5:75">
      <c r="E102" s="1" t="s">
        <v>2257</v>
      </c>
      <c r="G102" s="1" t="s">
        <v>2258</v>
      </c>
      <c r="BM102" s="1" t="s">
        <v>2258</v>
      </c>
      <c r="BW102" s="1" t="s">
        <v>2259</v>
      </c>
    </row>
    <row r="103" spans="5:75">
      <c r="E103" s="1" t="s">
        <v>2260</v>
      </c>
      <c r="G103" s="1" t="s">
        <v>2261</v>
      </c>
      <c r="BM103" s="1" t="s">
        <v>2261</v>
      </c>
      <c r="BW103" s="1" t="s">
        <v>2262</v>
      </c>
    </row>
    <row r="104" spans="5:75">
      <c r="E104" s="1" t="s">
        <v>2263</v>
      </c>
      <c r="G104" s="1" t="s">
        <v>2264</v>
      </c>
      <c r="BM104" s="1" t="s">
        <v>2264</v>
      </c>
      <c r="BW104" s="1" t="s">
        <v>2265</v>
      </c>
    </row>
    <row r="105" spans="5:75">
      <c r="E105" s="1" t="s">
        <v>2266</v>
      </c>
      <c r="G105" s="1" t="s">
        <v>2267</v>
      </c>
      <c r="BM105" s="1" t="s">
        <v>2267</v>
      </c>
      <c r="BW105" s="1" t="s">
        <v>2268</v>
      </c>
    </row>
    <row r="106" spans="5:75">
      <c r="E106" s="1" t="s">
        <v>2269</v>
      </c>
      <c r="G106" s="1" t="s">
        <v>1431</v>
      </c>
      <c r="BM106" s="1" t="s">
        <v>1431</v>
      </c>
      <c r="BW106" s="1" t="s">
        <v>2270</v>
      </c>
    </row>
    <row r="107" spans="5:75">
      <c r="E107" s="1" t="s">
        <v>2271</v>
      </c>
      <c r="G107" s="1" t="s">
        <v>2272</v>
      </c>
      <c r="BM107" s="1" t="s">
        <v>2272</v>
      </c>
      <c r="BW107" s="1" t="s">
        <v>2273</v>
      </c>
    </row>
    <row r="108" spans="5:75">
      <c r="E108" s="1" t="s">
        <v>2274</v>
      </c>
      <c r="G108" s="1" t="s">
        <v>2275</v>
      </c>
      <c r="BM108" s="1" t="s">
        <v>2275</v>
      </c>
      <c r="BW108" s="1" t="s">
        <v>2276</v>
      </c>
    </row>
    <row r="109" spans="5:75">
      <c r="E109" s="1" t="s">
        <v>2277</v>
      </c>
      <c r="G109" s="1" t="s">
        <v>2278</v>
      </c>
      <c r="BM109" s="1" t="s">
        <v>2278</v>
      </c>
      <c r="BW109" s="1" t="s">
        <v>2279</v>
      </c>
    </row>
    <row r="110" spans="5:75">
      <c r="E110" s="1" t="s">
        <v>2280</v>
      </c>
      <c r="G110" s="1" t="s">
        <v>2281</v>
      </c>
      <c r="BM110" s="1" t="s">
        <v>2281</v>
      </c>
      <c r="BW110" s="1" t="s">
        <v>2282</v>
      </c>
    </row>
    <row r="111" spans="5:65">
      <c r="E111" s="1" t="s">
        <v>2283</v>
      </c>
      <c r="G111" s="1" t="s">
        <v>2284</v>
      </c>
      <c r="BM111" s="1" t="s">
        <v>2284</v>
      </c>
    </row>
    <row r="112" spans="5:65">
      <c r="E112" s="1" t="s">
        <v>2285</v>
      </c>
      <c r="G112" s="1" t="s">
        <v>2286</v>
      </c>
      <c r="BM112" s="1" t="s">
        <v>2286</v>
      </c>
    </row>
    <row r="113" spans="5:65">
      <c r="E113" s="1" t="s">
        <v>2287</v>
      </c>
      <c r="G113" s="1" t="s">
        <v>2288</v>
      </c>
      <c r="BM113" s="1" t="s">
        <v>2288</v>
      </c>
    </row>
    <row r="114" spans="5:65">
      <c r="E114" s="1" t="s">
        <v>2289</v>
      </c>
      <c r="G114" s="1" t="s">
        <v>2290</v>
      </c>
      <c r="BM114" s="1" t="s">
        <v>2290</v>
      </c>
    </row>
    <row r="115" spans="5:65">
      <c r="E115" s="1" t="s">
        <v>2291</v>
      </c>
      <c r="G115" s="1" t="s">
        <v>2292</v>
      </c>
      <c r="BM115" s="1" t="s">
        <v>2292</v>
      </c>
    </row>
    <row r="116" spans="5:65">
      <c r="E116" s="1" t="s">
        <v>2293</v>
      </c>
      <c r="G116" s="1" t="s">
        <v>2294</v>
      </c>
      <c r="BM116" s="1" t="s">
        <v>2294</v>
      </c>
    </row>
    <row r="117" spans="5:65">
      <c r="E117" s="1" t="s">
        <v>2295</v>
      </c>
      <c r="G117" s="1" t="s">
        <v>2296</v>
      </c>
      <c r="BM117" s="1" t="s">
        <v>2296</v>
      </c>
    </row>
    <row r="118" spans="5:65">
      <c r="E118" s="1" t="s">
        <v>2297</v>
      </c>
      <c r="G118" s="1" t="s">
        <v>2298</v>
      </c>
      <c r="BM118" s="1" t="s">
        <v>2298</v>
      </c>
    </row>
    <row r="119" spans="5:65">
      <c r="E119" s="1" t="s">
        <v>2299</v>
      </c>
      <c r="G119" s="1" t="s">
        <v>2300</v>
      </c>
      <c r="BM119" s="1" t="s">
        <v>2300</v>
      </c>
    </row>
    <row r="120" spans="5:65">
      <c r="E120" s="1" t="s">
        <v>2301</v>
      </c>
      <c r="G120" s="1" t="s">
        <v>2302</v>
      </c>
      <c r="BM120" s="1" t="s">
        <v>2302</v>
      </c>
    </row>
    <row r="121" spans="5:65">
      <c r="E121" s="1" t="s">
        <v>2303</v>
      </c>
      <c r="G121" s="1" t="s">
        <v>2304</v>
      </c>
      <c r="BM121" s="1" t="s">
        <v>2304</v>
      </c>
    </row>
    <row r="122" spans="5:65">
      <c r="E122" s="1" t="s">
        <v>2305</v>
      </c>
      <c r="G122" s="1" t="s">
        <v>2306</v>
      </c>
      <c r="BM122" s="1" t="s">
        <v>2306</v>
      </c>
    </row>
    <row r="123" spans="5:65">
      <c r="E123" s="1" t="s">
        <v>2307</v>
      </c>
      <c r="G123" s="1" t="s">
        <v>2308</v>
      </c>
      <c r="BM123" s="1" t="s">
        <v>2308</v>
      </c>
    </row>
    <row r="124" spans="5:65">
      <c r="E124" s="1" t="s">
        <v>2309</v>
      </c>
      <c r="G124" s="1" t="s">
        <v>2310</v>
      </c>
      <c r="BM124" s="1" t="s">
        <v>2310</v>
      </c>
    </row>
    <row r="125" spans="5:65">
      <c r="E125" s="1" t="s">
        <v>2311</v>
      </c>
      <c r="G125" s="1" t="s">
        <v>2312</v>
      </c>
      <c r="BM125" s="1" t="s">
        <v>2312</v>
      </c>
    </row>
    <row r="126" spans="5:65">
      <c r="E126" s="1" t="s">
        <v>2313</v>
      </c>
      <c r="G126" s="1" t="s">
        <v>2314</v>
      </c>
      <c r="BM126" s="1" t="s">
        <v>2314</v>
      </c>
    </row>
    <row r="127" spans="5:65">
      <c r="E127" s="1" t="s">
        <v>2315</v>
      </c>
      <c r="G127" s="1" t="s">
        <v>2316</v>
      </c>
      <c r="BM127" s="1" t="s">
        <v>2316</v>
      </c>
    </row>
    <row r="128" spans="5:65">
      <c r="E128" s="1" t="s">
        <v>2317</v>
      </c>
      <c r="G128" s="1" t="s">
        <v>2318</v>
      </c>
      <c r="BM128" s="1" t="s">
        <v>2318</v>
      </c>
    </row>
    <row r="129" spans="5:65">
      <c r="E129" s="1" t="s">
        <v>2319</v>
      </c>
      <c r="G129" s="1" t="s">
        <v>2320</v>
      </c>
      <c r="BM129" s="1" t="s">
        <v>2320</v>
      </c>
    </row>
    <row r="130" spans="5:65">
      <c r="E130" s="1" t="s">
        <v>2321</v>
      </c>
      <c r="G130" s="1" t="s">
        <v>2322</v>
      </c>
      <c r="BM130" s="1" t="s">
        <v>2322</v>
      </c>
    </row>
    <row r="131" spans="5:65">
      <c r="E131" s="1" t="s">
        <v>2323</v>
      </c>
      <c r="G131" s="1" t="s">
        <v>2324</v>
      </c>
      <c r="BM131" s="1" t="s">
        <v>2324</v>
      </c>
    </row>
    <row r="132" spans="5:65">
      <c r="E132" s="1" t="s">
        <v>2325</v>
      </c>
      <c r="G132" s="1" t="s">
        <v>2326</v>
      </c>
      <c r="BM132" s="1" t="s">
        <v>2326</v>
      </c>
    </row>
    <row r="133" spans="5:65">
      <c r="E133" s="1" t="s">
        <v>2327</v>
      </c>
      <c r="G133" s="1" t="s">
        <v>2328</v>
      </c>
      <c r="BM133" s="1" t="s">
        <v>2328</v>
      </c>
    </row>
    <row r="134" spans="5:65">
      <c r="E134" s="1" t="s">
        <v>2329</v>
      </c>
      <c r="G134" s="1" t="s">
        <v>2330</v>
      </c>
      <c r="BM134" s="1" t="s">
        <v>2330</v>
      </c>
    </row>
    <row r="135" spans="5:65">
      <c r="E135" s="1" t="s">
        <v>2331</v>
      </c>
      <c r="G135" s="1" t="s">
        <v>2332</v>
      </c>
      <c r="BM135" s="1" t="s">
        <v>2332</v>
      </c>
    </row>
    <row r="136" spans="5:65">
      <c r="E136" s="1" t="s">
        <v>2333</v>
      </c>
      <c r="G136" s="1" t="s">
        <v>2334</v>
      </c>
      <c r="BM136" s="1" t="s">
        <v>2334</v>
      </c>
    </row>
    <row r="137" spans="5:65">
      <c r="E137" s="1" t="s">
        <v>2335</v>
      </c>
      <c r="G137" s="1" t="s">
        <v>2336</v>
      </c>
      <c r="BM137" s="1" t="s">
        <v>2336</v>
      </c>
    </row>
    <row r="138" spans="5:65">
      <c r="E138" s="1" t="s">
        <v>2337</v>
      </c>
      <c r="G138" s="1" t="s">
        <v>2338</v>
      </c>
      <c r="BM138" s="1" t="s">
        <v>2338</v>
      </c>
    </row>
    <row r="139" spans="5:65">
      <c r="E139" s="1" t="s">
        <v>2339</v>
      </c>
      <c r="G139" s="1" t="s">
        <v>2340</v>
      </c>
      <c r="BM139" s="1" t="s">
        <v>2340</v>
      </c>
    </row>
    <row r="140" spans="5:65">
      <c r="E140" s="1" t="s">
        <v>2341</v>
      </c>
      <c r="G140" s="1" t="s">
        <v>2342</v>
      </c>
      <c r="BM140" s="1" t="s">
        <v>2342</v>
      </c>
    </row>
    <row r="141" spans="5:65">
      <c r="E141" s="1" t="s">
        <v>2343</v>
      </c>
      <c r="G141" s="1" t="s">
        <v>2344</v>
      </c>
      <c r="BM141" s="1" t="s">
        <v>2344</v>
      </c>
    </row>
    <row r="142" spans="5:65">
      <c r="E142" s="1" t="s">
        <v>2345</v>
      </c>
      <c r="G142" s="1" t="s">
        <v>2346</v>
      </c>
      <c r="BM142" s="1" t="s">
        <v>2346</v>
      </c>
    </row>
    <row r="143" spans="5:65">
      <c r="E143" s="1" t="s">
        <v>2347</v>
      </c>
      <c r="G143" s="1" t="s">
        <v>2348</v>
      </c>
      <c r="BM143" s="1" t="s">
        <v>2348</v>
      </c>
    </row>
    <row r="144" spans="5:65">
      <c r="E144" s="1" t="s">
        <v>2349</v>
      </c>
      <c r="G144" s="1" t="s">
        <v>2350</v>
      </c>
      <c r="BM144" s="1" t="s">
        <v>2350</v>
      </c>
    </row>
    <row r="145" spans="5:65">
      <c r="E145" s="1" t="s">
        <v>2351</v>
      </c>
      <c r="G145" s="1" t="s">
        <v>2352</v>
      </c>
      <c r="BM145" s="1" t="s">
        <v>2352</v>
      </c>
    </row>
    <row r="146" spans="5:65">
      <c r="E146" s="1" t="s">
        <v>2353</v>
      </c>
      <c r="G146" s="1" t="s">
        <v>2354</v>
      </c>
      <c r="BM146" s="1" t="s">
        <v>2354</v>
      </c>
    </row>
    <row r="147" spans="5:65">
      <c r="E147" s="1" t="s">
        <v>2355</v>
      </c>
      <c r="G147" s="1" t="s">
        <v>2356</v>
      </c>
      <c r="BM147" s="1" t="s">
        <v>2356</v>
      </c>
    </row>
    <row r="148" spans="5:65">
      <c r="E148" s="1" t="s">
        <v>2357</v>
      </c>
      <c r="G148" s="1" t="s">
        <v>2358</v>
      </c>
      <c r="BM148" s="1" t="s">
        <v>2358</v>
      </c>
    </row>
    <row r="149" spans="5:65">
      <c r="E149" s="1" t="s">
        <v>2359</v>
      </c>
      <c r="G149" s="1" t="s">
        <v>2360</v>
      </c>
      <c r="BM149" s="1" t="s">
        <v>2360</v>
      </c>
    </row>
    <row r="150" spans="5:65">
      <c r="E150" s="1" t="s">
        <v>2361</v>
      </c>
      <c r="G150" s="1" t="s">
        <v>2362</v>
      </c>
      <c r="BM150" s="1" t="s">
        <v>2362</v>
      </c>
    </row>
    <row r="151" spans="5:65">
      <c r="E151" s="1" t="s">
        <v>2363</v>
      </c>
      <c r="G151" s="1" t="s">
        <v>2364</v>
      </c>
      <c r="BM151" s="1" t="s">
        <v>2364</v>
      </c>
    </row>
    <row r="152" spans="5:65">
      <c r="E152" s="1" t="s">
        <v>2365</v>
      </c>
      <c r="G152" s="1" t="s">
        <v>2366</v>
      </c>
      <c r="BM152" s="1" t="s">
        <v>2366</v>
      </c>
    </row>
    <row r="153" spans="5:65">
      <c r="E153" s="1" t="s">
        <v>2367</v>
      </c>
      <c r="G153" s="1" t="s">
        <v>2368</v>
      </c>
      <c r="BM153" s="1" t="s">
        <v>2368</v>
      </c>
    </row>
    <row r="154" spans="5:65">
      <c r="E154" s="1" t="s">
        <v>2369</v>
      </c>
      <c r="G154" s="1" t="s">
        <v>2370</v>
      </c>
      <c r="BM154" s="1" t="s">
        <v>2370</v>
      </c>
    </row>
    <row r="155" spans="5:65">
      <c r="E155" s="1" t="s">
        <v>2371</v>
      </c>
      <c r="G155" s="1" t="s">
        <v>2372</v>
      </c>
      <c r="BM155" s="1" t="s">
        <v>2372</v>
      </c>
    </row>
    <row r="156" spans="5:65">
      <c r="E156" s="1" t="s">
        <v>2373</v>
      </c>
      <c r="G156" s="1" t="s">
        <v>2374</v>
      </c>
      <c r="BM156" s="1" t="s">
        <v>2374</v>
      </c>
    </row>
    <row r="157" spans="5:65">
      <c r="E157" s="1" t="s">
        <v>2375</v>
      </c>
      <c r="G157" s="1" t="s">
        <v>2376</v>
      </c>
      <c r="BM157" s="1" t="s">
        <v>2376</v>
      </c>
    </row>
    <row r="158" spans="5:65">
      <c r="E158" s="1" t="s">
        <v>2377</v>
      </c>
      <c r="G158" s="1" t="s">
        <v>2378</v>
      </c>
      <c r="BM158" s="1" t="s">
        <v>2378</v>
      </c>
    </row>
    <row r="159" spans="5:65">
      <c r="E159" s="1" t="s">
        <v>2379</v>
      </c>
      <c r="G159" s="1" t="s">
        <v>2380</v>
      </c>
      <c r="BM159" s="1" t="s">
        <v>2380</v>
      </c>
    </row>
    <row r="160" spans="5:65">
      <c r="E160" s="1" t="s">
        <v>2381</v>
      </c>
      <c r="G160" s="1" t="s">
        <v>2382</v>
      </c>
      <c r="BM160" s="1" t="s">
        <v>2382</v>
      </c>
    </row>
    <row r="161" spans="5:65">
      <c r="E161" s="1" t="s">
        <v>2383</v>
      </c>
      <c r="G161" s="1" t="s">
        <v>2384</v>
      </c>
      <c r="BM161" s="1" t="s">
        <v>2384</v>
      </c>
    </row>
    <row r="162" spans="5:65">
      <c r="E162" s="1" t="s">
        <v>2385</v>
      </c>
      <c r="G162" s="1" t="s">
        <v>2386</v>
      </c>
      <c r="BM162" s="1" t="s">
        <v>2386</v>
      </c>
    </row>
    <row r="163" spans="5:65">
      <c r="E163" s="1" t="s">
        <v>2387</v>
      </c>
      <c r="G163" s="1" t="s">
        <v>2388</v>
      </c>
      <c r="BM163" s="1" t="s">
        <v>2388</v>
      </c>
    </row>
    <row r="164" spans="5:65">
      <c r="E164" s="1" t="s">
        <v>2389</v>
      </c>
      <c r="G164" s="1" t="s">
        <v>2390</v>
      </c>
      <c r="BM164" s="1" t="s">
        <v>2390</v>
      </c>
    </row>
    <row r="165" spans="5:65">
      <c r="E165" s="1" t="s">
        <v>2391</v>
      </c>
      <c r="G165" s="1" t="s">
        <v>2392</v>
      </c>
      <c r="BM165" s="1" t="s">
        <v>2392</v>
      </c>
    </row>
    <row r="166" spans="5:65">
      <c r="E166" s="1" t="s">
        <v>2393</v>
      </c>
      <c r="G166" s="1" t="s">
        <v>2394</v>
      </c>
      <c r="BM166" s="1" t="s">
        <v>2394</v>
      </c>
    </row>
    <row r="167" spans="5:65">
      <c r="E167" s="1" t="s">
        <v>2395</v>
      </c>
      <c r="G167" s="1" t="s">
        <v>2396</v>
      </c>
      <c r="BM167" s="1" t="s">
        <v>2396</v>
      </c>
    </row>
    <row r="168" spans="5:65">
      <c r="E168" s="1" t="s">
        <v>2397</v>
      </c>
      <c r="G168" s="1" t="s">
        <v>2398</v>
      </c>
      <c r="BM168" s="1" t="s">
        <v>2398</v>
      </c>
    </row>
    <row r="169" spans="5:65">
      <c r="E169" s="1" t="s">
        <v>2399</v>
      </c>
      <c r="G169" s="1" t="s">
        <v>2400</v>
      </c>
      <c r="BM169" s="1" t="s">
        <v>2400</v>
      </c>
    </row>
    <row r="170" spans="5:65">
      <c r="E170" s="1" t="s">
        <v>2401</v>
      </c>
      <c r="G170" s="1" t="s">
        <v>2402</v>
      </c>
      <c r="BM170" s="1" t="s">
        <v>2402</v>
      </c>
    </row>
    <row r="171" spans="5:65">
      <c r="E171" s="1" t="s">
        <v>2403</v>
      </c>
      <c r="G171" s="1" t="s">
        <v>2404</v>
      </c>
      <c r="BM171" s="1" t="s">
        <v>2404</v>
      </c>
    </row>
    <row r="172" spans="5:65">
      <c r="E172" s="1" t="s">
        <v>2405</v>
      </c>
      <c r="G172" s="1" t="s">
        <v>2406</v>
      </c>
      <c r="BM172" s="1" t="s">
        <v>2406</v>
      </c>
    </row>
    <row r="173" spans="5:65">
      <c r="E173" s="1" t="s">
        <v>2407</v>
      </c>
      <c r="G173" s="1" t="s">
        <v>2408</v>
      </c>
      <c r="BM173" s="1" t="s">
        <v>2408</v>
      </c>
    </row>
    <row r="174" spans="5:65">
      <c r="E174" s="1" t="s">
        <v>2409</v>
      </c>
      <c r="G174" s="1" t="s">
        <v>2410</v>
      </c>
      <c r="BM174" s="1" t="s">
        <v>2410</v>
      </c>
    </row>
    <row r="175" spans="5:65">
      <c r="E175" s="1" t="s">
        <v>2411</v>
      </c>
      <c r="G175" s="1" t="s">
        <v>2412</v>
      </c>
      <c r="BM175" s="1" t="s">
        <v>2412</v>
      </c>
    </row>
    <row r="176" spans="5:65">
      <c r="E176" s="1" t="s">
        <v>2413</v>
      </c>
      <c r="G176" s="1" t="s">
        <v>2414</v>
      </c>
      <c r="BM176" s="1" t="s">
        <v>2414</v>
      </c>
    </row>
    <row r="177" spans="5:65">
      <c r="E177" s="1" t="s">
        <v>2415</v>
      </c>
      <c r="G177" s="1" t="s">
        <v>2416</v>
      </c>
      <c r="BM177" s="1" t="s">
        <v>2416</v>
      </c>
    </row>
    <row r="178" spans="5:65">
      <c r="E178" s="1" t="s">
        <v>2417</v>
      </c>
      <c r="G178" s="1" t="s">
        <v>2418</v>
      </c>
      <c r="BM178" s="1" t="s">
        <v>2418</v>
      </c>
    </row>
    <row r="179" spans="5:65">
      <c r="E179" s="1" t="s">
        <v>2419</v>
      </c>
      <c r="G179" s="1" t="s">
        <v>2420</v>
      </c>
      <c r="BM179" s="1" t="s">
        <v>2420</v>
      </c>
    </row>
    <row r="180" spans="5:65">
      <c r="E180" s="1" t="s">
        <v>2421</v>
      </c>
      <c r="G180" s="1" t="s">
        <v>2422</v>
      </c>
      <c r="BM180" s="1" t="s">
        <v>2422</v>
      </c>
    </row>
    <row r="181" spans="5:65">
      <c r="E181" s="1" t="s">
        <v>2423</v>
      </c>
      <c r="G181" s="1" t="s">
        <v>2424</v>
      </c>
      <c r="BM181" s="1" t="s">
        <v>2424</v>
      </c>
    </row>
    <row r="182" spans="5:65">
      <c r="E182" s="1" t="s">
        <v>2425</v>
      </c>
      <c r="G182" s="1" t="s">
        <v>2426</v>
      </c>
      <c r="BM182" s="1" t="s">
        <v>2426</v>
      </c>
    </row>
    <row r="183" spans="5:65">
      <c r="E183" s="1" t="s">
        <v>2427</v>
      </c>
      <c r="G183" s="1" t="s">
        <v>2428</v>
      </c>
      <c r="BM183" s="1" t="s">
        <v>2428</v>
      </c>
    </row>
    <row r="184" spans="5:65">
      <c r="E184" s="1" t="s">
        <v>2429</v>
      </c>
      <c r="G184" s="1" t="s">
        <v>2430</v>
      </c>
      <c r="BM184" s="1" t="s">
        <v>2430</v>
      </c>
    </row>
    <row r="185" spans="5:65">
      <c r="E185" s="1" t="s">
        <v>2431</v>
      </c>
      <c r="G185" s="1" t="s">
        <v>2432</v>
      </c>
      <c r="BM185" s="1" t="s">
        <v>2432</v>
      </c>
    </row>
    <row r="186" spans="5:65">
      <c r="E186" s="1" t="s">
        <v>2433</v>
      </c>
      <c r="G186" s="1" t="s">
        <v>2434</v>
      </c>
      <c r="BM186" s="1" t="s">
        <v>2434</v>
      </c>
    </row>
    <row r="187" spans="5:65">
      <c r="E187" s="1" t="s">
        <v>2435</v>
      </c>
      <c r="G187" s="1" t="s">
        <v>2436</v>
      </c>
      <c r="BM187" s="1" t="s">
        <v>2436</v>
      </c>
    </row>
    <row r="188" spans="5:65">
      <c r="E188" s="1" t="s">
        <v>2437</v>
      </c>
      <c r="G188" s="1" t="s">
        <v>2438</v>
      </c>
      <c r="BM188" s="1" t="s">
        <v>2438</v>
      </c>
    </row>
    <row r="189" spans="5:65">
      <c r="E189" s="1" t="s">
        <v>2439</v>
      </c>
      <c r="G189" s="1" t="s">
        <v>2440</v>
      </c>
      <c r="BM189" s="1" t="s">
        <v>2440</v>
      </c>
    </row>
    <row r="190" spans="5:65">
      <c r="E190" s="1" t="s">
        <v>2441</v>
      </c>
      <c r="G190" s="1" t="s">
        <v>2442</v>
      </c>
      <c r="BM190" s="1" t="s">
        <v>2442</v>
      </c>
    </row>
    <row r="191" spans="5:65">
      <c r="E191" s="1" t="s">
        <v>2443</v>
      </c>
      <c r="G191" s="1" t="s">
        <v>2444</v>
      </c>
      <c r="BM191" s="1" t="s">
        <v>2444</v>
      </c>
    </row>
    <row r="192" spans="5:65">
      <c r="E192" s="1" t="s">
        <v>2445</v>
      </c>
      <c r="G192" s="1" t="s">
        <v>2446</v>
      </c>
      <c r="BM192" s="1" t="s">
        <v>2446</v>
      </c>
    </row>
    <row r="193" spans="5:65">
      <c r="E193" s="1" t="s">
        <v>2447</v>
      </c>
      <c r="G193" s="1" t="s">
        <v>2448</v>
      </c>
      <c r="BM193" s="1" t="s">
        <v>2448</v>
      </c>
    </row>
    <row r="194" spans="5:65">
      <c r="E194" s="1" t="s">
        <v>2449</v>
      </c>
      <c r="G194" s="1" t="s">
        <v>2450</v>
      </c>
      <c r="BM194" s="1" t="s">
        <v>2450</v>
      </c>
    </row>
    <row r="195" spans="5:65">
      <c r="E195" s="1" t="s">
        <v>2451</v>
      </c>
      <c r="G195" s="1" t="s">
        <v>2452</v>
      </c>
      <c r="BM195" s="1" t="s">
        <v>2452</v>
      </c>
    </row>
    <row r="196" spans="5:65">
      <c r="E196" s="1" t="s">
        <v>2453</v>
      </c>
      <c r="G196" s="1" t="s">
        <v>2454</v>
      </c>
      <c r="BM196" s="1" t="s">
        <v>2454</v>
      </c>
    </row>
    <row r="197" spans="5:65">
      <c r="E197" s="1" t="s">
        <v>2455</v>
      </c>
      <c r="G197" s="1" t="s">
        <v>2456</v>
      </c>
      <c r="BM197" s="1" t="s">
        <v>2456</v>
      </c>
    </row>
    <row r="198" spans="5:65">
      <c r="E198" s="1" t="s">
        <v>2457</v>
      </c>
      <c r="G198" s="1" t="s">
        <v>2458</v>
      </c>
      <c r="BM198" s="1" t="s">
        <v>2458</v>
      </c>
    </row>
    <row r="199" spans="5:65">
      <c r="E199" s="1" t="s">
        <v>2459</v>
      </c>
      <c r="G199" s="1" t="s">
        <v>2460</v>
      </c>
      <c r="BM199" s="1" t="s">
        <v>2460</v>
      </c>
    </row>
    <row r="200" spans="5:65">
      <c r="E200" s="1" t="s">
        <v>2461</v>
      </c>
      <c r="G200" s="1" t="s">
        <v>2462</v>
      </c>
      <c r="BM200" s="1" t="s">
        <v>2462</v>
      </c>
    </row>
    <row r="201" spans="5:65">
      <c r="E201" s="1" t="s">
        <v>2463</v>
      </c>
      <c r="G201" s="1" t="s">
        <v>2464</v>
      </c>
      <c r="BM201" s="1" t="s">
        <v>2464</v>
      </c>
    </row>
    <row r="202" spans="5:65">
      <c r="E202" s="1" t="s">
        <v>2465</v>
      </c>
      <c r="G202" s="1" t="s">
        <v>2466</v>
      </c>
      <c r="BM202" s="1" t="s">
        <v>2466</v>
      </c>
    </row>
    <row r="203" spans="5:65">
      <c r="E203" s="1" t="s">
        <v>2467</v>
      </c>
      <c r="G203" s="1" t="s">
        <v>2468</v>
      </c>
      <c r="BM203" s="1" t="s">
        <v>2468</v>
      </c>
    </row>
    <row r="204" spans="5:65">
      <c r="E204" s="1" t="s">
        <v>2469</v>
      </c>
      <c r="G204" s="1" t="s">
        <v>2470</v>
      </c>
      <c r="BM204" s="1" t="s">
        <v>2470</v>
      </c>
    </row>
    <row r="205" spans="5:65">
      <c r="E205" s="1" t="s">
        <v>2471</v>
      </c>
      <c r="G205" s="1" t="s">
        <v>2472</v>
      </c>
      <c r="BM205" s="1" t="s">
        <v>2472</v>
      </c>
    </row>
    <row r="206" spans="5:65">
      <c r="E206" s="1" t="s">
        <v>2473</v>
      </c>
      <c r="G206" s="1" t="s">
        <v>2474</v>
      </c>
      <c r="BM206" s="1" t="s">
        <v>2474</v>
      </c>
    </row>
    <row r="207" spans="5:65">
      <c r="E207" s="1" t="s">
        <v>2475</v>
      </c>
      <c r="G207" s="1" t="s">
        <v>2476</v>
      </c>
      <c r="BM207" s="1" t="s">
        <v>2476</v>
      </c>
    </row>
    <row r="208" spans="5:65">
      <c r="E208" s="1" t="s">
        <v>2477</v>
      </c>
      <c r="G208" s="1" t="s">
        <v>2478</v>
      </c>
      <c r="BM208" s="1" t="s">
        <v>2478</v>
      </c>
    </row>
    <row r="209" spans="5:65">
      <c r="E209" s="1" t="s">
        <v>2479</v>
      </c>
      <c r="G209" s="1" t="s">
        <v>2480</v>
      </c>
      <c r="BM209" s="1" t="s">
        <v>2480</v>
      </c>
    </row>
    <row r="210" spans="5:65">
      <c r="E210" s="1" t="s">
        <v>2481</v>
      </c>
      <c r="G210" s="1" t="s">
        <v>2482</v>
      </c>
      <c r="BM210" s="1" t="s">
        <v>2482</v>
      </c>
    </row>
    <row r="211" spans="5:65">
      <c r="E211" s="1" t="s">
        <v>2483</v>
      </c>
      <c r="G211" s="1" t="s">
        <v>2484</v>
      </c>
      <c r="BM211" s="1" t="s">
        <v>2484</v>
      </c>
    </row>
    <row r="212" spans="5:65">
      <c r="E212" s="1" t="s">
        <v>2485</v>
      </c>
      <c r="G212" s="1" t="s">
        <v>2486</v>
      </c>
      <c r="BM212" s="1" t="s">
        <v>2486</v>
      </c>
    </row>
    <row r="213" spans="5:65">
      <c r="E213" s="1" t="s">
        <v>2487</v>
      </c>
      <c r="G213" s="1" t="s">
        <v>2488</v>
      </c>
      <c r="BM213" s="1" t="s">
        <v>2488</v>
      </c>
    </row>
    <row r="214" spans="5:65">
      <c r="E214" s="1" t="s">
        <v>2489</v>
      </c>
      <c r="G214" s="1" t="s">
        <v>2490</v>
      </c>
      <c r="BM214" s="1" t="s">
        <v>2490</v>
      </c>
    </row>
    <row r="215" spans="5:65">
      <c r="E215" s="1" t="s">
        <v>2491</v>
      </c>
      <c r="G215" s="1" t="s">
        <v>2492</v>
      </c>
      <c r="BM215" s="1" t="s">
        <v>2492</v>
      </c>
    </row>
    <row r="216" spans="5:65">
      <c r="E216" s="1" t="s">
        <v>2493</v>
      </c>
      <c r="G216" s="1" t="s">
        <v>2494</v>
      </c>
      <c r="BM216" s="1" t="s">
        <v>2494</v>
      </c>
    </row>
    <row r="217" spans="5:65">
      <c r="E217" s="1" t="s">
        <v>2495</v>
      </c>
      <c r="G217" s="1" t="s">
        <v>2496</v>
      </c>
      <c r="BM217" s="1" t="s">
        <v>2496</v>
      </c>
    </row>
    <row r="218" spans="5:65">
      <c r="E218" s="1" t="s">
        <v>2497</v>
      </c>
      <c r="G218" s="1" t="s">
        <v>2498</v>
      </c>
      <c r="BM218" s="1" t="s">
        <v>2498</v>
      </c>
    </row>
    <row r="219" spans="5:65">
      <c r="E219" s="1" t="s">
        <v>2499</v>
      </c>
      <c r="G219" s="1" t="s">
        <v>2500</v>
      </c>
      <c r="BM219" s="1" t="s">
        <v>2500</v>
      </c>
    </row>
    <row r="220" spans="5:65">
      <c r="E220" s="1" t="s">
        <v>2501</v>
      </c>
      <c r="G220" s="1" t="s">
        <v>2502</v>
      </c>
      <c r="BM220" s="1" t="s">
        <v>2502</v>
      </c>
    </row>
    <row r="221" spans="5:65">
      <c r="E221" s="1" t="s">
        <v>2503</v>
      </c>
      <c r="G221" s="1" t="s">
        <v>2504</v>
      </c>
      <c r="BM221" s="1" t="s">
        <v>2504</v>
      </c>
    </row>
    <row r="222" spans="5:65">
      <c r="E222" s="1" t="s">
        <v>2505</v>
      </c>
      <c r="G222" s="1" t="s">
        <v>2506</v>
      </c>
      <c r="BM222" s="1" t="s">
        <v>2506</v>
      </c>
    </row>
    <row r="223" spans="5:65">
      <c r="E223" s="1" t="s">
        <v>2507</v>
      </c>
      <c r="G223" s="1" t="s">
        <v>2508</v>
      </c>
      <c r="BM223" s="1" t="s">
        <v>2508</v>
      </c>
    </row>
    <row r="224" spans="5:65">
      <c r="E224" s="1" t="s">
        <v>2509</v>
      </c>
      <c r="G224" s="1" t="s">
        <v>2510</v>
      </c>
      <c r="BM224" s="1" t="s">
        <v>2510</v>
      </c>
    </row>
    <row r="225" spans="5:65">
      <c r="E225" s="1" t="s">
        <v>2511</v>
      </c>
      <c r="G225" s="1" t="s">
        <v>2512</v>
      </c>
      <c r="BM225" s="1" t="s">
        <v>2512</v>
      </c>
    </row>
    <row r="226" spans="5:65">
      <c r="E226" s="1" t="s">
        <v>2513</v>
      </c>
      <c r="G226" s="1" t="s">
        <v>2514</v>
      </c>
      <c r="BM226" s="1" t="s">
        <v>2514</v>
      </c>
    </row>
    <row r="227" spans="5:65">
      <c r="E227" s="1" t="s">
        <v>2515</v>
      </c>
      <c r="G227" s="1" t="s">
        <v>2516</v>
      </c>
      <c r="BM227" s="1" t="s">
        <v>2516</v>
      </c>
    </row>
    <row r="228" spans="5:65">
      <c r="E228" s="1" t="s">
        <v>2517</v>
      </c>
      <c r="G228" s="1" t="s">
        <v>2518</v>
      </c>
      <c r="BM228" s="1" t="s">
        <v>2518</v>
      </c>
    </row>
    <row r="229" spans="5:65">
      <c r="E229" s="1" t="s">
        <v>2519</v>
      </c>
      <c r="G229" s="1" t="s">
        <v>2520</v>
      </c>
      <c r="BM229" s="1" t="s">
        <v>2520</v>
      </c>
    </row>
    <row r="230" spans="5:65">
      <c r="E230" s="1" t="s">
        <v>2521</v>
      </c>
      <c r="G230" s="1" t="s">
        <v>2522</v>
      </c>
      <c r="BM230" s="1" t="s">
        <v>2522</v>
      </c>
    </row>
    <row r="231" spans="5:65">
      <c r="E231" s="1" t="s">
        <v>2523</v>
      </c>
      <c r="G231" s="1" t="s">
        <v>2524</v>
      </c>
      <c r="BM231" s="1" t="s">
        <v>2524</v>
      </c>
    </row>
    <row r="232" spans="5:65">
      <c r="E232" s="1" t="s">
        <v>2525</v>
      </c>
      <c r="G232" s="1" t="s">
        <v>2526</v>
      </c>
      <c r="BM232" s="1" t="s">
        <v>2526</v>
      </c>
    </row>
    <row r="233" spans="5:65">
      <c r="E233" s="1" t="s">
        <v>2527</v>
      </c>
      <c r="G233" s="1" t="s">
        <v>2528</v>
      </c>
      <c r="BM233" s="1" t="s">
        <v>2528</v>
      </c>
    </row>
    <row r="234" spans="5:65">
      <c r="E234" s="1" t="s">
        <v>2529</v>
      </c>
      <c r="G234" s="1" t="s">
        <v>2530</v>
      </c>
      <c r="BM234" s="1" t="s">
        <v>2530</v>
      </c>
    </row>
    <row r="235" spans="5:65">
      <c r="E235" s="1" t="s">
        <v>2531</v>
      </c>
      <c r="G235" s="1" t="s">
        <v>2532</v>
      </c>
      <c r="BM235" s="1" t="s">
        <v>2532</v>
      </c>
    </row>
    <row r="236" spans="5:65">
      <c r="E236" s="1" t="s">
        <v>2533</v>
      </c>
      <c r="G236" s="1" t="s">
        <v>2534</v>
      </c>
      <c r="BM236" s="1" t="s">
        <v>2534</v>
      </c>
    </row>
    <row r="237" spans="5:65">
      <c r="E237" s="1" t="s">
        <v>2535</v>
      </c>
      <c r="G237" s="1" t="s">
        <v>2536</v>
      </c>
      <c r="BM237" s="1" t="s">
        <v>2536</v>
      </c>
    </row>
    <row r="238" spans="5:65">
      <c r="E238" s="1" t="s">
        <v>2537</v>
      </c>
      <c r="G238" s="1" t="s">
        <v>2538</v>
      </c>
      <c r="BM238" s="1" t="s">
        <v>2538</v>
      </c>
    </row>
    <row r="239" spans="5:65">
      <c r="E239" s="1" t="s">
        <v>2539</v>
      </c>
      <c r="G239" s="1" t="s">
        <v>2540</v>
      </c>
      <c r="BM239" s="1" t="s">
        <v>2540</v>
      </c>
    </row>
    <row r="240" spans="5:65">
      <c r="E240" s="1" t="s">
        <v>2541</v>
      </c>
      <c r="G240" s="1" t="s">
        <v>2542</v>
      </c>
      <c r="BM240" s="1" t="s">
        <v>2542</v>
      </c>
    </row>
    <row r="241" spans="5:65">
      <c r="E241" s="1" t="s">
        <v>2543</v>
      </c>
      <c r="G241" s="1" t="s">
        <v>2544</v>
      </c>
      <c r="BM241" s="1" t="s">
        <v>2544</v>
      </c>
    </row>
    <row r="242" spans="5:65">
      <c r="E242" s="1" t="s">
        <v>2545</v>
      </c>
      <c r="G242" s="1" t="s">
        <v>2546</v>
      </c>
      <c r="BM242" s="1" t="s">
        <v>2546</v>
      </c>
    </row>
    <row r="243" spans="5:65">
      <c r="E243" s="1" t="s">
        <v>2547</v>
      </c>
      <c r="G243" s="1" t="s">
        <v>2548</v>
      </c>
      <c r="BM243" s="1" t="s">
        <v>2548</v>
      </c>
    </row>
    <row r="244" spans="5:65">
      <c r="E244" s="1" t="s">
        <v>2549</v>
      </c>
      <c r="G244" s="1" t="s">
        <v>2550</v>
      </c>
      <c r="BM244" s="1" t="s">
        <v>2550</v>
      </c>
    </row>
    <row r="245" spans="5:65">
      <c r="E245" s="1" t="s">
        <v>2551</v>
      </c>
      <c r="G245" s="1" t="s">
        <v>2552</v>
      </c>
      <c r="BM245" s="1" t="s">
        <v>2552</v>
      </c>
    </row>
    <row r="246" spans="5:65">
      <c r="E246" s="1" t="s">
        <v>2553</v>
      </c>
      <c r="G246" s="1" t="s">
        <v>2554</v>
      </c>
      <c r="BM246" s="1" t="s">
        <v>2554</v>
      </c>
    </row>
    <row r="247" spans="5:65">
      <c r="E247" s="1" t="s">
        <v>2555</v>
      </c>
      <c r="G247" s="1" t="s">
        <v>2556</v>
      </c>
      <c r="BM247" s="1" t="s">
        <v>2556</v>
      </c>
    </row>
    <row r="248" spans="5:65">
      <c r="E248" s="1" t="s">
        <v>2557</v>
      </c>
      <c r="G248" s="1" t="s">
        <v>2558</v>
      </c>
      <c r="BM248" s="1" t="s">
        <v>2558</v>
      </c>
    </row>
    <row r="249" spans="5:65">
      <c r="E249" s="1" t="s">
        <v>2559</v>
      </c>
      <c r="G249" s="1" t="s">
        <v>2560</v>
      </c>
      <c r="BM249" s="1" t="s">
        <v>2560</v>
      </c>
    </row>
    <row r="250" spans="5:65">
      <c r="E250" s="1" t="s">
        <v>2561</v>
      </c>
      <c r="G250" s="1" t="s">
        <v>2562</v>
      </c>
      <c r="BM250" s="1" t="s">
        <v>2562</v>
      </c>
    </row>
    <row r="251" spans="5:65">
      <c r="E251" s="1" t="s">
        <v>2563</v>
      </c>
      <c r="G251" s="1" t="s">
        <v>2564</v>
      </c>
      <c r="BM251" s="1" t="s">
        <v>2564</v>
      </c>
    </row>
    <row r="252" spans="5:65">
      <c r="E252" s="1" t="s">
        <v>2565</v>
      </c>
      <c r="G252" s="1" t="s">
        <v>2566</v>
      </c>
      <c r="BM252" s="1" t="s">
        <v>2566</v>
      </c>
    </row>
    <row r="253" spans="5:65">
      <c r="E253" s="1" t="s">
        <v>2567</v>
      </c>
      <c r="G253" s="1" t="s">
        <v>2568</v>
      </c>
      <c r="BM253" s="1" t="s">
        <v>2568</v>
      </c>
    </row>
    <row r="254" spans="5:65">
      <c r="E254" s="1" t="s">
        <v>2569</v>
      </c>
      <c r="G254" s="1" t="s">
        <v>2570</v>
      </c>
      <c r="BM254" s="1" t="s">
        <v>2570</v>
      </c>
    </row>
    <row r="255" spans="5:65">
      <c r="E255" s="1" t="s">
        <v>2571</v>
      </c>
      <c r="G255" s="1" t="s">
        <v>2572</v>
      </c>
      <c r="BM255" s="1" t="s">
        <v>2572</v>
      </c>
    </row>
    <row r="256" spans="5:65">
      <c r="E256" s="1" t="s">
        <v>2573</v>
      </c>
      <c r="G256" s="1" t="s">
        <v>2574</v>
      </c>
      <c r="BM256" s="1" t="s">
        <v>2574</v>
      </c>
    </row>
    <row r="257" spans="5:65">
      <c r="E257" s="1" t="s">
        <v>2575</v>
      </c>
      <c r="G257" s="1" t="s">
        <v>2576</v>
      </c>
      <c r="BM257" s="1" t="s">
        <v>2576</v>
      </c>
    </row>
    <row r="258" spans="5:65">
      <c r="E258" s="1" t="s">
        <v>2577</v>
      </c>
      <c r="G258" s="1" t="s">
        <v>2578</v>
      </c>
      <c r="BM258" s="1" t="s">
        <v>2578</v>
      </c>
    </row>
    <row r="259" spans="5:65">
      <c r="E259" s="1" t="s">
        <v>2579</v>
      </c>
      <c r="G259" s="1" t="s">
        <v>2580</v>
      </c>
      <c r="BM259" s="1" t="s">
        <v>2580</v>
      </c>
    </row>
    <row r="260" spans="5:65">
      <c r="E260" s="1" t="s">
        <v>2581</v>
      </c>
      <c r="G260" s="1" t="s">
        <v>2582</v>
      </c>
      <c r="BM260" s="1" t="s">
        <v>2582</v>
      </c>
    </row>
    <row r="261" spans="5:65">
      <c r="E261" s="1" t="s">
        <v>2583</v>
      </c>
      <c r="G261" s="1" t="s">
        <v>2584</v>
      </c>
      <c r="BM261" s="1" t="s">
        <v>2584</v>
      </c>
    </row>
    <row r="262" spans="5:65">
      <c r="E262" s="1" t="s">
        <v>2585</v>
      </c>
      <c r="G262" s="1" t="s">
        <v>2586</v>
      </c>
      <c r="BM262" s="1" t="s">
        <v>2586</v>
      </c>
    </row>
    <row r="263" spans="5:65">
      <c r="E263" s="1" t="s">
        <v>2587</v>
      </c>
      <c r="G263" s="1" t="s">
        <v>2588</v>
      </c>
      <c r="BM263" s="1" t="s">
        <v>2588</v>
      </c>
    </row>
    <row r="264" spans="5:65">
      <c r="E264" s="1" t="s">
        <v>2589</v>
      </c>
      <c r="G264" s="1" t="s">
        <v>2590</v>
      </c>
      <c r="BM264" s="1" t="s">
        <v>2590</v>
      </c>
    </row>
    <row r="265" spans="5:65">
      <c r="E265" s="1" t="s">
        <v>2591</v>
      </c>
      <c r="G265" s="1" t="s">
        <v>2592</v>
      </c>
      <c r="BM265" s="1" t="s">
        <v>2592</v>
      </c>
    </row>
    <row r="266" spans="5:65">
      <c r="E266" s="1" t="s">
        <v>2593</v>
      </c>
      <c r="G266" s="1" t="s">
        <v>2594</v>
      </c>
      <c r="BM266" s="1" t="s">
        <v>2594</v>
      </c>
    </row>
    <row r="267" spans="5:65">
      <c r="E267" s="1" t="s">
        <v>2595</v>
      </c>
      <c r="G267" s="1" t="s">
        <v>2596</v>
      </c>
      <c r="BM267" s="1" t="s">
        <v>2596</v>
      </c>
    </row>
    <row r="268" spans="5:65">
      <c r="E268" s="1" t="s">
        <v>2597</v>
      </c>
      <c r="G268" s="1" t="s">
        <v>2598</v>
      </c>
      <c r="BM268" s="1" t="s">
        <v>2598</v>
      </c>
    </row>
    <row r="269" spans="5:65">
      <c r="E269" s="1" t="s">
        <v>2599</v>
      </c>
      <c r="G269" s="1" t="s">
        <v>2600</v>
      </c>
      <c r="BM269" s="1" t="s">
        <v>2600</v>
      </c>
    </row>
    <row r="270" spans="5:65">
      <c r="E270" s="1" t="s">
        <v>2601</v>
      </c>
      <c r="G270" s="1" t="s">
        <v>2602</v>
      </c>
      <c r="BM270" s="1" t="s">
        <v>2602</v>
      </c>
    </row>
    <row r="271" spans="5:65">
      <c r="E271" s="1" t="s">
        <v>2603</v>
      </c>
      <c r="G271" s="1" t="s">
        <v>1703</v>
      </c>
      <c r="BM271" s="1" t="s">
        <v>1703</v>
      </c>
    </row>
    <row r="272" spans="5:5">
      <c r="E272" s="1" t="s">
        <v>2604</v>
      </c>
    </row>
    <row r="273" spans="5:5">
      <c r="E273" s="1" t="s">
        <v>2605</v>
      </c>
    </row>
    <row r="274" spans="5:5">
      <c r="E274" s="1" t="s">
        <v>2606</v>
      </c>
    </row>
    <row r="275" spans="5:5">
      <c r="E275" s="1" t="s">
        <v>2607</v>
      </c>
    </row>
    <row r="276" spans="5:5">
      <c r="E276" s="1" t="s">
        <v>2608</v>
      </c>
    </row>
    <row r="277" spans="5:5">
      <c r="E277" s="1" t="s">
        <v>2609</v>
      </c>
    </row>
    <row r="278" spans="5:5">
      <c r="E278" s="1" t="s">
        <v>2610</v>
      </c>
    </row>
    <row r="279" spans="5:5">
      <c r="E279" s="1" t="s">
        <v>2611</v>
      </c>
    </row>
    <row r="280" spans="5:5">
      <c r="E280" s="1" t="s">
        <v>2612</v>
      </c>
    </row>
    <row r="281" spans="5:5">
      <c r="E281" s="1" t="s">
        <v>2613</v>
      </c>
    </row>
    <row r="282" spans="5:5">
      <c r="E282" s="1" t="s">
        <v>2614</v>
      </c>
    </row>
    <row r="283" spans="5:5">
      <c r="E283" s="1" t="s">
        <v>2615</v>
      </c>
    </row>
    <row r="284" spans="5:5">
      <c r="E284" s="1" t="s">
        <v>2616</v>
      </c>
    </row>
    <row r="285" spans="5:5">
      <c r="E285" s="1" t="s">
        <v>2617</v>
      </c>
    </row>
    <row r="286" spans="5:5">
      <c r="E286" s="1" t="s">
        <v>2618</v>
      </c>
    </row>
    <row r="287" spans="5:5">
      <c r="E287" s="1" t="s">
        <v>2619</v>
      </c>
    </row>
    <row r="288" spans="5:5">
      <c r="E288" s="1" t="s">
        <v>2620</v>
      </c>
    </row>
    <row r="289" spans="5:5">
      <c r="E289" s="1" t="s">
        <v>2621</v>
      </c>
    </row>
    <row r="290" spans="5:5">
      <c r="E290" s="1" t="s">
        <v>2622</v>
      </c>
    </row>
    <row r="291" spans="5:5">
      <c r="E291" s="1" t="s">
        <v>2623</v>
      </c>
    </row>
    <row r="292" spans="5:5">
      <c r="E292" s="1" t="s">
        <v>2624</v>
      </c>
    </row>
    <row r="293" spans="5:5">
      <c r="E293" s="1" t="s">
        <v>2625</v>
      </c>
    </row>
    <row r="294" spans="5:5">
      <c r="E294" s="1" t="s">
        <v>2626</v>
      </c>
    </row>
    <row r="295" spans="5:5">
      <c r="E295" s="1" t="s">
        <v>2627</v>
      </c>
    </row>
    <row r="296" spans="5:5">
      <c r="E296" s="1" t="s">
        <v>2628</v>
      </c>
    </row>
    <row r="297" spans="5:5">
      <c r="E297" s="1" t="s">
        <v>2629</v>
      </c>
    </row>
    <row r="298" spans="5:5">
      <c r="E298" s="1" t="s">
        <v>2630</v>
      </c>
    </row>
    <row r="299" spans="5:5">
      <c r="E299" s="1" t="s">
        <v>2631</v>
      </c>
    </row>
    <row r="300" spans="5:5">
      <c r="E300" s="1" t="s">
        <v>2632</v>
      </c>
    </row>
    <row r="301" spans="5:5">
      <c r="E301" s="1" t="s">
        <v>2633</v>
      </c>
    </row>
    <row r="302" spans="5:5">
      <c r="E302" s="1" t="s">
        <v>2634</v>
      </c>
    </row>
    <row r="303" spans="5:5">
      <c r="E303" s="1" t="s">
        <v>2635</v>
      </c>
    </row>
    <row r="304" spans="5:5">
      <c r="E304" s="1" t="s">
        <v>2636</v>
      </c>
    </row>
    <row r="305" spans="5:5">
      <c r="E305" s="1" t="s">
        <v>2637</v>
      </c>
    </row>
    <row r="306" spans="5:5">
      <c r="E306" s="1" t="s">
        <v>2638</v>
      </c>
    </row>
    <row r="307" spans="5:5">
      <c r="E307" s="1" t="s">
        <v>2639</v>
      </c>
    </row>
    <row r="308" spans="5:5">
      <c r="E308" s="1" t="s">
        <v>2640</v>
      </c>
    </row>
    <row r="309" spans="5:5">
      <c r="E309" s="1" t="s">
        <v>2641</v>
      </c>
    </row>
    <row r="310" spans="5:5">
      <c r="E310" s="1" t="s">
        <v>2642</v>
      </c>
    </row>
    <row r="311" spans="5:5">
      <c r="E311" s="1" t="s">
        <v>2643</v>
      </c>
    </row>
    <row r="312" spans="5:5">
      <c r="E312" s="1" t="s">
        <v>2644</v>
      </c>
    </row>
    <row r="313" spans="5:5">
      <c r="E313" s="1" t="s">
        <v>2645</v>
      </c>
    </row>
    <row r="314" spans="5:5">
      <c r="E314" s="1" t="s">
        <v>2646</v>
      </c>
    </row>
    <row r="315" spans="5:5">
      <c r="E315" s="1" t="s">
        <v>2647</v>
      </c>
    </row>
    <row r="316" spans="5:5">
      <c r="E316" s="1" t="s">
        <v>2648</v>
      </c>
    </row>
    <row r="317" spans="5:5">
      <c r="E317" s="1" t="s">
        <v>2649</v>
      </c>
    </row>
    <row r="318" spans="5:5">
      <c r="E318" s="1" t="s">
        <v>2650</v>
      </c>
    </row>
    <row r="319" spans="5:5">
      <c r="E319" s="1" t="s">
        <v>2651</v>
      </c>
    </row>
    <row r="320" spans="5:5">
      <c r="E320" s="1" t="s">
        <v>2652</v>
      </c>
    </row>
    <row r="321" spans="5:5">
      <c r="E321" s="1" t="s">
        <v>2653</v>
      </c>
    </row>
    <row r="322" spans="5:5">
      <c r="E322" s="1" t="s">
        <v>2654</v>
      </c>
    </row>
    <row r="323" spans="5:5">
      <c r="E323" s="1" t="s">
        <v>2655</v>
      </c>
    </row>
    <row r="324" spans="5:5">
      <c r="E324" s="1" t="s">
        <v>2656</v>
      </c>
    </row>
    <row r="325" spans="5:5">
      <c r="E325" s="1" t="s">
        <v>2657</v>
      </c>
    </row>
    <row r="326" spans="5:5">
      <c r="E326" s="1" t="s">
        <v>2658</v>
      </c>
    </row>
    <row r="327" spans="5:5">
      <c r="E327" s="1" t="s">
        <v>2659</v>
      </c>
    </row>
    <row r="328" spans="5:5">
      <c r="E328" s="1" t="s">
        <v>2660</v>
      </c>
    </row>
    <row r="329" spans="5:5">
      <c r="E329" s="1" t="s">
        <v>2661</v>
      </c>
    </row>
    <row r="330" spans="5:5">
      <c r="E330" s="1" t="s">
        <v>2662</v>
      </c>
    </row>
    <row r="331" spans="5:5">
      <c r="E331" s="1" t="s">
        <v>2663</v>
      </c>
    </row>
    <row r="332" spans="5:5">
      <c r="E332" s="1" t="s">
        <v>2664</v>
      </c>
    </row>
    <row r="333" spans="5:5">
      <c r="E333" s="1" t="s">
        <v>2665</v>
      </c>
    </row>
    <row r="334" spans="5:5">
      <c r="E334" s="1" t="s">
        <v>2666</v>
      </c>
    </row>
    <row r="335" spans="5:5">
      <c r="E335" s="1" t="s">
        <v>2667</v>
      </c>
    </row>
    <row r="336" spans="5:5">
      <c r="E336" s="1" t="s">
        <v>2668</v>
      </c>
    </row>
    <row r="337" spans="5:5">
      <c r="E337" s="1" t="s">
        <v>2669</v>
      </c>
    </row>
    <row r="338" spans="5:5">
      <c r="E338" s="1" t="s">
        <v>2670</v>
      </c>
    </row>
    <row r="339" spans="5:5">
      <c r="E339" s="1" t="s">
        <v>2671</v>
      </c>
    </row>
    <row r="340" spans="5:5">
      <c r="E340" s="1" t="s">
        <v>2672</v>
      </c>
    </row>
    <row r="341" spans="5:5">
      <c r="E341" s="1" t="s">
        <v>2673</v>
      </c>
    </row>
    <row r="342" spans="5:5">
      <c r="E342" s="1" t="s">
        <v>2674</v>
      </c>
    </row>
    <row r="343" spans="5:5">
      <c r="E343" s="1" t="s">
        <v>2675</v>
      </c>
    </row>
    <row r="344" spans="5:5">
      <c r="E344" s="1" t="s">
        <v>2676</v>
      </c>
    </row>
    <row r="345" spans="5:5">
      <c r="E345" s="1" t="s">
        <v>2677</v>
      </c>
    </row>
    <row r="346" spans="5:5">
      <c r="E346" s="1" t="s">
        <v>2678</v>
      </c>
    </row>
    <row r="347" spans="5:5">
      <c r="E347" s="1" t="s">
        <v>2679</v>
      </c>
    </row>
    <row r="348" spans="5:5">
      <c r="E348" s="1" t="s">
        <v>2680</v>
      </c>
    </row>
    <row r="349" spans="5:5">
      <c r="E349" s="1" t="s">
        <v>2681</v>
      </c>
    </row>
    <row r="350" spans="5:5">
      <c r="E350" s="1" t="s">
        <v>2682</v>
      </c>
    </row>
    <row r="351" spans="5:5">
      <c r="E351" s="1" t="s">
        <v>2683</v>
      </c>
    </row>
    <row r="352" spans="5:5">
      <c r="E352" s="1" t="s">
        <v>2684</v>
      </c>
    </row>
    <row r="353" spans="5:5">
      <c r="E353" s="1" t="s">
        <v>2685</v>
      </c>
    </row>
    <row r="354" spans="5:5">
      <c r="E354" s="1" t="s">
        <v>2686</v>
      </c>
    </row>
    <row r="355" spans="5:5">
      <c r="E355" s="1" t="s">
        <v>2687</v>
      </c>
    </row>
    <row r="356" spans="5:5">
      <c r="E356" s="1" t="s">
        <v>2688</v>
      </c>
    </row>
    <row r="357" spans="5:5">
      <c r="E357" s="1" t="s">
        <v>2689</v>
      </c>
    </row>
    <row r="358" spans="5:5">
      <c r="E358" s="1" t="s">
        <v>2690</v>
      </c>
    </row>
    <row r="359" spans="5:5">
      <c r="E359" s="1" t="s">
        <v>2691</v>
      </c>
    </row>
    <row r="360" spans="5:5">
      <c r="E360" s="1" t="s">
        <v>2692</v>
      </c>
    </row>
    <row r="361" spans="5:5">
      <c r="E361" s="1" t="s">
        <v>2693</v>
      </c>
    </row>
    <row r="362" spans="5:5">
      <c r="E362" s="1" t="s">
        <v>2694</v>
      </c>
    </row>
    <row r="363" spans="5:5">
      <c r="E363" s="1" t="s">
        <v>2695</v>
      </c>
    </row>
    <row r="364" spans="5:5">
      <c r="E364" s="1" t="s">
        <v>2696</v>
      </c>
    </row>
    <row r="365" spans="5:5">
      <c r="E365" s="1" t="s">
        <v>2697</v>
      </c>
    </row>
    <row r="366" spans="5:5">
      <c r="E366" s="1" t="s">
        <v>2698</v>
      </c>
    </row>
    <row r="367" spans="5:5">
      <c r="E367" s="1" t="s">
        <v>2699</v>
      </c>
    </row>
    <row r="368" spans="5:5">
      <c r="E368" s="1" t="s">
        <v>2700</v>
      </c>
    </row>
    <row r="369" spans="5:5">
      <c r="E369" s="1" t="s">
        <v>2701</v>
      </c>
    </row>
    <row r="370" spans="5:5">
      <c r="E370" s="1" t="s">
        <v>2702</v>
      </c>
    </row>
    <row r="371" spans="5:5">
      <c r="E371" s="1" t="s">
        <v>2703</v>
      </c>
    </row>
    <row r="372" spans="5:5">
      <c r="E372" s="1" t="s">
        <v>2704</v>
      </c>
    </row>
    <row r="373" spans="5:5">
      <c r="E373" s="1" t="s">
        <v>2705</v>
      </c>
    </row>
    <row r="374" spans="5:5">
      <c r="E374" s="1" t="s">
        <v>2706</v>
      </c>
    </row>
    <row r="375" spans="5:5">
      <c r="E375" s="1" t="s">
        <v>2707</v>
      </c>
    </row>
    <row r="376" spans="5:5">
      <c r="E376" s="1" t="s">
        <v>2708</v>
      </c>
    </row>
    <row r="377" spans="5:5">
      <c r="E377" s="1" t="s">
        <v>2709</v>
      </c>
    </row>
    <row r="378" spans="5:5">
      <c r="E378" s="1" t="s">
        <v>2710</v>
      </c>
    </row>
    <row r="379" spans="5:5">
      <c r="E379" s="1" t="s">
        <v>2711</v>
      </c>
    </row>
    <row r="380" spans="5:5">
      <c r="E380" s="1" t="s">
        <v>2712</v>
      </c>
    </row>
    <row r="381" spans="5:5">
      <c r="E381" s="1" t="s">
        <v>2713</v>
      </c>
    </row>
    <row r="382" spans="5:5">
      <c r="E382" s="1" t="s">
        <v>2714</v>
      </c>
    </row>
    <row r="383" spans="5:5">
      <c r="E383" s="1" t="s">
        <v>2715</v>
      </c>
    </row>
    <row r="384" spans="5:5">
      <c r="E384" s="1" t="s">
        <v>2716</v>
      </c>
    </row>
    <row r="385" spans="5:5">
      <c r="E385" s="1" t="s">
        <v>2717</v>
      </c>
    </row>
    <row r="386" spans="5:5">
      <c r="E386" s="1" t="s">
        <v>2718</v>
      </c>
    </row>
    <row r="387" spans="5:5">
      <c r="E387" s="1" t="s">
        <v>2719</v>
      </c>
    </row>
    <row r="388" spans="5:5">
      <c r="E388" s="1" t="s">
        <v>2720</v>
      </c>
    </row>
    <row r="389" spans="5:5">
      <c r="E389" s="1" t="s">
        <v>2721</v>
      </c>
    </row>
    <row r="390" spans="5:5">
      <c r="E390" s="1" t="s">
        <v>2722</v>
      </c>
    </row>
    <row r="391" spans="5:5">
      <c r="E391" s="1" t="s">
        <v>2723</v>
      </c>
    </row>
    <row r="392" spans="5:5">
      <c r="E392" s="1" t="s">
        <v>2724</v>
      </c>
    </row>
    <row r="393" spans="5:5">
      <c r="E393" s="1" t="s">
        <v>2725</v>
      </c>
    </row>
    <row r="394" spans="5:5">
      <c r="E394" s="1" t="s">
        <v>2726</v>
      </c>
    </row>
    <row r="395" spans="5:5">
      <c r="E395" s="1" t="s">
        <v>2727</v>
      </c>
    </row>
    <row r="396" spans="5:5">
      <c r="E396" s="1" t="s">
        <v>2728</v>
      </c>
    </row>
    <row r="397" spans="5:5">
      <c r="E397" s="1" t="s">
        <v>2729</v>
      </c>
    </row>
    <row r="398" spans="5:5">
      <c r="E398" s="1" t="s">
        <v>2730</v>
      </c>
    </row>
    <row r="399" spans="5:5">
      <c r="E399" s="1" t="s">
        <v>2731</v>
      </c>
    </row>
    <row r="400" spans="5:5">
      <c r="E400" s="1" t="s">
        <v>2732</v>
      </c>
    </row>
    <row r="401" spans="5:5">
      <c r="E401" s="1" t="s">
        <v>2733</v>
      </c>
    </row>
    <row r="402" spans="5:5">
      <c r="E402" s="1" t="s">
        <v>2734</v>
      </c>
    </row>
    <row r="403" spans="5:5">
      <c r="E403" s="1" t="s">
        <v>2735</v>
      </c>
    </row>
    <row r="404" spans="5:5">
      <c r="E404" s="1" t="s">
        <v>2736</v>
      </c>
    </row>
    <row r="405" spans="5:5">
      <c r="E405" s="1" t="s">
        <v>2737</v>
      </c>
    </row>
    <row r="406" spans="5:5">
      <c r="E406" s="1" t="s">
        <v>2738</v>
      </c>
    </row>
    <row r="407" spans="5:5">
      <c r="E407" s="1" t="s">
        <v>2739</v>
      </c>
    </row>
    <row r="408" spans="5:5">
      <c r="E408" s="1" t="s">
        <v>2740</v>
      </c>
    </row>
    <row r="409" spans="5:5">
      <c r="E409" s="1" t="s">
        <v>2741</v>
      </c>
    </row>
    <row r="410" spans="5:5">
      <c r="E410" s="1" t="s">
        <v>2742</v>
      </c>
    </row>
    <row r="411" spans="5:5">
      <c r="E411" s="1" t="s">
        <v>2743</v>
      </c>
    </row>
    <row r="412" spans="5:5">
      <c r="E412" s="1" t="s">
        <v>2744</v>
      </c>
    </row>
    <row r="413" spans="5:5">
      <c r="E413" s="1" t="s">
        <v>2745</v>
      </c>
    </row>
    <row r="414" spans="5:5">
      <c r="E414" s="1" t="s">
        <v>2746</v>
      </c>
    </row>
    <row r="415" spans="5:5">
      <c r="E415" s="1" t="s">
        <v>2747</v>
      </c>
    </row>
    <row r="416" spans="5:5">
      <c r="E416" s="1" t="s">
        <v>2748</v>
      </c>
    </row>
    <row r="417" spans="5:5">
      <c r="E417" s="1" t="s">
        <v>2749</v>
      </c>
    </row>
    <row r="418" spans="5:5">
      <c r="E418" s="1" t="s">
        <v>2750</v>
      </c>
    </row>
    <row r="419" spans="5:5">
      <c r="E419" s="1" t="s">
        <v>2751</v>
      </c>
    </row>
    <row r="420" spans="5:5">
      <c r="E420" s="1" t="s">
        <v>2752</v>
      </c>
    </row>
    <row r="421" spans="5:5">
      <c r="E421" s="1" t="s">
        <v>2753</v>
      </c>
    </row>
    <row r="422" spans="5:5">
      <c r="E422" s="1" t="s">
        <v>2754</v>
      </c>
    </row>
    <row r="423" spans="5:5">
      <c r="E423" s="1" t="s">
        <v>2755</v>
      </c>
    </row>
    <row r="424" spans="5:5">
      <c r="E424" s="1" t="s">
        <v>2756</v>
      </c>
    </row>
    <row r="425" spans="5:5">
      <c r="E425" s="1" t="s">
        <v>2757</v>
      </c>
    </row>
    <row r="426" spans="5:5">
      <c r="E426" s="1" t="s">
        <v>2758</v>
      </c>
    </row>
    <row r="427" spans="5:5">
      <c r="E427" s="1" t="s">
        <v>2759</v>
      </c>
    </row>
    <row r="428" spans="5:5">
      <c r="E428" s="1" t="s">
        <v>2760</v>
      </c>
    </row>
    <row r="429" spans="5:5">
      <c r="E429" s="1" t="s">
        <v>2761</v>
      </c>
    </row>
    <row r="430" spans="5:5">
      <c r="E430" s="1" t="s">
        <v>2762</v>
      </c>
    </row>
    <row r="431" spans="5:5">
      <c r="E431" s="1" t="s">
        <v>2763</v>
      </c>
    </row>
    <row r="432" spans="5:5">
      <c r="E432" s="1" t="s">
        <v>2764</v>
      </c>
    </row>
    <row r="433" spans="5:5">
      <c r="E433" s="1" t="s">
        <v>2765</v>
      </c>
    </row>
    <row r="434" spans="5:5">
      <c r="E434" s="1" t="s">
        <v>2766</v>
      </c>
    </row>
    <row r="435" spans="5:5">
      <c r="E435" s="1" t="s">
        <v>2767</v>
      </c>
    </row>
    <row r="436" spans="5:5">
      <c r="E436" s="1" t="s">
        <v>2768</v>
      </c>
    </row>
    <row r="437" spans="5:5">
      <c r="E437" s="1" t="s">
        <v>2769</v>
      </c>
    </row>
    <row r="438" spans="5:5">
      <c r="E438" s="1" t="s">
        <v>2770</v>
      </c>
    </row>
    <row r="439" spans="5:5">
      <c r="E439" s="1" t="s">
        <v>2771</v>
      </c>
    </row>
    <row r="440" spans="5:5">
      <c r="E440" s="1" t="s">
        <v>2772</v>
      </c>
    </row>
    <row r="441" spans="5:5">
      <c r="E441" s="1" t="s">
        <v>2773</v>
      </c>
    </row>
    <row r="442" spans="5:5">
      <c r="E442" s="1" t="s">
        <v>2774</v>
      </c>
    </row>
    <row r="443" spans="5:5">
      <c r="E443" s="1" t="s">
        <v>2775</v>
      </c>
    </row>
    <row r="444" spans="5:5">
      <c r="E444" s="1" t="s">
        <v>2776</v>
      </c>
    </row>
    <row r="445" spans="5:5">
      <c r="E445" s="1" t="s">
        <v>2777</v>
      </c>
    </row>
    <row r="446" spans="5:5">
      <c r="E446" s="1" t="s">
        <v>2778</v>
      </c>
    </row>
    <row r="447" spans="5:5">
      <c r="E447" s="1" t="s">
        <v>2779</v>
      </c>
    </row>
    <row r="448" spans="5:5">
      <c r="E448" s="1" t="s">
        <v>2780</v>
      </c>
    </row>
    <row r="449" spans="5:5">
      <c r="E449" s="1" t="s">
        <v>2781</v>
      </c>
    </row>
    <row r="450" spans="5:5">
      <c r="E450" s="1" t="s">
        <v>2782</v>
      </c>
    </row>
    <row r="451" spans="5:5">
      <c r="E451" s="1" t="s">
        <v>2783</v>
      </c>
    </row>
    <row r="452" spans="5:5">
      <c r="E452" s="1" t="s">
        <v>2784</v>
      </c>
    </row>
    <row r="453" spans="5:5">
      <c r="E453" s="1" t="s">
        <v>2785</v>
      </c>
    </row>
    <row r="454" spans="5:5">
      <c r="E454" s="1" t="s">
        <v>2786</v>
      </c>
    </row>
    <row r="455" spans="5:5">
      <c r="E455" s="1" t="s">
        <v>2787</v>
      </c>
    </row>
    <row r="456" spans="5:5">
      <c r="E456" s="1" t="s">
        <v>2788</v>
      </c>
    </row>
    <row r="457" spans="5:5">
      <c r="E457" s="1" t="s">
        <v>2789</v>
      </c>
    </row>
    <row r="458" spans="5:5">
      <c r="E458" s="1" t="s">
        <v>2790</v>
      </c>
    </row>
    <row r="459" spans="5:5">
      <c r="E459" s="1" t="s">
        <v>2791</v>
      </c>
    </row>
    <row r="460" spans="5:5">
      <c r="E460" s="1" t="s">
        <v>2792</v>
      </c>
    </row>
    <row r="461" spans="5:5">
      <c r="E461" s="1" t="s">
        <v>2793</v>
      </c>
    </row>
    <row r="462" spans="5:5">
      <c r="E462" s="1" t="s">
        <v>2794</v>
      </c>
    </row>
    <row r="463" spans="5:5">
      <c r="E463" s="1" t="s">
        <v>2795</v>
      </c>
    </row>
    <row r="464" spans="5:5">
      <c r="E464" s="1" t="s">
        <v>2796</v>
      </c>
    </row>
    <row r="465" spans="5:5">
      <c r="E465" s="1" t="s">
        <v>2797</v>
      </c>
    </row>
    <row r="466" spans="5:5">
      <c r="E466" s="1" t="s">
        <v>2798</v>
      </c>
    </row>
    <row r="467" spans="5:5">
      <c r="E467" s="1" t="s">
        <v>2799</v>
      </c>
    </row>
    <row r="468" spans="5:5">
      <c r="E468" s="1" t="s">
        <v>2800</v>
      </c>
    </row>
    <row r="469" spans="5:5">
      <c r="E469" s="1" t="s">
        <v>2801</v>
      </c>
    </row>
    <row r="470" spans="5:5">
      <c r="E470" s="1" t="s">
        <v>2802</v>
      </c>
    </row>
    <row r="471" spans="5:5">
      <c r="E471" s="1" t="s">
        <v>2803</v>
      </c>
    </row>
    <row r="472" spans="5:5">
      <c r="E472" s="1" t="s">
        <v>2804</v>
      </c>
    </row>
    <row r="473" spans="5:5">
      <c r="E473" s="1" t="s">
        <v>2805</v>
      </c>
    </row>
    <row r="474" spans="5:5">
      <c r="E474" s="1" t="s">
        <v>2806</v>
      </c>
    </row>
    <row r="475" spans="5:5">
      <c r="E475" s="1" t="s">
        <v>2807</v>
      </c>
    </row>
    <row r="476" spans="5:5">
      <c r="E476" s="1" t="s">
        <v>2808</v>
      </c>
    </row>
    <row r="477" spans="5:5">
      <c r="E477" s="1" t="s">
        <v>2809</v>
      </c>
    </row>
    <row r="478" spans="5:5">
      <c r="E478" s="1" t="s">
        <v>2810</v>
      </c>
    </row>
    <row r="479" spans="5:5">
      <c r="E479" s="1" t="s">
        <v>2811</v>
      </c>
    </row>
    <row r="480" spans="5:5">
      <c r="E480" s="1" t="s">
        <v>2812</v>
      </c>
    </row>
    <row r="481" spans="5:5">
      <c r="E481" s="1" t="s">
        <v>2813</v>
      </c>
    </row>
    <row r="482" spans="5:5">
      <c r="E482" s="1" t="s">
        <v>2814</v>
      </c>
    </row>
    <row r="483" spans="5:5">
      <c r="E483" s="1" t="s">
        <v>2815</v>
      </c>
    </row>
    <row r="484" spans="5:5">
      <c r="E484" s="1" t="s">
        <v>2816</v>
      </c>
    </row>
    <row r="485" spans="5:5">
      <c r="E485" s="1" t="s">
        <v>2817</v>
      </c>
    </row>
    <row r="486" spans="5:5">
      <c r="E486" s="1" t="s">
        <v>2818</v>
      </c>
    </row>
    <row r="487" spans="5:5">
      <c r="E487" s="1" t="s">
        <v>2819</v>
      </c>
    </row>
    <row r="488" spans="5:5">
      <c r="E488" s="1" t="s">
        <v>2820</v>
      </c>
    </row>
    <row r="489" spans="5:5">
      <c r="E489" s="1" t="s">
        <v>2821</v>
      </c>
    </row>
    <row r="490" spans="5:5">
      <c r="E490" s="1" t="s">
        <v>2822</v>
      </c>
    </row>
    <row r="491" spans="5:5">
      <c r="E491" s="1" t="s">
        <v>2823</v>
      </c>
    </row>
    <row r="492" spans="5:5">
      <c r="E492" s="1" t="s">
        <v>2824</v>
      </c>
    </row>
    <row r="493" spans="5:5">
      <c r="E493" s="1" t="s">
        <v>2825</v>
      </c>
    </row>
    <row r="494" spans="5:5">
      <c r="E494" s="1" t="s">
        <v>2826</v>
      </c>
    </row>
    <row r="495" spans="5:5">
      <c r="E495" s="1" t="s">
        <v>2827</v>
      </c>
    </row>
    <row r="496" spans="5:5">
      <c r="E496" s="1" t="s">
        <v>2828</v>
      </c>
    </row>
    <row r="497" spans="5:5">
      <c r="E497" s="1" t="s">
        <v>2829</v>
      </c>
    </row>
    <row r="498" spans="5:5">
      <c r="E498" s="1" t="s">
        <v>2830</v>
      </c>
    </row>
    <row r="499" spans="5:5">
      <c r="E499" s="1" t="s">
        <v>2831</v>
      </c>
    </row>
    <row r="500" spans="5:5">
      <c r="E500" s="1" t="s">
        <v>2832</v>
      </c>
    </row>
    <row r="501" spans="5:5">
      <c r="E501" s="1" t="s">
        <v>2833</v>
      </c>
    </row>
    <row r="502" spans="5:5">
      <c r="E502" s="1" t="s">
        <v>2834</v>
      </c>
    </row>
    <row r="503" spans="5:5">
      <c r="E503" s="1" t="s">
        <v>2835</v>
      </c>
    </row>
    <row r="504" spans="5:5">
      <c r="E504" s="1" t="s">
        <v>2836</v>
      </c>
    </row>
    <row r="505" spans="5:5">
      <c r="E505" s="1" t="s">
        <v>2837</v>
      </c>
    </row>
    <row r="506" spans="5:5">
      <c r="E506" s="1" t="s">
        <v>2838</v>
      </c>
    </row>
    <row r="507" spans="5:5">
      <c r="E507" s="1" t="s">
        <v>2839</v>
      </c>
    </row>
    <row r="508" spans="5:5">
      <c r="E508" s="1" t="s">
        <v>2840</v>
      </c>
    </row>
    <row r="509" spans="5:5">
      <c r="E509" s="1" t="s">
        <v>2841</v>
      </c>
    </row>
    <row r="510" spans="5:5">
      <c r="E510" s="1" t="s">
        <v>2842</v>
      </c>
    </row>
    <row r="511" spans="5:5">
      <c r="E511" s="1" t="s">
        <v>2843</v>
      </c>
    </row>
    <row r="512" spans="5:5">
      <c r="E512" s="1" t="s">
        <v>2844</v>
      </c>
    </row>
    <row r="513" spans="5:5">
      <c r="E513" s="1" t="s">
        <v>2845</v>
      </c>
    </row>
    <row r="514" spans="5:5">
      <c r="E514" s="1" t="s">
        <v>2846</v>
      </c>
    </row>
    <row r="515" spans="5:5">
      <c r="E515" s="1" t="s">
        <v>2847</v>
      </c>
    </row>
    <row r="516" spans="5:5">
      <c r="E516" s="1" t="s">
        <v>2848</v>
      </c>
    </row>
    <row r="517" spans="5:5">
      <c r="E517" s="1" t="s">
        <v>2849</v>
      </c>
    </row>
    <row r="518" spans="5:5">
      <c r="E518" s="1" t="s">
        <v>2850</v>
      </c>
    </row>
    <row r="519" spans="5:5">
      <c r="E519" s="1" t="s">
        <v>2851</v>
      </c>
    </row>
    <row r="520" spans="5:5">
      <c r="E520" s="1" t="s">
        <v>2852</v>
      </c>
    </row>
    <row r="521" spans="5:5">
      <c r="E521" s="1" t="s">
        <v>2853</v>
      </c>
    </row>
    <row r="522" spans="5:5">
      <c r="E522" s="1" t="s">
        <v>2854</v>
      </c>
    </row>
    <row r="523" spans="5:5">
      <c r="E523" s="1" t="s">
        <v>2855</v>
      </c>
    </row>
    <row r="524" spans="5:5">
      <c r="E524" s="1" t="s">
        <v>2856</v>
      </c>
    </row>
    <row r="525" spans="5:5">
      <c r="E525" s="1" t="s">
        <v>2857</v>
      </c>
    </row>
    <row r="526" spans="5:5">
      <c r="E526" s="1" t="s">
        <v>2858</v>
      </c>
    </row>
    <row r="527" spans="5:5">
      <c r="E527" s="1" t="s">
        <v>2859</v>
      </c>
    </row>
    <row r="528" spans="5:5">
      <c r="E528" s="1" t="s">
        <v>2860</v>
      </c>
    </row>
    <row r="529" spans="5:5">
      <c r="E529" s="1" t="s">
        <v>2861</v>
      </c>
    </row>
    <row r="530" spans="5:5">
      <c r="E530" s="1" t="s">
        <v>2862</v>
      </c>
    </row>
    <row r="531" spans="5:5">
      <c r="E531" s="1" t="s">
        <v>2863</v>
      </c>
    </row>
    <row r="532" spans="5:5">
      <c r="E532" s="1" t="s">
        <v>2864</v>
      </c>
    </row>
    <row r="533" spans="5:5">
      <c r="E533" s="1" t="s">
        <v>2865</v>
      </c>
    </row>
    <row r="534" spans="5:5">
      <c r="E534" s="1" t="s">
        <v>2866</v>
      </c>
    </row>
    <row r="535" spans="5:5">
      <c r="E535" s="1" t="s">
        <v>2867</v>
      </c>
    </row>
    <row r="536" spans="5:5">
      <c r="E536" s="1" t="s">
        <v>2868</v>
      </c>
    </row>
    <row r="537" spans="5:5">
      <c r="E537" s="1" t="s">
        <v>2869</v>
      </c>
    </row>
    <row r="538" spans="5:5">
      <c r="E538" s="1" t="s">
        <v>2870</v>
      </c>
    </row>
    <row r="539" spans="5:5">
      <c r="E539" s="1" t="s">
        <v>2871</v>
      </c>
    </row>
    <row r="540" spans="5:5">
      <c r="E540" s="1" t="s">
        <v>2872</v>
      </c>
    </row>
    <row r="541" spans="5:5">
      <c r="E541" s="1" t="s">
        <v>2873</v>
      </c>
    </row>
    <row r="542" spans="5:5">
      <c r="E542" s="1" t="s">
        <v>2874</v>
      </c>
    </row>
    <row r="543" spans="5:5">
      <c r="E543" s="1" t="s">
        <v>2875</v>
      </c>
    </row>
    <row r="544" spans="5:5">
      <c r="E544" s="1" t="s">
        <v>2876</v>
      </c>
    </row>
    <row r="545" spans="5:5">
      <c r="E545" s="1" t="s">
        <v>2877</v>
      </c>
    </row>
    <row r="546" spans="5:5">
      <c r="E546" s="1" t="s">
        <v>2878</v>
      </c>
    </row>
    <row r="547" spans="5:5">
      <c r="E547" s="1" t="s">
        <v>2879</v>
      </c>
    </row>
    <row r="548" spans="5:5">
      <c r="E548" s="1" t="s">
        <v>2880</v>
      </c>
    </row>
    <row r="549" spans="5:5">
      <c r="E549" s="1" t="s">
        <v>2881</v>
      </c>
    </row>
    <row r="550" spans="5:5">
      <c r="E550" s="1" t="s">
        <v>2882</v>
      </c>
    </row>
    <row r="551" spans="5:5">
      <c r="E551" s="1" t="s">
        <v>2883</v>
      </c>
    </row>
    <row r="552" spans="5:5">
      <c r="E552" s="1" t="s">
        <v>2884</v>
      </c>
    </row>
    <row r="553" spans="5:5">
      <c r="E553" s="1" t="s">
        <v>2885</v>
      </c>
    </row>
    <row r="554" spans="5:5">
      <c r="E554" s="1" t="s">
        <v>2886</v>
      </c>
    </row>
    <row r="555" spans="5:5">
      <c r="E555" s="1" t="s">
        <v>2887</v>
      </c>
    </row>
    <row r="556" spans="5:5">
      <c r="E556" s="1" t="s">
        <v>2888</v>
      </c>
    </row>
    <row r="557" spans="5:5">
      <c r="E557" s="1" t="s">
        <v>2889</v>
      </c>
    </row>
    <row r="558" spans="5:5">
      <c r="E558" s="1" t="s">
        <v>2890</v>
      </c>
    </row>
    <row r="559" spans="5:5">
      <c r="E559" s="1" t="s">
        <v>2891</v>
      </c>
    </row>
    <row r="560" spans="5:5">
      <c r="E560" s="1" t="s">
        <v>2892</v>
      </c>
    </row>
    <row r="561" spans="5:5">
      <c r="E561" s="1" t="s">
        <v>2893</v>
      </c>
    </row>
    <row r="562" spans="5:5">
      <c r="E562" s="1" t="s">
        <v>2894</v>
      </c>
    </row>
    <row r="563" spans="5:5">
      <c r="E563" s="1" t="s">
        <v>2895</v>
      </c>
    </row>
    <row r="564" spans="5:5">
      <c r="E564" s="1" t="s">
        <v>2896</v>
      </c>
    </row>
    <row r="565" spans="5:5">
      <c r="E565" s="1" t="s">
        <v>2897</v>
      </c>
    </row>
    <row r="566" spans="5:5">
      <c r="E566" s="1" t="s">
        <v>2898</v>
      </c>
    </row>
    <row r="567" spans="5:5">
      <c r="E567" s="1" t="s">
        <v>2899</v>
      </c>
    </row>
    <row r="568" spans="5:5">
      <c r="E568" s="1" t="s">
        <v>2900</v>
      </c>
    </row>
    <row r="569" spans="5:5">
      <c r="E569" s="1" t="s">
        <v>2901</v>
      </c>
    </row>
    <row r="570" spans="5:5">
      <c r="E570" s="1" t="s">
        <v>2902</v>
      </c>
    </row>
    <row r="571" spans="5:5">
      <c r="E571" s="1" t="s">
        <v>2903</v>
      </c>
    </row>
    <row r="572" spans="5:5">
      <c r="E572" s="1" t="s">
        <v>2904</v>
      </c>
    </row>
    <row r="573" spans="5:5">
      <c r="E573" s="1" t="s">
        <v>2905</v>
      </c>
    </row>
    <row r="574" spans="5:5">
      <c r="E574" s="1" t="s">
        <v>2906</v>
      </c>
    </row>
    <row r="575" spans="5:5">
      <c r="E575" s="1" t="s">
        <v>2907</v>
      </c>
    </row>
    <row r="576" spans="5:5">
      <c r="E576" s="1" t="s">
        <v>2908</v>
      </c>
    </row>
    <row r="577" spans="5:5">
      <c r="E577" s="1" t="s">
        <v>2909</v>
      </c>
    </row>
    <row r="578" spans="5:5">
      <c r="E578" s="1" t="s">
        <v>2910</v>
      </c>
    </row>
    <row r="579" spans="5:5">
      <c r="E579" s="1" t="s">
        <v>2911</v>
      </c>
    </row>
    <row r="580" spans="5:5">
      <c r="E580" s="1" t="s">
        <v>2912</v>
      </c>
    </row>
    <row r="581" spans="5:5">
      <c r="E581" s="1" t="s">
        <v>2913</v>
      </c>
    </row>
    <row r="582" spans="5:5">
      <c r="E582" s="1" t="s">
        <v>2914</v>
      </c>
    </row>
    <row r="583" spans="5:5">
      <c r="E583" s="1" t="s">
        <v>2915</v>
      </c>
    </row>
    <row r="584" spans="5:5">
      <c r="E584" s="1" t="s">
        <v>2916</v>
      </c>
    </row>
    <row r="585" spans="5:5">
      <c r="E585" s="1" t="s">
        <v>2917</v>
      </c>
    </row>
    <row r="586" spans="5:5">
      <c r="E586" s="1" t="s">
        <v>2918</v>
      </c>
    </row>
    <row r="587" spans="5:5">
      <c r="E587" s="1" t="s">
        <v>2919</v>
      </c>
    </row>
    <row r="588" spans="5:5">
      <c r="E588" s="1" t="s">
        <v>2920</v>
      </c>
    </row>
    <row r="589" spans="5:5">
      <c r="E589" s="1" t="s">
        <v>2921</v>
      </c>
    </row>
    <row r="590" spans="5:5">
      <c r="E590" s="1" t="s">
        <v>2922</v>
      </c>
    </row>
    <row r="591" spans="5:5">
      <c r="E591" s="1" t="s">
        <v>2923</v>
      </c>
    </row>
    <row r="592" spans="5:5">
      <c r="E592" s="1" t="s">
        <v>2924</v>
      </c>
    </row>
    <row r="593" spans="5:5">
      <c r="E593" s="1" t="s">
        <v>2925</v>
      </c>
    </row>
    <row r="594" spans="5:5">
      <c r="E594" s="1" t="s">
        <v>2926</v>
      </c>
    </row>
    <row r="595" spans="5:5">
      <c r="E595" s="1" t="s">
        <v>2927</v>
      </c>
    </row>
    <row r="596" spans="5:5">
      <c r="E596" s="1" t="s">
        <v>2928</v>
      </c>
    </row>
    <row r="597" spans="5:5">
      <c r="E597" s="1" t="s">
        <v>2929</v>
      </c>
    </row>
    <row r="598" spans="5:5">
      <c r="E598" s="1" t="s">
        <v>2930</v>
      </c>
    </row>
    <row r="599" spans="5:5">
      <c r="E599" s="1" t="s">
        <v>2931</v>
      </c>
    </row>
    <row r="600" spans="5:5">
      <c r="E600" s="1" t="s">
        <v>2932</v>
      </c>
    </row>
    <row r="601" spans="5:5">
      <c r="E601" s="1" t="s">
        <v>2933</v>
      </c>
    </row>
    <row r="602" spans="5:5">
      <c r="E602" s="1" t="s">
        <v>2934</v>
      </c>
    </row>
    <row r="603" spans="5:5">
      <c r="E603" s="1" t="s">
        <v>2935</v>
      </c>
    </row>
    <row r="604" spans="5:5">
      <c r="E604" s="1" t="s">
        <v>2936</v>
      </c>
    </row>
    <row r="605" spans="5:5">
      <c r="E605" s="1" t="s">
        <v>2937</v>
      </c>
    </row>
    <row r="606" spans="5:5">
      <c r="E606" s="1" t="s">
        <v>2938</v>
      </c>
    </row>
    <row r="607" spans="5:5">
      <c r="E607" s="1" t="s">
        <v>2939</v>
      </c>
    </row>
    <row r="608" spans="5:5">
      <c r="E608" s="1" t="s">
        <v>2940</v>
      </c>
    </row>
    <row r="609" spans="5:5">
      <c r="E609" s="1" t="s">
        <v>2941</v>
      </c>
    </row>
    <row r="610" spans="5:5">
      <c r="E610" s="1" t="s">
        <v>2942</v>
      </c>
    </row>
    <row r="611" spans="5:5">
      <c r="E611" s="1" t="s">
        <v>2943</v>
      </c>
    </row>
    <row r="612" spans="5:5">
      <c r="E612" s="1" t="s">
        <v>2944</v>
      </c>
    </row>
    <row r="613" spans="5:5">
      <c r="E613" s="1" t="s">
        <v>2945</v>
      </c>
    </row>
    <row r="614" spans="5:5">
      <c r="E614" s="1" t="s">
        <v>2946</v>
      </c>
    </row>
    <row r="615" spans="5:5">
      <c r="E615" s="1" t="s">
        <v>2947</v>
      </c>
    </row>
    <row r="616" spans="5:5">
      <c r="E616" s="1" t="s">
        <v>2948</v>
      </c>
    </row>
    <row r="617" spans="5:5">
      <c r="E617" s="1" t="s">
        <v>2949</v>
      </c>
    </row>
    <row r="618" spans="5:5">
      <c r="E618" s="1" t="s">
        <v>2950</v>
      </c>
    </row>
    <row r="619" spans="5:5">
      <c r="E619" s="1" t="s">
        <v>2951</v>
      </c>
    </row>
    <row r="620" spans="5:5">
      <c r="E620" s="1" t="s">
        <v>2952</v>
      </c>
    </row>
    <row r="621" spans="5:5">
      <c r="E621" s="1" t="s">
        <v>2953</v>
      </c>
    </row>
    <row r="622" spans="5:5">
      <c r="E622" s="1" t="s">
        <v>2954</v>
      </c>
    </row>
    <row r="623" spans="5:5">
      <c r="E623" s="1" t="s">
        <v>2955</v>
      </c>
    </row>
    <row r="624" spans="5:5">
      <c r="E624" s="1" t="s">
        <v>2956</v>
      </c>
    </row>
    <row r="625" spans="5:5">
      <c r="E625" s="1" t="s">
        <v>2957</v>
      </c>
    </row>
    <row r="626" spans="5:5">
      <c r="E626" s="1" t="s">
        <v>2958</v>
      </c>
    </row>
    <row r="627" spans="5:5">
      <c r="E627" s="1" t="s">
        <v>2959</v>
      </c>
    </row>
    <row r="628" spans="5:5">
      <c r="E628" s="1" t="s">
        <v>2960</v>
      </c>
    </row>
    <row r="629" spans="5:5">
      <c r="E629" s="1" t="s">
        <v>2961</v>
      </c>
    </row>
    <row r="630" spans="5:5">
      <c r="E630" s="1" t="s">
        <v>2962</v>
      </c>
    </row>
    <row r="631" spans="5:5">
      <c r="E631" s="1" t="s">
        <v>2963</v>
      </c>
    </row>
    <row r="632" spans="5:5">
      <c r="E632" s="1" t="s">
        <v>2964</v>
      </c>
    </row>
    <row r="633" spans="5:5">
      <c r="E633" s="1" t="s">
        <v>2965</v>
      </c>
    </row>
    <row r="634" spans="5:5">
      <c r="E634" s="1" t="s">
        <v>2966</v>
      </c>
    </row>
    <row r="635" spans="5:5">
      <c r="E635" s="1" t="s">
        <v>2967</v>
      </c>
    </row>
    <row r="636" spans="5:5">
      <c r="E636" s="1" t="s">
        <v>2968</v>
      </c>
    </row>
    <row r="637" spans="5:5">
      <c r="E637" s="1" t="s">
        <v>2969</v>
      </c>
    </row>
    <row r="638" spans="5:5">
      <c r="E638" s="1" t="s">
        <v>2970</v>
      </c>
    </row>
    <row r="639" spans="5:5">
      <c r="E639" s="1" t="s">
        <v>2971</v>
      </c>
    </row>
    <row r="640" spans="5:5">
      <c r="E640" s="1" t="s">
        <v>2972</v>
      </c>
    </row>
    <row r="641" spans="5:5">
      <c r="E641" s="1" t="s">
        <v>2973</v>
      </c>
    </row>
    <row r="642" spans="5:5">
      <c r="E642" s="1" t="s">
        <v>2974</v>
      </c>
    </row>
    <row r="643" spans="5:5">
      <c r="E643" s="1" t="s">
        <v>2975</v>
      </c>
    </row>
    <row r="644" spans="5:5">
      <c r="E644" s="1" t="s">
        <v>2976</v>
      </c>
    </row>
    <row r="645" spans="5:5">
      <c r="E645" s="1" t="s">
        <v>2977</v>
      </c>
    </row>
    <row r="646" spans="5:5">
      <c r="E646" s="1" t="s">
        <v>2978</v>
      </c>
    </row>
    <row r="647" spans="5:5">
      <c r="E647" s="1" t="s">
        <v>2979</v>
      </c>
    </row>
    <row r="648" spans="5:5">
      <c r="E648" s="1" t="s">
        <v>2980</v>
      </c>
    </row>
    <row r="649" spans="5:5">
      <c r="E649" s="1" t="s">
        <v>2981</v>
      </c>
    </row>
    <row r="650" spans="5:5">
      <c r="E650" s="1" t="s">
        <v>2982</v>
      </c>
    </row>
    <row r="651" spans="5:5">
      <c r="E651" s="1" t="s">
        <v>2983</v>
      </c>
    </row>
    <row r="652" spans="5:5">
      <c r="E652" s="1" t="s">
        <v>2984</v>
      </c>
    </row>
    <row r="653" spans="5:5">
      <c r="E653" s="1" t="s">
        <v>2985</v>
      </c>
    </row>
    <row r="654" spans="5:5">
      <c r="E654" s="1" t="s">
        <v>2986</v>
      </c>
    </row>
    <row r="655" spans="5:5">
      <c r="E655" s="1" t="s">
        <v>2987</v>
      </c>
    </row>
    <row r="656" spans="5:5">
      <c r="E656" s="1" t="s">
        <v>2988</v>
      </c>
    </row>
    <row r="657" spans="5:5">
      <c r="E657" s="1" t="s">
        <v>2989</v>
      </c>
    </row>
    <row r="658" spans="5:5">
      <c r="E658" s="1" t="s">
        <v>2990</v>
      </c>
    </row>
    <row r="659" spans="5:5">
      <c r="E659" s="1" t="s">
        <v>2991</v>
      </c>
    </row>
    <row r="660" spans="5:5">
      <c r="E660" s="1" t="s">
        <v>2992</v>
      </c>
    </row>
    <row r="661" spans="5:5">
      <c r="E661" s="1" t="s">
        <v>2993</v>
      </c>
    </row>
    <row r="662" spans="5:5">
      <c r="E662" s="1" t="s">
        <v>2994</v>
      </c>
    </row>
    <row r="663" spans="5:5">
      <c r="E663" s="1" t="s">
        <v>2995</v>
      </c>
    </row>
    <row r="664" spans="5:5">
      <c r="E664" s="1" t="s">
        <v>2996</v>
      </c>
    </row>
    <row r="665" spans="5:5">
      <c r="E665" s="1" t="s">
        <v>2997</v>
      </c>
    </row>
    <row r="666" spans="5:5">
      <c r="E666" s="1" t="s">
        <v>2998</v>
      </c>
    </row>
    <row r="667" spans="5:5">
      <c r="E667" s="1" t="s">
        <v>2999</v>
      </c>
    </row>
    <row r="668" spans="5:5">
      <c r="E668" s="1" t="s">
        <v>3000</v>
      </c>
    </row>
    <row r="669" spans="5:5">
      <c r="E669" s="1" t="s">
        <v>3001</v>
      </c>
    </row>
    <row r="670" spans="5:5">
      <c r="E670" s="1" t="s">
        <v>3002</v>
      </c>
    </row>
    <row r="671" spans="5:5">
      <c r="E671" s="1" t="s">
        <v>3003</v>
      </c>
    </row>
    <row r="672" spans="5:5">
      <c r="E672" s="1" t="s">
        <v>3004</v>
      </c>
    </row>
    <row r="673" spans="5:5">
      <c r="E673" s="1" t="s">
        <v>3005</v>
      </c>
    </row>
    <row r="674" spans="5:5">
      <c r="E674" s="1" t="s">
        <v>3006</v>
      </c>
    </row>
    <row r="675" spans="5:5">
      <c r="E675" s="1" t="s">
        <v>3007</v>
      </c>
    </row>
    <row r="676" spans="5:5">
      <c r="E676" s="1" t="s">
        <v>3008</v>
      </c>
    </row>
    <row r="677" spans="5:5">
      <c r="E677" s="1" t="s">
        <v>3009</v>
      </c>
    </row>
    <row r="678" spans="5:5">
      <c r="E678" s="1" t="s">
        <v>3010</v>
      </c>
    </row>
    <row r="679" spans="5:5">
      <c r="E679" s="1" t="s">
        <v>3011</v>
      </c>
    </row>
    <row r="680" spans="5:5">
      <c r="E680" s="1" t="s">
        <v>3012</v>
      </c>
    </row>
    <row r="681" spans="5:5">
      <c r="E681" s="1" t="s">
        <v>3013</v>
      </c>
    </row>
    <row r="682" spans="5:5">
      <c r="E682" s="1" t="s">
        <v>3014</v>
      </c>
    </row>
    <row r="683" spans="5:5">
      <c r="E683" s="1" t="s">
        <v>3015</v>
      </c>
    </row>
    <row r="684" spans="5:5">
      <c r="E684" s="1" t="s">
        <v>3016</v>
      </c>
    </row>
    <row r="685" spans="5:5">
      <c r="E685" s="1" t="s">
        <v>3017</v>
      </c>
    </row>
    <row r="686" spans="5:5">
      <c r="E686" s="1" t="s">
        <v>3018</v>
      </c>
    </row>
    <row r="687" spans="5:5">
      <c r="E687" s="1" t="s">
        <v>3019</v>
      </c>
    </row>
    <row r="688" spans="5:5">
      <c r="E688" s="1" t="s">
        <v>3020</v>
      </c>
    </row>
    <row r="689" spans="5:5">
      <c r="E689" s="1" t="s">
        <v>3021</v>
      </c>
    </row>
    <row r="690" spans="5:5">
      <c r="E690" s="1" t="s">
        <v>3022</v>
      </c>
    </row>
    <row r="691" spans="5:5">
      <c r="E691" s="1" t="s">
        <v>3023</v>
      </c>
    </row>
    <row r="692" spans="5:5">
      <c r="E692" s="1" t="s">
        <v>3024</v>
      </c>
    </row>
    <row r="693" spans="5:5">
      <c r="E693" s="1" t="s">
        <v>3025</v>
      </c>
    </row>
    <row r="694" spans="5:5">
      <c r="E694" s="1" t="s">
        <v>3026</v>
      </c>
    </row>
    <row r="695" spans="5:5">
      <c r="E695" s="1" t="s">
        <v>3027</v>
      </c>
    </row>
    <row r="696" spans="5:5">
      <c r="E696" s="1" t="s">
        <v>3028</v>
      </c>
    </row>
    <row r="697" spans="5:5">
      <c r="E697" s="1" t="s">
        <v>3029</v>
      </c>
    </row>
    <row r="698" spans="5:5">
      <c r="E698" s="1" t="s">
        <v>3030</v>
      </c>
    </row>
    <row r="699" spans="5:5">
      <c r="E699" s="1" t="s">
        <v>3031</v>
      </c>
    </row>
    <row r="700" spans="5:5">
      <c r="E700" s="1" t="s">
        <v>3032</v>
      </c>
    </row>
    <row r="701" spans="5:5">
      <c r="E701" s="1" t="s">
        <v>3033</v>
      </c>
    </row>
    <row r="702" spans="5:5">
      <c r="E702" s="1" t="s">
        <v>3034</v>
      </c>
    </row>
    <row r="703" spans="5:5">
      <c r="E703" s="1" t="s">
        <v>3035</v>
      </c>
    </row>
    <row r="704" spans="5:5">
      <c r="E704" s="1" t="s">
        <v>3036</v>
      </c>
    </row>
    <row r="705" spans="5:5">
      <c r="E705" s="1" t="s">
        <v>3037</v>
      </c>
    </row>
    <row r="706" spans="5:5">
      <c r="E706" s="1" t="s">
        <v>3038</v>
      </c>
    </row>
    <row r="707" spans="5:5">
      <c r="E707" s="1" t="s">
        <v>3039</v>
      </c>
    </row>
    <row r="708" spans="5:5">
      <c r="E708" s="1" t="s">
        <v>3040</v>
      </c>
    </row>
    <row r="709" spans="5:5">
      <c r="E709" s="1" t="s">
        <v>3041</v>
      </c>
    </row>
    <row r="710" spans="5:5">
      <c r="E710" s="1" t="s">
        <v>3042</v>
      </c>
    </row>
    <row r="711" spans="5:5">
      <c r="E711" s="1" t="s">
        <v>3043</v>
      </c>
    </row>
    <row r="712" spans="5:5">
      <c r="E712" s="1" t="s">
        <v>3044</v>
      </c>
    </row>
    <row r="713" spans="5:5">
      <c r="E713" s="1" t="s">
        <v>3045</v>
      </c>
    </row>
    <row r="714" spans="5:5">
      <c r="E714" s="1" t="s">
        <v>3046</v>
      </c>
    </row>
    <row r="715" spans="5:5">
      <c r="E715" s="1" t="s">
        <v>3047</v>
      </c>
    </row>
    <row r="716" spans="5:5">
      <c r="E716" s="1" t="s">
        <v>3048</v>
      </c>
    </row>
    <row r="717" spans="5:5">
      <c r="E717" s="1" t="s">
        <v>3049</v>
      </c>
    </row>
    <row r="718" spans="5:5">
      <c r="E718" s="1" t="s">
        <v>3050</v>
      </c>
    </row>
    <row r="719" spans="5:5">
      <c r="E719" s="1" t="s">
        <v>3051</v>
      </c>
    </row>
    <row r="720" spans="5:5">
      <c r="E720" s="1" t="s">
        <v>3052</v>
      </c>
    </row>
    <row r="721" spans="5:5">
      <c r="E721" s="1" t="s">
        <v>3053</v>
      </c>
    </row>
    <row r="722" spans="5:5">
      <c r="E722" s="1" t="s">
        <v>3054</v>
      </c>
    </row>
    <row r="723" spans="5:5">
      <c r="E723" s="1" t="s">
        <v>3055</v>
      </c>
    </row>
    <row r="724" spans="5:5">
      <c r="E724" s="1" t="s">
        <v>3056</v>
      </c>
    </row>
    <row r="725" spans="5:5">
      <c r="E725" s="1" t="s">
        <v>3057</v>
      </c>
    </row>
    <row r="726" spans="5:5">
      <c r="E726" s="1" t="s">
        <v>3058</v>
      </c>
    </row>
    <row r="727" spans="5:5">
      <c r="E727" s="1" t="s">
        <v>3059</v>
      </c>
    </row>
    <row r="728" spans="5:5">
      <c r="E728" s="1" t="s">
        <v>3060</v>
      </c>
    </row>
    <row r="729" spans="5:5">
      <c r="E729" s="1" t="s">
        <v>3061</v>
      </c>
    </row>
    <row r="730" spans="5:5">
      <c r="E730" s="1" t="s">
        <v>3062</v>
      </c>
    </row>
    <row r="731" spans="5:5">
      <c r="E731" s="1" t="s">
        <v>3063</v>
      </c>
    </row>
    <row r="732" spans="5:5">
      <c r="E732" s="1" t="s">
        <v>3064</v>
      </c>
    </row>
    <row r="733" spans="5:5">
      <c r="E733" s="1" t="s">
        <v>3065</v>
      </c>
    </row>
    <row r="734" spans="5:5">
      <c r="E734" s="1" t="s">
        <v>3066</v>
      </c>
    </row>
    <row r="735" spans="5:5">
      <c r="E735" s="1" t="s">
        <v>3067</v>
      </c>
    </row>
    <row r="736" spans="5:5">
      <c r="E736" s="1" t="s">
        <v>3068</v>
      </c>
    </row>
    <row r="737" spans="5:5">
      <c r="E737" s="1" t="s">
        <v>3069</v>
      </c>
    </row>
    <row r="738" spans="5:5">
      <c r="E738" s="1" t="s">
        <v>3070</v>
      </c>
    </row>
    <row r="739" spans="5:5">
      <c r="E739" s="1" t="s">
        <v>3071</v>
      </c>
    </row>
    <row r="740" spans="5:5">
      <c r="E740" s="1" t="s">
        <v>3072</v>
      </c>
    </row>
    <row r="741" spans="5:5">
      <c r="E741" s="1" t="s">
        <v>3073</v>
      </c>
    </row>
    <row r="742" spans="5:5">
      <c r="E742" s="1" t="s">
        <v>3074</v>
      </c>
    </row>
    <row r="743" spans="5:5">
      <c r="E743" s="1" t="s">
        <v>3075</v>
      </c>
    </row>
    <row r="744" spans="5:5">
      <c r="E744" s="1" t="s">
        <v>3076</v>
      </c>
    </row>
    <row r="745" spans="5:5">
      <c r="E745" s="1" t="s">
        <v>3077</v>
      </c>
    </row>
    <row r="746" spans="5:5">
      <c r="E746" s="1" t="s">
        <v>3078</v>
      </c>
    </row>
    <row r="747" spans="5:5">
      <c r="E747" s="1" t="s">
        <v>3079</v>
      </c>
    </row>
    <row r="748" spans="5:5">
      <c r="E748" s="1" t="s">
        <v>3080</v>
      </c>
    </row>
    <row r="749" spans="5:5">
      <c r="E749" s="1" t="s">
        <v>3081</v>
      </c>
    </row>
    <row r="750" spans="5:5">
      <c r="E750" s="1" t="s">
        <v>3082</v>
      </c>
    </row>
    <row r="751" spans="5:5">
      <c r="E751" s="1" t="s">
        <v>3083</v>
      </c>
    </row>
    <row r="752" spans="5:5">
      <c r="E752" s="1" t="s">
        <v>3084</v>
      </c>
    </row>
    <row r="753" spans="5:5">
      <c r="E753" s="1" t="s">
        <v>3085</v>
      </c>
    </row>
    <row r="754" spans="5:5">
      <c r="E754" s="1" t="s">
        <v>3086</v>
      </c>
    </row>
    <row r="755" spans="5:5">
      <c r="E755" s="1" t="s">
        <v>3087</v>
      </c>
    </row>
    <row r="756" spans="5:5">
      <c r="E756" s="1" t="s">
        <v>3088</v>
      </c>
    </row>
    <row r="757" spans="5:5">
      <c r="E757" s="1" t="s">
        <v>3089</v>
      </c>
    </row>
    <row r="758" spans="5:5">
      <c r="E758" s="1" t="s">
        <v>3090</v>
      </c>
    </row>
    <row r="759" spans="5:5">
      <c r="E759" s="1" t="s">
        <v>3091</v>
      </c>
    </row>
    <row r="760" spans="5:5">
      <c r="E760" s="1" t="s">
        <v>3092</v>
      </c>
    </row>
    <row r="761" spans="5:5">
      <c r="E761" s="1" t="s">
        <v>3093</v>
      </c>
    </row>
    <row r="762" spans="5:5">
      <c r="E762" s="1" t="s">
        <v>3094</v>
      </c>
    </row>
    <row r="763" spans="5:5">
      <c r="E763" s="1" t="s">
        <v>3095</v>
      </c>
    </row>
    <row r="764" spans="5:5">
      <c r="E764" s="1" t="s">
        <v>3096</v>
      </c>
    </row>
    <row r="765" spans="5:5">
      <c r="E765" s="1" t="s">
        <v>3097</v>
      </c>
    </row>
    <row r="766" spans="5:5">
      <c r="E766" s="1" t="s">
        <v>3098</v>
      </c>
    </row>
    <row r="767" spans="5:5">
      <c r="E767" s="1" t="s">
        <v>3099</v>
      </c>
    </row>
    <row r="768" spans="5:5">
      <c r="E768" s="1" t="s">
        <v>3100</v>
      </c>
    </row>
    <row r="769" spans="5:5">
      <c r="E769" s="1" t="s">
        <v>3101</v>
      </c>
    </row>
    <row r="770" spans="5:5">
      <c r="E770" s="1" t="s">
        <v>3102</v>
      </c>
    </row>
    <row r="771" spans="5:5">
      <c r="E771" s="1" t="s">
        <v>3103</v>
      </c>
    </row>
    <row r="772" spans="5:5">
      <c r="E772" s="1" t="s">
        <v>3104</v>
      </c>
    </row>
    <row r="773" spans="5:5">
      <c r="E773" s="1" t="s">
        <v>3105</v>
      </c>
    </row>
    <row r="774" spans="5:5">
      <c r="E774" s="1" t="s">
        <v>3106</v>
      </c>
    </row>
    <row r="775" spans="5:5">
      <c r="E775" s="1" t="s">
        <v>3107</v>
      </c>
    </row>
    <row r="776" spans="5:5">
      <c r="E776" s="1" t="s">
        <v>3108</v>
      </c>
    </row>
    <row r="777" spans="5:5">
      <c r="E777" s="1" t="s">
        <v>3109</v>
      </c>
    </row>
    <row r="778" spans="5:5">
      <c r="E778" s="1" t="s">
        <v>3110</v>
      </c>
    </row>
    <row r="779" spans="5:5">
      <c r="E779" s="1" t="s">
        <v>3111</v>
      </c>
    </row>
    <row r="780" spans="5:5">
      <c r="E780" s="1" t="s">
        <v>3112</v>
      </c>
    </row>
    <row r="781" spans="5:5">
      <c r="E781" s="1" t="s">
        <v>3113</v>
      </c>
    </row>
    <row r="782" spans="5:5">
      <c r="E782" s="1" t="s">
        <v>3114</v>
      </c>
    </row>
    <row r="783" spans="5:5">
      <c r="E783" s="1" t="s">
        <v>3115</v>
      </c>
    </row>
    <row r="784" spans="5:5">
      <c r="E784" s="1" t="s">
        <v>3116</v>
      </c>
    </row>
    <row r="785" spans="5:5">
      <c r="E785" s="1" t="s">
        <v>3117</v>
      </c>
    </row>
    <row r="786" spans="5:5">
      <c r="E786" s="1" t="s">
        <v>3118</v>
      </c>
    </row>
    <row r="787" spans="5:5">
      <c r="E787" s="1" t="s">
        <v>3119</v>
      </c>
    </row>
    <row r="788" spans="5:5">
      <c r="E788" s="1" t="s">
        <v>3120</v>
      </c>
    </row>
    <row r="789" spans="5:5">
      <c r="E789" s="1" t="s">
        <v>3121</v>
      </c>
    </row>
    <row r="790" spans="5:5">
      <c r="E790" s="1" t="s">
        <v>3122</v>
      </c>
    </row>
    <row r="791" spans="5:5">
      <c r="E791" s="1" t="s">
        <v>3123</v>
      </c>
    </row>
    <row r="792" spans="5:5">
      <c r="E792" s="1" t="s">
        <v>3124</v>
      </c>
    </row>
    <row r="793" spans="5:5">
      <c r="E793" s="1" t="s">
        <v>3125</v>
      </c>
    </row>
    <row r="794" spans="5:5">
      <c r="E794" s="1" t="s">
        <v>3126</v>
      </c>
    </row>
    <row r="795" spans="5:5">
      <c r="E795" s="1" t="s">
        <v>3127</v>
      </c>
    </row>
    <row r="796" spans="5:5">
      <c r="E796" s="1" t="s">
        <v>3128</v>
      </c>
    </row>
    <row r="797" spans="5:5">
      <c r="E797" s="1" t="s">
        <v>3129</v>
      </c>
    </row>
    <row r="798" spans="5:5">
      <c r="E798" s="1" t="s">
        <v>3130</v>
      </c>
    </row>
    <row r="799" spans="5:5">
      <c r="E799" s="1" t="s">
        <v>3131</v>
      </c>
    </row>
    <row r="800" spans="5:5">
      <c r="E800" s="1" t="s">
        <v>3132</v>
      </c>
    </row>
    <row r="801" spans="5:5">
      <c r="E801" s="1" t="s">
        <v>3133</v>
      </c>
    </row>
    <row r="802" spans="5:5">
      <c r="E802" s="1" t="s">
        <v>3134</v>
      </c>
    </row>
    <row r="803" spans="5:5">
      <c r="E803" s="1" t="s">
        <v>3135</v>
      </c>
    </row>
    <row r="804" spans="5:5">
      <c r="E804" s="1" t="s">
        <v>3136</v>
      </c>
    </row>
    <row r="805" spans="5:5">
      <c r="E805" s="1" t="s">
        <v>3137</v>
      </c>
    </row>
    <row r="806" spans="5:5">
      <c r="E806" s="1" t="s">
        <v>3138</v>
      </c>
    </row>
    <row r="807" spans="5:5">
      <c r="E807" s="1" t="s">
        <v>3139</v>
      </c>
    </row>
    <row r="808" spans="5:5">
      <c r="E808" s="1" t="s">
        <v>3140</v>
      </c>
    </row>
    <row r="809" spans="5:5">
      <c r="E809" s="1" t="s">
        <v>3141</v>
      </c>
    </row>
    <row r="810" spans="5:5">
      <c r="E810" s="1" t="s">
        <v>3142</v>
      </c>
    </row>
    <row r="811" spans="5:5">
      <c r="E811" s="1" t="s">
        <v>3143</v>
      </c>
    </row>
    <row r="812" spans="5:5">
      <c r="E812" s="1" t="s">
        <v>3144</v>
      </c>
    </row>
    <row r="813" spans="5:5">
      <c r="E813" s="1" t="s">
        <v>3145</v>
      </c>
    </row>
    <row r="814" spans="5:5">
      <c r="E814" s="1" t="s">
        <v>3146</v>
      </c>
    </row>
    <row r="815" spans="5:5">
      <c r="E815" s="1" t="s">
        <v>3147</v>
      </c>
    </row>
    <row r="816" spans="5:5">
      <c r="E816" s="1" t="s">
        <v>3148</v>
      </c>
    </row>
    <row r="817" spans="5:5">
      <c r="E817" s="1" t="s">
        <v>3149</v>
      </c>
    </row>
    <row r="818" spans="5:5">
      <c r="E818" s="1" t="s">
        <v>3150</v>
      </c>
    </row>
    <row r="819" spans="5:5">
      <c r="E819" s="1" t="s">
        <v>3151</v>
      </c>
    </row>
    <row r="820" spans="5:5">
      <c r="E820" s="1" t="s">
        <v>3152</v>
      </c>
    </row>
    <row r="821" spans="5:5">
      <c r="E821" s="1" t="s">
        <v>3153</v>
      </c>
    </row>
    <row r="822" spans="5:5">
      <c r="E822" s="1" t="s">
        <v>3154</v>
      </c>
    </row>
    <row r="823" spans="5:5">
      <c r="E823" s="1" t="s">
        <v>3155</v>
      </c>
    </row>
    <row r="824" spans="5:5">
      <c r="E824" s="1" t="s">
        <v>3156</v>
      </c>
    </row>
    <row r="825" spans="5:5">
      <c r="E825" s="1" t="s">
        <v>3157</v>
      </c>
    </row>
    <row r="826" spans="5:5">
      <c r="E826" s="1" t="s">
        <v>3158</v>
      </c>
    </row>
    <row r="827" spans="5:5">
      <c r="E827" s="1" t="s">
        <v>3159</v>
      </c>
    </row>
    <row r="828" spans="5:5">
      <c r="E828" s="1" t="s">
        <v>3160</v>
      </c>
    </row>
    <row r="829" spans="5:5">
      <c r="E829" s="1" t="s">
        <v>3161</v>
      </c>
    </row>
    <row r="830" spans="5:5">
      <c r="E830" s="1" t="s">
        <v>3162</v>
      </c>
    </row>
    <row r="831" spans="5:5">
      <c r="E831" s="1" t="s">
        <v>3163</v>
      </c>
    </row>
    <row r="832" spans="5:5">
      <c r="E832" s="1" t="s">
        <v>3164</v>
      </c>
    </row>
    <row r="833" spans="5:5">
      <c r="E833" s="1" t="s">
        <v>3165</v>
      </c>
    </row>
    <row r="834" spans="5:5">
      <c r="E834" s="1" t="s">
        <v>3166</v>
      </c>
    </row>
    <row r="835" spans="5:5">
      <c r="E835" s="1" t="s">
        <v>3167</v>
      </c>
    </row>
    <row r="836" spans="5:5">
      <c r="E836" s="1" t="s">
        <v>3168</v>
      </c>
    </row>
    <row r="837" spans="5:5">
      <c r="E837" s="1" t="s">
        <v>3169</v>
      </c>
    </row>
    <row r="838" spans="5:5">
      <c r="E838" s="1" t="s">
        <v>3170</v>
      </c>
    </row>
    <row r="839" spans="5:5">
      <c r="E839" s="1" t="s">
        <v>3171</v>
      </c>
    </row>
    <row r="840" spans="5:5">
      <c r="E840" s="1" t="s">
        <v>3172</v>
      </c>
    </row>
    <row r="841" spans="5:5">
      <c r="E841" s="1" t="s">
        <v>3173</v>
      </c>
    </row>
    <row r="842" spans="5:5">
      <c r="E842" s="1" t="s">
        <v>3174</v>
      </c>
    </row>
    <row r="843" spans="5:5">
      <c r="E843" s="1" t="s">
        <v>3175</v>
      </c>
    </row>
    <row r="844" spans="5:5">
      <c r="E844" s="1" t="s">
        <v>3176</v>
      </c>
    </row>
    <row r="845" spans="5:5">
      <c r="E845" s="1" t="s">
        <v>3177</v>
      </c>
    </row>
    <row r="846" spans="5:5">
      <c r="E846" s="1" t="s">
        <v>3178</v>
      </c>
    </row>
    <row r="847" spans="5:5">
      <c r="E847" s="1" t="s">
        <v>3179</v>
      </c>
    </row>
    <row r="848" spans="5:5">
      <c r="E848" s="1" t="s">
        <v>3180</v>
      </c>
    </row>
    <row r="849" spans="5:5">
      <c r="E849" s="1" t="s">
        <v>3181</v>
      </c>
    </row>
    <row r="850" spans="5:5">
      <c r="E850" s="1" t="s">
        <v>3182</v>
      </c>
    </row>
    <row r="851" spans="5:5">
      <c r="E851" s="1" t="s">
        <v>3183</v>
      </c>
    </row>
    <row r="852" spans="5:5">
      <c r="E852" s="1" t="s">
        <v>3184</v>
      </c>
    </row>
    <row r="853" spans="5:5">
      <c r="E853" s="1" t="s">
        <v>3185</v>
      </c>
    </row>
    <row r="854" spans="5:5">
      <c r="E854" s="1" t="s">
        <v>3186</v>
      </c>
    </row>
    <row r="855" spans="5:5">
      <c r="E855" s="1" t="s">
        <v>3187</v>
      </c>
    </row>
    <row r="856" spans="5:5">
      <c r="E856" s="1" t="s">
        <v>3188</v>
      </c>
    </row>
    <row r="857" spans="5:5">
      <c r="E857" s="1" t="s">
        <v>3189</v>
      </c>
    </row>
    <row r="858" spans="5:5">
      <c r="E858" s="1" t="s">
        <v>3190</v>
      </c>
    </row>
    <row r="859" spans="5:5">
      <c r="E859" s="1" t="s">
        <v>3191</v>
      </c>
    </row>
    <row r="860" spans="5:5">
      <c r="E860" s="1" t="s">
        <v>3192</v>
      </c>
    </row>
    <row r="861" spans="5:5">
      <c r="E861" s="1" t="s">
        <v>3193</v>
      </c>
    </row>
    <row r="862" spans="5:5">
      <c r="E862" s="1" t="s">
        <v>3194</v>
      </c>
    </row>
    <row r="863" spans="5:5">
      <c r="E863" s="1" t="s">
        <v>3195</v>
      </c>
    </row>
    <row r="864" spans="5:5">
      <c r="E864" s="1" t="s">
        <v>3196</v>
      </c>
    </row>
    <row r="865" spans="5:5">
      <c r="E865" s="1" t="s">
        <v>3197</v>
      </c>
    </row>
    <row r="866" spans="5:5">
      <c r="E866" s="1" t="s">
        <v>3198</v>
      </c>
    </row>
    <row r="867" spans="5:5">
      <c r="E867" s="1" t="s">
        <v>3199</v>
      </c>
    </row>
    <row r="868" spans="5:5">
      <c r="E868" s="1" t="s">
        <v>3200</v>
      </c>
    </row>
    <row r="869" spans="5:5">
      <c r="E869" s="1" t="s">
        <v>3201</v>
      </c>
    </row>
    <row r="870" spans="5:5">
      <c r="E870" s="1" t="s">
        <v>3202</v>
      </c>
    </row>
    <row r="871" spans="5:5">
      <c r="E871" s="1" t="s">
        <v>3203</v>
      </c>
    </row>
    <row r="872" spans="5:5">
      <c r="E872" s="1" t="s">
        <v>3204</v>
      </c>
    </row>
    <row r="873" spans="5:5">
      <c r="E873" s="1" t="s">
        <v>3205</v>
      </c>
    </row>
    <row r="874" spans="5:5">
      <c r="E874" s="1" t="s">
        <v>3206</v>
      </c>
    </row>
    <row r="875" spans="5:5">
      <c r="E875" s="1" t="s">
        <v>3207</v>
      </c>
    </row>
    <row r="876" spans="5:5">
      <c r="E876" s="1" t="s">
        <v>3208</v>
      </c>
    </row>
    <row r="877" spans="5:5">
      <c r="E877" s="1" t="s">
        <v>3209</v>
      </c>
    </row>
    <row r="878" spans="5:5">
      <c r="E878" s="1" t="s">
        <v>3210</v>
      </c>
    </row>
    <row r="879" spans="5:5">
      <c r="E879" s="1" t="s">
        <v>3211</v>
      </c>
    </row>
    <row r="880" spans="5:5">
      <c r="E880" s="1" t="s">
        <v>3212</v>
      </c>
    </row>
    <row r="881" spans="5:5">
      <c r="E881" s="1" t="s">
        <v>3213</v>
      </c>
    </row>
    <row r="882" spans="5:5">
      <c r="E882" s="1" t="s">
        <v>3214</v>
      </c>
    </row>
    <row r="883" spans="5:5">
      <c r="E883" s="1" t="s">
        <v>3215</v>
      </c>
    </row>
    <row r="884" spans="5:5">
      <c r="E884" s="1" t="s">
        <v>3216</v>
      </c>
    </row>
    <row r="885" spans="5:5">
      <c r="E885" s="1" t="s">
        <v>3217</v>
      </c>
    </row>
    <row r="886" spans="5:5">
      <c r="E886" s="1" t="s">
        <v>3218</v>
      </c>
    </row>
    <row r="887" spans="5:5">
      <c r="E887" s="1" t="s">
        <v>3219</v>
      </c>
    </row>
    <row r="888" spans="5:5">
      <c r="E888" s="1" t="s">
        <v>3220</v>
      </c>
    </row>
    <row r="889" spans="5:5">
      <c r="E889" s="1" t="s">
        <v>3221</v>
      </c>
    </row>
    <row r="890" spans="5:5">
      <c r="E890" s="1" t="s">
        <v>3222</v>
      </c>
    </row>
    <row r="891" spans="5:5">
      <c r="E891" s="1" t="s">
        <v>3223</v>
      </c>
    </row>
    <row r="892" spans="5:5">
      <c r="E892" s="1" t="s">
        <v>3224</v>
      </c>
    </row>
    <row r="893" spans="5:5">
      <c r="E893" s="1" t="s">
        <v>3225</v>
      </c>
    </row>
    <row r="894" spans="5:5">
      <c r="E894" s="1" t="s">
        <v>3226</v>
      </c>
    </row>
    <row r="895" spans="5:5">
      <c r="E895" s="1" t="s">
        <v>3227</v>
      </c>
    </row>
    <row r="896" spans="5:5">
      <c r="E896" s="1" t="s">
        <v>3228</v>
      </c>
    </row>
    <row r="897" spans="5:5">
      <c r="E897" s="1" t="s">
        <v>3229</v>
      </c>
    </row>
    <row r="898" spans="5:5">
      <c r="E898" s="1" t="s">
        <v>3230</v>
      </c>
    </row>
    <row r="899" spans="5:5">
      <c r="E899" s="1" t="s">
        <v>3231</v>
      </c>
    </row>
    <row r="900" spans="5:5">
      <c r="E900" s="1" t="s">
        <v>3232</v>
      </c>
    </row>
    <row r="901" spans="5:5">
      <c r="E901" s="1" t="s">
        <v>3233</v>
      </c>
    </row>
    <row r="902" spans="5:5">
      <c r="E902" s="1" t="s">
        <v>3234</v>
      </c>
    </row>
    <row r="903" spans="5:5">
      <c r="E903" s="1" t="s">
        <v>3235</v>
      </c>
    </row>
    <row r="904" spans="5:5">
      <c r="E904" s="1" t="s">
        <v>3236</v>
      </c>
    </row>
    <row r="905" spans="5:5">
      <c r="E905" s="1" t="s">
        <v>3237</v>
      </c>
    </row>
    <row r="906" spans="5:5">
      <c r="E906" s="1" t="s">
        <v>3238</v>
      </c>
    </row>
    <row r="907" spans="5:5">
      <c r="E907" s="1" t="s">
        <v>3239</v>
      </c>
    </row>
    <row r="908" spans="5:5">
      <c r="E908" s="1" t="s">
        <v>3240</v>
      </c>
    </row>
    <row r="909" spans="5:5">
      <c r="E909" s="1" t="s">
        <v>3241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83"/>
  <sheetViews>
    <sheetView workbookViewId="0">
      <selection activeCell="A1" sqref="A1"/>
    </sheetView>
  </sheetViews>
  <sheetFormatPr defaultColWidth="9" defaultRowHeight="13.8" outlineLevelCol="1"/>
  <sheetData>
    <row r="1" spans="1:2">
      <c r="A1" s="1" t="s">
        <v>1253</v>
      </c>
      <c r="B1" s="1" t="s">
        <v>1652</v>
      </c>
    </row>
    <row r="2" spans="1:2">
      <c r="A2" s="1" t="s">
        <v>524</v>
      </c>
      <c r="B2" s="1">
        <v>1</v>
      </c>
    </row>
    <row r="3" spans="1:2">
      <c r="A3" s="1" t="s">
        <v>521</v>
      </c>
      <c r="B3" s="1">
        <v>1</v>
      </c>
    </row>
    <row r="4" spans="1:2">
      <c r="A4" s="1" t="s">
        <v>523</v>
      </c>
      <c r="B4" s="1">
        <v>1</v>
      </c>
    </row>
    <row r="5" spans="1:2">
      <c r="A5" s="1" t="s">
        <v>558</v>
      </c>
      <c r="B5" s="1">
        <v>1</v>
      </c>
    </row>
    <row r="6" spans="1:2">
      <c r="A6" s="1" t="s">
        <v>813</v>
      </c>
      <c r="B6" s="1">
        <v>1</v>
      </c>
    </row>
    <row r="7" spans="1:2">
      <c r="A7" s="1" t="s">
        <v>519</v>
      </c>
      <c r="B7" s="1">
        <v>1</v>
      </c>
    </row>
    <row r="8" spans="1:2">
      <c r="A8" s="1" t="s">
        <v>572</v>
      </c>
      <c r="B8" s="1">
        <v>1</v>
      </c>
    </row>
    <row r="9" spans="1:2">
      <c r="A9" s="1" t="s">
        <v>525</v>
      </c>
      <c r="B9" s="1">
        <v>1</v>
      </c>
    </row>
    <row r="10" spans="1:2">
      <c r="A10" s="1" t="s">
        <v>520</v>
      </c>
      <c r="B10" s="1">
        <v>1</v>
      </c>
    </row>
    <row r="11" spans="1:2">
      <c r="A11" s="1" t="s">
        <v>518</v>
      </c>
      <c r="B11" s="1">
        <v>1</v>
      </c>
    </row>
    <row r="12" spans="1:2">
      <c r="A12" s="1" t="s">
        <v>943</v>
      </c>
      <c r="B12" s="1">
        <v>1</v>
      </c>
    </row>
    <row r="13" spans="1:2">
      <c r="A13" s="1" t="s">
        <v>522</v>
      </c>
      <c r="B13" s="1">
        <v>1</v>
      </c>
    </row>
    <row r="14" spans="1:2">
      <c r="A14" s="1" t="s">
        <v>814</v>
      </c>
      <c r="B14" s="1">
        <v>1</v>
      </c>
    </row>
    <row r="15" spans="1:2">
      <c r="A15" s="1" t="s">
        <v>1253</v>
      </c>
      <c r="B15" s="1" t="s">
        <v>1652</v>
      </c>
    </row>
    <row r="16" spans="1:2">
      <c r="A16" s="1" t="s">
        <v>3242</v>
      </c>
      <c r="B16" s="1">
        <v>1</v>
      </c>
    </row>
    <row r="17" spans="1:2">
      <c r="A17" s="1" t="s">
        <v>3243</v>
      </c>
      <c r="B17" s="1">
        <v>1</v>
      </c>
    </row>
    <row r="18" spans="1:2">
      <c r="A18" s="1" t="s">
        <v>566</v>
      </c>
      <c r="B18" s="1">
        <v>1</v>
      </c>
    </row>
    <row r="19" spans="1:2">
      <c r="A19" s="1" t="s">
        <v>933</v>
      </c>
      <c r="B19" s="1">
        <v>1</v>
      </c>
    </row>
    <row r="20" spans="1:2">
      <c r="A20" s="1" t="s">
        <v>802</v>
      </c>
      <c r="B20" s="1">
        <v>1</v>
      </c>
    </row>
    <row r="21" spans="1:2">
      <c r="A21" s="1" t="s">
        <v>875</v>
      </c>
      <c r="B21" s="1">
        <v>1</v>
      </c>
    </row>
    <row r="22" spans="1:2">
      <c r="A22" s="1" t="s">
        <v>3244</v>
      </c>
      <c r="B22" s="1">
        <v>1</v>
      </c>
    </row>
    <row r="23" spans="1:2">
      <c r="A23" s="1" t="s">
        <v>575</v>
      </c>
      <c r="B23" s="1">
        <v>1</v>
      </c>
    </row>
    <row r="24" spans="1:2">
      <c r="A24" s="1" t="s">
        <v>3245</v>
      </c>
      <c r="B24" s="1">
        <v>1</v>
      </c>
    </row>
    <row r="25" spans="1:2">
      <c r="A25" s="1" t="s">
        <v>895</v>
      </c>
      <c r="B25" s="1">
        <v>1</v>
      </c>
    </row>
    <row r="26" spans="1:2">
      <c r="A26" s="1" t="s">
        <v>661</v>
      </c>
      <c r="B26" s="1">
        <v>1</v>
      </c>
    </row>
    <row r="27" spans="1:2">
      <c r="A27" s="1" t="s">
        <v>912</v>
      </c>
      <c r="B27" s="1">
        <v>1</v>
      </c>
    </row>
    <row r="28" spans="1:2">
      <c r="A28" s="1" t="s">
        <v>946</v>
      </c>
      <c r="B28" s="1">
        <v>1</v>
      </c>
    </row>
    <row r="29" spans="1:2">
      <c r="A29" s="1" t="s">
        <v>965</v>
      </c>
      <c r="B29" s="1">
        <v>1</v>
      </c>
    </row>
    <row r="30" spans="1:2">
      <c r="A30" s="1" t="s">
        <v>3246</v>
      </c>
      <c r="B30" s="1">
        <v>1</v>
      </c>
    </row>
    <row r="31" spans="1:2">
      <c r="A31" s="1" t="s">
        <v>3247</v>
      </c>
      <c r="B31" s="1">
        <v>1</v>
      </c>
    </row>
    <row r="32" spans="1:2">
      <c r="A32" s="1" t="s">
        <v>1633</v>
      </c>
      <c r="B32" s="1">
        <v>1</v>
      </c>
    </row>
    <row r="33" spans="1:2">
      <c r="A33" s="1" t="s">
        <v>3248</v>
      </c>
      <c r="B33" s="1">
        <v>1</v>
      </c>
    </row>
    <row r="34" spans="1:2">
      <c r="A34" s="1" t="s">
        <v>907</v>
      </c>
      <c r="B34" s="1">
        <v>1</v>
      </c>
    </row>
    <row r="35" spans="1:2">
      <c r="A35" s="1" t="s">
        <v>663</v>
      </c>
      <c r="B35" s="1">
        <v>1</v>
      </c>
    </row>
    <row r="36" spans="1:2">
      <c r="A36" s="1" t="s">
        <v>3249</v>
      </c>
      <c r="B36" s="1">
        <v>1</v>
      </c>
    </row>
    <row r="37" spans="1:2">
      <c r="A37" s="1" t="s">
        <v>887</v>
      </c>
      <c r="B37" s="1">
        <v>1</v>
      </c>
    </row>
    <row r="38" spans="1:2">
      <c r="A38" s="1" t="s">
        <v>818</v>
      </c>
      <c r="B38" s="1">
        <v>1</v>
      </c>
    </row>
    <row r="39" spans="1:2">
      <c r="A39" s="1" t="s">
        <v>829</v>
      </c>
      <c r="B39" s="1">
        <v>1</v>
      </c>
    </row>
    <row r="40" spans="1:2">
      <c r="A40" s="1" t="s">
        <v>3250</v>
      </c>
      <c r="B40" s="1">
        <v>1</v>
      </c>
    </row>
    <row r="41" spans="1:2">
      <c r="A41" s="1" t="s">
        <v>3251</v>
      </c>
      <c r="B41" s="1">
        <v>1</v>
      </c>
    </row>
    <row r="42" spans="1:2">
      <c r="A42" s="1" t="s">
        <v>1492</v>
      </c>
      <c r="B42" s="1">
        <v>1</v>
      </c>
    </row>
    <row r="43" spans="1:2">
      <c r="A43" s="1" t="s">
        <v>3252</v>
      </c>
      <c r="B43" s="1">
        <v>1</v>
      </c>
    </row>
    <row r="44" spans="1:2">
      <c r="A44" s="1" t="s">
        <v>3253</v>
      </c>
      <c r="B44" s="1">
        <v>1</v>
      </c>
    </row>
    <row r="45" spans="1:2">
      <c r="A45" s="1" t="s">
        <v>920</v>
      </c>
      <c r="B45" s="1">
        <v>1</v>
      </c>
    </row>
    <row r="46" spans="1:2">
      <c r="A46" s="1" t="s">
        <v>3254</v>
      </c>
      <c r="B46" s="1">
        <v>1</v>
      </c>
    </row>
    <row r="47" spans="1:2">
      <c r="A47" s="1" t="s">
        <v>579</v>
      </c>
      <c r="B47" s="1">
        <v>1</v>
      </c>
    </row>
    <row r="48" spans="1:2">
      <c r="A48" s="1" t="s">
        <v>326</v>
      </c>
      <c r="B48" s="1">
        <v>1</v>
      </c>
    </row>
    <row r="49" spans="1:2">
      <c r="A49" s="1" t="s">
        <v>915</v>
      </c>
      <c r="B49" s="1">
        <v>1</v>
      </c>
    </row>
    <row r="50" spans="1:2">
      <c r="A50" s="1" t="s">
        <v>591</v>
      </c>
      <c r="B50" s="1">
        <v>1</v>
      </c>
    </row>
    <row r="51" spans="1:2">
      <c r="A51" s="1" t="s">
        <v>935</v>
      </c>
      <c r="B51" s="1">
        <v>1</v>
      </c>
    </row>
    <row r="52" spans="1:2">
      <c r="A52" s="1" t="s">
        <v>863</v>
      </c>
      <c r="B52" s="1">
        <v>1</v>
      </c>
    </row>
    <row r="53" spans="1:2">
      <c r="A53" s="1" t="s">
        <v>643</v>
      </c>
      <c r="B53" s="1">
        <v>1</v>
      </c>
    </row>
    <row r="54" spans="1:2">
      <c r="A54" s="1" t="s">
        <v>589</v>
      </c>
      <c r="B54" s="1">
        <v>1</v>
      </c>
    </row>
    <row r="55" spans="1:2">
      <c r="A55" s="1" t="s">
        <v>914</v>
      </c>
      <c r="B55" s="1">
        <v>1</v>
      </c>
    </row>
    <row r="56" spans="1:2">
      <c r="A56" s="1" t="s">
        <v>3255</v>
      </c>
      <c r="B56" s="1">
        <v>1</v>
      </c>
    </row>
    <row r="57" spans="1:2">
      <c r="A57" s="1" t="s">
        <v>855</v>
      </c>
      <c r="B57" s="1">
        <v>1</v>
      </c>
    </row>
    <row r="58" spans="1:2">
      <c r="A58" s="1" t="s">
        <v>3256</v>
      </c>
      <c r="B58" s="1">
        <v>1</v>
      </c>
    </row>
    <row r="59" spans="1:2">
      <c r="A59" s="1" t="s">
        <v>190</v>
      </c>
      <c r="B59" s="1">
        <v>1</v>
      </c>
    </row>
    <row r="60" spans="1:2">
      <c r="A60" s="1" t="s">
        <v>460</v>
      </c>
      <c r="B60" s="1">
        <v>1</v>
      </c>
    </row>
    <row r="61" spans="1:2">
      <c r="A61" s="1" t="s">
        <v>3257</v>
      </c>
      <c r="B61" s="1">
        <v>1</v>
      </c>
    </row>
    <row r="62" spans="1:2">
      <c r="A62" s="1" t="s">
        <v>952</v>
      </c>
      <c r="B62" s="1">
        <v>1</v>
      </c>
    </row>
    <row r="63" spans="1:2">
      <c r="A63" s="1" t="s">
        <v>899</v>
      </c>
      <c r="B63" s="1">
        <v>1</v>
      </c>
    </row>
    <row r="64" spans="1:2">
      <c r="A64" s="1" t="s">
        <v>3258</v>
      </c>
      <c r="B64" s="1">
        <v>1</v>
      </c>
    </row>
    <row r="65" spans="1:2">
      <c r="A65" s="1" t="s">
        <v>620</v>
      </c>
      <c r="B65" s="1">
        <v>1</v>
      </c>
    </row>
    <row r="66" spans="1:2">
      <c r="A66" s="1" t="s">
        <v>1343</v>
      </c>
      <c r="B66" s="1">
        <v>1</v>
      </c>
    </row>
    <row r="67" spans="1:2">
      <c r="A67" s="1" t="s">
        <v>3259</v>
      </c>
      <c r="B67" s="1">
        <v>1</v>
      </c>
    </row>
    <row r="68" spans="1:2">
      <c r="A68" s="1" t="s">
        <v>3260</v>
      </c>
      <c r="B68" s="1">
        <v>1</v>
      </c>
    </row>
    <row r="69" spans="1:2">
      <c r="A69" s="1" t="s">
        <v>1654</v>
      </c>
      <c r="B69" s="1">
        <v>1</v>
      </c>
    </row>
    <row r="70" spans="1:2">
      <c r="A70" s="1" t="s">
        <v>1302</v>
      </c>
      <c r="B70" s="1">
        <v>1</v>
      </c>
    </row>
    <row r="71" spans="1:2">
      <c r="A71" s="1" t="s">
        <v>964</v>
      </c>
      <c r="B71" s="1">
        <v>1</v>
      </c>
    </row>
    <row r="72" spans="1:2">
      <c r="A72" s="1" t="s">
        <v>896</v>
      </c>
      <c r="B72" s="1">
        <v>1</v>
      </c>
    </row>
    <row r="73" spans="1:2">
      <c r="A73" s="1" t="s">
        <v>3261</v>
      </c>
      <c r="B73" s="1">
        <v>1</v>
      </c>
    </row>
    <row r="74" spans="1:2">
      <c r="A74" s="1" t="s">
        <v>926</v>
      </c>
      <c r="B74" s="1">
        <v>1</v>
      </c>
    </row>
    <row r="75" spans="1:2">
      <c r="A75" s="1" t="s">
        <v>910</v>
      </c>
      <c r="B75" s="1">
        <v>1</v>
      </c>
    </row>
    <row r="76" spans="1:2">
      <c r="A76" s="1" t="s">
        <v>1266</v>
      </c>
      <c r="B76" s="1">
        <v>1</v>
      </c>
    </row>
    <row r="77" spans="1:2">
      <c r="A77" s="1" t="s">
        <v>3262</v>
      </c>
      <c r="B77" s="1">
        <v>1</v>
      </c>
    </row>
    <row r="78" spans="1:2">
      <c r="A78" s="1" t="s">
        <v>651</v>
      </c>
      <c r="B78" s="1">
        <v>1</v>
      </c>
    </row>
    <row r="79" spans="1:2">
      <c r="A79" s="1" t="s">
        <v>576</v>
      </c>
      <c r="B79" s="1">
        <v>1</v>
      </c>
    </row>
    <row r="80" spans="1:2">
      <c r="A80" s="1" t="s">
        <v>3263</v>
      </c>
      <c r="B80" s="1">
        <v>1</v>
      </c>
    </row>
    <row r="81" spans="1:2">
      <c r="A81" s="1" t="s">
        <v>461</v>
      </c>
      <c r="B81" s="1">
        <v>1</v>
      </c>
    </row>
    <row r="82" spans="1:2">
      <c r="A82" s="1" t="s">
        <v>957</v>
      </c>
      <c r="B82" s="1">
        <v>1</v>
      </c>
    </row>
    <row r="83" spans="1:2">
      <c r="A83" s="1" t="s">
        <v>930</v>
      </c>
      <c r="B83" s="1">
        <v>1</v>
      </c>
    </row>
    <row r="84" spans="1:2">
      <c r="A84" s="1" t="s">
        <v>3264</v>
      </c>
      <c r="B84" s="1">
        <v>1</v>
      </c>
    </row>
    <row r="85" spans="1:2">
      <c r="A85" s="1" t="s">
        <v>922</v>
      </c>
      <c r="B85" s="1">
        <v>1</v>
      </c>
    </row>
    <row r="86" spans="1:2">
      <c r="A86" s="1" t="s">
        <v>3265</v>
      </c>
      <c r="B86" s="1">
        <v>1</v>
      </c>
    </row>
    <row r="87" spans="1:2">
      <c r="A87" s="1" t="s">
        <v>928</v>
      </c>
      <c r="B87" s="1">
        <v>1</v>
      </c>
    </row>
    <row r="88" spans="1:2">
      <c r="A88" s="1" t="s">
        <v>3266</v>
      </c>
      <c r="B88" s="1">
        <v>1</v>
      </c>
    </row>
    <row r="89" spans="1:2">
      <c r="A89" s="1" t="s">
        <v>961</v>
      </c>
      <c r="B89" s="1">
        <v>1</v>
      </c>
    </row>
    <row r="90" spans="1:2">
      <c r="A90" s="1" t="s">
        <v>468</v>
      </c>
      <c r="B90" s="1">
        <v>1</v>
      </c>
    </row>
    <row r="91" spans="1:2">
      <c r="A91" s="1" t="s">
        <v>1322</v>
      </c>
      <c r="B91" s="1">
        <v>1</v>
      </c>
    </row>
    <row r="92" spans="1:2">
      <c r="A92" s="1" t="s">
        <v>897</v>
      </c>
      <c r="B92" s="1">
        <v>1</v>
      </c>
    </row>
    <row r="93" spans="1:2">
      <c r="A93" s="1" t="s">
        <v>925</v>
      </c>
      <c r="B93" s="1">
        <v>1</v>
      </c>
    </row>
    <row r="94" spans="1:2">
      <c r="A94" s="1" t="s">
        <v>921</v>
      </c>
      <c r="B94" s="1">
        <v>1</v>
      </c>
    </row>
    <row r="95" spans="1:2">
      <c r="A95" s="1" t="s">
        <v>1611</v>
      </c>
      <c r="B95" s="1">
        <v>1</v>
      </c>
    </row>
    <row r="96" spans="1:2">
      <c r="A96" s="1" t="s">
        <v>650</v>
      </c>
      <c r="B96" s="1">
        <v>1</v>
      </c>
    </row>
    <row r="97" spans="1:2">
      <c r="A97" s="1" t="s">
        <v>905</v>
      </c>
      <c r="B97" s="1">
        <v>1</v>
      </c>
    </row>
    <row r="98" spans="1:2">
      <c r="A98" s="1" t="s">
        <v>908</v>
      </c>
      <c r="B98" s="1">
        <v>1</v>
      </c>
    </row>
    <row r="99" spans="1:2">
      <c r="A99" s="1" t="s">
        <v>532</v>
      </c>
      <c r="B99" s="1">
        <v>1</v>
      </c>
    </row>
    <row r="100" spans="1:2">
      <c r="A100" s="1" t="s">
        <v>581</v>
      </c>
      <c r="B100" s="1">
        <v>1</v>
      </c>
    </row>
    <row r="101" spans="1:2">
      <c r="A101" s="1" t="s">
        <v>1625</v>
      </c>
      <c r="B101" s="1">
        <v>1</v>
      </c>
    </row>
    <row r="102" spans="1:2">
      <c r="A102" s="1" t="s">
        <v>197</v>
      </c>
      <c r="B102" s="1">
        <v>1</v>
      </c>
    </row>
    <row r="103" spans="1:2">
      <c r="A103" s="1" t="s">
        <v>958</v>
      </c>
      <c r="B103" s="1">
        <v>1</v>
      </c>
    </row>
    <row r="104" spans="1:2">
      <c r="A104" s="1" t="s">
        <v>1637</v>
      </c>
      <c r="B104" s="1">
        <v>1</v>
      </c>
    </row>
    <row r="105" spans="1:2">
      <c r="A105" s="1" t="s">
        <v>3267</v>
      </c>
      <c r="B105" s="1">
        <v>1</v>
      </c>
    </row>
    <row r="106" spans="1:2">
      <c r="A106" s="1" t="s">
        <v>944</v>
      </c>
      <c r="B106" s="1">
        <v>1</v>
      </c>
    </row>
    <row r="107" spans="1:2">
      <c r="A107" s="1" t="s">
        <v>909</v>
      </c>
      <c r="B107" s="1">
        <v>1</v>
      </c>
    </row>
    <row r="108" spans="1:2">
      <c r="A108" s="1" t="s">
        <v>892</v>
      </c>
      <c r="B108" s="1">
        <v>1</v>
      </c>
    </row>
    <row r="109" spans="1:2">
      <c r="A109" s="1" t="s">
        <v>882</v>
      </c>
      <c r="B109" s="1">
        <v>1</v>
      </c>
    </row>
    <row r="110" spans="1:2">
      <c r="A110" s="1" t="s">
        <v>954</v>
      </c>
      <c r="B110" s="1">
        <v>1</v>
      </c>
    </row>
    <row r="111" spans="1:2">
      <c r="A111" s="1" t="s">
        <v>3268</v>
      </c>
      <c r="B111" s="1">
        <v>1</v>
      </c>
    </row>
    <row r="112" spans="1:2">
      <c r="A112" s="1" t="s">
        <v>942</v>
      </c>
      <c r="B112" s="1">
        <v>1</v>
      </c>
    </row>
    <row r="113" spans="1:2">
      <c r="A113" s="1" t="s">
        <v>854</v>
      </c>
      <c r="B113" s="1">
        <v>1</v>
      </c>
    </row>
    <row r="114" spans="1:2">
      <c r="A114" s="1" t="s">
        <v>654</v>
      </c>
      <c r="B114" s="1">
        <v>1</v>
      </c>
    </row>
    <row r="115" spans="1:2">
      <c r="A115" s="1" t="s">
        <v>3269</v>
      </c>
      <c r="B115" s="1">
        <v>1</v>
      </c>
    </row>
    <row r="116" spans="1:2">
      <c r="A116" s="1" t="s">
        <v>941</v>
      </c>
      <c r="B116" s="1">
        <v>1</v>
      </c>
    </row>
    <row r="117" spans="1:2">
      <c r="A117" s="1" t="s">
        <v>3270</v>
      </c>
      <c r="B117" s="1">
        <v>1</v>
      </c>
    </row>
    <row r="118" spans="1:2">
      <c r="A118" s="1" t="s">
        <v>1653</v>
      </c>
      <c r="B118" s="1">
        <v>1</v>
      </c>
    </row>
    <row r="119" spans="1:2">
      <c r="A119" s="1" t="s">
        <v>578</v>
      </c>
      <c r="B119" s="1">
        <v>1</v>
      </c>
    </row>
    <row r="120" spans="1:2">
      <c r="A120" s="1" t="s">
        <v>653</v>
      </c>
      <c r="B120" s="1">
        <v>1</v>
      </c>
    </row>
    <row r="121" spans="1:2">
      <c r="A121" s="1" t="s">
        <v>3271</v>
      </c>
      <c r="B121" s="1">
        <v>1</v>
      </c>
    </row>
    <row r="122" spans="1:2">
      <c r="A122" s="1" t="s">
        <v>587</v>
      </c>
      <c r="B122" s="1">
        <v>1</v>
      </c>
    </row>
    <row r="123" spans="1:2">
      <c r="A123" s="1" t="s">
        <v>857</v>
      </c>
      <c r="B123" s="1">
        <v>1</v>
      </c>
    </row>
    <row r="124" spans="1:2">
      <c r="A124" s="1" t="s">
        <v>3272</v>
      </c>
      <c r="B124" s="1">
        <v>1</v>
      </c>
    </row>
    <row r="125" spans="1:2">
      <c r="A125" s="1" t="s">
        <v>668</v>
      </c>
      <c r="B125" s="1">
        <v>1</v>
      </c>
    </row>
    <row r="126" spans="1:2">
      <c r="A126" s="1" t="s">
        <v>904</v>
      </c>
      <c r="B126" s="1">
        <v>1</v>
      </c>
    </row>
    <row r="127" spans="1:2">
      <c r="A127" s="1" t="s">
        <v>960</v>
      </c>
      <c r="B127" s="1">
        <v>1</v>
      </c>
    </row>
    <row r="128" spans="1:2">
      <c r="A128" s="1" t="s">
        <v>585</v>
      </c>
      <c r="B128" s="1">
        <v>1</v>
      </c>
    </row>
    <row r="129" spans="1:2">
      <c r="A129" s="1" t="s">
        <v>660</v>
      </c>
      <c r="B129" s="1">
        <v>1</v>
      </c>
    </row>
    <row r="130" spans="1:2">
      <c r="A130" s="1" t="s">
        <v>866</v>
      </c>
      <c r="B130" s="1">
        <v>1</v>
      </c>
    </row>
    <row r="131" spans="1:2">
      <c r="A131" s="1" t="s">
        <v>951</v>
      </c>
      <c r="B131" s="1">
        <v>1</v>
      </c>
    </row>
    <row r="132" spans="1:2">
      <c r="A132" s="1" t="s">
        <v>652</v>
      </c>
      <c r="B132" s="1">
        <v>1</v>
      </c>
    </row>
    <row r="133" spans="1:2">
      <c r="A133" s="1" t="s">
        <v>911</v>
      </c>
      <c r="B133" s="1">
        <v>1</v>
      </c>
    </row>
    <row r="134" spans="1:2">
      <c r="A134" s="1" t="s">
        <v>833</v>
      </c>
      <c r="B134" s="1">
        <v>1</v>
      </c>
    </row>
    <row r="135" spans="1:2">
      <c r="A135" s="1" t="s">
        <v>893</v>
      </c>
      <c r="B135" s="1">
        <v>1</v>
      </c>
    </row>
    <row r="136" spans="1:2">
      <c r="A136" s="1" t="s">
        <v>903</v>
      </c>
      <c r="B136" s="1">
        <v>1</v>
      </c>
    </row>
    <row r="137" spans="1:2">
      <c r="A137" s="1" t="s">
        <v>3273</v>
      </c>
      <c r="B137" s="1">
        <v>1</v>
      </c>
    </row>
    <row r="138" spans="1:2">
      <c r="A138" s="1" t="s">
        <v>3274</v>
      </c>
      <c r="B138" s="1">
        <v>1</v>
      </c>
    </row>
    <row r="139" spans="1:2">
      <c r="A139" s="1" t="s">
        <v>533</v>
      </c>
      <c r="B139" s="1">
        <v>1</v>
      </c>
    </row>
    <row r="140" spans="1:2">
      <c r="A140" s="1" t="s">
        <v>940</v>
      </c>
      <c r="B140" s="1">
        <v>1</v>
      </c>
    </row>
    <row r="141" spans="1:2">
      <c r="A141" s="1" t="s">
        <v>191</v>
      </c>
      <c r="B141" s="1">
        <v>1</v>
      </c>
    </row>
    <row r="142" spans="1:2">
      <c r="A142" s="1" t="s">
        <v>1621</v>
      </c>
      <c r="B142" s="1">
        <v>1</v>
      </c>
    </row>
    <row r="143" spans="1:2">
      <c r="A143" s="1" t="s">
        <v>1647</v>
      </c>
      <c r="B143" s="1">
        <v>1</v>
      </c>
    </row>
    <row r="144" spans="1:2">
      <c r="A144" s="1" t="s">
        <v>573</v>
      </c>
      <c r="B144" s="1">
        <v>1</v>
      </c>
    </row>
    <row r="145" spans="1:2">
      <c r="A145" s="1" t="s">
        <v>923</v>
      </c>
      <c r="B145" s="1">
        <v>1</v>
      </c>
    </row>
    <row r="146" spans="1:2">
      <c r="A146" s="1" t="s">
        <v>649</v>
      </c>
      <c r="B146" s="1">
        <v>1</v>
      </c>
    </row>
    <row r="147" spans="1:2">
      <c r="A147" s="1" t="s">
        <v>3275</v>
      </c>
      <c r="B147" s="1">
        <v>1</v>
      </c>
    </row>
    <row r="148" spans="1:2">
      <c r="A148" s="1" t="s">
        <v>3276</v>
      </c>
      <c r="B148" s="1">
        <v>1</v>
      </c>
    </row>
    <row r="149" spans="1:2">
      <c r="A149" s="1" t="s">
        <v>856</v>
      </c>
      <c r="B149" s="1">
        <v>1</v>
      </c>
    </row>
    <row r="150" spans="1:2">
      <c r="A150" s="1" t="s">
        <v>790</v>
      </c>
      <c r="B150" s="1">
        <v>1</v>
      </c>
    </row>
    <row r="151" spans="1:2">
      <c r="A151" s="1" t="s">
        <v>3277</v>
      </c>
      <c r="B151" s="1">
        <v>1</v>
      </c>
    </row>
    <row r="152" spans="1:2">
      <c r="A152" s="1" t="s">
        <v>945</v>
      </c>
      <c r="B152" s="1">
        <v>1</v>
      </c>
    </row>
    <row r="153" spans="1:2">
      <c r="A153" s="1" t="s">
        <v>801</v>
      </c>
      <c r="B153" s="1">
        <v>1</v>
      </c>
    </row>
    <row r="154" spans="1:2">
      <c r="A154" s="1" t="s">
        <v>3278</v>
      </c>
      <c r="B154" s="1">
        <v>1</v>
      </c>
    </row>
    <row r="155" spans="1:2">
      <c r="A155" s="1" t="s">
        <v>949</v>
      </c>
      <c r="B155" s="1">
        <v>1</v>
      </c>
    </row>
    <row r="156" spans="1:2">
      <c r="A156" s="1" t="s">
        <v>3279</v>
      </c>
      <c r="B156" s="1">
        <v>1</v>
      </c>
    </row>
    <row r="157" spans="1:2">
      <c r="A157" s="1" t="s">
        <v>858</v>
      </c>
      <c r="B157" s="1">
        <v>1</v>
      </c>
    </row>
    <row r="158" spans="1:2">
      <c r="A158" s="1" t="s">
        <v>657</v>
      </c>
      <c r="B158" s="1">
        <v>1</v>
      </c>
    </row>
    <row r="159" spans="1:2">
      <c r="A159" s="1" t="s">
        <v>3280</v>
      </c>
      <c r="B159" s="1">
        <v>1</v>
      </c>
    </row>
    <row r="160" spans="1:2">
      <c r="A160" s="1" t="s">
        <v>860</v>
      </c>
      <c r="B160" s="1">
        <v>1</v>
      </c>
    </row>
    <row r="161" spans="1:2">
      <c r="A161" s="1" t="s">
        <v>3281</v>
      </c>
      <c r="B161" s="1">
        <v>1</v>
      </c>
    </row>
    <row r="162" spans="1:2">
      <c r="A162" s="1" t="s">
        <v>3282</v>
      </c>
      <c r="B162" s="1">
        <v>1</v>
      </c>
    </row>
    <row r="163" spans="1:2">
      <c r="A163" s="1" t="s">
        <v>662</v>
      </c>
      <c r="B163" s="1">
        <v>1</v>
      </c>
    </row>
    <row r="164" spans="1:2">
      <c r="A164" s="1" t="s">
        <v>932</v>
      </c>
      <c r="B164" s="1">
        <v>1</v>
      </c>
    </row>
    <row r="165" spans="1:2">
      <c r="A165" s="1" t="s">
        <v>3283</v>
      </c>
      <c r="B165" s="1">
        <v>1</v>
      </c>
    </row>
    <row r="166" spans="1:2">
      <c r="A166" s="1" t="s">
        <v>3284</v>
      </c>
      <c r="B166" s="1">
        <v>1</v>
      </c>
    </row>
    <row r="167" spans="1:2">
      <c r="A167" s="1" t="s">
        <v>861</v>
      </c>
      <c r="B167" s="1">
        <v>1</v>
      </c>
    </row>
    <row r="168" spans="1:2">
      <c r="A168" s="1" t="s">
        <v>916</v>
      </c>
      <c r="B168" s="1">
        <v>1</v>
      </c>
    </row>
    <row r="169" spans="1:2">
      <c r="A169" s="1" t="s">
        <v>582</v>
      </c>
      <c r="B169" s="1">
        <v>1</v>
      </c>
    </row>
    <row r="170" spans="1:2">
      <c r="A170" s="1" t="s">
        <v>3285</v>
      </c>
      <c r="B170" s="1">
        <v>1</v>
      </c>
    </row>
    <row r="171" spans="1:2">
      <c r="A171" s="1" t="s">
        <v>3286</v>
      </c>
      <c r="B171" s="1">
        <v>1</v>
      </c>
    </row>
    <row r="172" spans="1:2">
      <c r="A172" s="1" t="s">
        <v>1655</v>
      </c>
      <c r="B172" s="1">
        <v>1</v>
      </c>
    </row>
    <row r="173" spans="1:2">
      <c r="A173" s="1" t="s">
        <v>621</v>
      </c>
      <c r="B173" s="1">
        <v>1</v>
      </c>
    </row>
    <row r="174" spans="1:2">
      <c r="A174" s="1" t="s">
        <v>898</v>
      </c>
      <c r="B174" s="1">
        <v>1</v>
      </c>
    </row>
    <row r="175" spans="1:2">
      <c r="A175" s="1" t="s">
        <v>664</v>
      </c>
      <c r="B175" s="1">
        <v>1</v>
      </c>
    </row>
    <row r="176" spans="1:2">
      <c r="A176" s="1" t="s">
        <v>459</v>
      </c>
      <c r="B176" s="1">
        <v>1</v>
      </c>
    </row>
    <row r="177" spans="1:2">
      <c r="A177" s="1" t="s">
        <v>3287</v>
      </c>
      <c r="B177" s="1">
        <v>1</v>
      </c>
    </row>
    <row r="178" spans="1:2">
      <c r="A178" s="1" t="s">
        <v>924</v>
      </c>
      <c r="B178" s="1">
        <v>1</v>
      </c>
    </row>
    <row r="179" spans="1:2">
      <c r="A179" s="1" t="s">
        <v>3288</v>
      </c>
      <c r="B179" s="1">
        <v>1</v>
      </c>
    </row>
    <row r="180" spans="1:2">
      <c r="A180" s="1" t="s">
        <v>953</v>
      </c>
      <c r="B180" s="1">
        <v>1</v>
      </c>
    </row>
    <row r="181" spans="1:2">
      <c r="A181" s="1" t="s">
        <v>950</v>
      </c>
      <c r="B181" s="1">
        <v>1</v>
      </c>
    </row>
    <row r="182" spans="1:2">
      <c r="A182" s="1" t="s">
        <v>1413</v>
      </c>
      <c r="B182" s="1">
        <v>1</v>
      </c>
    </row>
    <row r="183" spans="1:2">
      <c r="A183" s="1" t="s">
        <v>874</v>
      </c>
      <c r="B183" s="1">
        <v>1</v>
      </c>
    </row>
    <row r="184" spans="1:2">
      <c r="A184" s="1" t="s">
        <v>913</v>
      </c>
      <c r="B184" s="1">
        <v>1</v>
      </c>
    </row>
    <row r="185" spans="1:2">
      <c r="A185" s="1" t="s">
        <v>328</v>
      </c>
      <c r="B185" s="1">
        <v>1</v>
      </c>
    </row>
    <row r="186" spans="1:2">
      <c r="A186" s="1" t="s">
        <v>3289</v>
      </c>
      <c r="B186" s="1">
        <v>1</v>
      </c>
    </row>
    <row r="187" spans="1:2">
      <c r="A187" s="1" t="s">
        <v>3290</v>
      </c>
      <c r="B187" s="1">
        <v>1</v>
      </c>
    </row>
    <row r="188" spans="1:2">
      <c r="A188" s="1" t="s">
        <v>891</v>
      </c>
      <c r="B188" s="1">
        <v>1</v>
      </c>
    </row>
    <row r="189" spans="1:2">
      <c r="A189" s="1" t="s">
        <v>3291</v>
      </c>
      <c r="B189" s="1">
        <v>1</v>
      </c>
    </row>
    <row r="190" spans="1:2">
      <c r="A190" s="1" t="s">
        <v>619</v>
      </c>
      <c r="B190" s="1">
        <v>1</v>
      </c>
    </row>
    <row r="191" spans="1:2">
      <c r="A191" s="1" t="s">
        <v>3292</v>
      </c>
      <c r="B191" s="1">
        <v>1</v>
      </c>
    </row>
    <row r="192" spans="1:2">
      <c r="A192" s="1" t="s">
        <v>1606</v>
      </c>
      <c r="B192" s="1">
        <v>1</v>
      </c>
    </row>
    <row r="193" spans="1:2">
      <c r="A193" s="1" t="s">
        <v>574</v>
      </c>
      <c r="B193" s="1">
        <v>1</v>
      </c>
    </row>
    <row r="194" spans="1:2">
      <c r="A194" s="1" t="s">
        <v>934</v>
      </c>
      <c r="B194" s="1">
        <v>1</v>
      </c>
    </row>
    <row r="195" spans="1:2">
      <c r="A195" s="1" t="s">
        <v>3293</v>
      </c>
      <c r="B195" s="1">
        <v>1</v>
      </c>
    </row>
    <row r="196" spans="1:2">
      <c r="A196" s="1" t="s">
        <v>828</v>
      </c>
      <c r="B196" s="1">
        <v>1</v>
      </c>
    </row>
    <row r="197" spans="1:2">
      <c r="A197" s="1" t="s">
        <v>3294</v>
      </c>
      <c r="B197" s="1">
        <v>1</v>
      </c>
    </row>
    <row r="198" spans="1:2">
      <c r="A198" s="1" t="s">
        <v>3295</v>
      </c>
      <c r="B198" s="1">
        <v>1</v>
      </c>
    </row>
    <row r="199" spans="1:2">
      <c r="A199" s="1" t="s">
        <v>580</v>
      </c>
      <c r="B199" s="1">
        <v>1</v>
      </c>
    </row>
    <row r="200" spans="1:2">
      <c r="A200" s="1" t="s">
        <v>931</v>
      </c>
      <c r="B200" s="1">
        <v>1</v>
      </c>
    </row>
    <row r="201" spans="1:2">
      <c r="A201" s="1" t="s">
        <v>831</v>
      </c>
      <c r="B201" s="1">
        <v>1</v>
      </c>
    </row>
    <row r="202" spans="1:2">
      <c r="A202" s="1" t="s">
        <v>962</v>
      </c>
      <c r="B202" s="1">
        <v>1</v>
      </c>
    </row>
    <row r="203" spans="1:2">
      <c r="A203" s="1" t="s">
        <v>658</v>
      </c>
      <c r="B203" s="1">
        <v>1</v>
      </c>
    </row>
    <row r="204" spans="1:2">
      <c r="A204" s="1" t="s">
        <v>948</v>
      </c>
      <c r="B204" s="1">
        <v>1</v>
      </c>
    </row>
    <row r="205" spans="1:2">
      <c r="A205" s="1" t="s">
        <v>3296</v>
      </c>
      <c r="B205" s="1">
        <v>1</v>
      </c>
    </row>
    <row r="206" spans="1:2">
      <c r="A206" s="1" t="s">
        <v>927</v>
      </c>
      <c r="B206" s="1">
        <v>1</v>
      </c>
    </row>
    <row r="207" spans="1:2">
      <c r="A207" s="1" t="s">
        <v>889</v>
      </c>
      <c r="B207" s="1">
        <v>1</v>
      </c>
    </row>
    <row r="208" spans="1:2">
      <c r="A208" s="1" t="s">
        <v>3297</v>
      </c>
      <c r="B208" s="1">
        <v>1</v>
      </c>
    </row>
    <row r="209" spans="1:2">
      <c r="A209" s="1" t="s">
        <v>674</v>
      </c>
      <c r="B209" s="1">
        <v>1</v>
      </c>
    </row>
    <row r="210" spans="1:2">
      <c r="A210" s="1" t="s">
        <v>873</v>
      </c>
      <c r="B210" s="1">
        <v>1</v>
      </c>
    </row>
    <row r="211" spans="1:2">
      <c r="A211" s="1" t="s">
        <v>918</v>
      </c>
      <c r="B211" s="1">
        <v>1</v>
      </c>
    </row>
    <row r="212" spans="1:2">
      <c r="A212" s="1" t="s">
        <v>947</v>
      </c>
      <c r="B212" s="1">
        <v>1</v>
      </c>
    </row>
    <row r="213" spans="1:2">
      <c r="A213" s="1" t="s">
        <v>593</v>
      </c>
      <c r="B213" s="1">
        <v>1</v>
      </c>
    </row>
    <row r="214" spans="1:2">
      <c r="A214" s="1" t="s">
        <v>3298</v>
      </c>
      <c r="B214" s="1">
        <v>1</v>
      </c>
    </row>
    <row r="215" spans="1:2">
      <c r="A215" s="1" t="s">
        <v>1371</v>
      </c>
      <c r="B215" s="1">
        <v>1</v>
      </c>
    </row>
    <row r="216" spans="1:2">
      <c r="A216" s="1" t="s">
        <v>592</v>
      </c>
      <c r="B216" s="1">
        <v>1</v>
      </c>
    </row>
    <row r="217" spans="1:2">
      <c r="A217" s="1" t="s">
        <v>805</v>
      </c>
      <c r="B217" s="1">
        <v>1</v>
      </c>
    </row>
    <row r="218" spans="1:2">
      <c r="A218" s="1" t="s">
        <v>888</v>
      </c>
      <c r="B218" s="1">
        <v>1</v>
      </c>
    </row>
    <row r="219" spans="1:2">
      <c r="A219" s="1" t="s">
        <v>3299</v>
      </c>
      <c r="B219" s="1">
        <v>1</v>
      </c>
    </row>
    <row r="220" spans="1:2">
      <c r="A220" s="1" t="s">
        <v>644</v>
      </c>
      <c r="B220" s="1">
        <v>1</v>
      </c>
    </row>
    <row r="221" spans="1:2">
      <c r="A221" s="1" t="s">
        <v>900</v>
      </c>
      <c r="B221" s="1">
        <v>1</v>
      </c>
    </row>
    <row r="222" spans="1:2">
      <c r="A222" s="1" t="s">
        <v>192</v>
      </c>
      <c r="B222" s="1">
        <v>1</v>
      </c>
    </row>
    <row r="223" spans="1:2">
      <c r="A223" s="1" t="s">
        <v>1616</v>
      </c>
      <c r="B223" s="1">
        <v>1</v>
      </c>
    </row>
    <row r="224" spans="1:2">
      <c r="A224" s="1" t="s">
        <v>623</v>
      </c>
      <c r="B224" s="1">
        <v>1</v>
      </c>
    </row>
    <row r="225" spans="1:2">
      <c r="A225" s="1" t="s">
        <v>763</v>
      </c>
      <c r="B225" s="1">
        <v>1</v>
      </c>
    </row>
    <row r="226" spans="1:2">
      <c r="A226" s="1" t="s">
        <v>450</v>
      </c>
      <c r="B226" s="1">
        <v>1</v>
      </c>
    </row>
    <row r="227" spans="1:2">
      <c r="A227" s="1" t="s">
        <v>817</v>
      </c>
      <c r="B227" s="1">
        <v>1</v>
      </c>
    </row>
    <row r="228" spans="1:2">
      <c r="A228" s="1" t="s">
        <v>622</v>
      </c>
      <c r="B228" s="1">
        <v>1</v>
      </c>
    </row>
    <row r="229" spans="1:2">
      <c r="A229" s="1" t="s">
        <v>890</v>
      </c>
      <c r="B229" s="1">
        <v>1</v>
      </c>
    </row>
    <row r="230" spans="1:2">
      <c r="A230" s="1" t="s">
        <v>3300</v>
      </c>
      <c r="B230" s="1">
        <v>1</v>
      </c>
    </row>
    <row r="231" spans="1:2">
      <c r="A231" s="1" t="s">
        <v>894</v>
      </c>
      <c r="B231" s="1">
        <v>1</v>
      </c>
    </row>
    <row r="232" spans="1:2">
      <c r="A232" s="1" t="s">
        <v>919</v>
      </c>
      <c r="B232" s="1">
        <v>1</v>
      </c>
    </row>
    <row r="233" spans="1:2">
      <c r="A233" s="1" t="s">
        <v>803</v>
      </c>
      <c r="B233" s="1">
        <v>1</v>
      </c>
    </row>
    <row r="234" spans="1:2">
      <c r="A234" s="1" t="s">
        <v>902</v>
      </c>
      <c r="B234" s="1">
        <v>1</v>
      </c>
    </row>
    <row r="235" spans="1:2">
      <c r="A235" s="1" t="s">
        <v>1292</v>
      </c>
      <c r="B235" s="1">
        <v>1</v>
      </c>
    </row>
    <row r="236" spans="1:2">
      <c r="A236" s="1" t="s">
        <v>3301</v>
      </c>
      <c r="B236" s="1">
        <v>1</v>
      </c>
    </row>
    <row r="237" spans="1:2">
      <c r="A237" s="1" t="s">
        <v>590</v>
      </c>
      <c r="B237" s="1">
        <v>1</v>
      </c>
    </row>
    <row r="238" spans="1:2">
      <c r="A238" s="1" t="s">
        <v>832</v>
      </c>
      <c r="B238" s="1">
        <v>1</v>
      </c>
    </row>
    <row r="239" spans="1:2">
      <c r="A239" s="1" t="s">
        <v>884</v>
      </c>
      <c r="B239" s="1">
        <v>1</v>
      </c>
    </row>
    <row r="240" spans="1:2">
      <c r="A240" s="1" t="s">
        <v>3302</v>
      </c>
      <c r="B240" s="1">
        <v>1</v>
      </c>
    </row>
    <row r="241" spans="1:2">
      <c r="A241" s="1" t="s">
        <v>1313</v>
      </c>
      <c r="B241" s="1">
        <v>1</v>
      </c>
    </row>
    <row r="242" spans="1:2">
      <c r="A242" s="1" t="s">
        <v>656</v>
      </c>
      <c r="B242" s="1">
        <v>1</v>
      </c>
    </row>
    <row r="243" spans="1:2">
      <c r="A243" s="1" t="s">
        <v>830</v>
      </c>
      <c r="B243" s="1">
        <v>1</v>
      </c>
    </row>
    <row r="244" spans="1:2">
      <c r="A244" s="1" t="s">
        <v>901</v>
      </c>
      <c r="B244" s="1">
        <v>1</v>
      </c>
    </row>
    <row r="245" spans="1:2">
      <c r="A245" s="1" t="s">
        <v>3303</v>
      </c>
      <c r="B245" s="1">
        <v>1</v>
      </c>
    </row>
    <row r="246" spans="1:2">
      <c r="A246" s="1" t="s">
        <v>3304</v>
      </c>
      <c r="B246" s="1">
        <v>1</v>
      </c>
    </row>
    <row r="247" spans="1:2">
      <c r="A247" s="1" t="s">
        <v>3305</v>
      </c>
      <c r="B247" s="1">
        <v>1</v>
      </c>
    </row>
    <row r="248" spans="1:2">
      <c r="A248" s="1" t="s">
        <v>885</v>
      </c>
      <c r="B248" s="1">
        <v>1</v>
      </c>
    </row>
    <row r="249" spans="1:2">
      <c r="A249" s="1" t="s">
        <v>883</v>
      </c>
      <c r="B249" s="1">
        <v>1</v>
      </c>
    </row>
    <row r="250" spans="1:2">
      <c r="A250" s="1" t="s">
        <v>3306</v>
      </c>
      <c r="B250" s="1">
        <v>1</v>
      </c>
    </row>
    <row r="251" spans="1:2">
      <c r="A251" s="1" t="s">
        <v>906</v>
      </c>
      <c r="B251" s="1">
        <v>1</v>
      </c>
    </row>
    <row r="252" spans="1:2">
      <c r="A252" s="1" t="s">
        <v>804</v>
      </c>
      <c r="B252" s="1">
        <v>1</v>
      </c>
    </row>
    <row r="253" spans="1:2">
      <c r="A253" s="1" t="s">
        <v>586</v>
      </c>
      <c r="B253" s="1">
        <v>1</v>
      </c>
    </row>
    <row r="254" spans="1:2">
      <c r="A254" s="1" t="s">
        <v>3307</v>
      </c>
      <c r="B254" s="1">
        <v>1</v>
      </c>
    </row>
    <row r="255" spans="1:2">
      <c r="A255" s="1" t="s">
        <v>534</v>
      </c>
      <c r="B255" s="1">
        <v>1</v>
      </c>
    </row>
    <row r="256" spans="1:2">
      <c r="A256" s="1" t="s">
        <v>1629</v>
      </c>
      <c r="B256" s="1">
        <v>1</v>
      </c>
    </row>
    <row r="257" spans="1:2">
      <c r="A257" s="1" t="s">
        <v>584</v>
      </c>
      <c r="B257" s="1">
        <v>1</v>
      </c>
    </row>
    <row r="258" spans="1:2">
      <c r="A258" s="1" t="s">
        <v>648</v>
      </c>
      <c r="B258" s="1">
        <v>1</v>
      </c>
    </row>
    <row r="259" spans="1:2">
      <c r="A259" s="1" t="s">
        <v>876</v>
      </c>
      <c r="B259" s="1">
        <v>1</v>
      </c>
    </row>
    <row r="260" spans="1:2">
      <c r="A260" s="1" t="s">
        <v>878</v>
      </c>
      <c r="B260" s="1">
        <v>1</v>
      </c>
    </row>
    <row r="261" spans="1:2">
      <c r="A261" s="1" t="s">
        <v>3308</v>
      </c>
      <c r="B261" s="1">
        <v>1</v>
      </c>
    </row>
    <row r="262" spans="1:2">
      <c r="A262" s="1" t="s">
        <v>665</v>
      </c>
      <c r="B262" s="1">
        <v>1</v>
      </c>
    </row>
    <row r="263" spans="1:2">
      <c r="A263" s="1" t="s">
        <v>3309</v>
      </c>
      <c r="B263" s="1">
        <v>1</v>
      </c>
    </row>
    <row r="264" spans="1:2">
      <c r="A264" s="1" t="s">
        <v>886</v>
      </c>
      <c r="B264" s="1">
        <v>1</v>
      </c>
    </row>
    <row r="265" spans="1:2">
      <c r="A265" s="1" t="s">
        <v>3310</v>
      </c>
      <c r="B265" s="1">
        <v>1</v>
      </c>
    </row>
    <row r="266" spans="1:2">
      <c r="A266" s="1" t="s">
        <v>3311</v>
      </c>
      <c r="B266" s="1">
        <v>1</v>
      </c>
    </row>
    <row r="267" spans="1:2">
      <c r="A267" s="1" t="s">
        <v>955</v>
      </c>
      <c r="B267" s="1">
        <v>1</v>
      </c>
    </row>
    <row r="268" spans="1:2">
      <c r="A268" s="1" t="s">
        <v>3312</v>
      </c>
      <c r="B268" s="1">
        <v>1</v>
      </c>
    </row>
    <row r="269" spans="1:2">
      <c r="A269" s="1" t="s">
        <v>577</v>
      </c>
      <c r="B269" s="1">
        <v>1</v>
      </c>
    </row>
    <row r="270" spans="1:2">
      <c r="A270" s="1" t="s">
        <v>676</v>
      </c>
      <c r="B270" s="1">
        <v>1</v>
      </c>
    </row>
    <row r="271" spans="1:2">
      <c r="A271" s="1" t="s">
        <v>859</v>
      </c>
      <c r="B271" s="1">
        <v>1</v>
      </c>
    </row>
    <row r="272" spans="1:2">
      <c r="A272" s="1" t="s">
        <v>929</v>
      </c>
      <c r="B272" s="1">
        <v>1</v>
      </c>
    </row>
    <row r="273" spans="1:2">
      <c r="A273" s="1" t="s">
        <v>796</v>
      </c>
      <c r="B273" s="1">
        <v>1</v>
      </c>
    </row>
    <row r="274" spans="1:2">
      <c r="A274" s="1" t="s">
        <v>1642</v>
      </c>
      <c r="B274" s="1">
        <v>1</v>
      </c>
    </row>
    <row r="275" spans="1:2">
      <c r="A275" s="1" t="s">
        <v>441</v>
      </c>
      <c r="B275" s="1">
        <v>1</v>
      </c>
    </row>
    <row r="276" spans="1:2">
      <c r="A276" s="1" t="s">
        <v>3313</v>
      </c>
      <c r="B276" s="1">
        <v>1</v>
      </c>
    </row>
    <row r="277" spans="1:2">
      <c r="A277" s="1" t="s">
        <v>917</v>
      </c>
      <c r="B277" s="1">
        <v>1</v>
      </c>
    </row>
    <row r="278" spans="1:2">
      <c r="A278" s="1" t="s">
        <v>3314</v>
      </c>
      <c r="B278" s="1">
        <v>1</v>
      </c>
    </row>
    <row r="279" spans="1:2">
      <c r="A279" s="1" t="s">
        <v>3315</v>
      </c>
      <c r="B279" s="1">
        <v>1</v>
      </c>
    </row>
    <row r="280" spans="1:2">
      <c r="A280" s="1" t="s">
        <v>784</v>
      </c>
      <c r="B280" s="1">
        <v>1</v>
      </c>
    </row>
    <row r="281" spans="1:2">
      <c r="A281" s="1" t="s">
        <v>3316</v>
      </c>
      <c r="B281" s="1">
        <v>1</v>
      </c>
    </row>
    <row r="282" spans="1:2">
      <c r="A282" s="1" t="s">
        <v>1253</v>
      </c>
      <c r="B282" s="1" t="s">
        <v>1652</v>
      </c>
    </row>
    <row r="283" spans="1:2">
      <c r="A283" s="1" t="s">
        <v>588</v>
      </c>
      <c r="B283"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T10"/>
  <sheetViews>
    <sheetView tabSelected="1" topLeftCell="ET1" workbookViewId="0">
      <pane ySplit="3" topLeftCell="A4" activePane="bottomLeft" state="frozen"/>
      <selection/>
      <selection pane="bottomLeft" activeCell="IE14" sqref="IE14"/>
    </sheetView>
  </sheetViews>
  <sheetFormatPr defaultColWidth="9" defaultRowHeight="13.2"/>
  <cols>
    <col min="1" max="1" width="12.1296296296296" style="12" customWidth="1"/>
    <col min="2" max="2" width="25.6666666666667" style="12" customWidth="1"/>
    <col min="3" max="3" width="14.5555555555556" style="12" customWidth="1"/>
    <col min="4" max="4" width="12.75" style="12" customWidth="1"/>
    <col min="5" max="5" width="9" style="12" hidden="1" customWidth="1" outlineLevel="1" collapsed="1"/>
    <col min="6" max="6" width="9.87962962962963" style="12" hidden="1" customWidth="1" collapsed="1"/>
    <col min="7" max="7" width="14.5" style="12" hidden="1" customWidth="1"/>
    <col min="8" max="8" width="13" style="12" customWidth="1"/>
    <col min="9" max="9" width="9" style="12" customWidth="1" outlineLevel="1" collapsed="1"/>
    <col min="10" max="10" width="12" style="12" customWidth="1"/>
    <col min="11" max="11" width="23" style="12" customWidth="1"/>
    <col min="12" max="12" width="17.1296296296296" style="12" customWidth="1"/>
    <col min="13" max="16" width="9" style="12" hidden="1" customWidth="1" outlineLevel="1" collapsed="1"/>
    <col min="17" max="17" width="9.75" style="13" customWidth="1" collapsed="1"/>
    <col min="18" max="18" width="8" style="14" customWidth="1"/>
    <col min="19" max="19" width="15" style="12" customWidth="1"/>
    <col min="20" max="28" width="9" style="12" customWidth="1" outlineLevel="1" collapsed="1"/>
    <col min="29" max="29" width="9.5" style="12" customWidth="1"/>
    <col min="30" max="30" width="23.5555555555556" style="12" customWidth="1" outlineLevel="1" collapsed="1"/>
    <col min="31" max="33" width="9" style="12" customWidth="1" outlineLevel="1" collapsed="1"/>
    <col min="34" max="34" width="9" style="14" customWidth="1" outlineLevel="1" collapsed="1"/>
    <col min="35" max="35" width="9" style="12" customWidth="1" outlineLevel="1" collapsed="1"/>
    <col min="36" max="40" width="19" style="12" customWidth="1"/>
    <col min="41" max="41" width="15.3796296296296" style="12" customWidth="1"/>
    <col min="42" max="42" width="23.25" style="12" customWidth="1"/>
    <col min="43" max="43" width="9.87962962962963" style="12" customWidth="1"/>
    <col min="44" max="44" width="15.8796296296296" style="14" customWidth="1"/>
    <col min="45" max="45" width="11.3796296296296" style="12" customWidth="1"/>
    <col min="46" max="50" width="19" style="12" customWidth="1"/>
    <col min="51" max="51" width="11.7777777777778" style="12" customWidth="1"/>
    <col min="52" max="52" width="9.62962962962963" style="12" customWidth="1"/>
    <col min="53" max="53" width="12.7777777777778" style="12" customWidth="1"/>
    <col min="54" max="54" width="12.25" style="12" customWidth="1"/>
    <col min="55" max="55" width="10.75" style="12" customWidth="1"/>
    <col min="56" max="56" width="12.75" style="12" customWidth="1"/>
    <col min="57" max="61" width="16.75" style="12" customWidth="1"/>
    <col min="62" max="62" width="7" style="12" customWidth="1"/>
    <col min="63" max="63" width="28.75" style="12" customWidth="1"/>
    <col min="64" max="64" width="14.8796296296296" style="12" customWidth="1"/>
    <col min="65" max="69" width="10.75" style="12" customWidth="1"/>
    <col min="70" max="70" width="14.3796296296296" style="12" customWidth="1"/>
    <col min="71" max="71" width="19.25" style="12" customWidth="1"/>
    <col min="72" max="72" width="15.5" style="14" customWidth="1"/>
    <col min="73" max="73" width="21.25" style="12" customWidth="1"/>
    <col min="74" max="74" width="22.1296296296296" style="12" customWidth="1"/>
    <col min="75" max="80" width="9" style="12" customWidth="1" outlineLevel="1" collapsed="1"/>
    <col min="81" max="81" width="6.37962962962963" style="12" customWidth="1"/>
    <col min="82" max="83" width="9" style="13" customWidth="1" outlineLevel="1" collapsed="1"/>
    <col min="84" max="84" width="9" style="12" customWidth="1" outlineLevel="1" collapsed="1"/>
    <col min="85" max="85" width="9" style="13" customWidth="1" outlineLevel="1" collapsed="1"/>
    <col min="86" max="89" width="9" style="12" customWidth="1" outlineLevel="1" collapsed="1"/>
    <col min="90" max="90" width="9.75" style="13" customWidth="1"/>
    <col min="91" max="95" width="9" style="12" customWidth="1" outlineLevel="1" collapsed="1"/>
    <col min="96" max="96" width="14.3796296296296" style="12" customWidth="1"/>
    <col min="97" max="97" width="17.75" style="12" customWidth="1"/>
    <col min="98" max="100" width="9" style="13" customWidth="1" outlineLevel="1" collapsed="1"/>
    <col min="101" max="101" width="9" style="12" customWidth="1" outlineLevel="1" collapsed="1"/>
    <col min="102" max="102" width="9" style="13" customWidth="1" outlineLevel="1" collapsed="1"/>
    <col min="103" max="105" width="9" style="12" customWidth="1" outlineLevel="1" collapsed="1"/>
    <col min="106" max="106" width="24.6296296296296" style="12" customWidth="1"/>
    <col min="107" max="119" width="9" style="12" customWidth="1" outlineLevel="1" collapsed="1"/>
    <col min="120" max="120" width="7.37962962962963" style="13" customWidth="1"/>
    <col min="121" max="121" width="26.25" style="12" customWidth="1"/>
    <col min="122" max="123" width="9" style="12" hidden="1" customWidth="1" outlineLevel="1" collapsed="1"/>
    <col min="124" max="124" width="18.8796296296296" style="12" customWidth="1" collapsed="1"/>
    <col min="125" max="125" width="10.8796296296296" style="13" customWidth="1"/>
    <col min="126" max="126" width="41.8796296296296" style="12" customWidth="1"/>
    <col min="127" max="129" width="14.8796296296296" style="12" customWidth="1"/>
    <col min="130" max="130" width="14.6296296296296" style="12" customWidth="1"/>
    <col min="131" max="133" width="17.25" style="14" customWidth="1"/>
    <col min="134" max="134" width="19.25" style="13" customWidth="1"/>
    <col min="135" max="135" width="22.5" style="12" customWidth="1"/>
    <col min="136" max="136" width="20.5" style="13" customWidth="1"/>
    <col min="137" max="137" width="23.75" style="14" customWidth="1"/>
    <col min="138" max="138" width="25.75" style="14" customWidth="1"/>
    <col min="139" max="139" width="17.3796296296296" style="12" customWidth="1"/>
    <col min="140" max="140" width="19.75" style="13" customWidth="1"/>
    <col min="141" max="141" width="16.8796296296296" style="12" customWidth="1"/>
    <col min="142" max="142" width="30.3796296296296" style="12" customWidth="1"/>
    <col min="143" max="143" width="23.25" style="12" customWidth="1"/>
    <col min="144" max="148" width="26.25" style="12" customWidth="1"/>
    <col min="149" max="149" width="7.62962962962963" style="12" customWidth="1"/>
    <col min="150" max="150" width="34" style="12" customWidth="1"/>
    <col min="151" max="170" width="9" style="12" hidden="1" customWidth="1" outlineLevel="1" collapsed="1"/>
    <col min="171" max="171" width="9" style="13" hidden="1" customWidth="1" outlineLevel="1" collapsed="1"/>
    <col min="172" max="210" width="9" style="12" hidden="1" customWidth="1" outlineLevel="1" collapsed="1"/>
    <col min="211" max="211" width="10.5" style="12" customWidth="1" collapsed="1"/>
    <col min="212" max="213" width="10.5" style="12" customWidth="1"/>
    <col min="214" max="234" width="9" style="12" hidden="1" customWidth="1" outlineLevel="1" collapsed="1"/>
    <col min="235" max="235" width="16.3796296296296" style="12" customWidth="1" collapsed="1"/>
    <col min="236" max="238" width="9" style="12" customWidth="1" outlineLevel="1" collapsed="1"/>
    <col min="239" max="239" width="8.75" style="13" customWidth="1"/>
    <col min="240" max="240" width="9" style="13" customWidth="1" outlineLevel="1" collapsed="1"/>
    <col min="241" max="243" width="9" style="15" customWidth="1" outlineLevel="1" collapsed="1"/>
    <col min="244" max="244" width="9" style="14" customWidth="1" outlineLevel="1" collapsed="1"/>
    <col min="245" max="245" width="9" style="12" customWidth="1" outlineLevel="1" collapsed="1"/>
    <col min="246" max="246" width="9" style="13" customWidth="1" outlineLevel="1" collapsed="1"/>
    <col min="247" max="248" width="9" style="15" customWidth="1" outlineLevel="1" collapsed="1"/>
    <col min="249" max="249" width="9" style="14" customWidth="1" outlineLevel="1" collapsed="1"/>
    <col min="250" max="251" width="9" style="12" customWidth="1" outlineLevel="1" collapsed="1"/>
    <col min="252" max="253" width="9" style="14" customWidth="1" outlineLevel="1" collapsed="1"/>
    <col min="254" max="254" width="9" style="15" customWidth="1" outlineLevel="1" collapsed="1"/>
    <col min="255" max="256" width="9" style="12" customWidth="1" outlineLevel="1" collapsed="1"/>
    <col min="257" max="257" width="9" style="14" customWidth="1" outlineLevel="1" collapsed="1"/>
    <col min="258" max="258" width="9" style="15" customWidth="1" outlineLevel="1" collapsed="1"/>
    <col min="259" max="259" width="13.5" style="13" customWidth="1"/>
    <col min="260" max="260" width="9" style="12" customWidth="1" outlineLevel="1" collapsed="1"/>
    <col min="261" max="261" width="9" style="14" customWidth="1" outlineLevel="1" collapsed="1"/>
    <col min="262" max="262" width="9" style="13" customWidth="1" outlineLevel="1" collapsed="1"/>
    <col min="263" max="263" width="9" style="14" customWidth="1" outlineLevel="1" collapsed="1"/>
    <col min="264" max="264" width="9" style="13" customWidth="1" outlineLevel="1" collapsed="1"/>
    <col min="265" max="265" width="9" style="14" customWidth="1" outlineLevel="1" collapsed="1"/>
    <col min="266" max="266" width="9" style="13" customWidth="1" outlineLevel="1" collapsed="1"/>
    <col min="267" max="267" width="9" style="14" customWidth="1" outlineLevel="1" collapsed="1"/>
    <col min="268" max="268" width="9" style="13" customWidth="1" outlineLevel="1" collapsed="1"/>
    <col min="269" max="269" width="9" style="14" customWidth="1" outlineLevel="1" collapsed="1"/>
    <col min="270" max="270" width="9" style="13" customWidth="1" outlineLevel="1" collapsed="1"/>
    <col min="271" max="273" width="9" style="12" customWidth="1" outlineLevel="1" collapsed="1"/>
    <col min="274" max="274" width="9" style="14" customWidth="1" outlineLevel="1" collapsed="1"/>
    <col min="275" max="275" width="9" style="13" customWidth="1" outlineLevel="1" collapsed="1"/>
    <col min="276" max="276" width="9" style="12" customWidth="1" outlineLevel="1" collapsed="1"/>
    <col min="277" max="277" width="9" style="14" customWidth="1" outlineLevel="1" collapsed="1"/>
    <col min="278" max="278" width="9" style="13" customWidth="1" outlineLevel="1" collapsed="1"/>
    <col min="279" max="279" width="9" style="14" customWidth="1" outlineLevel="1" collapsed="1"/>
    <col min="280" max="280" width="9" style="13" customWidth="1" outlineLevel="1" collapsed="1"/>
    <col min="281" max="16384" width="8" style="16" customWidth="1"/>
  </cols>
  <sheetData>
    <row r="1" ht="14.4" spans="1:280">
      <c r="A1" s="17" t="s">
        <v>3317</v>
      </c>
      <c r="B1" s="17" t="s">
        <v>3318</v>
      </c>
      <c r="C1" s="17" t="s">
        <v>3319</v>
      </c>
      <c r="D1" s="17" t="s">
        <v>3320</v>
      </c>
      <c r="E1" s="18" t="s">
        <v>3321</v>
      </c>
      <c r="F1" s="18"/>
      <c r="G1" s="18"/>
      <c r="H1" s="18"/>
      <c r="I1" s="18"/>
      <c r="J1" s="18"/>
      <c r="K1" s="18"/>
      <c r="L1" s="18"/>
      <c r="M1" s="18"/>
      <c r="N1" s="18"/>
      <c r="O1" s="18"/>
      <c r="P1" s="18"/>
      <c r="Q1" s="24"/>
      <c r="R1" s="25"/>
      <c r="S1" s="18"/>
      <c r="T1" s="18"/>
      <c r="U1" s="18"/>
      <c r="V1" s="18"/>
      <c r="W1" s="18"/>
      <c r="X1" s="18"/>
      <c r="Y1" s="18"/>
      <c r="Z1" s="18"/>
      <c r="AA1" s="18"/>
      <c r="AB1" s="18"/>
      <c r="AC1" s="29" t="s">
        <v>124</v>
      </c>
      <c r="AD1" s="29"/>
      <c r="AE1" s="29"/>
      <c r="AF1" s="29"/>
      <c r="AG1" s="29"/>
      <c r="AH1" s="31"/>
      <c r="AI1" s="29"/>
      <c r="AJ1" s="32" t="s">
        <v>126</v>
      </c>
      <c r="AK1" s="32"/>
      <c r="AL1" s="32"/>
      <c r="AM1" s="32"/>
      <c r="AN1" s="32"/>
      <c r="AO1" s="32"/>
      <c r="AP1" s="32"/>
      <c r="AQ1" s="32"/>
      <c r="AR1" s="36"/>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6"/>
      <c r="BU1" s="32"/>
      <c r="BV1" s="39" t="s">
        <v>127</v>
      </c>
      <c r="BW1" s="39"/>
      <c r="BX1" s="39"/>
      <c r="BY1" s="39"/>
      <c r="BZ1" s="39"/>
      <c r="CA1" s="39"/>
      <c r="CB1" s="39"/>
      <c r="CC1" s="41" t="s">
        <v>128</v>
      </c>
      <c r="CD1" s="42"/>
      <c r="CE1" s="42"/>
      <c r="CF1" s="41"/>
      <c r="CG1" s="42"/>
      <c r="CH1" s="41"/>
      <c r="CI1" s="41"/>
      <c r="CJ1" s="41"/>
      <c r="CK1" s="41"/>
      <c r="CL1" s="42"/>
      <c r="CM1" s="41"/>
      <c r="CN1" s="41"/>
      <c r="CO1" s="41"/>
      <c r="CP1" s="41"/>
      <c r="CQ1" s="41"/>
      <c r="CR1" s="41"/>
      <c r="CS1" s="45" t="s">
        <v>129</v>
      </c>
      <c r="CT1" s="46"/>
      <c r="CU1" s="46"/>
      <c r="CV1" s="46"/>
      <c r="CW1" s="45"/>
      <c r="CX1" s="46"/>
      <c r="CY1" s="45"/>
      <c r="CZ1" s="45"/>
      <c r="DA1" s="45"/>
      <c r="DB1" s="49" t="s">
        <v>130</v>
      </c>
      <c r="DC1" s="49"/>
      <c r="DD1" s="49"/>
      <c r="DE1" s="49"/>
      <c r="DF1" s="49"/>
      <c r="DG1" s="49"/>
      <c r="DH1" s="49"/>
      <c r="DI1" s="49"/>
      <c r="DJ1" s="49"/>
      <c r="DK1" s="49"/>
      <c r="DL1" s="49"/>
      <c r="DM1" s="49"/>
      <c r="DN1" s="49"/>
      <c r="DO1" s="49"/>
      <c r="DP1" s="51"/>
      <c r="DQ1" s="49"/>
      <c r="DR1" s="49"/>
      <c r="DS1" s="49"/>
      <c r="DT1" s="49"/>
      <c r="DU1" s="51"/>
      <c r="DV1" s="49"/>
      <c r="DW1" s="49"/>
      <c r="DX1" s="49"/>
      <c r="DY1" s="49"/>
      <c r="DZ1" s="49"/>
      <c r="EA1" s="53"/>
      <c r="EB1" s="53"/>
      <c r="EC1" s="53"/>
      <c r="ED1" s="51"/>
      <c r="EE1" s="49"/>
      <c r="EF1" s="51"/>
      <c r="EG1" s="53"/>
      <c r="EH1" s="53"/>
      <c r="EI1" s="49"/>
      <c r="EJ1" s="51"/>
      <c r="EK1" s="49"/>
      <c r="EL1" s="49"/>
      <c r="EM1" s="49"/>
      <c r="EN1" s="49"/>
      <c r="EO1" s="49"/>
      <c r="EP1" s="49"/>
      <c r="EQ1" s="49"/>
      <c r="ER1" s="49"/>
      <c r="ES1" s="49"/>
      <c r="ET1" s="49"/>
      <c r="EU1" s="49"/>
      <c r="EV1" s="49"/>
      <c r="EW1" s="49"/>
      <c r="EX1" s="49"/>
      <c r="EY1" s="49"/>
      <c r="EZ1" s="49"/>
      <c r="FA1" s="49"/>
      <c r="FB1" s="49"/>
      <c r="FC1" s="49"/>
      <c r="FD1" s="49"/>
      <c r="FE1" s="49"/>
      <c r="FF1" s="49"/>
      <c r="FG1" s="49"/>
      <c r="FH1" s="49"/>
      <c r="FI1" s="49"/>
      <c r="FJ1" s="49"/>
      <c r="FK1" s="49"/>
      <c r="FL1" s="49"/>
      <c r="FM1" s="49"/>
      <c r="FN1" s="49"/>
      <c r="FO1" s="51"/>
      <c r="FP1" s="49"/>
      <c r="FQ1" s="49"/>
      <c r="FR1" s="49"/>
      <c r="FS1" s="49"/>
      <c r="FT1" s="49"/>
      <c r="FU1" s="49"/>
      <c r="FV1" s="49"/>
      <c r="FW1" s="49"/>
      <c r="FX1" s="49"/>
      <c r="FY1" s="49"/>
      <c r="FZ1" s="49"/>
      <c r="GA1" s="49"/>
      <c r="GB1" s="49"/>
      <c r="GC1" s="49"/>
      <c r="GD1" s="49"/>
      <c r="GE1" s="49"/>
      <c r="GF1" s="49"/>
      <c r="GG1" s="49"/>
      <c r="GH1" s="49"/>
      <c r="GI1" s="49"/>
      <c r="GJ1" s="49"/>
      <c r="GK1" s="49"/>
      <c r="GL1" s="49"/>
      <c r="GM1" s="49"/>
      <c r="GN1" s="49"/>
      <c r="GO1" s="49"/>
      <c r="GP1" s="49"/>
      <c r="GQ1" s="49"/>
      <c r="GR1" s="49"/>
      <c r="GS1" s="49"/>
      <c r="GT1" s="49"/>
      <c r="GU1" s="49"/>
      <c r="GV1" s="49"/>
      <c r="GW1" s="49"/>
      <c r="GX1" s="49"/>
      <c r="GY1" s="49"/>
      <c r="GZ1" s="49"/>
      <c r="HA1" s="49"/>
      <c r="HB1" s="49"/>
      <c r="HC1" s="49"/>
      <c r="HD1" s="49"/>
      <c r="HE1" s="49"/>
      <c r="HF1" s="49"/>
      <c r="HG1" s="49"/>
      <c r="HH1" s="49"/>
      <c r="HI1" s="49"/>
      <c r="HJ1" s="49"/>
      <c r="HK1" s="49"/>
      <c r="HL1" s="49"/>
      <c r="HM1" s="49"/>
      <c r="HN1" s="49"/>
      <c r="HO1" s="49"/>
      <c r="HP1" s="49"/>
      <c r="HQ1" s="49"/>
      <c r="HR1" s="49"/>
      <c r="HS1" s="49"/>
      <c r="HT1" s="49"/>
      <c r="HU1" s="49"/>
      <c r="HV1" s="49"/>
      <c r="HW1" s="49"/>
      <c r="HX1" s="49"/>
      <c r="HY1" s="49"/>
      <c r="HZ1" s="49"/>
      <c r="IA1" s="55" t="s">
        <v>131</v>
      </c>
      <c r="IB1" s="55"/>
      <c r="IC1" s="55"/>
      <c r="ID1" s="55"/>
      <c r="IE1" s="56"/>
      <c r="IF1" s="56"/>
      <c r="IG1" s="59"/>
      <c r="IH1" s="59"/>
      <c r="II1" s="59"/>
      <c r="IJ1" s="60"/>
      <c r="IK1" s="55"/>
      <c r="IL1" s="56"/>
      <c r="IM1" s="59"/>
      <c r="IN1" s="59"/>
      <c r="IO1" s="60"/>
      <c r="IP1" s="55"/>
      <c r="IQ1" s="55"/>
      <c r="IR1" s="60"/>
      <c r="IS1" s="60"/>
      <c r="IT1" s="59"/>
      <c r="IU1" s="55"/>
      <c r="IV1" s="55"/>
      <c r="IW1" s="60"/>
      <c r="IX1" s="59"/>
      <c r="IY1" s="63" t="s">
        <v>3322</v>
      </c>
      <c r="IZ1" s="64"/>
      <c r="JA1" s="65"/>
      <c r="JB1" s="63"/>
      <c r="JC1" s="65"/>
      <c r="JD1" s="63"/>
      <c r="JE1" s="65"/>
      <c r="JF1" s="63"/>
      <c r="JG1" s="65"/>
      <c r="JH1" s="63"/>
      <c r="JI1" s="65"/>
      <c r="JJ1" s="63"/>
      <c r="JK1" s="64"/>
      <c r="JL1" s="64"/>
      <c r="JM1" s="64"/>
      <c r="JN1" s="65"/>
      <c r="JO1" s="63"/>
      <c r="JP1" s="64"/>
      <c r="JQ1" s="65"/>
      <c r="JR1" s="63"/>
      <c r="JS1" s="65"/>
      <c r="JT1" s="63"/>
    </row>
    <row r="2" ht="28" customHeight="1" spans="1:280">
      <c r="A2" s="19" t="s">
        <v>132</v>
      </c>
      <c r="B2" s="19" t="s">
        <v>133</v>
      </c>
      <c r="C2" s="19" t="s">
        <v>134</v>
      </c>
      <c r="D2" s="19" t="s">
        <v>193</v>
      </c>
      <c r="E2" s="19" t="s">
        <v>195</v>
      </c>
      <c r="F2" s="19" t="s">
        <v>137</v>
      </c>
      <c r="G2" s="19" t="s">
        <v>138</v>
      </c>
      <c r="H2" s="19" t="s">
        <v>135</v>
      </c>
      <c r="I2" s="19" t="s">
        <v>196</v>
      </c>
      <c r="J2" s="19" t="s">
        <v>136</v>
      </c>
      <c r="K2" s="19" t="s">
        <v>164</v>
      </c>
      <c r="L2" s="19" t="s">
        <v>139</v>
      </c>
      <c r="M2" s="19" t="s">
        <v>197</v>
      </c>
      <c r="N2" s="19" t="s">
        <v>198</v>
      </c>
      <c r="O2" s="19" t="s">
        <v>199</v>
      </c>
      <c r="P2" s="19" t="s">
        <v>199</v>
      </c>
      <c r="Q2" s="26" t="s">
        <v>1221</v>
      </c>
      <c r="R2" s="27" t="s">
        <v>147</v>
      </c>
      <c r="S2" s="19" t="s">
        <v>148</v>
      </c>
      <c r="T2" s="19" t="s">
        <v>176</v>
      </c>
      <c r="U2" s="19" t="s">
        <v>177</v>
      </c>
      <c r="V2" s="19" t="s">
        <v>178</v>
      </c>
      <c r="W2" s="19" t="s">
        <v>179</v>
      </c>
      <c r="X2" s="19" t="s">
        <v>180</v>
      </c>
      <c r="Y2" s="19" t="s">
        <v>181</v>
      </c>
      <c r="Z2" s="19" t="s">
        <v>182</v>
      </c>
      <c r="AA2" s="19" t="s">
        <v>183</v>
      </c>
      <c r="AB2" s="19" t="s">
        <v>184</v>
      </c>
      <c r="AC2" s="30" t="s">
        <v>186</v>
      </c>
      <c r="AD2" s="30" t="s">
        <v>187</v>
      </c>
      <c r="AE2" s="30" t="s">
        <v>188</v>
      </c>
      <c r="AF2" s="30" t="s">
        <v>189</v>
      </c>
      <c r="AG2" s="30" t="s">
        <v>1249</v>
      </c>
      <c r="AH2" s="33" t="s">
        <v>191</v>
      </c>
      <c r="AI2" s="30" t="s">
        <v>192</v>
      </c>
      <c r="AJ2" s="34" t="s">
        <v>226</v>
      </c>
      <c r="AK2" s="34" t="s">
        <v>226</v>
      </c>
      <c r="AL2" s="34" t="s">
        <v>226</v>
      </c>
      <c r="AM2" s="34" t="s">
        <v>226</v>
      </c>
      <c r="AN2" s="34" t="s">
        <v>226</v>
      </c>
      <c r="AO2" s="34" t="s">
        <v>1259</v>
      </c>
      <c r="AP2" s="34" t="s">
        <v>232</v>
      </c>
      <c r="AQ2" s="34" t="s">
        <v>1267</v>
      </c>
      <c r="AR2" s="37" t="s">
        <v>236</v>
      </c>
      <c r="AS2" s="34" t="s">
        <v>1274</v>
      </c>
      <c r="AT2" s="34" t="s">
        <v>238</v>
      </c>
      <c r="AU2" s="34" t="s">
        <v>238</v>
      </c>
      <c r="AV2" s="34" t="s">
        <v>238</v>
      </c>
      <c r="AW2" s="34" t="s">
        <v>238</v>
      </c>
      <c r="AX2" s="34" t="s">
        <v>238</v>
      </c>
      <c r="AY2" s="34" t="s">
        <v>174</v>
      </c>
      <c r="AZ2" s="34" t="s">
        <v>175</v>
      </c>
      <c r="BA2" s="34" t="s">
        <v>240</v>
      </c>
      <c r="BB2" s="34" t="s">
        <v>241</v>
      </c>
      <c r="BC2" s="34" t="s">
        <v>242</v>
      </c>
      <c r="BD2" s="34" t="s">
        <v>1293</v>
      </c>
      <c r="BE2" s="34" t="s">
        <v>244</v>
      </c>
      <c r="BF2" s="34" t="s">
        <v>244</v>
      </c>
      <c r="BG2" s="34" t="s">
        <v>244</v>
      </c>
      <c r="BH2" s="34" t="s">
        <v>244</v>
      </c>
      <c r="BI2" s="34" t="s">
        <v>244</v>
      </c>
      <c r="BJ2" s="34" t="s">
        <v>245</v>
      </c>
      <c r="BK2" s="34" t="s">
        <v>1303</v>
      </c>
      <c r="BL2" s="34" t="s">
        <v>248</v>
      </c>
      <c r="BM2" s="34" t="s">
        <v>1310</v>
      </c>
      <c r="BN2" s="34" t="s">
        <v>1310</v>
      </c>
      <c r="BO2" s="34" t="s">
        <v>1310</v>
      </c>
      <c r="BP2" s="34" t="s">
        <v>1310</v>
      </c>
      <c r="BQ2" s="34" t="s">
        <v>1310</v>
      </c>
      <c r="BR2" s="34" t="s">
        <v>1314</v>
      </c>
      <c r="BS2" s="34" t="s">
        <v>254</v>
      </c>
      <c r="BT2" s="37" t="s">
        <v>256</v>
      </c>
      <c r="BU2" s="34" t="s">
        <v>1323</v>
      </c>
      <c r="BV2" s="40" t="s">
        <v>1328</v>
      </c>
      <c r="BW2" s="40" t="s">
        <v>364</v>
      </c>
      <c r="BX2" s="40" t="s">
        <v>1333</v>
      </c>
      <c r="BY2" s="40" t="s">
        <v>1337</v>
      </c>
      <c r="BZ2" s="40" t="s">
        <v>358</v>
      </c>
      <c r="CA2" s="40" t="s">
        <v>1343</v>
      </c>
      <c r="CB2" s="40" t="s">
        <v>1344</v>
      </c>
      <c r="CC2" s="43" t="s">
        <v>369</v>
      </c>
      <c r="CD2" s="44" t="s">
        <v>399</v>
      </c>
      <c r="CE2" s="44" t="s">
        <v>397</v>
      </c>
      <c r="CF2" s="43" t="s">
        <v>396</v>
      </c>
      <c r="CG2" s="44" t="s">
        <v>398</v>
      </c>
      <c r="CH2" s="43" t="s">
        <v>372</v>
      </c>
      <c r="CI2" s="43" t="s">
        <v>400</v>
      </c>
      <c r="CJ2" s="43" t="s">
        <v>371</v>
      </c>
      <c r="CK2" s="43" t="s">
        <v>385</v>
      </c>
      <c r="CL2" s="44" t="s">
        <v>1365</v>
      </c>
      <c r="CM2" s="43" t="s">
        <v>386</v>
      </c>
      <c r="CN2" s="43" t="s">
        <v>373</v>
      </c>
      <c r="CO2" s="43" t="s">
        <v>1372</v>
      </c>
      <c r="CP2" s="43" t="s">
        <v>401</v>
      </c>
      <c r="CQ2" s="43" t="s">
        <v>370</v>
      </c>
      <c r="CR2" s="43" t="s">
        <v>1377</v>
      </c>
      <c r="CS2" s="47" t="s">
        <v>423</v>
      </c>
      <c r="CT2" s="48" t="s">
        <v>424</v>
      </c>
      <c r="CU2" s="48" t="s">
        <v>425</v>
      </c>
      <c r="CV2" s="48" t="s">
        <v>426</v>
      </c>
      <c r="CW2" s="47" t="s">
        <v>427</v>
      </c>
      <c r="CX2" s="48" t="s">
        <v>428</v>
      </c>
      <c r="CY2" s="47" t="s">
        <v>429</v>
      </c>
      <c r="CZ2" s="47" t="s">
        <v>1394</v>
      </c>
      <c r="DA2" s="47" t="s">
        <v>1397</v>
      </c>
      <c r="DB2" s="50" t="s">
        <v>1402</v>
      </c>
      <c r="DC2" s="50" t="s">
        <v>1402</v>
      </c>
      <c r="DD2" s="50" t="s">
        <v>1402</v>
      </c>
      <c r="DE2" s="50" t="s">
        <v>1402</v>
      </c>
      <c r="DF2" s="50" t="s">
        <v>1402</v>
      </c>
      <c r="DG2" s="50" t="s">
        <v>1406</v>
      </c>
      <c r="DH2" s="50" t="s">
        <v>1406</v>
      </c>
      <c r="DI2" s="50" t="s">
        <v>1406</v>
      </c>
      <c r="DJ2" s="50" t="s">
        <v>1406</v>
      </c>
      <c r="DK2" s="50" t="s">
        <v>1406</v>
      </c>
      <c r="DL2" s="50" t="s">
        <v>435</v>
      </c>
      <c r="DM2" s="50" t="s">
        <v>436</v>
      </c>
      <c r="DN2" s="50" t="s">
        <v>439</v>
      </c>
      <c r="DO2" s="50" t="s">
        <v>440</v>
      </c>
      <c r="DP2" s="52" t="s">
        <v>379</v>
      </c>
      <c r="DQ2" s="50" t="s">
        <v>441</v>
      </c>
      <c r="DR2" s="50" t="s">
        <v>442</v>
      </c>
      <c r="DS2" s="50" t="s">
        <v>1428</v>
      </c>
      <c r="DT2" s="50" t="s">
        <v>446</v>
      </c>
      <c r="DU2" s="52" t="s">
        <v>447</v>
      </c>
      <c r="DV2" s="50" t="s">
        <v>448</v>
      </c>
      <c r="DW2" s="50" t="s">
        <v>449</v>
      </c>
      <c r="DX2" s="50" t="s">
        <v>449</v>
      </c>
      <c r="DY2" s="50" t="s">
        <v>449</v>
      </c>
      <c r="DZ2" s="50" t="s">
        <v>1444</v>
      </c>
      <c r="EA2" s="54" t="s">
        <v>451</v>
      </c>
      <c r="EB2" s="54" t="s">
        <v>451</v>
      </c>
      <c r="EC2" s="54" t="s">
        <v>451</v>
      </c>
      <c r="ED2" s="52" t="s">
        <v>452</v>
      </c>
      <c r="EE2" s="50" t="s">
        <v>453</v>
      </c>
      <c r="EF2" s="52" t="s">
        <v>454</v>
      </c>
      <c r="EG2" s="54" t="s">
        <v>455</v>
      </c>
      <c r="EH2" s="54" t="s">
        <v>456</v>
      </c>
      <c r="EI2" s="50" t="s">
        <v>457</v>
      </c>
      <c r="EJ2" s="52" t="s">
        <v>458</v>
      </c>
      <c r="EK2" s="50" t="s">
        <v>1468</v>
      </c>
      <c r="EL2" s="50" t="s">
        <v>1472</v>
      </c>
      <c r="EM2" s="50" t="s">
        <v>1476</v>
      </c>
      <c r="EN2" s="50" t="s">
        <v>1480</v>
      </c>
      <c r="EO2" s="50" t="s">
        <v>1480</v>
      </c>
      <c r="EP2" s="50" t="s">
        <v>1480</v>
      </c>
      <c r="EQ2" s="50" t="s">
        <v>1480</v>
      </c>
      <c r="ER2" s="50" t="s">
        <v>1480</v>
      </c>
      <c r="ES2" s="50" t="s">
        <v>1484</v>
      </c>
      <c r="ET2" s="50" t="s">
        <v>1488</v>
      </c>
      <c r="EU2" s="50" t="s">
        <v>1493</v>
      </c>
      <c r="EV2" s="50" t="s">
        <v>465</v>
      </c>
      <c r="EW2" s="50" t="s">
        <v>466</v>
      </c>
      <c r="EX2" s="50" t="s">
        <v>1501</v>
      </c>
      <c r="EY2" s="50" t="s">
        <v>1501</v>
      </c>
      <c r="EZ2" s="50" t="s">
        <v>1501</v>
      </c>
      <c r="FA2" s="50" t="s">
        <v>1501</v>
      </c>
      <c r="FB2" s="50" t="s">
        <v>1501</v>
      </c>
      <c r="FC2" s="50" t="s">
        <v>1501</v>
      </c>
      <c r="FD2" s="50" t="s">
        <v>1501</v>
      </c>
      <c r="FE2" s="50" t="s">
        <v>1501</v>
      </c>
      <c r="FF2" s="50" t="s">
        <v>1501</v>
      </c>
      <c r="FG2" s="50" t="s">
        <v>1501</v>
      </c>
      <c r="FH2" s="50" t="s">
        <v>1501</v>
      </c>
      <c r="FI2" s="50" t="s">
        <v>1501</v>
      </c>
      <c r="FJ2" s="50" t="s">
        <v>1501</v>
      </c>
      <c r="FK2" s="50" t="s">
        <v>1501</v>
      </c>
      <c r="FL2" s="50" t="s">
        <v>1501</v>
      </c>
      <c r="FM2" s="50" t="s">
        <v>1501</v>
      </c>
      <c r="FN2" s="50" t="s">
        <v>1501</v>
      </c>
      <c r="FO2" s="52" t="s">
        <v>467</v>
      </c>
      <c r="FP2" s="50" t="s">
        <v>1506</v>
      </c>
      <c r="FQ2" s="50" t="s">
        <v>487</v>
      </c>
      <c r="FR2" s="50" t="s">
        <v>487</v>
      </c>
      <c r="FS2" s="50" t="s">
        <v>487</v>
      </c>
      <c r="FT2" s="50" t="s">
        <v>1513</v>
      </c>
      <c r="FU2" s="50" t="s">
        <v>1513</v>
      </c>
      <c r="FV2" s="50" t="s">
        <v>1513</v>
      </c>
      <c r="FW2" s="50" t="s">
        <v>1513</v>
      </c>
      <c r="FX2" s="50" t="s">
        <v>1513</v>
      </c>
      <c r="FY2" s="50" t="s">
        <v>1513</v>
      </c>
      <c r="FZ2" s="50" t="s">
        <v>1513</v>
      </c>
      <c r="GA2" s="50" t="s">
        <v>1513</v>
      </c>
      <c r="GB2" s="50" t="s">
        <v>1513</v>
      </c>
      <c r="GC2" s="50" t="s">
        <v>1513</v>
      </c>
      <c r="GD2" s="50" t="s">
        <v>1513</v>
      </c>
      <c r="GE2" s="50" t="s">
        <v>1513</v>
      </c>
      <c r="GF2" s="50" t="s">
        <v>1513</v>
      </c>
      <c r="GG2" s="50" t="s">
        <v>1513</v>
      </c>
      <c r="GH2" s="50" t="s">
        <v>1513</v>
      </c>
      <c r="GI2" s="50" t="s">
        <v>1513</v>
      </c>
      <c r="GJ2" s="50" t="s">
        <v>1513</v>
      </c>
      <c r="GK2" s="50" t="s">
        <v>470</v>
      </c>
      <c r="GL2" s="50" t="s">
        <v>1519</v>
      </c>
      <c r="GM2" s="50" t="s">
        <v>1519</v>
      </c>
      <c r="GN2" s="50" t="s">
        <v>1519</v>
      </c>
      <c r="GO2" s="50" t="s">
        <v>1519</v>
      </c>
      <c r="GP2" s="50" t="s">
        <v>1519</v>
      </c>
      <c r="GQ2" s="50" t="s">
        <v>1519</v>
      </c>
      <c r="GR2" s="50" t="s">
        <v>1519</v>
      </c>
      <c r="GS2" s="50" t="s">
        <v>1519</v>
      </c>
      <c r="GT2" s="50" t="s">
        <v>1519</v>
      </c>
      <c r="GU2" s="50" t="s">
        <v>1519</v>
      </c>
      <c r="GV2" s="50" t="s">
        <v>1519</v>
      </c>
      <c r="GW2" s="50" t="s">
        <v>1519</v>
      </c>
      <c r="GX2" s="50" t="s">
        <v>1519</v>
      </c>
      <c r="GY2" s="50" t="s">
        <v>1519</v>
      </c>
      <c r="GZ2" s="50" t="s">
        <v>1519</v>
      </c>
      <c r="HA2" s="50" t="s">
        <v>1519</v>
      </c>
      <c r="HB2" s="50" t="s">
        <v>1519</v>
      </c>
      <c r="HC2" s="50" t="s">
        <v>1523</v>
      </c>
      <c r="HD2" s="50" t="s">
        <v>1523</v>
      </c>
      <c r="HE2" s="50" t="s">
        <v>1523</v>
      </c>
      <c r="HF2" s="50" t="s">
        <v>472</v>
      </c>
      <c r="HG2" s="50" t="s">
        <v>1530</v>
      </c>
      <c r="HH2" s="50" t="s">
        <v>474</v>
      </c>
      <c r="HI2" s="50" t="s">
        <v>475</v>
      </c>
      <c r="HJ2" s="50" t="s">
        <v>476</v>
      </c>
      <c r="HK2" s="50" t="s">
        <v>477</v>
      </c>
      <c r="HL2" s="50" t="s">
        <v>478</v>
      </c>
      <c r="HM2" s="50" t="s">
        <v>478</v>
      </c>
      <c r="HN2" s="50" t="s">
        <v>478</v>
      </c>
      <c r="HO2" s="50" t="s">
        <v>479</v>
      </c>
      <c r="HP2" s="50" t="s">
        <v>479</v>
      </c>
      <c r="HQ2" s="50" t="s">
        <v>479</v>
      </c>
      <c r="HR2" s="50" t="s">
        <v>480</v>
      </c>
      <c r="HS2" s="50" t="s">
        <v>480</v>
      </c>
      <c r="HT2" s="50" t="s">
        <v>480</v>
      </c>
      <c r="HU2" s="50" t="s">
        <v>481</v>
      </c>
      <c r="HV2" s="50" t="s">
        <v>482</v>
      </c>
      <c r="HW2" s="50" t="s">
        <v>483</v>
      </c>
      <c r="HX2" s="50" t="s">
        <v>484</v>
      </c>
      <c r="HY2" s="50" t="s">
        <v>485</v>
      </c>
      <c r="HZ2" s="50" t="s">
        <v>486</v>
      </c>
      <c r="IA2" s="57" t="s">
        <v>493</v>
      </c>
      <c r="IB2" s="57" t="s">
        <v>494</v>
      </c>
      <c r="IC2" s="57" t="s">
        <v>499</v>
      </c>
      <c r="ID2" s="57" t="s">
        <v>502</v>
      </c>
      <c r="IE2" s="58" t="s">
        <v>495</v>
      </c>
      <c r="IF2" s="58" t="s">
        <v>496</v>
      </c>
      <c r="IG2" s="61" t="s">
        <v>497</v>
      </c>
      <c r="IH2" s="61" t="s">
        <v>498</v>
      </c>
      <c r="II2" s="61" t="s">
        <v>500</v>
      </c>
      <c r="IJ2" s="62" t="s">
        <v>501</v>
      </c>
      <c r="IK2" s="57" t="s">
        <v>503</v>
      </c>
      <c r="IL2" s="58" t="s">
        <v>504</v>
      </c>
      <c r="IM2" s="61" t="s">
        <v>505</v>
      </c>
      <c r="IN2" s="61" t="s">
        <v>506</v>
      </c>
      <c r="IO2" s="62" t="s">
        <v>507</v>
      </c>
      <c r="IP2" s="57" t="s">
        <v>509</v>
      </c>
      <c r="IQ2" s="57" t="s">
        <v>510</v>
      </c>
      <c r="IR2" s="62" t="s">
        <v>512</v>
      </c>
      <c r="IS2" s="62" t="s">
        <v>513</v>
      </c>
      <c r="IT2" s="61" t="s">
        <v>514</v>
      </c>
      <c r="IU2" s="57" t="s">
        <v>168</v>
      </c>
      <c r="IV2" s="57" t="s">
        <v>517</v>
      </c>
      <c r="IW2" s="62" t="s">
        <v>516</v>
      </c>
      <c r="IX2" s="61" t="s">
        <v>492</v>
      </c>
      <c r="IY2" s="66" t="s">
        <v>1607</v>
      </c>
      <c r="IZ2" s="67" t="s">
        <v>1612</v>
      </c>
      <c r="JA2" s="68" t="s">
        <v>1617</v>
      </c>
      <c r="JB2" s="66" t="s">
        <v>1622</v>
      </c>
      <c r="JC2" s="68" t="s">
        <v>3323</v>
      </c>
      <c r="JD2" s="66" t="s">
        <v>3324</v>
      </c>
      <c r="JE2" s="68" t="s">
        <v>3325</v>
      </c>
      <c r="JF2" s="66" t="s">
        <v>3326</v>
      </c>
      <c r="JG2" s="68" t="s">
        <v>3327</v>
      </c>
      <c r="JH2" s="66" t="s">
        <v>3328</v>
      </c>
      <c r="JI2" s="68" t="s">
        <v>3329</v>
      </c>
      <c r="JJ2" s="66" t="s">
        <v>3330</v>
      </c>
      <c r="JK2" s="67" t="s">
        <v>1626</v>
      </c>
      <c r="JL2" s="67" t="s">
        <v>1630</v>
      </c>
      <c r="JM2" s="67" t="s">
        <v>1634</v>
      </c>
      <c r="JN2" s="68" t="s">
        <v>1638</v>
      </c>
      <c r="JO2" s="66" t="s">
        <v>1643</v>
      </c>
      <c r="JP2" s="67" t="s">
        <v>1648</v>
      </c>
      <c r="JQ2" s="68" t="s">
        <v>3331</v>
      </c>
      <c r="JR2" s="66" t="s">
        <v>3332</v>
      </c>
      <c r="JS2" s="68" t="s">
        <v>3333</v>
      </c>
      <c r="JT2" s="66" t="s">
        <v>3334</v>
      </c>
    </row>
    <row r="3" ht="14.4" hidden="1" spans="1:280">
      <c r="A3" s="19" t="s">
        <v>518</v>
      </c>
      <c r="B3" s="19" t="s">
        <v>519</v>
      </c>
      <c r="C3" s="19" t="s">
        <v>520</v>
      </c>
      <c r="D3" s="19" t="s">
        <v>588</v>
      </c>
      <c r="E3" s="19" t="s">
        <v>589</v>
      </c>
      <c r="F3" s="19" t="s">
        <v>523</v>
      </c>
      <c r="G3" s="19" t="s">
        <v>524</v>
      </c>
      <c r="H3" s="19" t="s">
        <v>521</v>
      </c>
      <c r="I3" s="19" t="s">
        <v>590</v>
      </c>
      <c r="J3" s="19" t="s">
        <v>522</v>
      </c>
      <c r="K3" s="19" t="s">
        <v>558</v>
      </c>
      <c r="L3" s="19" t="s">
        <v>525</v>
      </c>
      <c r="M3" s="19" t="s">
        <v>197</v>
      </c>
      <c r="N3" s="19" t="s">
        <v>591</v>
      </c>
      <c r="O3" s="19" t="s">
        <v>592</v>
      </c>
      <c r="P3" s="19" t="s">
        <v>593</v>
      </c>
      <c r="Q3" s="26" t="s">
        <v>532</v>
      </c>
      <c r="R3" s="27" t="s">
        <v>533</v>
      </c>
      <c r="S3" s="19" t="s">
        <v>534</v>
      </c>
      <c r="T3" s="19" t="s">
        <v>574</v>
      </c>
      <c r="U3" s="19" t="s">
        <v>575</v>
      </c>
      <c r="V3" s="19" t="s">
        <v>576</v>
      </c>
      <c r="W3" s="19" t="s">
        <v>577</v>
      </c>
      <c r="X3" s="19" t="s">
        <v>578</v>
      </c>
      <c r="Y3" s="19" t="s">
        <v>579</v>
      </c>
      <c r="Z3" s="19" t="s">
        <v>580</v>
      </c>
      <c r="AA3" s="19" t="s">
        <v>581</v>
      </c>
      <c r="AB3" s="19" t="s">
        <v>582</v>
      </c>
      <c r="AC3" s="30" t="s">
        <v>584</v>
      </c>
      <c r="AD3" s="30" t="s">
        <v>585</v>
      </c>
      <c r="AE3" s="30" t="s">
        <v>586</v>
      </c>
      <c r="AF3" s="30" t="s">
        <v>587</v>
      </c>
      <c r="AG3" s="30" t="s">
        <v>190</v>
      </c>
      <c r="AH3" s="33" t="s">
        <v>191</v>
      </c>
      <c r="AI3" s="30" t="s">
        <v>192</v>
      </c>
      <c r="AJ3" s="34" t="s">
        <v>619</v>
      </c>
      <c r="AK3" s="34" t="s">
        <v>620</v>
      </c>
      <c r="AL3" s="34" t="s">
        <v>621</v>
      </c>
      <c r="AM3" s="34" t="s">
        <v>622</v>
      </c>
      <c r="AN3" s="34" t="s">
        <v>623</v>
      </c>
      <c r="AO3" s="34" t="s">
        <v>643</v>
      </c>
      <c r="AP3" s="34" t="s">
        <v>644</v>
      </c>
      <c r="AQ3" s="34" t="s">
        <v>1266</v>
      </c>
      <c r="AR3" s="37" t="s">
        <v>648</v>
      </c>
      <c r="AS3" s="34" t="s">
        <v>649</v>
      </c>
      <c r="AT3" s="34" t="s">
        <v>650</v>
      </c>
      <c r="AU3" s="34" t="s">
        <v>651</v>
      </c>
      <c r="AV3" s="34" t="s">
        <v>652</v>
      </c>
      <c r="AW3" s="34" t="s">
        <v>653</v>
      </c>
      <c r="AX3" s="34" t="s">
        <v>654</v>
      </c>
      <c r="AY3" s="34" t="s">
        <v>572</v>
      </c>
      <c r="AZ3" s="34" t="s">
        <v>573</v>
      </c>
      <c r="BA3" s="34" t="s">
        <v>656</v>
      </c>
      <c r="BB3" s="34" t="s">
        <v>657</v>
      </c>
      <c r="BC3" s="34" t="s">
        <v>658</v>
      </c>
      <c r="BD3" s="34" t="s">
        <v>1292</v>
      </c>
      <c r="BE3" s="34" t="s">
        <v>660</v>
      </c>
      <c r="BF3" s="34" t="s">
        <v>661</v>
      </c>
      <c r="BG3" s="34" t="s">
        <v>662</v>
      </c>
      <c r="BH3" s="34" t="s">
        <v>663</v>
      </c>
      <c r="BI3" s="34" t="s">
        <v>664</v>
      </c>
      <c r="BJ3" s="34" t="s">
        <v>665</v>
      </c>
      <c r="BK3" s="34" t="s">
        <v>1302</v>
      </c>
      <c r="BL3" s="34" t="s">
        <v>668</v>
      </c>
      <c r="BM3" s="34" t="s">
        <v>3248</v>
      </c>
      <c r="BN3" s="34" t="s">
        <v>3305</v>
      </c>
      <c r="BO3" s="34" t="s">
        <v>3309</v>
      </c>
      <c r="BP3" s="34" t="s">
        <v>3315</v>
      </c>
      <c r="BQ3" s="34" t="s">
        <v>3298</v>
      </c>
      <c r="BR3" s="34" t="s">
        <v>1313</v>
      </c>
      <c r="BS3" s="34" t="s">
        <v>674</v>
      </c>
      <c r="BT3" s="37" t="s">
        <v>676</v>
      </c>
      <c r="BU3" s="34" t="s">
        <v>1322</v>
      </c>
      <c r="BV3" s="40" t="s">
        <v>326</v>
      </c>
      <c r="BW3" s="40" t="s">
        <v>796</v>
      </c>
      <c r="BX3" s="40" t="s">
        <v>763</v>
      </c>
      <c r="BY3" s="40" t="s">
        <v>328</v>
      </c>
      <c r="BZ3" s="40" t="s">
        <v>790</v>
      </c>
      <c r="CA3" s="40" t="s">
        <v>1343</v>
      </c>
      <c r="CB3" s="40" t="s">
        <v>784</v>
      </c>
      <c r="CC3" s="43" t="s">
        <v>801</v>
      </c>
      <c r="CD3" s="44" t="s">
        <v>831</v>
      </c>
      <c r="CE3" s="44" t="s">
        <v>829</v>
      </c>
      <c r="CF3" s="43" t="s">
        <v>828</v>
      </c>
      <c r="CG3" s="44" t="s">
        <v>830</v>
      </c>
      <c r="CH3" s="43" t="s">
        <v>804</v>
      </c>
      <c r="CI3" s="43" t="s">
        <v>832</v>
      </c>
      <c r="CJ3" s="43" t="s">
        <v>803</v>
      </c>
      <c r="CK3" s="43" t="s">
        <v>817</v>
      </c>
      <c r="CL3" s="44" t="s">
        <v>814</v>
      </c>
      <c r="CM3" s="43" t="s">
        <v>818</v>
      </c>
      <c r="CN3" s="43" t="s">
        <v>805</v>
      </c>
      <c r="CO3" s="43" t="s">
        <v>1371</v>
      </c>
      <c r="CP3" s="43" t="s">
        <v>833</v>
      </c>
      <c r="CQ3" s="43" t="s">
        <v>802</v>
      </c>
      <c r="CR3" s="43" t="s">
        <v>813</v>
      </c>
      <c r="CS3" s="47" t="s">
        <v>854</v>
      </c>
      <c r="CT3" s="48" t="s">
        <v>855</v>
      </c>
      <c r="CU3" s="48" t="s">
        <v>856</v>
      </c>
      <c r="CV3" s="48" t="s">
        <v>857</v>
      </c>
      <c r="CW3" s="47" t="s">
        <v>858</v>
      </c>
      <c r="CX3" s="48" t="s">
        <v>859</v>
      </c>
      <c r="CY3" s="47" t="s">
        <v>860</v>
      </c>
      <c r="CZ3" s="47" t="s">
        <v>861</v>
      </c>
      <c r="DA3" s="47" t="s">
        <v>863</v>
      </c>
      <c r="DB3" s="50" t="s">
        <v>1653</v>
      </c>
      <c r="DC3" s="50" t="s">
        <v>3267</v>
      </c>
      <c r="DD3" s="50" t="s">
        <v>3261</v>
      </c>
      <c r="DE3" s="50" t="s">
        <v>3260</v>
      </c>
      <c r="DF3" s="50" t="s">
        <v>3287</v>
      </c>
      <c r="DG3" s="50" t="s">
        <v>3263</v>
      </c>
      <c r="DH3" s="50" t="s">
        <v>3264</v>
      </c>
      <c r="DI3" s="50" t="s">
        <v>3275</v>
      </c>
      <c r="DJ3" s="50" t="s">
        <v>3268</v>
      </c>
      <c r="DK3" s="50" t="s">
        <v>3281</v>
      </c>
      <c r="DL3" s="50" t="s">
        <v>866</v>
      </c>
      <c r="DM3" s="50" t="s">
        <v>1413</v>
      </c>
      <c r="DN3" s="50" t="s">
        <v>873</v>
      </c>
      <c r="DO3" s="50" t="s">
        <v>874</v>
      </c>
      <c r="DP3" s="52" t="s">
        <v>875</v>
      </c>
      <c r="DQ3" s="50" t="s">
        <v>441</v>
      </c>
      <c r="DR3" s="50" t="s">
        <v>876</v>
      </c>
      <c r="DS3" s="50" t="s">
        <v>878</v>
      </c>
      <c r="DT3" s="50" t="s">
        <v>882</v>
      </c>
      <c r="DU3" s="52" t="s">
        <v>883</v>
      </c>
      <c r="DV3" s="50" t="s">
        <v>884</v>
      </c>
      <c r="DW3" s="50" t="s">
        <v>885</v>
      </c>
      <c r="DX3" s="50" t="s">
        <v>886</v>
      </c>
      <c r="DY3" s="50" t="s">
        <v>887</v>
      </c>
      <c r="DZ3" s="50" t="s">
        <v>450</v>
      </c>
      <c r="EA3" s="54" t="s">
        <v>888</v>
      </c>
      <c r="EB3" s="54" t="s">
        <v>889</v>
      </c>
      <c r="EC3" s="54" t="s">
        <v>890</v>
      </c>
      <c r="ED3" s="52" t="s">
        <v>891</v>
      </c>
      <c r="EE3" s="50" t="s">
        <v>892</v>
      </c>
      <c r="EF3" s="52" t="s">
        <v>893</v>
      </c>
      <c r="EG3" s="54" t="s">
        <v>894</v>
      </c>
      <c r="EH3" s="54" t="s">
        <v>895</v>
      </c>
      <c r="EI3" s="50" t="s">
        <v>896</v>
      </c>
      <c r="EJ3" s="52" t="s">
        <v>897</v>
      </c>
      <c r="EK3" s="50" t="s">
        <v>459</v>
      </c>
      <c r="EL3" s="50" t="s">
        <v>460</v>
      </c>
      <c r="EM3" s="50" t="s">
        <v>461</v>
      </c>
      <c r="EN3" s="50" t="s">
        <v>898</v>
      </c>
      <c r="EO3" s="50" t="s">
        <v>899</v>
      </c>
      <c r="EP3" s="50" t="s">
        <v>900</v>
      </c>
      <c r="EQ3" s="50" t="s">
        <v>901</v>
      </c>
      <c r="ER3" s="50" t="s">
        <v>902</v>
      </c>
      <c r="ES3" s="50" t="s">
        <v>903</v>
      </c>
      <c r="ET3" s="50" t="s">
        <v>904</v>
      </c>
      <c r="EU3" s="50" t="s">
        <v>1492</v>
      </c>
      <c r="EV3" s="50" t="s">
        <v>905</v>
      </c>
      <c r="EW3" s="50" t="s">
        <v>906</v>
      </c>
      <c r="EX3" s="50" t="s">
        <v>1654</v>
      </c>
      <c r="EY3" s="50" t="s">
        <v>3299</v>
      </c>
      <c r="EZ3" s="50" t="s">
        <v>3297</v>
      </c>
      <c r="FA3" s="50" t="s">
        <v>3300</v>
      </c>
      <c r="FB3" s="50" t="s">
        <v>3310</v>
      </c>
      <c r="FC3" s="50" t="s">
        <v>3314</v>
      </c>
      <c r="FD3" s="50" t="s">
        <v>3278</v>
      </c>
      <c r="FE3" s="50" t="s">
        <v>3242</v>
      </c>
      <c r="FF3" s="50" t="s">
        <v>3280</v>
      </c>
      <c r="FG3" s="50" t="s">
        <v>3274</v>
      </c>
      <c r="FH3" s="50" t="s">
        <v>3272</v>
      </c>
      <c r="FI3" s="50" t="s">
        <v>3251</v>
      </c>
      <c r="FJ3" s="50" t="s">
        <v>3277</v>
      </c>
      <c r="FK3" s="50" t="s">
        <v>3257</v>
      </c>
      <c r="FL3" s="50" t="s">
        <v>3286</v>
      </c>
      <c r="FM3" s="50" t="s">
        <v>3256</v>
      </c>
      <c r="FN3" s="50" t="s">
        <v>3302</v>
      </c>
      <c r="FO3" s="52" t="s">
        <v>907</v>
      </c>
      <c r="FP3" s="50" t="s">
        <v>468</v>
      </c>
      <c r="FQ3" s="50" t="s">
        <v>933</v>
      </c>
      <c r="FR3" s="50" t="s">
        <v>934</v>
      </c>
      <c r="FS3" s="50" t="s">
        <v>935</v>
      </c>
      <c r="FT3" s="50" t="s">
        <v>3262</v>
      </c>
      <c r="FU3" s="50" t="s">
        <v>3289</v>
      </c>
      <c r="FV3" s="50" t="s">
        <v>3255</v>
      </c>
      <c r="FW3" s="50" t="s">
        <v>3283</v>
      </c>
      <c r="FX3" s="50" t="s">
        <v>3249</v>
      </c>
      <c r="FY3" s="50" t="s">
        <v>3276</v>
      </c>
      <c r="FZ3" s="50" t="s">
        <v>3316</v>
      </c>
      <c r="GA3" s="50" t="s">
        <v>3312</v>
      </c>
      <c r="GB3" s="50" t="s">
        <v>3306</v>
      </c>
      <c r="GC3" s="50" t="s">
        <v>3301</v>
      </c>
      <c r="GD3" s="50" t="s">
        <v>3252</v>
      </c>
      <c r="GE3" s="50" t="s">
        <v>3290</v>
      </c>
      <c r="GF3" s="50" t="s">
        <v>3246</v>
      </c>
      <c r="GG3" s="50" t="s">
        <v>3284</v>
      </c>
      <c r="GH3" s="50" t="s">
        <v>3247</v>
      </c>
      <c r="GI3" s="50" t="s">
        <v>3270</v>
      </c>
      <c r="GJ3" s="50" t="s">
        <v>3273</v>
      </c>
      <c r="GK3" s="50" t="s">
        <v>908</v>
      </c>
      <c r="GL3" s="50" t="s">
        <v>1655</v>
      </c>
      <c r="GM3" s="50" t="s">
        <v>3258</v>
      </c>
      <c r="GN3" s="50" t="s">
        <v>3292</v>
      </c>
      <c r="GO3" s="50" t="s">
        <v>3243</v>
      </c>
      <c r="GP3" s="50" t="s">
        <v>3285</v>
      </c>
      <c r="GQ3" s="50" t="s">
        <v>3308</v>
      </c>
      <c r="GR3" s="50" t="s">
        <v>3307</v>
      </c>
      <c r="GS3" s="50" t="s">
        <v>3313</v>
      </c>
      <c r="GT3" s="50" t="s">
        <v>3296</v>
      </c>
      <c r="GU3" s="50" t="s">
        <v>3304</v>
      </c>
      <c r="GV3" s="50" t="s">
        <v>3288</v>
      </c>
      <c r="GW3" s="50" t="s">
        <v>3253</v>
      </c>
      <c r="GX3" s="50" t="s">
        <v>3293</v>
      </c>
      <c r="GY3" s="50" t="s">
        <v>3244</v>
      </c>
      <c r="GZ3" s="50" t="s">
        <v>3282</v>
      </c>
      <c r="HA3" s="50" t="s">
        <v>3271</v>
      </c>
      <c r="HB3" s="50" t="s">
        <v>3269</v>
      </c>
      <c r="HC3" s="50" t="s">
        <v>909</v>
      </c>
      <c r="HD3" s="50" t="s">
        <v>910</v>
      </c>
      <c r="HE3" s="50" t="s">
        <v>911</v>
      </c>
      <c r="HF3" s="50" t="s">
        <v>912</v>
      </c>
      <c r="HG3" s="50" t="s">
        <v>913</v>
      </c>
      <c r="HH3" s="50" t="s">
        <v>914</v>
      </c>
      <c r="HI3" s="50" t="s">
        <v>915</v>
      </c>
      <c r="HJ3" s="50" t="s">
        <v>916</v>
      </c>
      <c r="HK3" s="50" t="s">
        <v>917</v>
      </c>
      <c r="HL3" s="50" t="s">
        <v>918</v>
      </c>
      <c r="HM3" s="50" t="s">
        <v>919</v>
      </c>
      <c r="HN3" s="50" t="s">
        <v>920</v>
      </c>
      <c r="HO3" s="50" t="s">
        <v>921</v>
      </c>
      <c r="HP3" s="50" t="s">
        <v>922</v>
      </c>
      <c r="HQ3" s="50" t="s">
        <v>923</v>
      </c>
      <c r="HR3" s="50" t="s">
        <v>924</v>
      </c>
      <c r="HS3" s="50" t="s">
        <v>925</v>
      </c>
      <c r="HT3" s="50" t="s">
        <v>926</v>
      </c>
      <c r="HU3" s="50" t="s">
        <v>927</v>
      </c>
      <c r="HV3" s="50" t="s">
        <v>928</v>
      </c>
      <c r="HW3" s="50" t="s">
        <v>929</v>
      </c>
      <c r="HX3" s="50" t="s">
        <v>930</v>
      </c>
      <c r="HY3" s="50" t="s">
        <v>931</v>
      </c>
      <c r="HZ3" s="50" t="s">
        <v>932</v>
      </c>
      <c r="IA3" s="57" t="s">
        <v>941</v>
      </c>
      <c r="IB3" s="57" t="s">
        <v>942</v>
      </c>
      <c r="IC3" s="57" t="s">
        <v>947</v>
      </c>
      <c r="ID3" s="57" t="s">
        <v>950</v>
      </c>
      <c r="IE3" s="58" t="s">
        <v>943</v>
      </c>
      <c r="IF3" s="58" t="s">
        <v>944</v>
      </c>
      <c r="IG3" s="61" t="s">
        <v>945</v>
      </c>
      <c r="IH3" s="61" t="s">
        <v>946</v>
      </c>
      <c r="II3" s="61" t="s">
        <v>948</v>
      </c>
      <c r="IJ3" s="62" t="s">
        <v>949</v>
      </c>
      <c r="IK3" s="57" t="s">
        <v>951</v>
      </c>
      <c r="IL3" s="58" t="s">
        <v>952</v>
      </c>
      <c r="IM3" s="61" t="s">
        <v>953</v>
      </c>
      <c r="IN3" s="61" t="s">
        <v>954</v>
      </c>
      <c r="IO3" s="62" t="s">
        <v>955</v>
      </c>
      <c r="IP3" s="57" t="s">
        <v>957</v>
      </c>
      <c r="IQ3" s="57" t="s">
        <v>958</v>
      </c>
      <c r="IR3" s="62" t="s">
        <v>960</v>
      </c>
      <c r="IS3" s="62" t="s">
        <v>961</v>
      </c>
      <c r="IT3" s="61" t="s">
        <v>962</v>
      </c>
      <c r="IU3" s="57" t="s">
        <v>566</v>
      </c>
      <c r="IV3" s="57" t="s">
        <v>965</v>
      </c>
      <c r="IW3" s="62" t="s">
        <v>964</v>
      </c>
      <c r="IX3" s="61" t="s">
        <v>940</v>
      </c>
      <c r="IY3" s="66" t="s">
        <v>1606</v>
      </c>
      <c r="IZ3" s="67" t="s">
        <v>1611</v>
      </c>
      <c r="JA3" s="68" t="s">
        <v>1616</v>
      </c>
      <c r="JB3" s="66" t="s">
        <v>1621</v>
      </c>
      <c r="JC3" s="68" t="s">
        <v>3266</v>
      </c>
      <c r="JD3" s="66" t="s">
        <v>3295</v>
      </c>
      <c r="JE3" s="68" t="s">
        <v>3294</v>
      </c>
      <c r="JF3" s="66" t="s">
        <v>3245</v>
      </c>
      <c r="JG3" s="68" t="s">
        <v>3259</v>
      </c>
      <c r="JH3" s="66" t="s">
        <v>3303</v>
      </c>
      <c r="JI3" s="68" t="s">
        <v>3279</v>
      </c>
      <c r="JJ3" s="66" t="s">
        <v>3265</v>
      </c>
      <c r="JK3" s="67" t="s">
        <v>1625</v>
      </c>
      <c r="JL3" s="67" t="s">
        <v>1629</v>
      </c>
      <c r="JM3" s="67" t="s">
        <v>1633</v>
      </c>
      <c r="JN3" s="68" t="s">
        <v>1637</v>
      </c>
      <c r="JO3" s="66" t="s">
        <v>1642</v>
      </c>
      <c r="JP3" s="67" t="s">
        <v>1647</v>
      </c>
      <c r="JQ3" s="68" t="s">
        <v>3311</v>
      </c>
      <c r="JR3" s="66" t="s">
        <v>3291</v>
      </c>
      <c r="JS3" s="68" t="s">
        <v>3254</v>
      </c>
      <c r="JT3" s="66" t="s">
        <v>3250</v>
      </c>
    </row>
    <row r="4" ht="32" customHeight="1" spans="1:237">
      <c r="A4" s="12" t="s">
        <v>1652</v>
      </c>
      <c r="B4" s="12"/>
      <c r="C4" s="12" t="s">
        <v>1739</v>
      </c>
      <c r="D4" s="12" t="s">
        <v>985</v>
      </c>
      <c r="H4" s="12" t="s">
        <v>3335</v>
      </c>
      <c r="I4" s="21"/>
      <c r="J4" s="22" t="s">
        <v>1739</v>
      </c>
      <c r="L4" s="12" t="s">
        <v>1698</v>
      </c>
      <c r="S4" s="28"/>
      <c r="T4" s="22"/>
      <c r="U4" s="22"/>
      <c r="V4" s="22"/>
      <c r="W4" s="22"/>
      <c r="X4" s="22"/>
      <c r="AC4" s="12" t="s">
        <v>1008</v>
      </c>
      <c r="AE4" s="12" t="s">
        <v>124</v>
      </c>
      <c r="AF4" s="12" t="s">
        <v>1784</v>
      </c>
      <c r="AJ4" s="22"/>
      <c r="AK4" s="22"/>
      <c r="AL4" s="22"/>
      <c r="AM4" s="22"/>
      <c r="AN4" s="22"/>
      <c r="AO4" s="22"/>
      <c r="AP4" s="12" t="s">
        <v>1431</v>
      </c>
      <c r="AQ4" s="12" t="s">
        <v>1772</v>
      </c>
      <c r="BB4" s="12" t="s">
        <v>1873</v>
      </c>
      <c r="IC4" s="12" t="s">
        <v>1557</v>
      </c>
    </row>
    <row r="5" ht="19" customHeight="1" spans="1:245">
      <c r="A5" s="12" t="s">
        <v>1652</v>
      </c>
      <c r="B5" s="12"/>
      <c r="C5" s="12" t="s">
        <v>1739</v>
      </c>
      <c r="D5" s="12" t="s">
        <v>985</v>
      </c>
      <c r="H5" s="12" t="s">
        <v>3336</v>
      </c>
      <c r="I5" s="23"/>
      <c r="J5" s="22" t="s">
        <v>1739</v>
      </c>
      <c r="K5" s="12"/>
      <c r="L5" s="12" t="s">
        <v>1698</v>
      </c>
      <c r="Q5" s="13">
        <v>12.99</v>
      </c>
      <c r="R5" s="14">
        <v>100</v>
      </c>
      <c r="S5" s="22"/>
      <c r="T5" s="22"/>
      <c r="U5" s="22"/>
      <c r="V5" s="22"/>
      <c r="W5" s="22"/>
      <c r="X5" s="22"/>
      <c r="AC5" s="12" t="s">
        <v>1000</v>
      </c>
      <c r="AD5" s="12"/>
      <c r="AE5" s="12" t="s">
        <v>124</v>
      </c>
      <c r="AF5" s="12" t="s">
        <v>1784</v>
      </c>
      <c r="AJ5" s="35"/>
      <c r="AK5" s="35"/>
      <c r="AL5" s="35"/>
      <c r="AM5" s="35"/>
      <c r="AN5" s="35"/>
      <c r="AO5" s="22"/>
      <c r="AP5" s="12" t="s">
        <v>1431</v>
      </c>
      <c r="AQ5" s="12" t="s">
        <v>1772</v>
      </c>
      <c r="AY5" s="38"/>
      <c r="AZ5" s="38"/>
      <c r="BA5" s="12"/>
      <c r="BB5" s="12" t="s">
        <v>1873</v>
      </c>
      <c r="CL5" s="13">
        <v>1</v>
      </c>
      <c r="CR5" s="12" t="s">
        <v>1694</v>
      </c>
      <c r="IA5" s="12" t="s">
        <v>1740</v>
      </c>
      <c r="IB5" s="12" t="s">
        <v>1554</v>
      </c>
      <c r="IC5" s="12" t="s">
        <v>1557</v>
      </c>
      <c r="IE5" s="13">
        <v>18.99</v>
      </c>
      <c r="IK5" s="12" t="s">
        <v>1577</v>
      </c>
    </row>
    <row r="6" ht="31" customHeight="1" spans="1:245">
      <c r="A6" s="12" t="s">
        <v>1652</v>
      </c>
      <c r="B6" s="12"/>
      <c r="C6" s="12" t="s">
        <v>1739</v>
      </c>
      <c r="D6" s="12" t="s">
        <v>985</v>
      </c>
      <c r="H6" s="12" t="s">
        <v>3337</v>
      </c>
      <c r="I6" s="23"/>
      <c r="J6" s="22" t="s">
        <v>1739</v>
      </c>
      <c r="K6" s="12"/>
      <c r="L6" s="12" t="s">
        <v>1698</v>
      </c>
      <c r="Q6" s="13">
        <v>22.99</v>
      </c>
      <c r="R6" s="14">
        <v>100</v>
      </c>
      <c r="S6" s="22"/>
      <c r="T6" s="22"/>
      <c r="U6" s="22"/>
      <c r="V6" s="22"/>
      <c r="W6" s="22"/>
      <c r="X6" s="22"/>
      <c r="AC6" s="12" t="s">
        <v>1000</v>
      </c>
      <c r="AD6" s="12"/>
      <c r="AE6" s="12" t="s">
        <v>124</v>
      </c>
      <c r="AF6" s="12" t="s">
        <v>1784</v>
      </c>
      <c r="AJ6" s="35"/>
      <c r="AK6" s="35"/>
      <c r="AL6" s="35"/>
      <c r="AM6" s="35"/>
      <c r="AN6" s="35"/>
      <c r="AO6" s="22"/>
      <c r="AP6" s="12" t="s">
        <v>1431</v>
      </c>
      <c r="AQ6" s="12" t="s">
        <v>1772</v>
      </c>
      <c r="AY6" s="38"/>
      <c r="AZ6" s="38"/>
      <c r="BA6" s="12"/>
      <c r="BB6" s="12" t="s">
        <v>1873</v>
      </c>
      <c r="CL6" s="13">
        <v>1</v>
      </c>
      <c r="CR6" s="12" t="s">
        <v>1694</v>
      </c>
      <c r="IA6" s="12" t="s">
        <v>1740</v>
      </c>
      <c r="IB6" s="12" t="s">
        <v>1554</v>
      </c>
      <c r="IC6" s="12" t="s">
        <v>1557</v>
      </c>
      <c r="IE6" s="13">
        <v>30.99</v>
      </c>
      <c r="IK6" s="12" t="s">
        <v>1577</v>
      </c>
    </row>
    <row r="7" ht="29" customHeight="1" spans="1:245">
      <c r="A7" s="12" t="s">
        <v>1652</v>
      </c>
      <c r="B7" s="20"/>
      <c r="C7" s="12" t="s">
        <v>1739</v>
      </c>
      <c r="D7" s="12" t="s">
        <v>985</v>
      </c>
      <c r="H7" s="12" t="s">
        <v>3338</v>
      </c>
      <c r="I7" s="23"/>
      <c r="J7" s="22" t="s">
        <v>1739</v>
      </c>
      <c r="K7" s="20"/>
      <c r="L7" s="12" t="s">
        <v>1698</v>
      </c>
      <c r="Q7" s="13">
        <v>25.99</v>
      </c>
      <c r="R7" s="14">
        <v>100</v>
      </c>
      <c r="S7" s="22"/>
      <c r="T7" s="22"/>
      <c r="U7" s="22"/>
      <c r="V7" s="22"/>
      <c r="W7" s="22"/>
      <c r="X7" s="22"/>
      <c r="AC7" s="12" t="s">
        <v>1000</v>
      </c>
      <c r="AD7" s="12"/>
      <c r="AE7" s="12" t="s">
        <v>124</v>
      </c>
      <c r="AF7" s="12" t="s">
        <v>1784</v>
      </c>
      <c r="AJ7" s="35"/>
      <c r="AK7" s="35"/>
      <c r="AL7" s="35"/>
      <c r="AM7" s="35"/>
      <c r="AN7" s="35"/>
      <c r="AO7" s="22"/>
      <c r="AP7" s="12" t="s">
        <v>1431</v>
      </c>
      <c r="AQ7" s="12" t="s">
        <v>1772</v>
      </c>
      <c r="AY7" s="38"/>
      <c r="AZ7" s="38"/>
      <c r="BA7" s="12"/>
      <c r="BB7" s="12" t="s">
        <v>1873</v>
      </c>
      <c r="CL7" s="13">
        <v>1</v>
      </c>
      <c r="CR7" s="12" t="s">
        <v>1694</v>
      </c>
      <c r="IA7" s="12" t="s">
        <v>1740</v>
      </c>
      <c r="IB7" s="12" t="s">
        <v>1554</v>
      </c>
      <c r="IC7" s="12" t="s">
        <v>1557</v>
      </c>
      <c r="IE7" s="13">
        <v>40.99</v>
      </c>
      <c r="IK7" s="12" t="s">
        <v>1577</v>
      </c>
    </row>
    <row r="8" ht="19" customHeight="1" spans="1:245">
      <c r="A8" s="12" t="s">
        <v>1652</v>
      </c>
      <c r="B8" s="12"/>
      <c r="C8" s="12" t="s">
        <v>1739</v>
      </c>
      <c r="D8" s="12" t="s">
        <v>985</v>
      </c>
      <c r="H8" s="12" t="s">
        <v>3339</v>
      </c>
      <c r="I8" s="23"/>
      <c r="J8" s="22" t="s">
        <v>1739</v>
      </c>
      <c r="K8" s="12"/>
      <c r="L8" s="12" t="s">
        <v>1698</v>
      </c>
      <c r="Q8" s="13">
        <v>12.99</v>
      </c>
      <c r="R8" s="14">
        <v>100</v>
      </c>
      <c r="S8" s="12"/>
      <c r="T8" s="12"/>
      <c r="U8" s="12"/>
      <c r="V8" s="12"/>
      <c r="W8" s="12"/>
      <c r="X8" s="12"/>
      <c r="AC8" s="12" t="s">
        <v>1000</v>
      </c>
      <c r="AD8" s="12"/>
      <c r="AE8" s="12" t="s">
        <v>124</v>
      </c>
      <c r="AF8" s="12" t="s">
        <v>1784</v>
      </c>
      <c r="AJ8" s="35"/>
      <c r="AK8" s="35"/>
      <c r="AL8" s="35"/>
      <c r="AM8" s="35"/>
      <c r="AN8" s="35"/>
      <c r="AO8" s="22"/>
      <c r="AP8" s="12" t="s">
        <v>1431</v>
      </c>
      <c r="AQ8" s="12" t="s">
        <v>1772</v>
      </c>
      <c r="AY8" s="38"/>
      <c r="AZ8" s="38"/>
      <c r="BA8" s="12"/>
      <c r="BB8" s="12" t="s">
        <v>1873</v>
      </c>
      <c r="CL8" s="13">
        <v>1</v>
      </c>
      <c r="CR8" s="12" t="s">
        <v>1694</v>
      </c>
      <c r="IA8" s="12" t="s">
        <v>1740</v>
      </c>
      <c r="IB8" s="12" t="s">
        <v>1554</v>
      </c>
      <c r="IC8" s="12" t="s">
        <v>1557</v>
      </c>
      <c r="IE8" s="13">
        <v>18.99</v>
      </c>
      <c r="IK8" s="12" t="s">
        <v>1577</v>
      </c>
    </row>
    <row r="9" ht="28" customHeight="1" spans="1:245">
      <c r="A9" s="12" t="s">
        <v>1652</v>
      </c>
      <c r="B9" s="12"/>
      <c r="C9" s="12" t="s">
        <v>1739</v>
      </c>
      <c r="D9" s="12" t="s">
        <v>985</v>
      </c>
      <c r="H9" s="12" t="s">
        <v>3340</v>
      </c>
      <c r="I9" s="23"/>
      <c r="J9" s="22" t="s">
        <v>1739</v>
      </c>
      <c r="K9" s="12"/>
      <c r="L9" s="12" t="s">
        <v>1698</v>
      </c>
      <c r="Q9" s="13">
        <v>22.99</v>
      </c>
      <c r="R9" s="14">
        <v>100</v>
      </c>
      <c r="S9" s="12"/>
      <c r="T9" s="12"/>
      <c r="U9" s="12"/>
      <c r="V9" s="12"/>
      <c r="W9" s="12"/>
      <c r="X9" s="12"/>
      <c r="AC9" s="12" t="s">
        <v>1000</v>
      </c>
      <c r="AD9" s="12"/>
      <c r="AE9" s="12" t="s">
        <v>124</v>
      </c>
      <c r="AF9" s="12" t="s">
        <v>1784</v>
      </c>
      <c r="AJ9" s="35"/>
      <c r="AK9" s="35"/>
      <c r="AL9" s="35"/>
      <c r="AM9" s="35"/>
      <c r="AN9" s="35"/>
      <c r="AO9" s="22"/>
      <c r="AP9" s="12" t="s">
        <v>1431</v>
      </c>
      <c r="AQ9" s="12" t="s">
        <v>1772</v>
      </c>
      <c r="AY9" s="38"/>
      <c r="AZ9" s="38"/>
      <c r="BA9" s="12"/>
      <c r="BB9" s="12" t="s">
        <v>1873</v>
      </c>
      <c r="CL9" s="13">
        <v>1</v>
      </c>
      <c r="CR9" s="12" t="s">
        <v>1694</v>
      </c>
      <c r="IA9" s="12" t="s">
        <v>1740</v>
      </c>
      <c r="IB9" s="12" t="s">
        <v>1554</v>
      </c>
      <c r="IC9" s="12" t="s">
        <v>1557</v>
      </c>
      <c r="IE9" s="13">
        <v>30.99</v>
      </c>
      <c r="IK9" s="12" t="s">
        <v>1577</v>
      </c>
    </row>
    <row r="10" ht="19" customHeight="1" spans="1:245">
      <c r="A10" s="12" t="s">
        <v>1652</v>
      </c>
      <c r="B10" s="12"/>
      <c r="C10" s="12" t="s">
        <v>1739</v>
      </c>
      <c r="D10" s="12" t="s">
        <v>985</v>
      </c>
      <c r="H10" s="12" t="s">
        <v>3341</v>
      </c>
      <c r="I10" s="23"/>
      <c r="J10" s="22" t="s">
        <v>1739</v>
      </c>
      <c r="K10" s="12"/>
      <c r="L10" s="12" t="s">
        <v>1698</v>
      </c>
      <c r="Q10" s="13">
        <v>25.99</v>
      </c>
      <c r="R10" s="14">
        <v>100</v>
      </c>
      <c r="S10" s="12"/>
      <c r="T10" s="12"/>
      <c r="U10" s="12"/>
      <c r="V10" s="12"/>
      <c r="W10" s="12"/>
      <c r="X10" s="12"/>
      <c r="AC10" s="12" t="s">
        <v>1000</v>
      </c>
      <c r="AD10" s="12"/>
      <c r="AE10" s="12" t="s">
        <v>124</v>
      </c>
      <c r="AF10" s="12" t="s">
        <v>1784</v>
      </c>
      <c r="AJ10" s="35"/>
      <c r="AK10" s="35"/>
      <c r="AL10" s="35"/>
      <c r="AM10" s="35"/>
      <c r="AN10" s="35"/>
      <c r="AO10" s="22"/>
      <c r="AP10" s="12" t="s">
        <v>1431</v>
      </c>
      <c r="AQ10" s="12" t="s">
        <v>1772</v>
      </c>
      <c r="AY10" s="38"/>
      <c r="AZ10" s="38"/>
      <c r="BA10" s="12"/>
      <c r="BB10" s="12" t="s">
        <v>1873</v>
      </c>
      <c r="CL10" s="13">
        <v>1</v>
      </c>
      <c r="CR10" s="12" t="s">
        <v>1694</v>
      </c>
      <c r="IA10" s="12" t="s">
        <v>1740</v>
      </c>
      <c r="IB10" s="12" t="s">
        <v>1554</v>
      </c>
      <c r="IC10" s="12" t="s">
        <v>1557</v>
      </c>
      <c r="IE10" s="13">
        <v>40.99</v>
      </c>
      <c r="IK10" s="12" t="s">
        <v>1577</v>
      </c>
    </row>
  </sheetData>
  <conditionalFormatting sqref="H4">
    <cfRule type="expression" dxfId="0" priority="28531" stopIfTrue="1">
      <formula>IF(LEN(H4)&gt;0,1,0)</formula>
    </cfRule>
    <cfRule type="expression" dxfId="1" priority="28532" stopIfTrue="1">
      <formula>IF(VLOOKUP($H$3,requiredAttributePTDMap,MATCH($A4,attributeMapFeedProductType,0)+1,FALSE)&gt;0,1,0)</formula>
    </cfRule>
    <cfRule type="expression" dxfId="2" priority="28533" stopIfTrue="1">
      <formula>IF(VLOOKUP($H$3,optionalAttributePTDMap,MATCH($A4,attributeMapFeedProductType,0)+1,FALSE)&gt;0,1,0)</formula>
    </cfRule>
    <cfRule type="expression" dxfId="3" priority="28534" stopIfTrue="1">
      <formula>IF(VLOOKUP($H$3,preferredAttributePTDMap,MATCH($A4,attributeMapFeedProductType,0)+1,FALSE)&gt;0,1,0)</formula>
    </cfRule>
    <cfRule type="expression" dxfId="4" priority="285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S4">
    <cfRule type="expression" dxfId="0" priority="23904" stopIfTrue="1">
      <formula>IF(LEN(S4)&gt;0,1,0)</formula>
    </cfRule>
    <cfRule type="expression" dxfId="1" priority="23908" stopIfTrue="1">
      <formula>IF(VLOOKUP($S$3,requiredAttributePTDMap,MATCH($A4,attributeMapFeedProductType,0)+1,FALSE)&gt;0,1,0)</formula>
    </cfRule>
    <cfRule type="expression" dxfId="2" priority="23912" stopIfTrue="1">
      <formula>IF(VLOOKUP($S$3,optionalAttributePTDMap,MATCH($A4,attributeMapFeedProductType,0)+1,FALSE)&gt;0,1,0)</formula>
    </cfRule>
    <cfRule type="expression" dxfId="3" priority="23916" stopIfTrue="1">
      <formula>IF(VLOOKUP($S$3,preferredAttributePTDMap,MATCH($A4,attributeMapFeedProductType,0)+1,FALSE)&gt;0,1,0)</formula>
    </cfRule>
    <cfRule type="expression" dxfId="4" priority="2392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cfRule type="expression" dxfId="0" priority="23804" stopIfTrue="1">
      <formula>IF(LEN(T4)&gt;0,1,0)</formula>
    </cfRule>
    <cfRule type="expression" dxfId="1" priority="23808" stopIfTrue="1">
      <formula>IF(VLOOKUP($T$3,requiredAttributePTDMap,MATCH($A4,attributeMapFeedProductType,0)+1,FALSE)&gt;0,1,0)</formula>
    </cfRule>
    <cfRule type="expression" dxfId="2" priority="23812" stopIfTrue="1">
      <formula>IF(VLOOKUP($T$3,optionalAttributePTDMap,MATCH($A4,attributeMapFeedProductType,0)+1,FALSE)&gt;0,1,0)</formula>
    </cfRule>
    <cfRule type="expression" dxfId="3" priority="23816" stopIfTrue="1">
      <formula>IF(VLOOKUP($T$3,preferredAttributePTDMap,MATCH($A4,attributeMapFeedProductType,0)+1,FALSE)&gt;0,1,0)</formula>
    </cfRule>
    <cfRule type="expression" dxfId="4" priority="2382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0" priority="23824" stopIfTrue="1">
      <formula>IF(LEN(U4)&gt;0,1,0)</formula>
    </cfRule>
    <cfRule type="expression" dxfId="1" priority="23828" stopIfTrue="1">
      <formula>IF(VLOOKUP($U$3,requiredAttributePTDMap,MATCH($A4,attributeMapFeedProductType,0)+1,FALSE)&gt;0,1,0)</formula>
    </cfRule>
    <cfRule type="expression" dxfId="2" priority="23832" stopIfTrue="1">
      <formula>IF(VLOOKUP($U$3,optionalAttributePTDMap,MATCH($A4,attributeMapFeedProductType,0)+1,FALSE)&gt;0,1,0)</formula>
    </cfRule>
    <cfRule type="expression" dxfId="3" priority="23836" stopIfTrue="1">
      <formula>IF(VLOOKUP($U$3,preferredAttributePTDMap,MATCH($A4,attributeMapFeedProductType,0)+1,FALSE)&gt;0,1,0)</formula>
    </cfRule>
    <cfRule type="expression" dxfId="4" priority="2384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0" priority="23844" stopIfTrue="1">
      <formula>IF(LEN(V4)&gt;0,1,0)</formula>
    </cfRule>
    <cfRule type="expression" dxfId="1" priority="23848" stopIfTrue="1">
      <formula>IF(VLOOKUP($V$3,requiredAttributePTDMap,MATCH($A4,attributeMapFeedProductType,0)+1,FALSE)&gt;0,1,0)</formula>
    </cfRule>
    <cfRule type="expression" dxfId="2" priority="23852" stopIfTrue="1">
      <formula>IF(VLOOKUP($V$3,optionalAttributePTDMap,MATCH($A4,attributeMapFeedProductType,0)+1,FALSE)&gt;0,1,0)</formula>
    </cfRule>
    <cfRule type="expression" dxfId="3" priority="23856" stopIfTrue="1">
      <formula>IF(VLOOKUP($V$3,preferredAttributePTDMap,MATCH($A4,attributeMapFeedProductType,0)+1,FALSE)&gt;0,1,0)</formula>
    </cfRule>
    <cfRule type="expression" dxfId="4" priority="2386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cfRule type="expression" dxfId="0" priority="23864" stopIfTrue="1">
      <formula>IF(LEN(W4)&gt;0,1,0)</formula>
    </cfRule>
    <cfRule type="expression" dxfId="1" priority="23868" stopIfTrue="1">
      <formula>IF(VLOOKUP($W$3,requiredAttributePTDMap,MATCH($A4,attributeMapFeedProductType,0)+1,FALSE)&gt;0,1,0)</formula>
    </cfRule>
    <cfRule type="expression" dxfId="2" priority="23872" stopIfTrue="1">
      <formula>IF(VLOOKUP($W$3,optionalAttributePTDMap,MATCH($A4,attributeMapFeedProductType,0)+1,FALSE)&gt;0,1,0)</formula>
    </cfRule>
    <cfRule type="expression" dxfId="3" priority="23876" stopIfTrue="1">
      <formula>IF(VLOOKUP($W$3,preferredAttributePTDMap,MATCH($A4,attributeMapFeedProductType,0)+1,FALSE)&gt;0,1,0)</formula>
    </cfRule>
    <cfRule type="expression" dxfId="4" priority="2388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cfRule type="expression" dxfId="0" priority="23884" stopIfTrue="1">
      <formula>IF(LEN(X4)&gt;0,1,0)</formula>
    </cfRule>
    <cfRule type="expression" dxfId="1" priority="23888" stopIfTrue="1">
      <formula>IF(VLOOKUP($X$3,requiredAttributePTDMap,MATCH($A4,attributeMapFeedProductType,0)+1,FALSE)&gt;0,1,0)</formula>
    </cfRule>
    <cfRule type="expression" dxfId="2" priority="23892" stopIfTrue="1">
      <formula>IF(VLOOKUP($X$3,optionalAttributePTDMap,MATCH($A4,attributeMapFeedProductType,0)+1,FALSE)&gt;0,1,0)</formula>
    </cfRule>
    <cfRule type="expression" dxfId="3" priority="23896" stopIfTrue="1">
      <formula>IF(VLOOKUP($X$3,preferredAttributePTDMap,MATCH($A4,attributeMapFeedProductType,0)+1,FALSE)&gt;0,1,0)</formula>
    </cfRule>
    <cfRule type="expression" dxfId="4" priority="2390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J4">
    <cfRule type="expression" dxfId="0" priority="28394" stopIfTrue="1">
      <formula>IF(LEN(AJ4)&gt;0,1,0)</formula>
    </cfRule>
    <cfRule type="expression" dxfId="1" priority="28398" stopIfTrue="1">
      <formula>IF(VLOOKUP($AJ$3,requiredAttributePTDMap,MATCH($A4,attributeMapFeedProductType,0)+1,FALSE)&gt;0,1,0)</formula>
    </cfRule>
    <cfRule type="expression" dxfId="2" priority="28402" stopIfTrue="1">
      <formula>IF(VLOOKUP($AJ$3,optionalAttributePTDMap,MATCH($A4,attributeMapFeedProductType,0)+1,FALSE)&gt;0,1,0)</formula>
    </cfRule>
    <cfRule type="expression" dxfId="3" priority="28406" stopIfTrue="1">
      <formula>IF(VLOOKUP($AJ$3,preferredAttributePTDMap,MATCH($A4,attributeMapFeedProductType,0)+1,FALSE)&gt;0,1,0)</formula>
    </cfRule>
    <cfRule type="expression" dxfId="4" priority="2841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cfRule type="expression" dxfId="0" priority="28414" stopIfTrue="1">
      <formula>IF(LEN(AK4)&gt;0,1,0)</formula>
    </cfRule>
    <cfRule type="expression" dxfId="1" priority="28418" stopIfTrue="1">
      <formula>IF(VLOOKUP($AK$3,requiredAttributePTDMap,MATCH($A4,attributeMapFeedProductType,0)+1,FALSE)&gt;0,1,0)</formula>
    </cfRule>
    <cfRule type="expression" dxfId="2" priority="28422" stopIfTrue="1">
      <formula>IF(VLOOKUP($AK$3,optionalAttributePTDMap,MATCH($A4,attributeMapFeedProductType,0)+1,FALSE)&gt;0,1,0)</formula>
    </cfRule>
    <cfRule type="expression" dxfId="3" priority="28426" stopIfTrue="1">
      <formula>IF(VLOOKUP($AK$3,preferredAttributePTDMap,MATCH($A4,attributeMapFeedProductType,0)+1,FALSE)&gt;0,1,0)</formula>
    </cfRule>
    <cfRule type="expression" dxfId="4" priority="2843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cfRule type="expression" dxfId="0" priority="28434" stopIfTrue="1">
      <formula>IF(LEN(AL4)&gt;0,1,0)</formula>
    </cfRule>
    <cfRule type="expression" dxfId="1" priority="28438" stopIfTrue="1">
      <formula>IF(VLOOKUP($AL$3,requiredAttributePTDMap,MATCH($A4,attributeMapFeedProductType,0)+1,FALSE)&gt;0,1,0)</formula>
    </cfRule>
    <cfRule type="expression" dxfId="2" priority="28442" stopIfTrue="1">
      <formula>IF(VLOOKUP($AL$3,optionalAttributePTDMap,MATCH($A4,attributeMapFeedProductType,0)+1,FALSE)&gt;0,1,0)</formula>
    </cfRule>
    <cfRule type="expression" dxfId="3" priority="28446" stopIfTrue="1">
      <formula>IF(VLOOKUP($AL$3,preferredAttributePTDMap,MATCH($A4,attributeMapFeedProductType,0)+1,FALSE)&gt;0,1,0)</formula>
    </cfRule>
    <cfRule type="expression" dxfId="4" priority="2845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cfRule type="expression" dxfId="0" priority="28454" stopIfTrue="1">
      <formula>IF(LEN(AM4)&gt;0,1,0)</formula>
    </cfRule>
    <cfRule type="expression" dxfId="1" priority="28458" stopIfTrue="1">
      <formula>IF(VLOOKUP($AM$3,requiredAttributePTDMap,MATCH($A4,attributeMapFeedProductType,0)+1,FALSE)&gt;0,1,0)</formula>
    </cfRule>
    <cfRule type="expression" dxfId="2" priority="28462" stopIfTrue="1">
      <formula>IF(VLOOKUP($AM$3,optionalAttributePTDMap,MATCH($A4,attributeMapFeedProductType,0)+1,FALSE)&gt;0,1,0)</formula>
    </cfRule>
    <cfRule type="expression" dxfId="3" priority="28466" stopIfTrue="1">
      <formula>IF(VLOOKUP($AM$3,preferredAttributePTDMap,MATCH($A4,attributeMapFeedProductType,0)+1,FALSE)&gt;0,1,0)</formula>
    </cfRule>
    <cfRule type="expression" dxfId="4" priority="2847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cfRule type="expression" dxfId="0" priority="28474" stopIfTrue="1">
      <formula>IF(LEN(AN4)&gt;0,1,0)</formula>
    </cfRule>
    <cfRule type="expression" dxfId="1" priority="28478" stopIfTrue="1">
      <formula>IF(VLOOKUP($AN$3,requiredAttributePTDMap,MATCH($A4,attributeMapFeedProductType,0)+1,FALSE)&gt;0,1,0)</formula>
    </cfRule>
    <cfRule type="expression" dxfId="2" priority="28482" stopIfTrue="1">
      <formula>IF(VLOOKUP($AN$3,optionalAttributePTDMap,MATCH($A4,attributeMapFeedProductType,0)+1,FALSE)&gt;0,1,0)</formula>
    </cfRule>
    <cfRule type="expression" dxfId="3" priority="28486" stopIfTrue="1">
      <formula>IF(VLOOKUP($AN$3,preferredAttributePTDMap,MATCH($A4,attributeMapFeedProductType,0)+1,FALSE)&gt;0,1,0)</formula>
    </cfRule>
    <cfRule type="expression" dxfId="4" priority="2849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cfRule type="expression" dxfId="0" priority="28494" stopIfTrue="1">
      <formula>IF(LEN(AO4)&gt;0,1,0)</formula>
    </cfRule>
    <cfRule type="expression" dxfId="1" priority="28498" stopIfTrue="1">
      <formula>IF(VLOOKUP($AO$3,requiredAttributePTDMap,MATCH($A4,attributeMapFeedProductType,0)+1,FALSE)&gt;0,1,0)</formula>
    </cfRule>
    <cfRule type="expression" dxfId="2" priority="28502" stopIfTrue="1">
      <formula>IF(VLOOKUP($AO$3,optionalAttributePTDMap,MATCH($A4,attributeMapFeedProductType,0)+1,FALSE)&gt;0,1,0)</formula>
    </cfRule>
    <cfRule type="expression" dxfId="3" priority="28506" stopIfTrue="1">
      <formula>IF(VLOOKUP($AO$3,preferredAttributePTDMap,MATCH($A4,attributeMapFeedProductType,0)+1,FALSE)&gt;0,1,0)</formula>
    </cfRule>
    <cfRule type="expression" dxfId="4" priority="2851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B5">
    <cfRule type="expression" dxfId="0" priority="28576" stopIfTrue="1">
      <formula>IF(LEN(B5)&gt;0,1,0)</formula>
    </cfRule>
    <cfRule type="expression" dxfId="1" priority="28579" stopIfTrue="1">
      <formula>IF(VLOOKUP($B$3,requiredAttributePTDMap,MATCH($A5,attributeMapFeedProductType,0)+1,FALSE)&gt;0,1,0)</formula>
    </cfRule>
    <cfRule type="expression" dxfId="2" priority="28582" stopIfTrue="1">
      <formula>IF(VLOOKUP($B$3,optionalAttributePTDMap,MATCH($A5,attributeMapFeedProductType,0)+1,FALSE)&gt;0,1,0)</formula>
    </cfRule>
    <cfRule type="expression" dxfId="3" priority="28585" stopIfTrue="1">
      <formula>IF(VLOOKUP($B$3,preferredAttributePTDMap,MATCH($A5,attributeMapFeedProductType,0)+1,FALSE)&gt;0,1,0)</formula>
    </cfRule>
    <cfRule type="expression" dxfId="4" priority="285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
    <cfRule type="expression" dxfId="0" priority="28591" stopIfTrue="1">
      <formula>IF(LEN(C5)&gt;0,1,0)</formula>
    </cfRule>
    <cfRule type="expression" dxfId="1" priority="28594" stopIfTrue="1">
      <formula>IF(VLOOKUP($C$3,requiredAttributePTDMap,MATCH($A5,attributeMapFeedProductType,0)+1,FALSE)&gt;0,1,0)</formula>
    </cfRule>
    <cfRule type="expression" dxfId="2" priority="28597" stopIfTrue="1">
      <formula>IF(VLOOKUP($C$3,optionalAttributePTDMap,MATCH($A5,attributeMapFeedProductType,0)+1,FALSE)&gt;0,1,0)</formula>
    </cfRule>
    <cfRule type="expression" dxfId="3" priority="28600" stopIfTrue="1">
      <formula>IF(VLOOKUP($C$3,preferredAttributePTDMap,MATCH($A5,attributeMapFeedProductType,0)+1,FALSE)&gt;0,1,0)</formula>
    </cfRule>
    <cfRule type="expression" dxfId="4" priority="28603"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
    <cfRule type="expression" dxfId="0" priority="28606" stopIfTrue="1">
      <formula>IF(LEN(D5)&gt;0,1,0)</formula>
    </cfRule>
    <cfRule type="expression" dxfId="1" priority="28609" stopIfTrue="1">
      <formula>IF(VLOOKUP($D$3,requiredAttributePTDMap,MATCH($A5,attributeMapFeedProductType,0)+1,FALSE)&gt;0,1,0)</formula>
    </cfRule>
    <cfRule type="expression" dxfId="2" priority="28612" stopIfTrue="1">
      <formula>IF(VLOOKUP($D$3,optionalAttributePTDMap,MATCH($A5,attributeMapFeedProductType,0)+1,FALSE)&gt;0,1,0)</formula>
    </cfRule>
    <cfRule type="expression" dxfId="3" priority="28615" stopIfTrue="1">
      <formula>IF(VLOOKUP($D$3,preferredAttributePTDMap,MATCH($A5,attributeMapFeedProductType,0)+1,FALSE)&gt;0,1,0)</formula>
    </cfRule>
    <cfRule type="expression" dxfId="4" priority="2861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
    <cfRule type="expression" dxfId="0" priority="28621" stopIfTrue="1">
      <formula>IF(LEN(E5)&gt;0,1,0)</formula>
    </cfRule>
    <cfRule type="expression" dxfId="1" priority="28624" stopIfTrue="1">
      <formula>IF(VLOOKUP($E$3,requiredAttributePTDMap,MATCH($A5,attributeMapFeedProductType,0)+1,FALSE)&gt;0,1,0)</formula>
    </cfRule>
    <cfRule type="expression" dxfId="2" priority="28627" stopIfTrue="1">
      <formula>IF(VLOOKUP($E$3,optionalAttributePTDMap,MATCH($A5,attributeMapFeedProductType,0)+1,FALSE)&gt;0,1,0)</formula>
    </cfRule>
    <cfRule type="expression" dxfId="3" priority="28630" stopIfTrue="1">
      <formula>IF(VLOOKUP($E$3,preferredAttributePTDMap,MATCH($A5,attributeMapFeedProductType,0)+1,FALSE)&gt;0,1,0)</formula>
    </cfRule>
    <cfRule type="expression" dxfId="4" priority="28633"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
    <cfRule type="expression" dxfId="0" priority="28636" stopIfTrue="1">
      <formula>IF(LEN(F5)&gt;0,1,0)</formula>
    </cfRule>
    <cfRule type="expression" dxfId="1" priority="28639" stopIfTrue="1">
      <formula>IF(VLOOKUP($F$3,requiredAttributePTDMap,MATCH($A5,attributeMapFeedProductType,0)+1,FALSE)&gt;0,1,0)</formula>
    </cfRule>
    <cfRule type="expression" dxfId="2" priority="28642" stopIfTrue="1">
      <formula>IF(VLOOKUP($F$3,optionalAttributePTDMap,MATCH($A5,attributeMapFeedProductType,0)+1,FALSE)&gt;0,1,0)</formula>
    </cfRule>
    <cfRule type="expression" dxfId="3" priority="28645" stopIfTrue="1">
      <formula>IF(VLOOKUP($F$3,preferredAttributePTDMap,MATCH($A5,attributeMapFeedProductType,0)+1,FALSE)&gt;0,1,0)</formula>
    </cfRule>
    <cfRule type="expression" dxfId="4" priority="28648"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
    <cfRule type="expression" dxfId="0" priority="28651" stopIfTrue="1">
      <formula>IF(LEN(G5)&gt;0,1,0)</formula>
    </cfRule>
    <cfRule type="expression" dxfId="1" priority="28654" stopIfTrue="1">
      <formula>IF(VLOOKUP($G$3,requiredAttributePTDMap,MATCH($A5,attributeMapFeedProductType,0)+1,FALSE)&gt;0,1,0)</formula>
    </cfRule>
    <cfRule type="expression" dxfId="2" priority="28657" stopIfTrue="1">
      <formula>IF(VLOOKUP($G$3,optionalAttributePTDMap,MATCH($A5,attributeMapFeedProductType,0)+1,FALSE)&gt;0,1,0)</formula>
    </cfRule>
    <cfRule type="expression" dxfId="3" priority="28660" stopIfTrue="1">
      <formula>IF(VLOOKUP($G$3,preferredAttributePTDMap,MATCH($A5,attributeMapFeedProductType,0)+1,FALSE)&gt;0,1,0)</formula>
    </cfRule>
    <cfRule type="expression" dxfId="4" priority="28663"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
    <cfRule type="expression" dxfId="0" priority="28666" stopIfTrue="1">
      <formula>IF(LEN(H5)&gt;0,1,0)</formula>
    </cfRule>
    <cfRule type="expression" dxfId="1" priority="28669" stopIfTrue="1">
      <formula>IF(VLOOKUP($H$3,requiredAttributePTDMap,MATCH($A5,attributeMapFeedProductType,0)+1,FALSE)&gt;0,1,0)</formula>
    </cfRule>
    <cfRule type="expression" dxfId="2" priority="28672" stopIfTrue="1">
      <formula>IF(VLOOKUP($H$3,optionalAttributePTDMap,MATCH($A5,attributeMapFeedProductType,0)+1,FALSE)&gt;0,1,0)</formula>
    </cfRule>
    <cfRule type="expression" dxfId="3" priority="28675" stopIfTrue="1">
      <formula>IF(VLOOKUP($H$3,preferredAttributePTDMap,MATCH($A5,attributeMapFeedProductType,0)+1,FALSE)&gt;0,1,0)</formula>
    </cfRule>
    <cfRule type="expression" dxfId="4" priority="2867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K5">
    <cfRule type="expression" dxfId="0" priority="6286" stopIfTrue="1">
      <formula>IF(LEN(K5)&gt;0,1,0)</formula>
    </cfRule>
    <cfRule type="expression" dxfId="1" priority="6287" stopIfTrue="1">
      <formula>IF(VLOOKUP($B$3,requiredAttributePTDMap,MATCH($A5,attributeMapFeedProductType,0)+1,FALSE)&gt;0,1,0)</formula>
    </cfRule>
    <cfRule type="expression" dxfId="2" priority="6288" stopIfTrue="1">
      <formula>IF(VLOOKUP($B$3,optionalAttributePTDMap,MATCH($A5,attributeMapFeedProductType,0)+1,FALSE)&gt;0,1,0)</formula>
    </cfRule>
    <cfRule type="expression" dxfId="3" priority="6289" stopIfTrue="1">
      <formula>IF(VLOOKUP($B$3,preferredAttributePTDMap,MATCH($A5,attributeMapFeedProductType,0)+1,FALSE)&gt;0,1,0)</formula>
    </cfRule>
    <cfRule type="expression" dxfId="4" priority="629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L5">
    <cfRule type="expression" dxfId="0" priority="28726" stopIfTrue="1">
      <formula>IF(LEN(L5)&gt;0,1,0)</formula>
    </cfRule>
    <cfRule type="expression" dxfId="1" priority="28729" stopIfTrue="1">
      <formula>IF(VLOOKUP($L$3,requiredAttributePTDMap,MATCH($A5,attributeMapFeedProductType,0)+1,FALSE)&gt;0,1,0)</formula>
    </cfRule>
    <cfRule type="expression" dxfId="2" priority="28732" stopIfTrue="1">
      <formula>IF(VLOOKUP($L$3,optionalAttributePTDMap,MATCH($A5,attributeMapFeedProductType,0)+1,FALSE)&gt;0,1,0)</formula>
    </cfRule>
    <cfRule type="expression" dxfId="3" priority="28735" stopIfTrue="1">
      <formula>IF(VLOOKUP($L$3,preferredAttributePTDMap,MATCH($A5,attributeMapFeedProductType,0)+1,FALSE)&gt;0,1,0)</formula>
    </cfRule>
    <cfRule type="expression" dxfId="4" priority="28738"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
    <cfRule type="expression" dxfId="0" priority="28741" stopIfTrue="1">
      <formula>IF(LEN(M5)&gt;0,1,0)</formula>
    </cfRule>
    <cfRule type="expression" dxfId="1" priority="28744" stopIfTrue="1">
      <formula>IF(VLOOKUP($M$3,requiredAttributePTDMap,MATCH($A5,attributeMapFeedProductType,0)+1,FALSE)&gt;0,1,0)</formula>
    </cfRule>
    <cfRule type="expression" dxfId="2" priority="28747" stopIfTrue="1">
      <formula>IF(VLOOKUP($M$3,optionalAttributePTDMap,MATCH($A5,attributeMapFeedProductType,0)+1,FALSE)&gt;0,1,0)</formula>
    </cfRule>
    <cfRule type="expression" dxfId="3" priority="28750" stopIfTrue="1">
      <formula>IF(VLOOKUP($M$3,preferredAttributePTDMap,MATCH($A5,attributeMapFeedProductType,0)+1,FALSE)&gt;0,1,0)</formula>
    </cfRule>
    <cfRule type="expression" dxfId="4" priority="28753"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
    <cfRule type="expression" dxfId="0" priority="28756" stopIfTrue="1">
      <formula>IF(LEN(N5)&gt;0,1,0)</formula>
    </cfRule>
    <cfRule type="expression" dxfId="1" priority="28759" stopIfTrue="1">
      <formula>IF(VLOOKUP($N$3,requiredAttributePTDMap,MATCH($A5,attributeMapFeedProductType,0)+1,FALSE)&gt;0,1,0)</formula>
    </cfRule>
    <cfRule type="expression" dxfId="2" priority="28762" stopIfTrue="1">
      <formula>IF(VLOOKUP($N$3,optionalAttributePTDMap,MATCH($A5,attributeMapFeedProductType,0)+1,FALSE)&gt;0,1,0)</formula>
    </cfRule>
    <cfRule type="expression" dxfId="3" priority="28765" stopIfTrue="1">
      <formula>IF(VLOOKUP($N$3,preferredAttributePTDMap,MATCH($A5,attributeMapFeedProductType,0)+1,FALSE)&gt;0,1,0)</formula>
    </cfRule>
    <cfRule type="expression" dxfId="4" priority="2876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cfRule type="expression" dxfId="0" priority="28771" stopIfTrue="1">
      <formula>IF(LEN(O5)&gt;0,1,0)</formula>
    </cfRule>
    <cfRule type="expression" dxfId="1" priority="28774" stopIfTrue="1">
      <formula>IF(VLOOKUP($O$3,requiredAttributePTDMap,MATCH($A5,attributeMapFeedProductType,0)+1,FALSE)&gt;0,1,0)</formula>
    </cfRule>
    <cfRule type="expression" dxfId="2" priority="28777" stopIfTrue="1">
      <formula>IF(VLOOKUP($O$3,optionalAttributePTDMap,MATCH($A5,attributeMapFeedProductType,0)+1,FALSE)&gt;0,1,0)</formula>
    </cfRule>
    <cfRule type="expression" dxfId="3" priority="28780" stopIfTrue="1">
      <formula>IF(VLOOKUP($O$3,preferredAttributePTDMap,MATCH($A5,attributeMapFeedProductType,0)+1,FALSE)&gt;0,1,0)</formula>
    </cfRule>
    <cfRule type="expression" dxfId="4" priority="28783"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
    <cfRule type="expression" dxfId="0" priority="28786" stopIfTrue="1">
      <formula>IF(LEN(P5)&gt;0,1,0)</formula>
    </cfRule>
    <cfRule type="expression" dxfId="1" priority="28789" stopIfTrue="1">
      <formula>IF(VLOOKUP($P$3,requiredAttributePTDMap,MATCH($A5,attributeMapFeedProductType,0)+1,FALSE)&gt;0,1,0)</formula>
    </cfRule>
    <cfRule type="expression" dxfId="2" priority="28792" stopIfTrue="1">
      <formula>IF(VLOOKUP($P$3,optionalAttributePTDMap,MATCH($A5,attributeMapFeedProductType,0)+1,FALSE)&gt;0,1,0)</formula>
    </cfRule>
    <cfRule type="expression" dxfId="3" priority="28795" stopIfTrue="1">
      <formula>IF(VLOOKUP($P$3,preferredAttributePTDMap,MATCH($A5,attributeMapFeedProductType,0)+1,FALSE)&gt;0,1,0)</formula>
    </cfRule>
    <cfRule type="expression" dxfId="4" priority="28798"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
    <cfRule type="expression" dxfId="0" priority="28801" stopIfTrue="1">
      <formula>IF(LEN(Q5)&gt;0,1,0)</formula>
    </cfRule>
    <cfRule type="expression" dxfId="1" priority="28804" stopIfTrue="1">
      <formula>IF(VLOOKUP($Q$3,requiredAttributePTDMap,MATCH($A5,attributeMapFeedProductType,0)+1,FALSE)&gt;0,1,0)</formula>
    </cfRule>
    <cfRule type="expression" dxfId="2" priority="28807" stopIfTrue="1">
      <formula>IF(VLOOKUP($Q$3,optionalAttributePTDMap,MATCH($A5,attributeMapFeedProductType,0)+1,FALSE)&gt;0,1,0)</formula>
    </cfRule>
    <cfRule type="expression" dxfId="3" priority="28810" stopIfTrue="1">
      <formula>IF(VLOOKUP($Q$3,preferredAttributePTDMap,MATCH($A5,attributeMapFeedProductType,0)+1,FALSE)&gt;0,1,0)</formula>
    </cfRule>
    <cfRule type="expression" dxfId="4" priority="28813"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
    <cfRule type="expression" dxfId="0" priority="28816" stopIfTrue="1">
      <formula>IF(LEN(R5)&gt;0,1,0)</formula>
    </cfRule>
    <cfRule type="expression" dxfId="1" priority="28819" stopIfTrue="1">
      <formula>IF(VLOOKUP($R$3,requiredAttributePTDMap,MATCH($A5,attributeMapFeedProductType,0)+1,FALSE)&gt;0,1,0)</formula>
    </cfRule>
    <cfRule type="expression" dxfId="2" priority="28822" stopIfTrue="1">
      <formula>IF(VLOOKUP($R$3,optionalAttributePTDMap,MATCH($A5,attributeMapFeedProductType,0)+1,FALSE)&gt;0,1,0)</formula>
    </cfRule>
    <cfRule type="expression" dxfId="3" priority="28825" stopIfTrue="1">
      <formula>IF(VLOOKUP($R$3,preferredAttributePTDMap,MATCH($A5,attributeMapFeedProductType,0)+1,FALSE)&gt;0,1,0)</formula>
    </cfRule>
    <cfRule type="expression" dxfId="4" priority="2882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
    <cfRule type="expression" dxfId="0" priority="23903" stopIfTrue="1">
      <formula>IF(LEN(S5)&gt;0,1,0)</formula>
    </cfRule>
    <cfRule type="expression" dxfId="1" priority="23907" stopIfTrue="1">
      <formula>IF(VLOOKUP($S$3,requiredAttributePTDMap,MATCH($A5,attributeMapFeedProductType,0)+1,FALSE)&gt;0,1,0)</formula>
    </cfRule>
    <cfRule type="expression" dxfId="2" priority="23911" stopIfTrue="1">
      <formula>IF(VLOOKUP($S$3,optionalAttributePTDMap,MATCH($A5,attributeMapFeedProductType,0)+1,FALSE)&gt;0,1,0)</formula>
    </cfRule>
    <cfRule type="expression" dxfId="3" priority="23915" stopIfTrue="1">
      <formula>IF(VLOOKUP($S$3,preferredAttributePTDMap,MATCH($A5,attributeMapFeedProductType,0)+1,FALSE)&gt;0,1,0)</formula>
    </cfRule>
    <cfRule type="expression" dxfId="4" priority="23919"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
    <cfRule type="expression" dxfId="0" priority="23803" stopIfTrue="1">
      <formula>IF(LEN(T5)&gt;0,1,0)</formula>
    </cfRule>
    <cfRule type="expression" dxfId="1" priority="23807" stopIfTrue="1">
      <formula>IF(VLOOKUP($T$3,requiredAttributePTDMap,MATCH($A5,attributeMapFeedProductType,0)+1,FALSE)&gt;0,1,0)</formula>
    </cfRule>
    <cfRule type="expression" dxfId="2" priority="23811" stopIfTrue="1">
      <formula>IF(VLOOKUP($T$3,optionalAttributePTDMap,MATCH($A5,attributeMapFeedProductType,0)+1,FALSE)&gt;0,1,0)</formula>
    </cfRule>
    <cfRule type="expression" dxfId="3" priority="23815" stopIfTrue="1">
      <formula>IF(VLOOKUP($T$3,preferredAttributePTDMap,MATCH($A5,attributeMapFeedProductType,0)+1,FALSE)&gt;0,1,0)</formula>
    </cfRule>
    <cfRule type="expression" dxfId="4" priority="23819"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
    <cfRule type="expression" dxfId="0" priority="23823" stopIfTrue="1">
      <formula>IF(LEN(U5)&gt;0,1,0)</formula>
    </cfRule>
    <cfRule type="expression" dxfId="1" priority="23827" stopIfTrue="1">
      <formula>IF(VLOOKUP($U$3,requiredAttributePTDMap,MATCH($A5,attributeMapFeedProductType,0)+1,FALSE)&gt;0,1,0)</formula>
    </cfRule>
    <cfRule type="expression" dxfId="2" priority="23831" stopIfTrue="1">
      <formula>IF(VLOOKUP($U$3,optionalAttributePTDMap,MATCH($A5,attributeMapFeedProductType,0)+1,FALSE)&gt;0,1,0)</formula>
    </cfRule>
    <cfRule type="expression" dxfId="3" priority="23835" stopIfTrue="1">
      <formula>IF(VLOOKUP($U$3,preferredAttributePTDMap,MATCH($A5,attributeMapFeedProductType,0)+1,FALSE)&gt;0,1,0)</formula>
    </cfRule>
    <cfRule type="expression" dxfId="4" priority="23839"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
    <cfRule type="expression" dxfId="0" priority="23843" stopIfTrue="1">
      <formula>IF(LEN(V5)&gt;0,1,0)</formula>
    </cfRule>
    <cfRule type="expression" dxfId="1" priority="23847" stopIfTrue="1">
      <formula>IF(VLOOKUP($V$3,requiredAttributePTDMap,MATCH($A5,attributeMapFeedProductType,0)+1,FALSE)&gt;0,1,0)</formula>
    </cfRule>
    <cfRule type="expression" dxfId="2" priority="23851" stopIfTrue="1">
      <formula>IF(VLOOKUP($V$3,optionalAttributePTDMap,MATCH($A5,attributeMapFeedProductType,0)+1,FALSE)&gt;0,1,0)</formula>
    </cfRule>
    <cfRule type="expression" dxfId="3" priority="23855" stopIfTrue="1">
      <formula>IF(VLOOKUP($V$3,preferredAttributePTDMap,MATCH($A5,attributeMapFeedProductType,0)+1,FALSE)&gt;0,1,0)</formula>
    </cfRule>
    <cfRule type="expression" dxfId="4" priority="23859"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
    <cfRule type="expression" dxfId="0" priority="23863" stopIfTrue="1">
      <formula>IF(LEN(W5)&gt;0,1,0)</formula>
    </cfRule>
    <cfRule type="expression" dxfId="1" priority="23867" stopIfTrue="1">
      <formula>IF(VLOOKUP($W$3,requiredAttributePTDMap,MATCH($A5,attributeMapFeedProductType,0)+1,FALSE)&gt;0,1,0)</formula>
    </cfRule>
    <cfRule type="expression" dxfId="2" priority="23871" stopIfTrue="1">
      <formula>IF(VLOOKUP($W$3,optionalAttributePTDMap,MATCH($A5,attributeMapFeedProductType,0)+1,FALSE)&gt;0,1,0)</formula>
    </cfRule>
    <cfRule type="expression" dxfId="3" priority="23875" stopIfTrue="1">
      <formula>IF(VLOOKUP($W$3,preferredAttributePTDMap,MATCH($A5,attributeMapFeedProductType,0)+1,FALSE)&gt;0,1,0)</formula>
    </cfRule>
    <cfRule type="expression" dxfId="4" priority="23879"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
    <cfRule type="expression" dxfId="0" priority="23883" stopIfTrue="1">
      <formula>IF(LEN(X5)&gt;0,1,0)</formula>
    </cfRule>
    <cfRule type="expression" dxfId="1" priority="23887" stopIfTrue="1">
      <formula>IF(VLOOKUP($X$3,requiredAttributePTDMap,MATCH($A5,attributeMapFeedProductType,0)+1,FALSE)&gt;0,1,0)</formula>
    </cfRule>
    <cfRule type="expression" dxfId="2" priority="23891" stopIfTrue="1">
      <formula>IF(VLOOKUP($X$3,optionalAttributePTDMap,MATCH($A5,attributeMapFeedProductType,0)+1,FALSE)&gt;0,1,0)</formula>
    </cfRule>
    <cfRule type="expression" dxfId="3" priority="23895" stopIfTrue="1">
      <formula>IF(VLOOKUP($X$3,preferredAttributePTDMap,MATCH($A5,attributeMapFeedProductType,0)+1,FALSE)&gt;0,1,0)</formula>
    </cfRule>
    <cfRule type="expression" dxfId="4" priority="23899"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
    <cfRule type="expression" dxfId="0" priority="28921" stopIfTrue="1">
      <formula>IF(LEN(Y5)&gt;0,1,0)</formula>
    </cfRule>
    <cfRule type="expression" dxfId="1" priority="28924" stopIfTrue="1">
      <formula>IF(VLOOKUP($Y$3,requiredAttributePTDMap,MATCH($A5,attributeMapFeedProductType,0)+1,FALSE)&gt;0,1,0)</formula>
    </cfRule>
    <cfRule type="expression" dxfId="2" priority="28927" stopIfTrue="1">
      <formula>IF(VLOOKUP($Y$3,optionalAttributePTDMap,MATCH($A5,attributeMapFeedProductType,0)+1,FALSE)&gt;0,1,0)</formula>
    </cfRule>
    <cfRule type="expression" dxfId="3" priority="28930" stopIfTrue="1">
      <formula>IF(VLOOKUP($Y$3,preferredAttributePTDMap,MATCH($A5,attributeMapFeedProductType,0)+1,FALSE)&gt;0,1,0)</formula>
    </cfRule>
    <cfRule type="expression" dxfId="4" priority="28933"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
    <cfRule type="expression" dxfId="0" priority="28936" stopIfTrue="1">
      <formula>IF(LEN(Z5)&gt;0,1,0)</formula>
    </cfRule>
    <cfRule type="expression" dxfId="1" priority="28939" stopIfTrue="1">
      <formula>IF(VLOOKUP($Z$3,requiredAttributePTDMap,MATCH($A5,attributeMapFeedProductType,0)+1,FALSE)&gt;0,1,0)</formula>
    </cfRule>
    <cfRule type="expression" dxfId="2" priority="28942" stopIfTrue="1">
      <formula>IF(VLOOKUP($Z$3,optionalAttributePTDMap,MATCH($A5,attributeMapFeedProductType,0)+1,FALSE)&gt;0,1,0)</formula>
    </cfRule>
    <cfRule type="expression" dxfId="3" priority="28945" stopIfTrue="1">
      <formula>IF(VLOOKUP($Z$3,preferredAttributePTDMap,MATCH($A5,attributeMapFeedProductType,0)+1,FALSE)&gt;0,1,0)</formula>
    </cfRule>
    <cfRule type="expression" dxfId="4" priority="28948"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
    <cfRule type="expression" dxfId="0" priority="28951" stopIfTrue="1">
      <formula>IF(LEN(AA5)&gt;0,1,0)</formula>
    </cfRule>
    <cfRule type="expression" dxfId="1" priority="28954" stopIfTrue="1">
      <formula>IF(VLOOKUP($AA$3,requiredAttributePTDMap,MATCH($A5,attributeMapFeedProductType,0)+1,FALSE)&gt;0,1,0)</formula>
    </cfRule>
    <cfRule type="expression" dxfId="2" priority="28957" stopIfTrue="1">
      <formula>IF(VLOOKUP($AA$3,optionalAttributePTDMap,MATCH($A5,attributeMapFeedProductType,0)+1,FALSE)&gt;0,1,0)</formula>
    </cfRule>
    <cfRule type="expression" dxfId="3" priority="28960" stopIfTrue="1">
      <formula>IF(VLOOKUP($AA$3,preferredAttributePTDMap,MATCH($A5,attributeMapFeedProductType,0)+1,FALSE)&gt;0,1,0)</formula>
    </cfRule>
    <cfRule type="expression" dxfId="4" priority="28963"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
    <cfRule type="expression" dxfId="0" priority="28966" stopIfTrue="1">
      <formula>IF(LEN(AB5)&gt;0,1,0)</formula>
    </cfRule>
    <cfRule type="expression" dxfId="1" priority="28969" stopIfTrue="1">
      <formula>IF(VLOOKUP($AB$3,requiredAttributePTDMap,MATCH($A5,attributeMapFeedProductType,0)+1,FALSE)&gt;0,1,0)</formula>
    </cfRule>
    <cfRule type="expression" dxfId="2" priority="28972" stopIfTrue="1">
      <formula>IF(VLOOKUP($AB$3,optionalAttributePTDMap,MATCH($A5,attributeMapFeedProductType,0)+1,FALSE)&gt;0,1,0)</formula>
    </cfRule>
    <cfRule type="expression" dxfId="3" priority="28975" stopIfTrue="1">
      <formula>IF(VLOOKUP($AB$3,preferredAttributePTDMap,MATCH($A5,attributeMapFeedProductType,0)+1,FALSE)&gt;0,1,0)</formula>
    </cfRule>
    <cfRule type="expression" dxfId="4" priority="2897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
    <cfRule type="expression" dxfId="0" priority="28981" stopIfTrue="1">
      <formula>IF(LEN(AC5)&gt;0,1,0)</formula>
    </cfRule>
    <cfRule type="expression" dxfId="1" priority="28984" stopIfTrue="1">
      <formula>IF(VLOOKUP($AC$3,requiredAttributePTDMap,MATCH($A5,attributeMapFeedProductType,0)+1,FALSE)&gt;0,1,0)</formula>
    </cfRule>
    <cfRule type="expression" dxfId="2" priority="28987" stopIfTrue="1">
      <formula>IF(VLOOKUP($AC$3,optionalAttributePTDMap,MATCH($A5,attributeMapFeedProductType,0)+1,FALSE)&gt;0,1,0)</formula>
    </cfRule>
    <cfRule type="expression" dxfId="3" priority="28990" stopIfTrue="1">
      <formula>IF(VLOOKUP($AC$3,preferredAttributePTDMap,MATCH($A5,attributeMapFeedProductType,0)+1,FALSE)&gt;0,1,0)</formula>
    </cfRule>
    <cfRule type="expression" dxfId="4" priority="28993"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G5">
    <cfRule type="expression" dxfId="0" priority="29041" stopIfTrue="1">
      <formula>IF(LEN(AG5)&gt;0,1,0)</formula>
    </cfRule>
    <cfRule type="expression" dxfId="1" priority="29044" stopIfTrue="1">
      <formula>IF(VLOOKUP($AG$3,requiredAttributePTDMap,MATCH($A5,attributeMapFeedProductType,0)+1,FALSE)&gt;0,1,0)</formula>
    </cfRule>
    <cfRule type="expression" dxfId="2" priority="29047" stopIfTrue="1">
      <formula>IF(VLOOKUP($AG$3,optionalAttributePTDMap,MATCH($A5,attributeMapFeedProductType,0)+1,FALSE)&gt;0,1,0)</formula>
    </cfRule>
    <cfRule type="expression" dxfId="3" priority="29050" stopIfTrue="1">
      <formula>IF(VLOOKUP($AG$3,preferredAttributePTDMap,MATCH($A5,attributeMapFeedProductType,0)+1,FALSE)&gt;0,1,0)</formula>
    </cfRule>
    <cfRule type="expression" dxfId="4" priority="29053"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
    <cfRule type="expression" dxfId="0" priority="29056" stopIfTrue="1">
      <formula>IF(LEN(AH5)&gt;0,1,0)</formula>
    </cfRule>
    <cfRule type="expression" dxfId="1" priority="29059" stopIfTrue="1">
      <formula>IF(VLOOKUP($AH$3,requiredAttributePTDMap,MATCH($A5,attributeMapFeedProductType,0)+1,FALSE)&gt;0,1,0)</formula>
    </cfRule>
    <cfRule type="expression" dxfId="2" priority="29062" stopIfTrue="1">
      <formula>IF(VLOOKUP($AH$3,optionalAttributePTDMap,MATCH($A5,attributeMapFeedProductType,0)+1,FALSE)&gt;0,1,0)</formula>
    </cfRule>
    <cfRule type="expression" dxfId="3" priority="29065" stopIfTrue="1">
      <formula>IF(VLOOKUP($AH$3,preferredAttributePTDMap,MATCH($A5,attributeMapFeedProductType,0)+1,FALSE)&gt;0,1,0)</formula>
    </cfRule>
    <cfRule type="expression" dxfId="4" priority="2906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
    <cfRule type="expression" dxfId="0" priority="29071" stopIfTrue="1">
      <formula>IF(LEN(AI5)&gt;0,1,0)</formula>
    </cfRule>
    <cfRule type="expression" dxfId="1" priority="29074" stopIfTrue="1">
      <formula>IF(VLOOKUP($AI$3,requiredAttributePTDMap,MATCH($A5,attributeMapFeedProductType,0)+1,FALSE)&gt;0,1,0)</formula>
    </cfRule>
    <cfRule type="expression" dxfId="2" priority="29077" stopIfTrue="1">
      <formula>IF(VLOOKUP($AI$3,optionalAttributePTDMap,MATCH($A5,attributeMapFeedProductType,0)+1,FALSE)&gt;0,1,0)</formula>
    </cfRule>
    <cfRule type="expression" dxfId="3" priority="29080" stopIfTrue="1">
      <formula>IF(VLOOKUP($AI$3,preferredAttributePTDMap,MATCH($A5,attributeMapFeedProductType,0)+1,FALSE)&gt;0,1,0)</formula>
    </cfRule>
    <cfRule type="expression" dxfId="4" priority="29083"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
    <cfRule type="expression" dxfId="0" priority="28393" stopIfTrue="1">
      <formula>IF(LEN(AJ5)&gt;0,1,0)</formula>
    </cfRule>
    <cfRule type="expression" dxfId="1" priority="28397" stopIfTrue="1">
      <formula>IF(VLOOKUP($AJ$3,requiredAttributePTDMap,MATCH($A5,attributeMapFeedProductType,0)+1,FALSE)&gt;0,1,0)</formula>
    </cfRule>
    <cfRule type="expression" dxfId="2" priority="28401" stopIfTrue="1">
      <formula>IF(VLOOKUP($AJ$3,optionalAttributePTDMap,MATCH($A5,attributeMapFeedProductType,0)+1,FALSE)&gt;0,1,0)</formula>
    </cfRule>
    <cfRule type="expression" dxfId="3" priority="28405" stopIfTrue="1">
      <formula>IF(VLOOKUP($AJ$3,preferredAttributePTDMap,MATCH($A5,attributeMapFeedProductType,0)+1,FALSE)&gt;0,1,0)</formula>
    </cfRule>
    <cfRule type="expression" dxfId="4" priority="28409"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
    <cfRule type="expression" dxfId="0" priority="28413" stopIfTrue="1">
      <formula>IF(LEN(AK5)&gt;0,1,0)</formula>
    </cfRule>
    <cfRule type="expression" dxfId="1" priority="28417" stopIfTrue="1">
      <formula>IF(VLOOKUP($AK$3,requiredAttributePTDMap,MATCH($A5,attributeMapFeedProductType,0)+1,FALSE)&gt;0,1,0)</formula>
    </cfRule>
    <cfRule type="expression" dxfId="2" priority="28421" stopIfTrue="1">
      <formula>IF(VLOOKUP($AK$3,optionalAttributePTDMap,MATCH($A5,attributeMapFeedProductType,0)+1,FALSE)&gt;0,1,0)</formula>
    </cfRule>
    <cfRule type="expression" dxfId="3" priority="28425" stopIfTrue="1">
      <formula>IF(VLOOKUP($AK$3,preferredAttributePTDMap,MATCH($A5,attributeMapFeedProductType,0)+1,FALSE)&gt;0,1,0)</formula>
    </cfRule>
    <cfRule type="expression" dxfId="4" priority="28429"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
    <cfRule type="expression" dxfId="0" priority="28433" stopIfTrue="1">
      <formula>IF(LEN(AL5)&gt;0,1,0)</formula>
    </cfRule>
    <cfRule type="expression" dxfId="1" priority="28437" stopIfTrue="1">
      <formula>IF(VLOOKUP($AL$3,requiredAttributePTDMap,MATCH($A5,attributeMapFeedProductType,0)+1,FALSE)&gt;0,1,0)</formula>
    </cfRule>
    <cfRule type="expression" dxfId="2" priority="28441" stopIfTrue="1">
      <formula>IF(VLOOKUP($AL$3,optionalAttributePTDMap,MATCH($A5,attributeMapFeedProductType,0)+1,FALSE)&gt;0,1,0)</formula>
    </cfRule>
    <cfRule type="expression" dxfId="3" priority="28445" stopIfTrue="1">
      <formula>IF(VLOOKUP($AL$3,preferredAttributePTDMap,MATCH($A5,attributeMapFeedProductType,0)+1,FALSE)&gt;0,1,0)</formula>
    </cfRule>
    <cfRule type="expression" dxfId="4" priority="28449"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
    <cfRule type="expression" dxfId="0" priority="28453" stopIfTrue="1">
      <formula>IF(LEN(AM5)&gt;0,1,0)</formula>
    </cfRule>
    <cfRule type="expression" dxfId="1" priority="28457" stopIfTrue="1">
      <formula>IF(VLOOKUP($AM$3,requiredAttributePTDMap,MATCH($A5,attributeMapFeedProductType,0)+1,FALSE)&gt;0,1,0)</formula>
    </cfRule>
    <cfRule type="expression" dxfId="2" priority="28461" stopIfTrue="1">
      <formula>IF(VLOOKUP($AM$3,optionalAttributePTDMap,MATCH($A5,attributeMapFeedProductType,0)+1,FALSE)&gt;0,1,0)</formula>
    </cfRule>
    <cfRule type="expression" dxfId="3" priority="28465" stopIfTrue="1">
      <formula>IF(VLOOKUP($AM$3,preferredAttributePTDMap,MATCH($A5,attributeMapFeedProductType,0)+1,FALSE)&gt;0,1,0)</formula>
    </cfRule>
    <cfRule type="expression" dxfId="4" priority="28469"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
    <cfRule type="expression" dxfId="0" priority="28473" stopIfTrue="1">
      <formula>IF(LEN(AN5)&gt;0,1,0)</formula>
    </cfRule>
    <cfRule type="expression" dxfId="1" priority="28477" stopIfTrue="1">
      <formula>IF(VLOOKUP($AN$3,requiredAttributePTDMap,MATCH($A5,attributeMapFeedProductType,0)+1,FALSE)&gt;0,1,0)</formula>
    </cfRule>
    <cfRule type="expression" dxfId="2" priority="28481" stopIfTrue="1">
      <formula>IF(VLOOKUP($AN$3,optionalAttributePTDMap,MATCH($A5,attributeMapFeedProductType,0)+1,FALSE)&gt;0,1,0)</formula>
    </cfRule>
    <cfRule type="expression" dxfId="3" priority="28485" stopIfTrue="1">
      <formula>IF(VLOOKUP($AN$3,preferredAttributePTDMap,MATCH($A5,attributeMapFeedProductType,0)+1,FALSE)&gt;0,1,0)</formula>
    </cfRule>
    <cfRule type="expression" dxfId="4" priority="28489"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
    <cfRule type="expression" dxfId="0" priority="28493" stopIfTrue="1">
      <formula>IF(LEN(AO5)&gt;0,1,0)</formula>
    </cfRule>
    <cfRule type="expression" dxfId="1" priority="28497" stopIfTrue="1">
      <formula>IF(VLOOKUP($AO$3,requiredAttributePTDMap,MATCH($A5,attributeMapFeedProductType,0)+1,FALSE)&gt;0,1,0)</formula>
    </cfRule>
    <cfRule type="expression" dxfId="2" priority="28501" stopIfTrue="1">
      <formula>IF(VLOOKUP($AO$3,optionalAttributePTDMap,MATCH($A5,attributeMapFeedProductType,0)+1,FALSE)&gt;0,1,0)</formula>
    </cfRule>
    <cfRule type="expression" dxfId="3" priority="28505" stopIfTrue="1">
      <formula>IF(VLOOKUP($AO$3,preferredAttributePTDMap,MATCH($A5,attributeMapFeedProductType,0)+1,FALSE)&gt;0,1,0)</formula>
    </cfRule>
    <cfRule type="expression" dxfId="4" priority="28509"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Q5">
    <cfRule type="expression" dxfId="0" priority="29191" stopIfTrue="1">
      <formula>IF(LEN(AQ5)&gt;0,1,0)</formula>
    </cfRule>
    <cfRule type="expression" dxfId="1" priority="29194" stopIfTrue="1">
      <formula>IF(VLOOKUP($AQ$3,requiredAttributePTDMap,MATCH($A5,attributeMapFeedProductType,0)+1,FALSE)&gt;0,1,0)</formula>
    </cfRule>
    <cfRule type="expression" dxfId="2" priority="29197" stopIfTrue="1">
      <formula>IF(VLOOKUP($AQ$3,optionalAttributePTDMap,MATCH($A5,attributeMapFeedProductType,0)+1,FALSE)&gt;0,1,0)</formula>
    </cfRule>
    <cfRule type="expression" dxfId="3" priority="29200" stopIfTrue="1">
      <formula>IF(VLOOKUP($AQ$3,preferredAttributePTDMap,MATCH($A5,attributeMapFeedProductType,0)+1,FALSE)&gt;0,1,0)</formula>
    </cfRule>
    <cfRule type="expression" dxfId="4" priority="29203"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
    <cfRule type="expression" dxfId="0" priority="29206" stopIfTrue="1">
      <formula>IF(LEN(AR5)&gt;0,1,0)</formula>
    </cfRule>
    <cfRule type="expression" dxfId="1" priority="29209" stopIfTrue="1">
      <formula>IF(VLOOKUP($AR$3,requiredAttributePTDMap,MATCH($A5,attributeMapFeedProductType,0)+1,FALSE)&gt;0,1,0)</formula>
    </cfRule>
    <cfRule type="expression" dxfId="2" priority="29212" stopIfTrue="1">
      <formula>IF(VLOOKUP($AR$3,optionalAttributePTDMap,MATCH($A5,attributeMapFeedProductType,0)+1,FALSE)&gt;0,1,0)</formula>
    </cfRule>
    <cfRule type="expression" dxfId="3" priority="29215" stopIfTrue="1">
      <formula>IF(VLOOKUP($AR$3,preferredAttributePTDMap,MATCH($A5,attributeMapFeedProductType,0)+1,FALSE)&gt;0,1,0)</formula>
    </cfRule>
    <cfRule type="expression" dxfId="4" priority="2921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
    <cfRule type="expression" dxfId="0" priority="29221" stopIfTrue="1">
      <formula>IF(LEN(AS5)&gt;0,1,0)</formula>
    </cfRule>
    <cfRule type="expression" dxfId="1" priority="29224" stopIfTrue="1">
      <formula>IF(VLOOKUP($AS$3,requiredAttributePTDMap,MATCH($A5,attributeMapFeedProductType,0)+1,FALSE)&gt;0,1,0)</formula>
    </cfRule>
    <cfRule type="expression" dxfId="2" priority="29227" stopIfTrue="1">
      <formula>IF(VLOOKUP($AS$3,optionalAttributePTDMap,MATCH($A5,attributeMapFeedProductType,0)+1,FALSE)&gt;0,1,0)</formula>
    </cfRule>
    <cfRule type="expression" dxfId="3" priority="29230" stopIfTrue="1">
      <formula>IF(VLOOKUP($AS$3,preferredAttributePTDMap,MATCH($A5,attributeMapFeedProductType,0)+1,FALSE)&gt;0,1,0)</formula>
    </cfRule>
    <cfRule type="expression" dxfId="4" priority="29233"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
    <cfRule type="expression" dxfId="0" priority="29236" stopIfTrue="1">
      <formula>IF(LEN(AT5)&gt;0,1,0)</formula>
    </cfRule>
    <cfRule type="expression" dxfId="1" priority="29239" stopIfTrue="1">
      <formula>IF(VLOOKUP($AT$3,requiredAttributePTDMap,MATCH($A5,attributeMapFeedProductType,0)+1,FALSE)&gt;0,1,0)</formula>
    </cfRule>
    <cfRule type="expression" dxfId="2" priority="29242" stopIfTrue="1">
      <formula>IF(VLOOKUP($AT$3,optionalAttributePTDMap,MATCH($A5,attributeMapFeedProductType,0)+1,FALSE)&gt;0,1,0)</formula>
    </cfRule>
    <cfRule type="expression" dxfId="3" priority="29245" stopIfTrue="1">
      <formula>IF(VLOOKUP($AT$3,preferredAttributePTDMap,MATCH($A5,attributeMapFeedProductType,0)+1,FALSE)&gt;0,1,0)</formula>
    </cfRule>
    <cfRule type="expression" dxfId="4" priority="29248"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
    <cfRule type="expression" dxfId="0" priority="29251" stopIfTrue="1">
      <formula>IF(LEN(AU5)&gt;0,1,0)</formula>
    </cfRule>
    <cfRule type="expression" dxfId="1" priority="29254" stopIfTrue="1">
      <formula>IF(VLOOKUP($AU$3,requiredAttributePTDMap,MATCH($A5,attributeMapFeedProductType,0)+1,FALSE)&gt;0,1,0)</formula>
    </cfRule>
    <cfRule type="expression" dxfId="2" priority="29257" stopIfTrue="1">
      <formula>IF(VLOOKUP($AU$3,optionalAttributePTDMap,MATCH($A5,attributeMapFeedProductType,0)+1,FALSE)&gt;0,1,0)</formula>
    </cfRule>
    <cfRule type="expression" dxfId="3" priority="29260" stopIfTrue="1">
      <formula>IF(VLOOKUP($AU$3,preferredAttributePTDMap,MATCH($A5,attributeMapFeedProductType,0)+1,FALSE)&gt;0,1,0)</formula>
    </cfRule>
    <cfRule type="expression" dxfId="4" priority="29263"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
    <cfRule type="expression" dxfId="0" priority="29266" stopIfTrue="1">
      <formula>IF(LEN(AV5)&gt;0,1,0)</formula>
    </cfRule>
    <cfRule type="expression" dxfId="1" priority="29269" stopIfTrue="1">
      <formula>IF(VLOOKUP($AV$3,requiredAttributePTDMap,MATCH($A5,attributeMapFeedProductType,0)+1,FALSE)&gt;0,1,0)</formula>
    </cfRule>
    <cfRule type="expression" dxfId="2" priority="29272" stopIfTrue="1">
      <formula>IF(VLOOKUP($AV$3,optionalAttributePTDMap,MATCH($A5,attributeMapFeedProductType,0)+1,FALSE)&gt;0,1,0)</formula>
    </cfRule>
    <cfRule type="expression" dxfId="3" priority="29275" stopIfTrue="1">
      <formula>IF(VLOOKUP($AV$3,preferredAttributePTDMap,MATCH($A5,attributeMapFeedProductType,0)+1,FALSE)&gt;0,1,0)</formula>
    </cfRule>
    <cfRule type="expression" dxfId="4" priority="2927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
    <cfRule type="expression" dxfId="0" priority="29281" stopIfTrue="1">
      <formula>IF(LEN(AW5)&gt;0,1,0)</formula>
    </cfRule>
    <cfRule type="expression" dxfId="1" priority="29284" stopIfTrue="1">
      <formula>IF(VLOOKUP($AW$3,requiredAttributePTDMap,MATCH($A5,attributeMapFeedProductType,0)+1,FALSE)&gt;0,1,0)</formula>
    </cfRule>
    <cfRule type="expression" dxfId="2" priority="29287" stopIfTrue="1">
      <formula>IF(VLOOKUP($AW$3,optionalAttributePTDMap,MATCH($A5,attributeMapFeedProductType,0)+1,FALSE)&gt;0,1,0)</formula>
    </cfRule>
    <cfRule type="expression" dxfId="3" priority="29290" stopIfTrue="1">
      <formula>IF(VLOOKUP($AW$3,preferredAttributePTDMap,MATCH($A5,attributeMapFeedProductType,0)+1,FALSE)&gt;0,1,0)</formula>
    </cfRule>
    <cfRule type="expression" dxfId="4" priority="29293"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
    <cfRule type="expression" dxfId="0" priority="29296" stopIfTrue="1">
      <formula>IF(LEN(AX5)&gt;0,1,0)</formula>
    </cfRule>
    <cfRule type="expression" dxfId="1" priority="29299" stopIfTrue="1">
      <formula>IF(VLOOKUP($AX$3,requiredAttributePTDMap,MATCH($A5,attributeMapFeedProductType,0)+1,FALSE)&gt;0,1,0)</formula>
    </cfRule>
    <cfRule type="expression" dxfId="2" priority="29302" stopIfTrue="1">
      <formula>IF(VLOOKUP($AX$3,optionalAttributePTDMap,MATCH($A5,attributeMapFeedProductType,0)+1,FALSE)&gt;0,1,0)</formula>
    </cfRule>
    <cfRule type="expression" dxfId="3" priority="29305" stopIfTrue="1">
      <formula>IF(VLOOKUP($AX$3,preferredAttributePTDMap,MATCH($A5,attributeMapFeedProductType,0)+1,FALSE)&gt;0,1,0)</formula>
    </cfRule>
    <cfRule type="expression" dxfId="4" priority="2930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BA5">
    <cfRule type="expression" dxfId="0" priority="29341" stopIfTrue="1">
      <formula>IF(LEN(BA5)&gt;0,1,0)</formula>
    </cfRule>
    <cfRule type="expression" dxfId="1" priority="29344" stopIfTrue="1">
      <formula>IF(VLOOKUP($BA$3,requiredAttributePTDMap,MATCH($A5,attributeMapFeedProductType,0)+1,FALSE)&gt;0,1,0)</formula>
    </cfRule>
    <cfRule type="expression" dxfId="2" priority="29347" stopIfTrue="1">
      <formula>IF(VLOOKUP($BA$3,optionalAttributePTDMap,MATCH($A5,attributeMapFeedProductType,0)+1,FALSE)&gt;0,1,0)</formula>
    </cfRule>
    <cfRule type="expression" dxfId="3" priority="29350" stopIfTrue="1">
      <formula>IF(VLOOKUP($BA$3,preferredAttributePTDMap,MATCH($A5,attributeMapFeedProductType,0)+1,FALSE)&gt;0,1,0)</formula>
    </cfRule>
    <cfRule type="expression" dxfId="4" priority="29353"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
    <cfRule type="expression" dxfId="0" priority="29356" stopIfTrue="1">
      <formula>IF(LEN(BB5)&gt;0,1,0)</formula>
    </cfRule>
    <cfRule type="expression" dxfId="1" priority="29359" stopIfTrue="1">
      <formula>IF(VLOOKUP($BB$3,requiredAttributePTDMap,MATCH($A5,attributeMapFeedProductType,0)+1,FALSE)&gt;0,1,0)</formula>
    </cfRule>
    <cfRule type="expression" dxfId="2" priority="29362" stopIfTrue="1">
      <formula>IF(VLOOKUP($BB$3,optionalAttributePTDMap,MATCH($A5,attributeMapFeedProductType,0)+1,FALSE)&gt;0,1,0)</formula>
    </cfRule>
    <cfRule type="expression" dxfId="3" priority="29365" stopIfTrue="1">
      <formula>IF(VLOOKUP($BB$3,preferredAttributePTDMap,MATCH($A5,attributeMapFeedProductType,0)+1,FALSE)&gt;0,1,0)</formula>
    </cfRule>
    <cfRule type="expression" dxfId="4" priority="2936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
    <cfRule type="expression" dxfId="0" priority="29371" stopIfTrue="1">
      <formula>IF(LEN(BC5)&gt;0,1,0)</formula>
    </cfRule>
    <cfRule type="expression" dxfId="1" priority="29374" stopIfTrue="1">
      <formula>IF(VLOOKUP($BC$3,requiredAttributePTDMap,MATCH($A5,attributeMapFeedProductType,0)+1,FALSE)&gt;0,1,0)</formula>
    </cfRule>
    <cfRule type="expression" dxfId="2" priority="29377" stopIfTrue="1">
      <formula>IF(VLOOKUP($BC$3,optionalAttributePTDMap,MATCH($A5,attributeMapFeedProductType,0)+1,FALSE)&gt;0,1,0)</formula>
    </cfRule>
    <cfRule type="expression" dxfId="3" priority="29380" stopIfTrue="1">
      <formula>IF(VLOOKUP($BC$3,preferredAttributePTDMap,MATCH($A5,attributeMapFeedProductType,0)+1,FALSE)&gt;0,1,0)</formula>
    </cfRule>
    <cfRule type="expression" dxfId="4" priority="29383"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
    <cfRule type="expression" dxfId="0" priority="29386" stopIfTrue="1">
      <formula>IF(LEN(BD5)&gt;0,1,0)</formula>
    </cfRule>
    <cfRule type="expression" dxfId="1" priority="29389" stopIfTrue="1">
      <formula>IF(VLOOKUP($BD$3,requiredAttributePTDMap,MATCH($A5,attributeMapFeedProductType,0)+1,FALSE)&gt;0,1,0)</formula>
    </cfRule>
    <cfRule type="expression" dxfId="2" priority="29392" stopIfTrue="1">
      <formula>IF(VLOOKUP($BD$3,optionalAttributePTDMap,MATCH($A5,attributeMapFeedProductType,0)+1,FALSE)&gt;0,1,0)</formula>
    </cfRule>
    <cfRule type="expression" dxfId="3" priority="29395" stopIfTrue="1">
      <formula>IF(VLOOKUP($BD$3,preferredAttributePTDMap,MATCH($A5,attributeMapFeedProductType,0)+1,FALSE)&gt;0,1,0)</formula>
    </cfRule>
    <cfRule type="expression" dxfId="4" priority="29398"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
    <cfRule type="expression" dxfId="0" priority="29401" stopIfTrue="1">
      <formula>IF(LEN(BE5)&gt;0,1,0)</formula>
    </cfRule>
    <cfRule type="expression" dxfId="1" priority="29404" stopIfTrue="1">
      <formula>IF(VLOOKUP($BE$3,requiredAttributePTDMap,MATCH($A5,attributeMapFeedProductType,0)+1,FALSE)&gt;0,1,0)</formula>
    </cfRule>
    <cfRule type="expression" dxfId="2" priority="29407" stopIfTrue="1">
      <formula>IF(VLOOKUP($BE$3,optionalAttributePTDMap,MATCH($A5,attributeMapFeedProductType,0)+1,FALSE)&gt;0,1,0)</formula>
    </cfRule>
    <cfRule type="expression" dxfId="3" priority="29410" stopIfTrue="1">
      <formula>IF(VLOOKUP($BE$3,preferredAttributePTDMap,MATCH($A5,attributeMapFeedProductType,0)+1,FALSE)&gt;0,1,0)</formula>
    </cfRule>
    <cfRule type="expression" dxfId="4" priority="29413"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
    <cfRule type="expression" dxfId="0" priority="29416" stopIfTrue="1">
      <formula>IF(LEN(BF5)&gt;0,1,0)</formula>
    </cfRule>
    <cfRule type="expression" dxfId="1" priority="29419" stopIfTrue="1">
      <formula>IF(VLOOKUP($BF$3,requiredAttributePTDMap,MATCH($A5,attributeMapFeedProductType,0)+1,FALSE)&gt;0,1,0)</formula>
    </cfRule>
    <cfRule type="expression" dxfId="2" priority="29422" stopIfTrue="1">
      <formula>IF(VLOOKUP($BF$3,optionalAttributePTDMap,MATCH($A5,attributeMapFeedProductType,0)+1,FALSE)&gt;0,1,0)</formula>
    </cfRule>
    <cfRule type="expression" dxfId="3" priority="29425" stopIfTrue="1">
      <formula>IF(VLOOKUP($BF$3,preferredAttributePTDMap,MATCH($A5,attributeMapFeedProductType,0)+1,FALSE)&gt;0,1,0)</formula>
    </cfRule>
    <cfRule type="expression" dxfId="4" priority="2942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
    <cfRule type="expression" dxfId="0" priority="29431" stopIfTrue="1">
      <formula>IF(LEN(BG5)&gt;0,1,0)</formula>
    </cfRule>
    <cfRule type="expression" dxfId="1" priority="29434" stopIfTrue="1">
      <formula>IF(VLOOKUP($BG$3,requiredAttributePTDMap,MATCH($A5,attributeMapFeedProductType,0)+1,FALSE)&gt;0,1,0)</formula>
    </cfRule>
    <cfRule type="expression" dxfId="2" priority="29437" stopIfTrue="1">
      <formula>IF(VLOOKUP($BG$3,optionalAttributePTDMap,MATCH($A5,attributeMapFeedProductType,0)+1,FALSE)&gt;0,1,0)</formula>
    </cfRule>
    <cfRule type="expression" dxfId="3" priority="29440" stopIfTrue="1">
      <formula>IF(VLOOKUP($BG$3,preferredAttributePTDMap,MATCH($A5,attributeMapFeedProductType,0)+1,FALSE)&gt;0,1,0)</formula>
    </cfRule>
    <cfRule type="expression" dxfId="4" priority="29443"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
    <cfRule type="expression" dxfId="0" priority="29446" stopIfTrue="1">
      <formula>IF(LEN(BH5)&gt;0,1,0)</formula>
    </cfRule>
    <cfRule type="expression" dxfId="1" priority="29449" stopIfTrue="1">
      <formula>IF(VLOOKUP($BH$3,requiredAttributePTDMap,MATCH($A5,attributeMapFeedProductType,0)+1,FALSE)&gt;0,1,0)</formula>
    </cfRule>
    <cfRule type="expression" dxfId="2" priority="29452" stopIfTrue="1">
      <formula>IF(VLOOKUP($BH$3,optionalAttributePTDMap,MATCH($A5,attributeMapFeedProductType,0)+1,FALSE)&gt;0,1,0)</formula>
    </cfRule>
    <cfRule type="expression" dxfId="3" priority="29455" stopIfTrue="1">
      <formula>IF(VLOOKUP($BH$3,preferredAttributePTDMap,MATCH($A5,attributeMapFeedProductType,0)+1,FALSE)&gt;0,1,0)</formula>
    </cfRule>
    <cfRule type="expression" dxfId="4" priority="294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
    <cfRule type="expression" dxfId="0" priority="29461" stopIfTrue="1">
      <formula>IF(LEN(BI5)&gt;0,1,0)</formula>
    </cfRule>
    <cfRule type="expression" dxfId="1" priority="29464" stopIfTrue="1">
      <formula>IF(VLOOKUP($BI$3,requiredAttributePTDMap,MATCH($A5,attributeMapFeedProductType,0)+1,FALSE)&gt;0,1,0)</formula>
    </cfRule>
    <cfRule type="expression" dxfId="2" priority="29467" stopIfTrue="1">
      <formula>IF(VLOOKUP($BI$3,optionalAttributePTDMap,MATCH($A5,attributeMapFeedProductType,0)+1,FALSE)&gt;0,1,0)</formula>
    </cfRule>
    <cfRule type="expression" dxfId="3" priority="29470" stopIfTrue="1">
      <formula>IF(VLOOKUP($BI$3,preferredAttributePTDMap,MATCH($A5,attributeMapFeedProductType,0)+1,FALSE)&gt;0,1,0)</formula>
    </cfRule>
    <cfRule type="expression" dxfId="4" priority="29473"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
    <cfRule type="expression" dxfId="0" priority="29476" stopIfTrue="1">
      <formula>IF(LEN(BJ5)&gt;0,1,0)</formula>
    </cfRule>
    <cfRule type="expression" dxfId="1" priority="29479" stopIfTrue="1">
      <formula>IF(VLOOKUP($BJ$3,requiredAttributePTDMap,MATCH($A5,attributeMapFeedProductType,0)+1,FALSE)&gt;0,1,0)</formula>
    </cfRule>
    <cfRule type="expression" dxfId="2" priority="29482" stopIfTrue="1">
      <formula>IF(VLOOKUP($BJ$3,optionalAttributePTDMap,MATCH($A5,attributeMapFeedProductType,0)+1,FALSE)&gt;0,1,0)</formula>
    </cfRule>
    <cfRule type="expression" dxfId="3" priority="29485" stopIfTrue="1">
      <formula>IF(VLOOKUP($BJ$3,preferredAttributePTDMap,MATCH($A5,attributeMapFeedProductType,0)+1,FALSE)&gt;0,1,0)</formula>
    </cfRule>
    <cfRule type="expression" dxfId="4" priority="29488"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
    <cfRule type="expression" dxfId="0" priority="29491" stopIfTrue="1">
      <formula>IF(LEN(BK5)&gt;0,1,0)</formula>
    </cfRule>
    <cfRule type="expression" dxfId="1" priority="29494" stopIfTrue="1">
      <formula>IF(VLOOKUP($BK$3,requiredAttributePTDMap,MATCH($A5,attributeMapFeedProductType,0)+1,FALSE)&gt;0,1,0)</formula>
    </cfRule>
    <cfRule type="expression" dxfId="2" priority="29497" stopIfTrue="1">
      <formula>IF(VLOOKUP($BK$3,optionalAttributePTDMap,MATCH($A5,attributeMapFeedProductType,0)+1,FALSE)&gt;0,1,0)</formula>
    </cfRule>
    <cfRule type="expression" dxfId="3" priority="29500" stopIfTrue="1">
      <formula>IF(VLOOKUP($BK$3,preferredAttributePTDMap,MATCH($A5,attributeMapFeedProductType,0)+1,FALSE)&gt;0,1,0)</formula>
    </cfRule>
    <cfRule type="expression" dxfId="4" priority="29503"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
    <cfRule type="expression" dxfId="0" priority="29506" stopIfTrue="1">
      <formula>IF(LEN(BL5)&gt;0,1,0)</formula>
    </cfRule>
    <cfRule type="expression" dxfId="1" priority="29509" stopIfTrue="1">
      <formula>IF(VLOOKUP($BL$3,requiredAttributePTDMap,MATCH($A5,attributeMapFeedProductType,0)+1,FALSE)&gt;0,1,0)</formula>
    </cfRule>
    <cfRule type="expression" dxfId="2" priority="29512" stopIfTrue="1">
      <formula>IF(VLOOKUP($BL$3,optionalAttributePTDMap,MATCH($A5,attributeMapFeedProductType,0)+1,FALSE)&gt;0,1,0)</formula>
    </cfRule>
    <cfRule type="expression" dxfId="3" priority="29515" stopIfTrue="1">
      <formula>IF(VLOOKUP($BL$3,preferredAttributePTDMap,MATCH($A5,attributeMapFeedProductType,0)+1,FALSE)&gt;0,1,0)</formula>
    </cfRule>
    <cfRule type="expression" dxfId="4" priority="2951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
    <cfRule type="expression" dxfId="0" priority="29521" stopIfTrue="1">
      <formula>IF(LEN(BM5)&gt;0,1,0)</formula>
    </cfRule>
    <cfRule type="expression" dxfId="1" priority="29524" stopIfTrue="1">
      <formula>IF(VLOOKUP($BM$3,requiredAttributePTDMap,MATCH($A5,attributeMapFeedProductType,0)+1,FALSE)&gt;0,1,0)</formula>
    </cfRule>
    <cfRule type="expression" dxfId="2" priority="29527" stopIfTrue="1">
      <formula>IF(VLOOKUP($BM$3,optionalAttributePTDMap,MATCH($A5,attributeMapFeedProductType,0)+1,FALSE)&gt;0,1,0)</formula>
    </cfRule>
    <cfRule type="expression" dxfId="3" priority="29530" stopIfTrue="1">
      <formula>IF(VLOOKUP($BM$3,preferredAttributePTDMap,MATCH($A5,attributeMapFeedProductType,0)+1,FALSE)&gt;0,1,0)</formula>
    </cfRule>
    <cfRule type="expression" dxfId="4" priority="29533"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
    <cfRule type="expression" dxfId="0" priority="29536" stopIfTrue="1">
      <formula>IF(LEN(BN5)&gt;0,1,0)</formula>
    </cfRule>
    <cfRule type="expression" dxfId="1" priority="29539" stopIfTrue="1">
      <formula>IF(VLOOKUP($BN$3,requiredAttributePTDMap,MATCH($A5,attributeMapFeedProductType,0)+1,FALSE)&gt;0,1,0)</formula>
    </cfRule>
    <cfRule type="expression" dxfId="2" priority="29542" stopIfTrue="1">
      <formula>IF(VLOOKUP($BN$3,optionalAttributePTDMap,MATCH($A5,attributeMapFeedProductType,0)+1,FALSE)&gt;0,1,0)</formula>
    </cfRule>
    <cfRule type="expression" dxfId="3" priority="29545" stopIfTrue="1">
      <formula>IF(VLOOKUP($BN$3,preferredAttributePTDMap,MATCH($A5,attributeMapFeedProductType,0)+1,FALSE)&gt;0,1,0)</formula>
    </cfRule>
    <cfRule type="expression" dxfId="4" priority="29548"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
    <cfRule type="expression" dxfId="0" priority="29551" stopIfTrue="1">
      <formula>IF(LEN(BO5)&gt;0,1,0)</formula>
    </cfRule>
    <cfRule type="expression" dxfId="1" priority="29554" stopIfTrue="1">
      <formula>IF(VLOOKUP($BO$3,requiredAttributePTDMap,MATCH($A5,attributeMapFeedProductType,0)+1,FALSE)&gt;0,1,0)</formula>
    </cfRule>
    <cfRule type="expression" dxfId="2" priority="29557" stopIfTrue="1">
      <formula>IF(VLOOKUP($BO$3,optionalAttributePTDMap,MATCH($A5,attributeMapFeedProductType,0)+1,FALSE)&gt;0,1,0)</formula>
    </cfRule>
    <cfRule type="expression" dxfId="3" priority="29560" stopIfTrue="1">
      <formula>IF(VLOOKUP($BO$3,preferredAttributePTDMap,MATCH($A5,attributeMapFeedProductType,0)+1,FALSE)&gt;0,1,0)</formula>
    </cfRule>
    <cfRule type="expression" dxfId="4" priority="29563"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
    <cfRule type="expression" dxfId="0" priority="29566" stopIfTrue="1">
      <formula>IF(LEN(BP5)&gt;0,1,0)</formula>
    </cfRule>
    <cfRule type="expression" dxfId="1" priority="29569" stopIfTrue="1">
      <formula>IF(VLOOKUP($BP$3,requiredAttributePTDMap,MATCH($A5,attributeMapFeedProductType,0)+1,FALSE)&gt;0,1,0)</formula>
    </cfRule>
    <cfRule type="expression" dxfId="2" priority="29572" stopIfTrue="1">
      <formula>IF(VLOOKUP($BP$3,optionalAttributePTDMap,MATCH($A5,attributeMapFeedProductType,0)+1,FALSE)&gt;0,1,0)</formula>
    </cfRule>
    <cfRule type="expression" dxfId="3" priority="29575" stopIfTrue="1">
      <formula>IF(VLOOKUP($BP$3,preferredAttributePTDMap,MATCH($A5,attributeMapFeedProductType,0)+1,FALSE)&gt;0,1,0)</formula>
    </cfRule>
    <cfRule type="expression" dxfId="4" priority="295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
    <cfRule type="expression" dxfId="0" priority="29581" stopIfTrue="1">
      <formula>IF(LEN(BQ5)&gt;0,1,0)</formula>
    </cfRule>
    <cfRule type="expression" dxfId="1" priority="29584" stopIfTrue="1">
      <formula>IF(VLOOKUP($BQ$3,requiredAttributePTDMap,MATCH($A5,attributeMapFeedProductType,0)+1,FALSE)&gt;0,1,0)</formula>
    </cfRule>
    <cfRule type="expression" dxfId="2" priority="29587" stopIfTrue="1">
      <formula>IF(VLOOKUP($BQ$3,optionalAttributePTDMap,MATCH($A5,attributeMapFeedProductType,0)+1,FALSE)&gt;0,1,0)</formula>
    </cfRule>
    <cfRule type="expression" dxfId="3" priority="29590" stopIfTrue="1">
      <formula>IF(VLOOKUP($BQ$3,preferredAttributePTDMap,MATCH($A5,attributeMapFeedProductType,0)+1,FALSE)&gt;0,1,0)</formula>
    </cfRule>
    <cfRule type="expression" dxfId="4" priority="29593"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
    <cfRule type="expression" dxfId="0" priority="29596" stopIfTrue="1">
      <formula>IF(LEN(BR5)&gt;0,1,0)</formula>
    </cfRule>
    <cfRule type="expression" dxfId="1" priority="29599" stopIfTrue="1">
      <formula>IF(VLOOKUP($BR$3,requiredAttributePTDMap,MATCH($A5,attributeMapFeedProductType,0)+1,FALSE)&gt;0,1,0)</formula>
    </cfRule>
    <cfRule type="expression" dxfId="2" priority="29602" stopIfTrue="1">
      <formula>IF(VLOOKUP($BR$3,optionalAttributePTDMap,MATCH($A5,attributeMapFeedProductType,0)+1,FALSE)&gt;0,1,0)</formula>
    </cfRule>
    <cfRule type="expression" dxfId="3" priority="29605" stopIfTrue="1">
      <formula>IF(VLOOKUP($BR$3,preferredAttributePTDMap,MATCH($A5,attributeMapFeedProductType,0)+1,FALSE)&gt;0,1,0)</formula>
    </cfRule>
    <cfRule type="expression" dxfId="4" priority="2960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
    <cfRule type="expression" dxfId="0" priority="29611" stopIfTrue="1">
      <formula>IF(LEN(BS5)&gt;0,1,0)</formula>
    </cfRule>
    <cfRule type="expression" dxfId="1" priority="29614" stopIfTrue="1">
      <formula>IF(VLOOKUP($BS$3,requiredAttributePTDMap,MATCH($A5,attributeMapFeedProductType,0)+1,FALSE)&gt;0,1,0)</formula>
    </cfRule>
    <cfRule type="expression" dxfId="2" priority="29617" stopIfTrue="1">
      <formula>IF(VLOOKUP($BS$3,optionalAttributePTDMap,MATCH($A5,attributeMapFeedProductType,0)+1,FALSE)&gt;0,1,0)</formula>
    </cfRule>
    <cfRule type="expression" dxfId="3" priority="29620" stopIfTrue="1">
      <formula>IF(VLOOKUP($BS$3,preferredAttributePTDMap,MATCH($A5,attributeMapFeedProductType,0)+1,FALSE)&gt;0,1,0)</formula>
    </cfRule>
    <cfRule type="expression" dxfId="4" priority="29623"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
    <cfRule type="expression" dxfId="0" priority="29626" stopIfTrue="1">
      <formula>IF(LEN(BT5)&gt;0,1,0)</formula>
    </cfRule>
    <cfRule type="expression" dxfId="1" priority="29629" stopIfTrue="1">
      <formula>IF(VLOOKUP($BT$3,requiredAttributePTDMap,MATCH($A5,attributeMapFeedProductType,0)+1,FALSE)&gt;0,1,0)</formula>
    </cfRule>
    <cfRule type="expression" dxfId="2" priority="29632" stopIfTrue="1">
      <formula>IF(VLOOKUP($BT$3,optionalAttributePTDMap,MATCH($A5,attributeMapFeedProductType,0)+1,FALSE)&gt;0,1,0)</formula>
    </cfRule>
    <cfRule type="expression" dxfId="3" priority="29635" stopIfTrue="1">
      <formula>IF(VLOOKUP($BT$3,preferredAttributePTDMap,MATCH($A5,attributeMapFeedProductType,0)+1,FALSE)&gt;0,1,0)</formula>
    </cfRule>
    <cfRule type="expression" dxfId="4" priority="29638"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
    <cfRule type="expression" dxfId="0" priority="29641" stopIfTrue="1">
      <formula>IF(LEN(BU5)&gt;0,1,0)</formula>
    </cfRule>
    <cfRule type="expression" dxfId="1" priority="29644" stopIfTrue="1">
      <formula>IF(VLOOKUP($BU$3,requiredAttributePTDMap,MATCH($A5,attributeMapFeedProductType,0)+1,FALSE)&gt;0,1,0)</formula>
    </cfRule>
    <cfRule type="expression" dxfId="2" priority="29647" stopIfTrue="1">
      <formula>IF(VLOOKUP($BU$3,optionalAttributePTDMap,MATCH($A5,attributeMapFeedProductType,0)+1,FALSE)&gt;0,1,0)</formula>
    </cfRule>
    <cfRule type="expression" dxfId="3" priority="29650" stopIfTrue="1">
      <formula>IF(VLOOKUP($BU$3,preferredAttributePTDMap,MATCH($A5,attributeMapFeedProductType,0)+1,FALSE)&gt;0,1,0)</formula>
    </cfRule>
    <cfRule type="expression" dxfId="4" priority="29653"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
    <cfRule type="expression" dxfId="0" priority="29656" stopIfTrue="1">
      <formula>IF(LEN(BV5)&gt;0,1,0)</formula>
    </cfRule>
    <cfRule type="expression" dxfId="1" priority="29659" stopIfTrue="1">
      <formula>IF(VLOOKUP($BV$3,requiredAttributePTDMap,MATCH($A5,attributeMapFeedProductType,0)+1,FALSE)&gt;0,1,0)</formula>
    </cfRule>
    <cfRule type="expression" dxfId="2" priority="29662" stopIfTrue="1">
      <formula>IF(VLOOKUP($BV$3,optionalAttributePTDMap,MATCH($A5,attributeMapFeedProductType,0)+1,FALSE)&gt;0,1,0)</formula>
    </cfRule>
    <cfRule type="expression" dxfId="3" priority="29665" stopIfTrue="1">
      <formula>IF(VLOOKUP($BV$3,preferredAttributePTDMap,MATCH($A5,attributeMapFeedProductType,0)+1,FALSE)&gt;0,1,0)</formula>
    </cfRule>
    <cfRule type="expression" dxfId="4" priority="2966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
    <cfRule type="expression" dxfId="0" priority="29671" stopIfTrue="1">
      <formula>IF(LEN(BW5)&gt;0,1,0)</formula>
    </cfRule>
    <cfRule type="expression" dxfId="1" priority="29674" stopIfTrue="1">
      <formula>IF(VLOOKUP($BW$3,requiredAttributePTDMap,MATCH($A5,attributeMapFeedProductType,0)+1,FALSE)&gt;0,1,0)</formula>
    </cfRule>
    <cfRule type="expression" dxfId="2" priority="29677" stopIfTrue="1">
      <formula>IF(VLOOKUP($BW$3,optionalAttributePTDMap,MATCH($A5,attributeMapFeedProductType,0)+1,FALSE)&gt;0,1,0)</formula>
    </cfRule>
    <cfRule type="expression" dxfId="3" priority="29680" stopIfTrue="1">
      <formula>IF(VLOOKUP($BW$3,preferredAttributePTDMap,MATCH($A5,attributeMapFeedProductType,0)+1,FALSE)&gt;0,1,0)</formula>
    </cfRule>
    <cfRule type="expression" dxfId="4" priority="29683"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
    <cfRule type="expression" dxfId="0" priority="29686" stopIfTrue="1">
      <formula>IF(LEN(BX5)&gt;0,1,0)</formula>
    </cfRule>
    <cfRule type="expression" dxfId="1" priority="29689" stopIfTrue="1">
      <formula>IF(VLOOKUP($BX$3,requiredAttributePTDMap,MATCH($A5,attributeMapFeedProductType,0)+1,FALSE)&gt;0,1,0)</formula>
    </cfRule>
    <cfRule type="expression" dxfId="2" priority="29692" stopIfTrue="1">
      <formula>IF(VLOOKUP($BX$3,optionalAttributePTDMap,MATCH($A5,attributeMapFeedProductType,0)+1,FALSE)&gt;0,1,0)</formula>
    </cfRule>
    <cfRule type="expression" dxfId="3" priority="29695" stopIfTrue="1">
      <formula>IF(VLOOKUP($BX$3,preferredAttributePTDMap,MATCH($A5,attributeMapFeedProductType,0)+1,FALSE)&gt;0,1,0)</formula>
    </cfRule>
    <cfRule type="expression" dxfId="4" priority="29698"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
    <cfRule type="expression" dxfId="0" priority="29701" stopIfTrue="1">
      <formula>IF(LEN(BY5)&gt;0,1,0)</formula>
    </cfRule>
    <cfRule type="expression" dxfId="1" priority="29704" stopIfTrue="1">
      <formula>IF(VLOOKUP($BY$3,requiredAttributePTDMap,MATCH($A5,attributeMapFeedProductType,0)+1,FALSE)&gt;0,1,0)</formula>
    </cfRule>
    <cfRule type="expression" dxfId="2" priority="29707" stopIfTrue="1">
      <formula>IF(VLOOKUP($BY$3,optionalAttributePTDMap,MATCH($A5,attributeMapFeedProductType,0)+1,FALSE)&gt;0,1,0)</formula>
    </cfRule>
    <cfRule type="expression" dxfId="3" priority="29710" stopIfTrue="1">
      <formula>IF(VLOOKUP($BY$3,preferredAttributePTDMap,MATCH($A5,attributeMapFeedProductType,0)+1,FALSE)&gt;0,1,0)</formula>
    </cfRule>
    <cfRule type="expression" dxfId="4" priority="29713"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
    <cfRule type="expression" dxfId="0" priority="29716" stopIfTrue="1">
      <formula>IF(LEN(BZ5)&gt;0,1,0)</formula>
    </cfRule>
    <cfRule type="expression" dxfId="1" priority="29719" stopIfTrue="1">
      <formula>IF(VLOOKUP($BZ$3,requiredAttributePTDMap,MATCH($A5,attributeMapFeedProductType,0)+1,FALSE)&gt;0,1,0)</formula>
    </cfRule>
    <cfRule type="expression" dxfId="2" priority="29722" stopIfTrue="1">
      <formula>IF(VLOOKUP($BZ$3,optionalAttributePTDMap,MATCH($A5,attributeMapFeedProductType,0)+1,FALSE)&gt;0,1,0)</formula>
    </cfRule>
    <cfRule type="expression" dxfId="3" priority="29725" stopIfTrue="1">
      <formula>IF(VLOOKUP($BZ$3,preferredAttributePTDMap,MATCH($A5,attributeMapFeedProductType,0)+1,FALSE)&gt;0,1,0)</formula>
    </cfRule>
    <cfRule type="expression" dxfId="4" priority="2972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
    <cfRule type="expression" dxfId="0" priority="29731" stopIfTrue="1">
      <formula>IF(LEN(CA5)&gt;0,1,0)</formula>
    </cfRule>
    <cfRule type="expression" dxfId="1" priority="29734" stopIfTrue="1">
      <formula>IF(VLOOKUP($CA$3,requiredAttributePTDMap,MATCH($A5,attributeMapFeedProductType,0)+1,FALSE)&gt;0,1,0)</formula>
    </cfRule>
    <cfRule type="expression" dxfId="2" priority="29737" stopIfTrue="1">
      <formula>IF(VLOOKUP($CA$3,optionalAttributePTDMap,MATCH($A5,attributeMapFeedProductType,0)+1,FALSE)&gt;0,1,0)</formula>
    </cfRule>
    <cfRule type="expression" dxfId="3" priority="29740" stopIfTrue="1">
      <formula>IF(VLOOKUP($CA$3,preferredAttributePTDMap,MATCH($A5,attributeMapFeedProductType,0)+1,FALSE)&gt;0,1,0)</formula>
    </cfRule>
    <cfRule type="expression" dxfId="4" priority="29743"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
    <cfRule type="expression" dxfId="0" priority="29746" stopIfTrue="1">
      <formula>IF(LEN(CB5)&gt;0,1,0)</formula>
    </cfRule>
    <cfRule type="expression" dxfId="1" priority="29749" stopIfTrue="1">
      <formula>IF(VLOOKUP($CB$3,requiredAttributePTDMap,MATCH($A5,attributeMapFeedProductType,0)+1,FALSE)&gt;0,1,0)</formula>
    </cfRule>
    <cfRule type="expression" dxfId="2" priority="29752" stopIfTrue="1">
      <formula>IF(VLOOKUP($CB$3,optionalAttributePTDMap,MATCH($A5,attributeMapFeedProductType,0)+1,FALSE)&gt;0,1,0)</formula>
    </cfRule>
    <cfRule type="expression" dxfId="3" priority="29755" stopIfTrue="1">
      <formula>IF(VLOOKUP($CB$3,preferredAttributePTDMap,MATCH($A5,attributeMapFeedProductType,0)+1,FALSE)&gt;0,1,0)</formula>
    </cfRule>
    <cfRule type="expression" dxfId="4" priority="2975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
    <cfRule type="expression" dxfId="0" priority="29761" stopIfTrue="1">
      <formula>IF(LEN(CC5)&gt;0,1,0)</formula>
    </cfRule>
    <cfRule type="expression" dxfId="1" priority="29764" stopIfTrue="1">
      <formula>IF(VLOOKUP($CC$3,requiredAttributePTDMap,MATCH($A5,attributeMapFeedProductType,0)+1,FALSE)&gt;0,1,0)</formula>
    </cfRule>
    <cfRule type="expression" dxfId="2" priority="29767" stopIfTrue="1">
      <formula>IF(VLOOKUP($CC$3,optionalAttributePTDMap,MATCH($A5,attributeMapFeedProductType,0)+1,FALSE)&gt;0,1,0)</formula>
    </cfRule>
    <cfRule type="expression" dxfId="3" priority="29770" stopIfTrue="1">
      <formula>IF(VLOOKUP($CC$3,preferredAttributePTDMap,MATCH($A5,attributeMapFeedProductType,0)+1,FALSE)&gt;0,1,0)</formula>
    </cfRule>
    <cfRule type="expression" dxfId="4" priority="29773"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
    <cfRule type="expression" dxfId="0" priority="29776" stopIfTrue="1">
      <formula>IF(LEN(CD5)&gt;0,1,0)</formula>
    </cfRule>
    <cfRule type="expression" dxfId="1" priority="29779" stopIfTrue="1">
      <formula>IF(VLOOKUP($CD$3,requiredAttributePTDMap,MATCH($A5,attributeMapFeedProductType,0)+1,FALSE)&gt;0,1,0)</formula>
    </cfRule>
    <cfRule type="expression" dxfId="2" priority="29782" stopIfTrue="1">
      <formula>IF(VLOOKUP($CD$3,optionalAttributePTDMap,MATCH($A5,attributeMapFeedProductType,0)+1,FALSE)&gt;0,1,0)</formula>
    </cfRule>
    <cfRule type="expression" dxfId="3" priority="29785" stopIfTrue="1">
      <formula>IF(VLOOKUP($CD$3,preferredAttributePTDMap,MATCH($A5,attributeMapFeedProductType,0)+1,FALSE)&gt;0,1,0)</formula>
    </cfRule>
    <cfRule type="expression" dxfId="4" priority="29788"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
    <cfRule type="expression" dxfId="0" priority="29791" stopIfTrue="1">
      <formula>IF(LEN(CE5)&gt;0,1,0)</formula>
    </cfRule>
    <cfRule type="expression" dxfId="1" priority="29794" stopIfTrue="1">
      <formula>IF(VLOOKUP($CE$3,requiredAttributePTDMap,MATCH($A5,attributeMapFeedProductType,0)+1,FALSE)&gt;0,1,0)</formula>
    </cfRule>
    <cfRule type="expression" dxfId="2" priority="29797" stopIfTrue="1">
      <formula>IF(VLOOKUP($CE$3,optionalAttributePTDMap,MATCH($A5,attributeMapFeedProductType,0)+1,FALSE)&gt;0,1,0)</formula>
    </cfRule>
    <cfRule type="expression" dxfId="3" priority="29800" stopIfTrue="1">
      <formula>IF(VLOOKUP($CE$3,preferredAttributePTDMap,MATCH($A5,attributeMapFeedProductType,0)+1,FALSE)&gt;0,1,0)</formula>
    </cfRule>
    <cfRule type="expression" dxfId="4" priority="29803"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
    <cfRule type="expression" dxfId="0" priority="29806" stopIfTrue="1">
      <formula>IF(LEN(CF5)&gt;0,1,0)</formula>
    </cfRule>
    <cfRule type="expression" dxfId="1" priority="29809" stopIfTrue="1">
      <formula>IF(VLOOKUP($CF$3,requiredAttributePTDMap,MATCH($A5,attributeMapFeedProductType,0)+1,FALSE)&gt;0,1,0)</formula>
    </cfRule>
    <cfRule type="expression" dxfId="2" priority="29812" stopIfTrue="1">
      <formula>IF(VLOOKUP($CF$3,optionalAttributePTDMap,MATCH($A5,attributeMapFeedProductType,0)+1,FALSE)&gt;0,1,0)</formula>
    </cfRule>
    <cfRule type="expression" dxfId="3" priority="29815" stopIfTrue="1">
      <formula>IF(VLOOKUP($CF$3,preferredAttributePTDMap,MATCH($A5,attributeMapFeedProductType,0)+1,FALSE)&gt;0,1,0)</formula>
    </cfRule>
    <cfRule type="expression" dxfId="4" priority="2981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
    <cfRule type="expression" dxfId="0" priority="29821" stopIfTrue="1">
      <formula>IF(LEN(CG5)&gt;0,1,0)</formula>
    </cfRule>
    <cfRule type="expression" dxfId="1" priority="29824" stopIfTrue="1">
      <formula>IF(VLOOKUP($CG$3,requiredAttributePTDMap,MATCH($A5,attributeMapFeedProductType,0)+1,FALSE)&gt;0,1,0)</formula>
    </cfRule>
    <cfRule type="expression" dxfId="2" priority="29827" stopIfTrue="1">
      <formula>IF(VLOOKUP($CG$3,optionalAttributePTDMap,MATCH($A5,attributeMapFeedProductType,0)+1,FALSE)&gt;0,1,0)</formula>
    </cfRule>
    <cfRule type="expression" dxfId="3" priority="29830" stopIfTrue="1">
      <formula>IF(VLOOKUP($CG$3,preferredAttributePTDMap,MATCH($A5,attributeMapFeedProductType,0)+1,FALSE)&gt;0,1,0)</formula>
    </cfRule>
    <cfRule type="expression" dxfId="4" priority="29833"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
    <cfRule type="expression" dxfId="0" priority="29836" stopIfTrue="1">
      <formula>IF(LEN(CH5)&gt;0,1,0)</formula>
    </cfRule>
    <cfRule type="expression" dxfId="1" priority="29839" stopIfTrue="1">
      <formula>IF(VLOOKUP($CH$3,requiredAttributePTDMap,MATCH($A5,attributeMapFeedProductType,0)+1,FALSE)&gt;0,1,0)</formula>
    </cfRule>
    <cfRule type="expression" dxfId="2" priority="29842" stopIfTrue="1">
      <formula>IF(VLOOKUP($CH$3,optionalAttributePTDMap,MATCH($A5,attributeMapFeedProductType,0)+1,FALSE)&gt;0,1,0)</formula>
    </cfRule>
    <cfRule type="expression" dxfId="3" priority="29845" stopIfTrue="1">
      <formula>IF(VLOOKUP($CH$3,preferredAttributePTDMap,MATCH($A5,attributeMapFeedProductType,0)+1,FALSE)&gt;0,1,0)</formula>
    </cfRule>
    <cfRule type="expression" dxfId="4" priority="2984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
    <cfRule type="expression" dxfId="0" priority="29851" stopIfTrue="1">
      <formula>IF(LEN(CI5)&gt;0,1,0)</formula>
    </cfRule>
    <cfRule type="expression" dxfId="1" priority="29854" stopIfTrue="1">
      <formula>IF(VLOOKUP($CI$3,requiredAttributePTDMap,MATCH($A5,attributeMapFeedProductType,0)+1,FALSE)&gt;0,1,0)</formula>
    </cfRule>
    <cfRule type="expression" dxfId="2" priority="29857" stopIfTrue="1">
      <formula>IF(VLOOKUP($CI$3,optionalAttributePTDMap,MATCH($A5,attributeMapFeedProductType,0)+1,FALSE)&gt;0,1,0)</formula>
    </cfRule>
    <cfRule type="expression" dxfId="3" priority="29860" stopIfTrue="1">
      <formula>IF(VLOOKUP($CI$3,preferredAttributePTDMap,MATCH($A5,attributeMapFeedProductType,0)+1,FALSE)&gt;0,1,0)</formula>
    </cfRule>
    <cfRule type="expression" dxfId="4" priority="29863"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
    <cfRule type="expression" dxfId="0" priority="29866" stopIfTrue="1">
      <formula>IF(LEN(CJ5)&gt;0,1,0)</formula>
    </cfRule>
    <cfRule type="expression" dxfId="1" priority="29869" stopIfTrue="1">
      <formula>IF(VLOOKUP($CJ$3,requiredAttributePTDMap,MATCH($A5,attributeMapFeedProductType,0)+1,FALSE)&gt;0,1,0)</formula>
    </cfRule>
    <cfRule type="expression" dxfId="2" priority="29872" stopIfTrue="1">
      <formula>IF(VLOOKUP($CJ$3,optionalAttributePTDMap,MATCH($A5,attributeMapFeedProductType,0)+1,FALSE)&gt;0,1,0)</formula>
    </cfRule>
    <cfRule type="expression" dxfId="3" priority="29875" stopIfTrue="1">
      <formula>IF(VLOOKUP($CJ$3,preferredAttributePTDMap,MATCH($A5,attributeMapFeedProductType,0)+1,FALSE)&gt;0,1,0)</formula>
    </cfRule>
    <cfRule type="expression" dxfId="4" priority="29878"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
    <cfRule type="expression" dxfId="0" priority="10688" stopIfTrue="1">
      <formula>IF(LEN(CK5)&gt;0,1,0)</formula>
    </cfRule>
    <cfRule type="expression" dxfId="1" priority="10691" stopIfTrue="1">
      <formula>IF(VLOOKUP($BA$3,requiredAttributePTDMap,MATCH($A5,attributeMapFeedProductType,0)+1,FALSE)&gt;0,1,0)</formula>
    </cfRule>
    <cfRule type="expression" dxfId="2" priority="10694" stopIfTrue="1">
      <formula>IF(VLOOKUP($BA$3,optionalAttributePTDMap,MATCH($A5,attributeMapFeedProductType,0)+1,FALSE)&gt;0,1,0)</formula>
    </cfRule>
    <cfRule type="expression" dxfId="3" priority="10697" stopIfTrue="1">
      <formula>IF(VLOOKUP($BA$3,preferredAttributePTDMap,MATCH($A5,attributeMapFeedProductType,0)+1,FALSE)&gt;0,1,0)</formula>
    </cfRule>
    <cfRule type="expression" dxfId="4" priority="1070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CL5">
    <cfRule type="expression" dxfId="0" priority="29896" stopIfTrue="1">
      <formula>IF(LEN(CL5)&gt;0,1,0)</formula>
    </cfRule>
    <cfRule type="expression" dxfId="1" priority="29899" stopIfTrue="1">
      <formula>IF(VLOOKUP($CL$3,requiredAttributePTDMap,MATCH($A5,attributeMapFeedProductType,0)+1,FALSE)&gt;0,1,0)</formula>
    </cfRule>
    <cfRule type="expression" dxfId="2" priority="29902" stopIfTrue="1">
      <formula>IF(VLOOKUP($CL$3,optionalAttributePTDMap,MATCH($A5,attributeMapFeedProductType,0)+1,FALSE)&gt;0,1,0)</formula>
    </cfRule>
    <cfRule type="expression" dxfId="3" priority="29905" stopIfTrue="1">
      <formula>IF(VLOOKUP($CL$3,preferredAttributePTDMap,MATCH($A5,attributeMapFeedProductType,0)+1,FALSE)&gt;0,1,0)</formula>
    </cfRule>
    <cfRule type="expression" dxfId="4" priority="2990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
    <cfRule type="expression" dxfId="0" priority="29911" stopIfTrue="1">
      <formula>IF(LEN(CM5)&gt;0,1,0)</formula>
    </cfRule>
    <cfRule type="expression" dxfId="1" priority="29914" stopIfTrue="1">
      <formula>IF(VLOOKUP($CM$3,requiredAttributePTDMap,MATCH($A5,attributeMapFeedProductType,0)+1,FALSE)&gt;0,1,0)</formula>
    </cfRule>
    <cfRule type="expression" dxfId="2" priority="29917" stopIfTrue="1">
      <formula>IF(VLOOKUP($CM$3,optionalAttributePTDMap,MATCH($A5,attributeMapFeedProductType,0)+1,FALSE)&gt;0,1,0)</formula>
    </cfRule>
    <cfRule type="expression" dxfId="3" priority="29920" stopIfTrue="1">
      <formula>IF(VLOOKUP($CM$3,preferredAttributePTDMap,MATCH($A5,attributeMapFeedProductType,0)+1,FALSE)&gt;0,1,0)</formula>
    </cfRule>
    <cfRule type="expression" dxfId="4" priority="29923"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
    <cfRule type="expression" dxfId="0" priority="29926" stopIfTrue="1">
      <formula>IF(LEN(CN5)&gt;0,1,0)</formula>
    </cfRule>
    <cfRule type="expression" dxfId="1" priority="29929" stopIfTrue="1">
      <formula>IF(VLOOKUP($CN$3,requiredAttributePTDMap,MATCH($A5,attributeMapFeedProductType,0)+1,FALSE)&gt;0,1,0)</formula>
    </cfRule>
    <cfRule type="expression" dxfId="2" priority="29932" stopIfTrue="1">
      <formula>IF(VLOOKUP($CN$3,optionalAttributePTDMap,MATCH($A5,attributeMapFeedProductType,0)+1,FALSE)&gt;0,1,0)</formula>
    </cfRule>
    <cfRule type="expression" dxfId="3" priority="29935" stopIfTrue="1">
      <formula>IF(VLOOKUP($CN$3,preferredAttributePTDMap,MATCH($A5,attributeMapFeedProductType,0)+1,FALSE)&gt;0,1,0)</formula>
    </cfRule>
    <cfRule type="expression" dxfId="4" priority="29938"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
    <cfRule type="expression" dxfId="0" priority="29941" stopIfTrue="1">
      <formula>IF(LEN(CO5)&gt;0,1,0)</formula>
    </cfRule>
    <cfRule type="expression" dxfId="1" priority="29944" stopIfTrue="1">
      <formula>IF(VLOOKUP($CO$3,requiredAttributePTDMap,MATCH($A5,attributeMapFeedProductType,0)+1,FALSE)&gt;0,1,0)</formula>
    </cfRule>
    <cfRule type="expression" dxfId="2" priority="29947" stopIfTrue="1">
      <formula>IF(VLOOKUP($CO$3,optionalAttributePTDMap,MATCH($A5,attributeMapFeedProductType,0)+1,FALSE)&gt;0,1,0)</formula>
    </cfRule>
    <cfRule type="expression" dxfId="3" priority="29950" stopIfTrue="1">
      <formula>IF(VLOOKUP($CO$3,preferredAttributePTDMap,MATCH($A5,attributeMapFeedProductType,0)+1,FALSE)&gt;0,1,0)</formula>
    </cfRule>
    <cfRule type="expression" dxfId="4" priority="29953"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
    <cfRule type="expression" dxfId="0" priority="29956" stopIfTrue="1">
      <formula>IF(LEN(CP5)&gt;0,1,0)</formula>
    </cfRule>
    <cfRule type="expression" dxfId="1" priority="29959" stopIfTrue="1">
      <formula>IF(VLOOKUP($CP$3,requiredAttributePTDMap,MATCH($A5,attributeMapFeedProductType,0)+1,FALSE)&gt;0,1,0)</formula>
    </cfRule>
    <cfRule type="expression" dxfId="2" priority="29962" stopIfTrue="1">
      <formula>IF(VLOOKUP($CP$3,optionalAttributePTDMap,MATCH($A5,attributeMapFeedProductType,0)+1,FALSE)&gt;0,1,0)</formula>
    </cfRule>
    <cfRule type="expression" dxfId="3" priority="29965" stopIfTrue="1">
      <formula>IF(VLOOKUP($CP$3,preferredAttributePTDMap,MATCH($A5,attributeMapFeedProductType,0)+1,FALSE)&gt;0,1,0)</formula>
    </cfRule>
    <cfRule type="expression" dxfId="4" priority="2996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
    <cfRule type="expression" dxfId="0" priority="29971" stopIfTrue="1">
      <formula>IF(LEN(CQ5)&gt;0,1,0)</formula>
    </cfRule>
    <cfRule type="expression" dxfId="1" priority="29974" stopIfTrue="1">
      <formula>IF(VLOOKUP($CQ$3,requiredAttributePTDMap,MATCH($A5,attributeMapFeedProductType,0)+1,FALSE)&gt;0,1,0)</formula>
    </cfRule>
    <cfRule type="expression" dxfId="2" priority="29977" stopIfTrue="1">
      <formula>IF(VLOOKUP($CQ$3,optionalAttributePTDMap,MATCH($A5,attributeMapFeedProductType,0)+1,FALSE)&gt;0,1,0)</formula>
    </cfRule>
    <cfRule type="expression" dxfId="3" priority="29980" stopIfTrue="1">
      <formula>IF(VLOOKUP($CQ$3,preferredAttributePTDMap,MATCH($A5,attributeMapFeedProductType,0)+1,FALSE)&gt;0,1,0)</formula>
    </cfRule>
    <cfRule type="expression" dxfId="4" priority="29983"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
    <cfRule type="expression" dxfId="0" priority="29986" stopIfTrue="1">
      <formula>IF(LEN(CR5)&gt;0,1,0)</formula>
    </cfRule>
    <cfRule type="expression" dxfId="1" priority="29989" stopIfTrue="1">
      <formula>IF(VLOOKUP($CR$3,requiredAttributePTDMap,MATCH($A5,attributeMapFeedProductType,0)+1,FALSE)&gt;0,1,0)</formula>
    </cfRule>
    <cfRule type="expression" dxfId="2" priority="29992" stopIfTrue="1">
      <formula>IF(VLOOKUP($CR$3,optionalAttributePTDMap,MATCH($A5,attributeMapFeedProductType,0)+1,FALSE)&gt;0,1,0)</formula>
    </cfRule>
    <cfRule type="expression" dxfId="3" priority="29995" stopIfTrue="1">
      <formula>IF(VLOOKUP($CR$3,preferredAttributePTDMap,MATCH($A5,attributeMapFeedProductType,0)+1,FALSE)&gt;0,1,0)</formula>
    </cfRule>
    <cfRule type="expression" dxfId="4" priority="299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
    <cfRule type="expression" dxfId="4" priority="28573" stopIfTrue="1">
      <formula>IF($AC5&lt;&gt;"Parent",0,1)</formula>
    </cfRule>
    <cfRule type="expression" dxfId="0" priority="30001" stopIfTrue="1">
      <formula>IF(LEN(CS5)&gt;0,1,0)</formula>
    </cfRule>
    <cfRule type="expression" dxfId="1" priority="30004" stopIfTrue="1">
      <formula>IF(VLOOKUP($CS$3,requiredAttributePTDMap,MATCH($A5,attributeMapFeedProductType,0)+1,FALSE)&gt;0,1,0)</formula>
    </cfRule>
    <cfRule type="expression" dxfId="2" priority="30007" stopIfTrue="1">
      <formula>IF(VLOOKUP($CS$3,optionalAttributePTDMap,MATCH($A5,attributeMapFeedProductType,0)+1,FALSE)&gt;0,1,0)</formula>
    </cfRule>
    <cfRule type="expression" dxfId="3" priority="30010" stopIfTrue="1">
      <formula>IF(VLOOKUP($CS$3,preferredAttributePTDMap,MATCH($A5,attributeMapFeedProductType,0)+1,FALSE)&gt;0,1,0)</formula>
    </cfRule>
    <cfRule type="expression" dxfId="4" priority="30013"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
    <cfRule type="expression" dxfId="0" priority="30016" stopIfTrue="1">
      <formula>IF(LEN(CT5)&gt;0,1,0)</formula>
    </cfRule>
    <cfRule type="expression" dxfId="1" priority="30019" stopIfTrue="1">
      <formula>IF(VLOOKUP($CT$3,requiredAttributePTDMap,MATCH($A5,attributeMapFeedProductType,0)+1,FALSE)&gt;0,1,0)</formula>
    </cfRule>
    <cfRule type="expression" dxfId="2" priority="30022" stopIfTrue="1">
      <formula>IF(VLOOKUP($CT$3,optionalAttributePTDMap,MATCH($A5,attributeMapFeedProductType,0)+1,FALSE)&gt;0,1,0)</formula>
    </cfRule>
    <cfRule type="expression" dxfId="3" priority="30025" stopIfTrue="1">
      <formula>IF(VLOOKUP($CT$3,preferredAttributePTDMap,MATCH($A5,attributeMapFeedProductType,0)+1,FALSE)&gt;0,1,0)</formula>
    </cfRule>
    <cfRule type="expression" dxfId="4" priority="30028"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
    <cfRule type="expression" dxfId="0" priority="30031" stopIfTrue="1">
      <formula>IF(LEN(CU5)&gt;0,1,0)</formula>
    </cfRule>
    <cfRule type="expression" dxfId="1" priority="30034" stopIfTrue="1">
      <formula>IF(VLOOKUP($CU$3,requiredAttributePTDMap,MATCH($A5,attributeMapFeedProductType,0)+1,FALSE)&gt;0,1,0)</formula>
    </cfRule>
    <cfRule type="expression" dxfId="2" priority="30037" stopIfTrue="1">
      <formula>IF(VLOOKUP($CU$3,optionalAttributePTDMap,MATCH($A5,attributeMapFeedProductType,0)+1,FALSE)&gt;0,1,0)</formula>
    </cfRule>
    <cfRule type="expression" dxfId="3" priority="30040" stopIfTrue="1">
      <formula>IF(VLOOKUP($CU$3,preferredAttributePTDMap,MATCH($A5,attributeMapFeedProductType,0)+1,FALSE)&gt;0,1,0)</formula>
    </cfRule>
    <cfRule type="expression" dxfId="4" priority="30043"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
    <cfRule type="expression" dxfId="0" priority="30046" stopIfTrue="1">
      <formula>IF(LEN(CV5)&gt;0,1,0)</formula>
    </cfRule>
    <cfRule type="expression" dxfId="1" priority="30049" stopIfTrue="1">
      <formula>IF(VLOOKUP($CV$3,requiredAttributePTDMap,MATCH($A5,attributeMapFeedProductType,0)+1,FALSE)&gt;0,1,0)</formula>
    </cfRule>
    <cfRule type="expression" dxfId="2" priority="30052" stopIfTrue="1">
      <formula>IF(VLOOKUP($CV$3,optionalAttributePTDMap,MATCH($A5,attributeMapFeedProductType,0)+1,FALSE)&gt;0,1,0)</formula>
    </cfRule>
    <cfRule type="expression" dxfId="3" priority="30055" stopIfTrue="1">
      <formula>IF(VLOOKUP($CV$3,preferredAttributePTDMap,MATCH($A5,attributeMapFeedProductType,0)+1,FALSE)&gt;0,1,0)</formula>
    </cfRule>
    <cfRule type="expression" dxfId="4" priority="3005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
    <cfRule type="expression" dxfId="0" priority="30061" stopIfTrue="1">
      <formula>IF(LEN(CW5)&gt;0,1,0)</formula>
    </cfRule>
    <cfRule type="expression" dxfId="1" priority="30064" stopIfTrue="1">
      <formula>IF(VLOOKUP($CW$3,requiredAttributePTDMap,MATCH($A5,attributeMapFeedProductType,0)+1,FALSE)&gt;0,1,0)</formula>
    </cfRule>
    <cfRule type="expression" dxfId="2" priority="30067" stopIfTrue="1">
      <formula>IF(VLOOKUP($CW$3,optionalAttributePTDMap,MATCH($A5,attributeMapFeedProductType,0)+1,FALSE)&gt;0,1,0)</formula>
    </cfRule>
    <cfRule type="expression" dxfId="3" priority="30070" stopIfTrue="1">
      <formula>IF(VLOOKUP($CW$3,preferredAttributePTDMap,MATCH($A5,attributeMapFeedProductType,0)+1,FALSE)&gt;0,1,0)</formula>
    </cfRule>
    <cfRule type="expression" dxfId="4" priority="30073"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
    <cfRule type="expression" dxfId="0" priority="30076" stopIfTrue="1">
      <formula>IF(LEN(CX5)&gt;0,1,0)</formula>
    </cfRule>
    <cfRule type="expression" dxfId="1" priority="30079" stopIfTrue="1">
      <formula>IF(VLOOKUP($CX$3,requiredAttributePTDMap,MATCH($A5,attributeMapFeedProductType,0)+1,FALSE)&gt;0,1,0)</formula>
    </cfRule>
    <cfRule type="expression" dxfId="2" priority="30082" stopIfTrue="1">
      <formula>IF(VLOOKUP($CX$3,optionalAttributePTDMap,MATCH($A5,attributeMapFeedProductType,0)+1,FALSE)&gt;0,1,0)</formula>
    </cfRule>
    <cfRule type="expression" dxfId="3" priority="30085" stopIfTrue="1">
      <formula>IF(VLOOKUP($CX$3,preferredAttributePTDMap,MATCH($A5,attributeMapFeedProductType,0)+1,FALSE)&gt;0,1,0)</formula>
    </cfRule>
    <cfRule type="expression" dxfId="4" priority="30088"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
    <cfRule type="expression" dxfId="0" priority="30091" stopIfTrue="1">
      <formula>IF(LEN(CY5)&gt;0,1,0)</formula>
    </cfRule>
    <cfRule type="expression" dxfId="1" priority="30094" stopIfTrue="1">
      <formula>IF(VLOOKUP($CY$3,requiredAttributePTDMap,MATCH($A5,attributeMapFeedProductType,0)+1,FALSE)&gt;0,1,0)</formula>
    </cfRule>
    <cfRule type="expression" dxfId="2" priority="30097" stopIfTrue="1">
      <formula>IF(VLOOKUP($CY$3,optionalAttributePTDMap,MATCH($A5,attributeMapFeedProductType,0)+1,FALSE)&gt;0,1,0)</formula>
    </cfRule>
    <cfRule type="expression" dxfId="3" priority="30100" stopIfTrue="1">
      <formula>IF(VLOOKUP($CY$3,preferredAttributePTDMap,MATCH($A5,attributeMapFeedProductType,0)+1,FALSE)&gt;0,1,0)</formula>
    </cfRule>
    <cfRule type="expression" dxfId="4" priority="30103"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
    <cfRule type="expression" dxfId="0" priority="30106" stopIfTrue="1">
      <formula>IF(LEN(CZ5)&gt;0,1,0)</formula>
    </cfRule>
    <cfRule type="expression" dxfId="1" priority="30109" stopIfTrue="1">
      <formula>IF(VLOOKUP($CZ$3,requiredAttributePTDMap,MATCH($A5,attributeMapFeedProductType,0)+1,FALSE)&gt;0,1,0)</formula>
    </cfRule>
    <cfRule type="expression" dxfId="2" priority="30112" stopIfTrue="1">
      <formula>IF(VLOOKUP($CZ$3,optionalAttributePTDMap,MATCH($A5,attributeMapFeedProductType,0)+1,FALSE)&gt;0,1,0)</formula>
    </cfRule>
    <cfRule type="expression" dxfId="3" priority="30115" stopIfTrue="1">
      <formula>IF(VLOOKUP($CZ$3,preferredAttributePTDMap,MATCH($A5,attributeMapFeedProductType,0)+1,FALSE)&gt;0,1,0)</formula>
    </cfRule>
    <cfRule type="expression" dxfId="4" priority="301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
    <cfRule type="expression" dxfId="0" priority="30121" stopIfTrue="1">
      <formula>IF(LEN(DA5)&gt;0,1,0)</formula>
    </cfRule>
    <cfRule type="expression" dxfId="1" priority="30124" stopIfTrue="1">
      <formula>IF(VLOOKUP($DA$3,requiredAttributePTDMap,MATCH($A5,attributeMapFeedProductType,0)+1,FALSE)&gt;0,1,0)</formula>
    </cfRule>
    <cfRule type="expression" dxfId="2" priority="30127" stopIfTrue="1">
      <formula>IF(VLOOKUP($DA$3,optionalAttributePTDMap,MATCH($A5,attributeMapFeedProductType,0)+1,FALSE)&gt;0,1,0)</formula>
    </cfRule>
    <cfRule type="expression" dxfId="3" priority="30130" stopIfTrue="1">
      <formula>IF(VLOOKUP($DA$3,preferredAttributePTDMap,MATCH($A5,attributeMapFeedProductType,0)+1,FALSE)&gt;0,1,0)</formula>
    </cfRule>
    <cfRule type="expression" dxfId="4" priority="30133"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
    <cfRule type="expression" dxfId="0" priority="30136" stopIfTrue="1">
      <formula>IF(LEN(DB5)&gt;0,1,0)</formula>
    </cfRule>
    <cfRule type="expression" dxfId="1" priority="30139" stopIfTrue="1">
      <formula>IF(VLOOKUP($DB$3,requiredAttributePTDMap,MATCH($A5,attributeMapFeedProductType,0)+1,FALSE)&gt;0,1,0)</formula>
    </cfRule>
    <cfRule type="expression" dxfId="2" priority="30142" stopIfTrue="1">
      <formula>IF(VLOOKUP($DB$3,optionalAttributePTDMap,MATCH($A5,attributeMapFeedProductType,0)+1,FALSE)&gt;0,1,0)</formula>
    </cfRule>
    <cfRule type="expression" dxfId="3" priority="30145" stopIfTrue="1">
      <formula>IF(VLOOKUP($DB$3,preferredAttributePTDMap,MATCH($A5,attributeMapFeedProductType,0)+1,FALSE)&gt;0,1,0)</formula>
    </cfRule>
    <cfRule type="expression" dxfId="4" priority="3014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
    <cfRule type="expression" dxfId="0" priority="30151" stopIfTrue="1">
      <formula>IF(LEN(DC5)&gt;0,1,0)</formula>
    </cfRule>
    <cfRule type="expression" dxfId="1" priority="30154" stopIfTrue="1">
      <formula>IF(VLOOKUP($DC$3,requiredAttributePTDMap,MATCH($A5,attributeMapFeedProductType,0)+1,FALSE)&gt;0,1,0)</formula>
    </cfRule>
    <cfRule type="expression" dxfId="2" priority="30157" stopIfTrue="1">
      <formula>IF(VLOOKUP($DC$3,optionalAttributePTDMap,MATCH($A5,attributeMapFeedProductType,0)+1,FALSE)&gt;0,1,0)</formula>
    </cfRule>
    <cfRule type="expression" dxfId="3" priority="30160" stopIfTrue="1">
      <formula>IF(VLOOKUP($DC$3,preferredAttributePTDMap,MATCH($A5,attributeMapFeedProductType,0)+1,FALSE)&gt;0,1,0)</formula>
    </cfRule>
    <cfRule type="expression" dxfId="4" priority="30163"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
    <cfRule type="expression" dxfId="0" priority="30166" stopIfTrue="1">
      <formula>IF(LEN(DD5)&gt;0,1,0)</formula>
    </cfRule>
    <cfRule type="expression" dxfId="1" priority="30169" stopIfTrue="1">
      <formula>IF(VLOOKUP($DD$3,requiredAttributePTDMap,MATCH($A5,attributeMapFeedProductType,0)+1,FALSE)&gt;0,1,0)</formula>
    </cfRule>
    <cfRule type="expression" dxfId="2" priority="30172" stopIfTrue="1">
      <formula>IF(VLOOKUP($DD$3,optionalAttributePTDMap,MATCH($A5,attributeMapFeedProductType,0)+1,FALSE)&gt;0,1,0)</formula>
    </cfRule>
    <cfRule type="expression" dxfId="3" priority="30175" stopIfTrue="1">
      <formula>IF(VLOOKUP($DD$3,preferredAttributePTDMap,MATCH($A5,attributeMapFeedProductType,0)+1,FALSE)&gt;0,1,0)</formula>
    </cfRule>
    <cfRule type="expression" dxfId="4" priority="30178"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
    <cfRule type="expression" dxfId="0" priority="30181" stopIfTrue="1">
      <formula>IF(LEN(DE5)&gt;0,1,0)</formula>
    </cfRule>
    <cfRule type="expression" dxfId="1" priority="30184" stopIfTrue="1">
      <formula>IF(VLOOKUP($DE$3,requiredAttributePTDMap,MATCH($A5,attributeMapFeedProductType,0)+1,FALSE)&gt;0,1,0)</formula>
    </cfRule>
    <cfRule type="expression" dxfId="2" priority="30187" stopIfTrue="1">
      <formula>IF(VLOOKUP($DE$3,optionalAttributePTDMap,MATCH($A5,attributeMapFeedProductType,0)+1,FALSE)&gt;0,1,0)</formula>
    </cfRule>
    <cfRule type="expression" dxfId="3" priority="30190" stopIfTrue="1">
      <formula>IF(VLOOKUP($DE$3,preferredAttributePTDMap,MATCH($A5,attributeMapFeedProductType,0)+1,FALSE)&gt;0,1,0)</formula>
    </cfRule>
    <cfRule type="expression" dxfId="4" priority="30193"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
    <cfRule type="expression" dxfId="0" priority="30196" stopIfTrue="1">
      <formula>IF(LEN(DF5)&gt;0,1,0)</formula>
    </cfRule>
    <cfRule type="expression" dxfId="1" priority="30199" stopIfTrue="1">
      <formula>IF(VLOOKUP($DF$3,requiredAttributePTDMap,MATCH($A5,attributeMapFeedProductType,0)+1,FALSE)&gt;0,1,0)</formula>
    </cfRule>
    <cfRule type="expression" dxfId="2" priority="30202" stopIfTrue="1">
      <formula>IF(VLOOKUP($DF$3,optionalAttributePTDMap,MATCH($A5,attributeMapFeedProductType,0)+1,FALSE)&gt;0,1,0)</formula>
    </cfRule>
    <cfRule type="expression" dxfId="3" priority="30205" stopIfTrue="1">
      <formula>IF(VLOOKUP($DF$3,preferredAttributePTDMap,MATCH($A5,attributeMapFeedProductType,0)+1,FALSE)&gt;0,1,0)</formula>
    </cfRule>
    <cfRule type="expression" dxfId="4" priority="3020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
    <cfRule type="expression" dxfId="0" priority="30211" stopIfTrue="1">
      <formula>IF(LEN(DG5)&gt;0,1,0)</formula>
    </cfRule>
    <cfRule type="expression" dxfId="1" priority="30214" stopIfTrue="1">
      <formula>IF(VLOOKUP($DG$3,requiredAttributePTDMap,MATCH($A5,attributeMapFeedProductType,0)+1,FALSE)&gt;0,1,0)</formula>
    </cfRule>
    <cfRule type="expression" dxfId="2" priority="30217" stopIfTrue="1">
      <formula>IF(VLOOKUP($DG$3,optionalAttributePTDMap,MATCH($A5,attributeMapFeedProductType,0)+1,FALSE)&gt;0,1,0)</formula>
    </cfRule>
    <cfRule type="expression" dxfId="3" priority="30220" stopIfTrue="1">
      <formula>IF(VLOOKUP($DG$3,preferredAttributePTDMap,MATCH($A5,attributeMapFeedProductType,0)+1,FALSE)&gt;0,1,0)</formula>
    </cfRule>
    <cfRule type="expression" dxfId="4" priority="30223"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
    <cfRule type="expression" dxfId="0" priority="30226" stopIfTrue="1">
      <formula>IF(LEN(DH5)&gt;0,1,0)</formula>
    </cfRule>
    <cfRule type="expression" dxfId="1" priority="30229" stopIfTrue="1">
      <formula>IF(VLOOKUP($DH$3,requiredAttributePTDMap,MATCH($A5,attributeMapFeedProductType,0)+1,FALSE)&gt;0,1,0)</formula>
    </cfRule>
    <cfRule type="expression" dxfId="2" priority="30232" stopIfTrue="1">
      <formula>IF(VLOOKUP($DH$3,optionalAttributePTDMap,MATCH($A5,attributeMapFeedProductType,0)+1,FALSE)&gt;0,1,0)</formula>
    </cfRule>
    <cfRule type="expression" dxfId="3" priority="30235" stopIfTrue="1">
      <formula>IF(VLOOKUP($DH$3,preferredAttributePTDMap,MATCH($A5,attributeMapFeedProductType,0)+1,FALSE)&gt;0,1,0)</formula>
    </cfRule>
    <cfRule type="expression" dxfId="4" priority="30238"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
    <cfRule type="expression" dxfId="0" priority="30241" stopIfTrue="1">
      <formula>IF(LEN(DI5)&gt;0,1,0)</formula>
    </cfRule>
    <cfRule type="expression" dxfId="1" priority="30244" stopIfTrue="1">
      <formula>IF(VLOOKUP($DI$3,requiredAttributePTDMap,MATCH($A5,attributeMapFeedProductType,0)+1,FALSE)&gt;0,1,0)</formula>
    </cfRule>
    <cfRule type="expression" dxfId="2" priority="30247" stopIfTrue="1">
      <formula>IF(VLOOKUP($DI$3,optionalAttributePTDMap,MATCH($A5,attributeMapFeedProductType,0)+1,FALSE)&gt;0,1,0)</formula>
    </cfRule>
    <cfRule type="expression" dxfId="3" priority="30250" stopIfTrue="1">
      <formula>IF(VLOOKUP($DI$3,preferredAttributePTDMap,MATCH($A5,attributeMapFeedProductType,0)+1,FALSE)&gt;0,1,0)</formula>
    </cfRule>
    <cfRule type="expression" dxfId="4" priority="30253"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
    <cfRule type="expression" dxfId="0" priority="30256" stopIfTrue="1">
      <formula>IF(LEN(DJ5)&gt;0,1,0)</formula>
    </cfRule>
    <cfRule type="expression" dxfId="1" priority="30259" stopIfTrue="1">
      <formula>IF(VLOOKUP($DJ$3,requiredAttributePTDMap,MATCH($A5,attributeMapFeedProductType,0)+1,FALSE)&gt;0,1,0)</formula>
    </cfRule>
    <cfRule type="expression" dxfId="2" priority="30262" stopIfTrue="1">
      <formula>IF(VLOOKUP($DJ$3,optionalAttributePTDMap,MATCH($A5,attributeMapFeedProductType,0)+1,FALSE)&gt;0,1,0)</formula>
    </cfRule>
    <cfRule type="expression" dxfId="3" priority="30265" stopIfTrue="1">
      <formula>IF(VLOOKUP($DJ$3,preferredAttributePTDMap,MATCH($A5,attributeMapFeedProductType,0)+1,FALSE)&gt;0,1,0)</formula>
    </cfRule>
    <cfRule type="expression" dxfId="4" priority="3026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
    <cfRule type="expression" dxfId="0" priority="30271" stopIfTrue="1">
      <formula>IF(LEN(DK5)&gt;0,1,0)</formula>
    </cfRule>
    <cfRule type="expression" dxfId="1" priority="30274" stopIfTrue="1">
      <formula>IF(VLOOKUP($DK$3,requiredAttributePTDMap,MATCH($A5,attributeMapFeedProductType,0)+1,FALSE)&gt;0,1,0)</formula>
    </cfRule>
    <cfRule type="expression" dxfId="2" priority="30277" stopIfTrue="1">
      <formula>IF(VLOOKUP($DK$3,optionalAttributePTDMap,MATCH($A5,attributeMapFeedProductType,0)+1,FALSE)&gt;0,1,0)</formula>
    </cfRule>
    <cfRule type="expression" dxfId="3" priority="30280" stopIfTrue="1">
      <formula>IF(VLOOKUP($DK$3,preferredAttributePTDMap,MATCH($A5,attributeMapFeedProductType,0)+1,FALSE)&gt;0,1,0)</formula>
    </cfRule>
    <cfRule type="expression" dxfId="4" priority="30283"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
    <cfRule type="expression" dxfId="0" priority="30286" stopIfTrue="1">
      <formula>IF(LEN(DL5)&gt;0,1,0)</formula>
    </cfRule>
    <cfRule type="expression" dxfId="1" priority="30289" stopIfTrue="1">
      <formula>IF(VLOOKUP($DL$3,requiredAttributePTDMap,MATCH($A5,attributeMapFeedProductType,0)+1,FALSE)&gt;0,1,0)</formula>
    </cfRule>
    <cfRule type="expression" dxfId="2" priority="30292" stopIfTrue="1">
      <formula>IF(VLOOKUP($DL$3,optionalAttributePTDMap,MATCH($A5,attributeMapFeedProductType,0)+1,FALSE)&gt;0,1,0)</formula>
    </cfRule>
    <cfRule type="expression" dxfId="3" priority="30295" stopIfTrue="1">
      <formula>IF(VLOOKUP($DL$3,preferredAttributePTDMap,MATCH($A5,attributeMapFeedProductType,0)+1,FALSE)&gt;0,1,0)</formula>
    </cfRule>
    <cfRule type="expression" dxfId="4" priority="3029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
    <cfRule type="expression" dxfId="0" priority="30301" stopIfTrue="1">
      <formula>IF(LEN(DM5)&gt;0,1,0)</formula>
    </cfRule>
    <cfRule type="expression" dxfId="1" priority="30304" stopIfTrue="1">
      <formula>IF(VLOOKUP($DM$3,requiredAttributePTDMap,MATCH($A5,attributeMapFeedProductType,0)+1,FALSE)&gt;0,1,0)</formula>
    </cfRule>
    <cfRule type="expression" dxfId="2" priority="30307" stopIfTrue="1">
      <formula>IF(VLOOKUP($DM$3,optionalAttributePTDMap,MATCH($A5,attributeMapFeedProductType,0)+1,FALSE)&gt;0,1,0)</formula>
    </cfRule>
    <cfRule type="expression" dxfId="3" priority="30310" stopIfTrue="1">
      <formula>IF(VLOOKUP($DM$3,preferredAttributePTDMap,MATCH($A5,attributeMapFeedProductType,0)+1,FALSE)&gt;0,1,0)</formula>
    </cfRule>
    <cfRule type="expression" dxfId="4" priority="30313"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
    <cfRule type="expression" dxfId="0" priority="30316" stopIfTrue="1">
      <formula>IF(LEN(DN5)&gt;0,1,0)</formula>
    </cfRule>
    <cfRule type="expression" dxfId="1" priority="30319" stopIfTrue="1">
      <formula>IF(VLOOKUP($DN$3,requiredAttributePTDMap,MATCH($A5,attributeMapFeedProductType,0)+1,FALSE)&gt;0,1,0)</formula>
    </cfRule>
    <cfRule type="expression" dxfId="2" priority="30322" stopIfTrue="1">
      <formula>IF(VLOOKUP($DN$3,optionalAttributePTDMap,MATCH($A5,attributeMapFeedProductType,0)+1,FALSE)&gt;0,1,0)</formula>
    </cfRule>
    <cfRule type="expression" dxfId="3" priority="30325" stopIfTrue="1">
      <formula>IF(VLOOKUP($DN$3,preferredAttributePTDMap,MATCH($A5,attributeMapFeedProductType,0)+1,FALSE)&gt;0,1,0)</formula>
    </cfRule>
    <cfRule type="expression" dxfId="4" priority="30328"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
    <cfRule type="expression" dxfId="0" priority="30331" stopIfTrue="1">
      <formula>IF(LEN(DO5)&gt;0,1,0)</formula>
    </cfRule>
    <cfRule type="expression" dxfId="1" priority="30334" stopIfTrue="1">
      <formula>IF(VLOOKUP($DO$3,requiredAttributePTDMap,MATCH($A5,attributeMapFeedProductType,0)+1,FALSE)&gt;0,1,0)</formula>
    </cfRule>
    <cfRule type="expression" dxfId="2" priority="30337" stopIfTrue="1">
      <formula>IF(VLOOKUP($DO$3,optionalAttributePTDMap,MATCH($A5,attributeMapFeedProductType,0)+1,FALSE)&gt;0,1,0)</formula>
    </cfRule>
    <cfRule type="expression" dxfId="3" priority="30340" stopIfTrue="1">
      <formula>IF(VLOOKUP($DO$3,preferredAttributePTDMap,MATCH($A5,attributeMapFeedProductType,0)+1,FALSE)&gt;0,1,0)</formula>
    </cfRule>
    <cfRule type="expression" dxfId="4" priority="30343"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
    <cfRule type="expression" dxfId="4" priority="30346" stopIfTrue="1">
      <formula>AND(AND((0)),1=1)</formula>
    </cfRule>
    <cfRule type="expression" dxfId="4" priority="30349" stopIfTrue="1">
      <formula>AND(AND(OR(OR(0)),A5&lt;&gt;""))</formula>
    </cfRule>
    <cfRule type="expression" dxfId="0" priority="30352" stopIfTrue="1">
      <formula>IF(LEN(DP5)&gt;0,1,0)</formula>
    </cfRule>
    <cfRule type="expression" dxfId="1" priority="30355" stopIfTrue="1">
      <formula>IF(VLOOKUP($DP$3,requiredAttributePTDMap,MATCH($A5,attributeMapFeedProductType,0)+1,FALSE)&gt;0,1,0)</formula>
    </cfRule>
    <cfRule type="expression" dxfId="2" priority="30358" stopIfTrue="1">
      <formula>IF(VLOOKUP($DP$3,optionalAttributePTDMap,MATCH($A5,attributeMapFeedProductType,0)+1,FALSE)&gt;0,1,0)</formula>
    </cfRule>
    <cfRule type="expression" dxfId="3" priority="30361" stopIfTrue="1">
      <formula>IF(VLOOKUP($DP$3,preferredAttributePTDMap,MATCH($A5,attributeMapFeedProductType,0)+1,FALSE)&gt;0,1,0)</formula>
    </cfRule>
    <cfRule type="expression" dxfId="4" priority="30364"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
    <cfRule type="expression" dxfId="4" priority="30367" stopIfTrue="1">
      <formula>AND(AND((0)),1=1)</formula>
    </cfRule>
    <cfRule type="expression" dxfId="4" priority="30370" stopIfTrue="1">
      <formula>AND(AND(OR(OR(0)),A5&lt;&gt;""))</formula>
    </cfRule>
    <cfRule type="expression" dxfId="0" priority="30373" stopIfTrue="1">
      <formula>IF(LEN(DQ5)&gt;0,1,0)</formula>
    </cfRule>
    <cfRule type="expression" dxfId="1" priority="30376" stopIfTrue="1">
      <formula>IF(VLOOKUP($DQ$3,requiredAttributePTDMap,MATCH($A5,attributeMapFeedProductType,0)+1,FALSE)&gt;0,1,0)</formula>
    </cfRule>
    <cfRule type="expression" dxfId="2" priority="30379" stopIfTrue="1">
      <formula>IF(VLOOKUP($DQ$3,optionalAttributePTDMap,MATCH($A5,attributeMapFeedProductType,0)+1,FALSE)&gt;0,1,0)</formula>
    </cfRule>
    <cfRule type="expression" dxfId="3" priority="30382" stopIfTrue="1">
      <formula>IF(VLOOKUP($DQ$3,preferredAttributePTDMap,MATCH($A5,attributeMapFeedProductType,0)+1,FALSE)&gt;0,1,0)</formula>
    </cfRule>
    <cfRule type="expression" dxfId="4" priority="3038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
    <cfRule type="expression" dxfId="0" priority="30388" stopIfTrue="1">
      <formula>IF(LEN(DR5)&gt;0,1,0)</formula>
    </cfRule>
    <cfRule type="expression" dxfId="1" priority="30391" stopIfTrue="1">
      <formula>IF(VLOOKUP($DR$3,requiredAttributePTDMap,MATCH($A5,attributeMapFeedProductType,0)+1,FALSE)&gt;0,1,0)</formula>
    </cfRule>
    <cfRule type="expression" dxfId="2" priority="30394" stopIfTrue="1">
      <formula>IF(VLOOKUP($DR$3,optionalAttributePTDMap,MATCH($A5,attributeMapFeedProductType,0)+1,FALSE)&gt;0,1,0)</formula>
    </cfRule>
    <cfRule type="expression" dxfId="3" priority="30397" stopIfTrue="1">
      <formula>IF(VLOOKUP($DR$3,preferredAttributePTDMap,MATCH($A5,attributeMapFeedProductType,0)+1,FALSE)&gt;0,1,0)</formula>
    </cfRule>
    <cfRule type="expression" dxfId="4" priority="3040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
    <cfRule type="expression" dxfId="0" priority="30403" stopIfTrue="1">
      <formula>IF(LEN(DS5)&gt;0,1,0)</formula>
    </cfRule>
    <cfRule type="expression" dxfId="1" priority="30406" stopIfTrue="1">
      <formula>IF(VLOOKUP($DS$3,requiredAttributePTDMap,MATCH($A5,attributeMapFeedProductType,0)+1,FALSE)&gt;0,1,0)</formula>
    </cfRule>
    <cfRule type="expression" dxfId="2" priority="30409" stopIfTrue="1">
      <formula>IF(VLOOKUP($DS$3,optionalAttributePTDMap,MATCH($A5,attributeMapFeedProductType,0)+1,FALSE)&gt;0,1,0)</formula>
    </cfRule>
    <cfRule type="expression" dxfId="3" priority="30412" stopIfTrue="1">
      <formula>IF(VLOOKUP($DS$3,preferredAttributePTDMap,MATCH($A5,attributeMapFeedProductType,0)+1,FALSE)&gt;0,1,0)</formula>
    </cfRule>
    <cfRule type="expression" dxfId="4" priority="304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
    <cfRule type="expression" dxfId="4" priority="30418" stopIfTrue="1">
      <formula>AND(AND((0)),1=1)</formula>
    </cfRule>
    <cfRule type="expression" dxfId="4" priority="30421" stopIfTrue="1">
      <formula>AND(AND(OR(AND(AND(IF(COUNTIF(CONDITION_LIST_0,DV5)&gt;0,FALSE,TRUE)))),A5&lt;&gt;""))</formula>
    </cfRule>
    <cfRule type="expression" dxfId="0" priority="30424" stopIfTrue="1">
      <formula>IF(LEN(DT5)&gt;0,1,0)</formula>
    </cfRule>
    <cfRule type="expression" dxfId="1" priority="30427" stopIfTrue="1">
      <formula>IF(VLOOKUP($DT$3,requiredAttributePTDMap,MATCH($A5,attributeMapFeedProductType,0)+1,FALSE)&gt;0,1,0)</formula>
    </cfRule>
    <cfRule type="expression" dxfId="2" priority="30430" stopIfTrue="1">
      <formula>IF(VLOOKUP($DT$3,optionalAttributePTDMap,MATCH($A5,attributeMapFeedProductType,0)+1,FALSE)&gt;0,1,0)</formula>
    </cfRule>
    <cfRule type="expression" dxfId="3" priority="30433" stopIfTrue="1">
      <formula>IF(VLOOKUP($DT$3,preferredAttributePTDMap,MATCH($A5,attributeMapFeedProductType,0)+1,FALSE)&gt;0,1,0)</formula>
    </cfRule>
    <cfRule type="expression" dxfId="4" priority="3043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
    <cfRule type="expression" dxfId="4" priority="30439" stopIfTrue="1">
      <formula>AND(AND((0)),1=1)</formula>
    </cfRule>
    <cfRule type="expression" dxfId="4" priority="30442" stopIfTrue="1">
      <formula>AND(AND(OR(OR(0)),A5&lt;&gt;""))</formula>
    </cfRule>
    <cfRule type="expression" dxfId="0" priority="30445" stopIfTrue="1">
      <formula>IF(LEN(DU5)&gt;0,1,0)</formula>
    </cfRule>
    <cfRule type="expression" dxfId="1" priority="30448" stopIfTrue="1">
      <formula>IF(VLOOKUP($DU$3,requiredAttributePTDMap,MATCH($A5,attributeMapFeedProductType,0)+1,FALSE)&gt;0,1,0)</formula>
    </cfRule>
    <cfRule type="expression" dxfId="2" priority="30451" stopIfTrue="1">
      <formula>IF(VLOOKUP($DU$3,optionalAttributePTDMap,MATCH($A5,attributeMapFeedProductType,0)+1,FALSE)&gt;0,1,0)</formula>
    </cfRule>
    <cfRule type="expression" dxfId="3" priority="30454" stopIfTrue="1">
      <formula>IF(VLOOKUP($DU$3,preferredAttributePTDMap,MATCH($A5,attributeMapFeedProductType,0)+1,FALSE)&gt;0,1,0)</formula>
    </cfRule>
    <cfRule type="expression" dxfId="4" priority="30457"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
    <cfRule type="expression" dxfId="4" priority="30460" stopIfTrue="1">
      <formula>AND(AND((0)),1=1)</formula>
    </cfRule>
    <cfRule type="expression" dxfId="4" priority="30463" stopIfTrue="1">
      <formula>AND(AND(OR(AND(OR(OR(NOT(CS5&lt;&gt;"DEFAULT"),CS5="")))),A5&lt;&gt;""))</formula>
    </cfRule>
    <cfRule type="expression" dxfId="0" priority="30466" stopIfTrue="1">
      <formula>IF(LEN(DV5)&gt;0,1,0)</formula>
    </cfRule>
    <cfRule type="expression" dxfId="1" priority="30469" stopIfTrue="1">
      <formula>IF(VLOOKUP($DV$3,requiredAttributePTDMap,MATCH($A5,attributeMapFeedProductType,0)+1,FALSE)&gt;0,1,0)</formula>
    </cfRule>
    <cfRule type="expression" dxfId="2" priority="30472" stopIfTrue="1">
      <formula>IF(VLOOKUP($DV$3,optionalAttributePTDMap,MATCH($A5,attributeMapFeedProductType,0)+1,FALSE)&gt;0,1,0)</formula>
    </cfRule>
    <cfRule type="expression" dxfId="3" priority="30475" stopIfTrue="1">
      <formula>IF(VLOOKUP($DV$3,preferredAttributePTDMap,MATCH($A5,attributeMapFeedProductType,0)+1,FALSE)&gt;0,1,0)</formula>
    </cfRule>
    <cfRule type="expression" dxfId="4" priority="3047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
    <cfRule type="expression" dxfId="4" priority="30481" stopIfTrue="1">
      <formula>AND(AND((0)),1=1)</formula>
    </cfRule>
    <cfRule type="expression" dxfId="4" priority="30484" stopIfTrue="1">
      <formula>AND(AND(OR(AND(AND(IF(COUNTIF(CONDITION_LIST_1,EI5)&gt;0,FALSE,TRUE)))),A5&lt;&gt;""))</formula>
    </cfRule>
    <cfRule type="expression" dxfId="0" priority="30487" stopIfTrue="1">
      <formula>IF(LEN(DW5)&gt;0,1,0)</formula>
    </cfRule>
    <cfRule type="expression" dxfId="1" priority="30490" stopIfTrue="1">
      <formula>IF(VLOOKUP($DW$3,requiredAttributePTDMap,MATCH($A5,attributeMapFeedProductType,0)+1,FALSE)&gt;0,1,0)</formula>
    </cfRule>
    <cfRule type="expression" dxfId="2" priority="30493" stopIfTrue="1">
      <formula>IF(VLOOKUP($DW$3,optionalAttributePTDMap,MATCH($A5,attributeMapFeedProductType,0)+1,FALSE)&gt;0,1,0)</formula>
    </cfRule>
    <cfRule type="expression" dxfId="3" priority="30496" stopIfTrue="1">
      <formula>IF(VLOOKUP($DW$3,preferredAttributePTDMap,MATCH($A5,attributeMapFeedProductType,0)+1,FALSE)&gt;0,1,0)</formula>
    </cfRule>
    <cfRule type="expression" dxfId="4" priority="30499"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
    <cfRule type="expression" dxfId="4" priority="30502" stopIfTrue="1">
      <formula>AND(AND((0)),1=1)</formula>
    </cfRule>
    <cfRule type="expression" dxfId="4" priority="30505" stopIfTrue="1">
      <formula>AND(AND(OR(AND(AND(IF(COUNTIF(CONDITION_LIST_1,EI5)&gt;0,FALSE,TRUE)))),A5&lt;&gt;""))</formula>
    </cfRule>
    <cfRule type="expression" dxfId="0" priority="30508" stopIfTrue="1">
      <formula>IF(LEN(DX5)&gt;0,1,0)</formula>
    </cfRule>
    <cfRule type="expression" dxfId="1" priority="30511" stopIfTrue="1">
      <formula>IF(VLOOKUP($DX$3,requiredAttributePTDMap,MATCH($A5,attributeMapFeedProductType,0)+1,FALSE)&gt;0,1,0)</formula>
    </cfRule>
    <cfRule type="expression" dxfId="2" priority="30514" stopIfTrue="1">
      <formula>IF(VLOOKUP($DX$3,optionalAttributePTDMap,MATCH($A5,attributeMapFeedProductType,0)+1,FALSE)&gt;0,1,0)</formula>
    </cfRule>
    <cfRule type="expression" dxfId="3" priority="30517" stopIfTrue="1">
      <formula>IF(VLOOKUP($DX$3,preferredAttributePTDMap,MATCH($A5,attributeMapFeedProductType,0)+1,FALSE)&gt;0,1,0)</formula>
    </cfRule>
    <cfRule type="expression" dxfId="4" priority="3052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
    <cfRule type="expression" dxfId="4" priority="30523" stopIfTrue="1">
      <formula>AND(AND((0)),1=1)</formula>
    </cfRule>
    <cfRule type="expression" dxfId="4" priority="30526" stopIfTrue="1">
      <formula>AND(AND(OR(AND(AND(IF(COUNTIF(CONDITION_LIST_1,EI5)&gt;0,FALSE,TRUE)))),A5&lt;&gt;""))</formula>
    </cfRule>
    <cfRule type="expression" dxfId="0" priority="30529" stopIfTrue="1">
      <formula>IF(LEN(DY5)&gt;0,1,0)</formula>
    </cfRule>
    <cfRule type="expression" dxfId="1" priority="30532" stopIfTrue="1">
      <formula>IF(VLOOKUP($DY$3,requiredAttributePTDMap,MATCH($A5,attributeMapFeedProductType,0)+1,FALSE)&gt;0,1,0)</formula>
    </cfRule>
    <cfRule type="expression" dxfId="2" priority="30535" stopIfTrue="1">
      <formula>IF(VLOOKUP($DY$3,optionalAttributePTDMap,MATCH($A5,attributeMapFeedProductType,0)+1,FALSE)&gt;0,1,0)</formula>
    </cfRule>
    <cfRule type="expression" dxfId="3" priority="30538" stopIfTrue="1">
      <formula>IF(VLOOKUP($DY$3,preferredAttributePTDMap,MATCH($A5,attributeMapFeedProductType,0)+1,FALSE)&gt;0,1,0)</formula>
    </cfRule>
    <cfRule type="expression" dxfId="4" priority="30541"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
    <cfRule type="expression" dxfId="4" priority="30544" stopIfTrue="1">
      <formula>AND(AND((0)),1=1)</formula>
    </cfRule>
    <cfRule type="expression" dxfId="4" priority="30547" stopIfTrue="1">
      <formula>AND(AND(OR(OR(0)),A5&lt;&gt;""))</formula>
    </cfRule>
    <cfRule type="expression" dxfId="0" priority="30550" stopIfTrue="1">
      <formula>IF(LEN(DZ5)&gt;0,1,0)</formula>
    </cfRule>
    <cfRule type="expression" dxfId="1" priority="30553" stopIfTrue="1">
      <formula>IF(VLOOKUP($DZ$3,requiredAttributePTDMap,MATCH($A5,attributeMapFeedProductType,0)+1,FALSE)&gt;0,1,0)</formula>
    </cfRule>
    <cfRule type="expression" dxfId="2" priority="30556" stopIfTrue="1">
      <formula>IF(VLOOKUP($DZ$3,optionalAttributePTDMap,MATCH($A5,attributeMapFeedProductType,0)+1,FALSE)&gt;0,1,0)</formula>
    </cfRule>
    <cfRule type="expression" dxfId="3" priority="30559" stopIfTrue="1">
      <formula>IF(VLOOKUP($DZ$3,preferredAttributePTDMap,MATCH($A5,attributeMapFeedProductType,0)+1,FALSE)&gt;0,1,0)</formula>
    </cfRule>
    <cfRule type="expression" dxfId="4" priority="3056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
    <cfRule type="expression" dxfId="4" priority="30565" stopIfTrue="1">
      <formula>AND(AND((0)),1=1)</formula>
    </cfRule>
    <cfRule type="expression" dxfId="4" priority="30568" stopIfTrue="1">
      <formula>AND(AND(OR(AND(AND(IF(COUNTIF(CONDITION_LIST_1,EI5)&gt;0,FALSE,TRUE)))),A5&lt;&gt;""))</formula>
    </cfRule>
    <cfRule type="expression" dxfId="0" priority="30571" stopIfTrue="1">
      <formula>IF(LEN(EA5)&gt;0,1,0)</formula>
    </cfRule>
    <cfRule type="expression" dxfId="1" priority="30574" stopIfTrue="1">
      <formula>IF(VLOOKUP($EA$3,requiredAttributePTDMap,MATCH($A5,attributeMapFeedProductType,0)+1,FALSE)&gt;0,1,0)</formula>
    </cfRule>
    <cfRule type="expression" dxfId="2" priority="30577" stopIfTrue="1">
      <formula>IF(VLOOKUP($EA$3,optionalAttributePTDMap,MATCH($A5,attributeMapFeedProductType,0)+1,FALSE)&gt;0,1,0)</formula>
    </cfRule>
    <cfRule type="expression" dxfId="3" priority="30580" stopIfTrue="1">
      <formula>IF(VLOOKUP($EA$3,preferredAttributePTDMap,MATCH($A5,attributeMapFeedProductType,0)+1,FALSE)&gt;0,1,0)</formula>
    </cfRule>
    <cfRule type="expression" dxfId="4" priority="30583"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
    <cfRule type="expression" dxfId="4" priority="30586" stopIfTrue="1">
      <formula>AND(AND((0)),1=1)</formula>
    </cfRule>
    <cfRule type="expression" dxfId="4" priority="30589" stopIfTrue="1">
      <formula>AND(AND(OR(AND(AND(IF(COUNTIF(CONDITION_LIST_1,EI5)&gt;0,FALSE,TRUE)))),A5&lt;&gt;""))</formula>
    </cfRule>
    <cfRule type="expression" dxfId="0" priority="30592" stopIfTrue="1">
      <formula>IF(LEN(EB5)&gt;0,1,0)</formula>
    </cfRule>
    <cfRule type="expression" dxfId="1" priority="30595" stopIfTrue="1">
      <formula>IF(VLOOKUP($EB$3,requiredAttributePTDMap,MATCH($A5,attributeMapFeedProductType,0)+1,FALSE)&gt;0,1,0)</formula>
    </cfRule>
    <cfRule type="expression" dxfId="2" priority="30598" stopIfTrue="1">
      <formula>IF(VLOOKUP($EB$3,optionalAttributePTDMap,MATCH($A5,attributeMapFeedProductType,0)+1,FALSE)&gt;0,1,0)</formula>
    </cfRule>
    <cfRule type="expression" dxfId="3" priority="30601" stopIfTrue="1">
      <formula>IF(VLOOKUP($EB$3,preferredAttributePTDMap,MATCH($A5,attributeMapFeedProductType,0)+1,FALSE)&gt;0,1,0)</formula>
    </cfRule>
    <cfRule type="expression" dxfId="4" priority="3060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
    <cfRule type="expression" dxfId="4" priority="30607" stopIfTrue="1">
      <formula>AND(AND((0)),1=1)</formula>
    </cfRule>
    <cfRule type="expression" dxfId="4" priority="30610" stopIfTrue="1">
      <formula>AND(AND(OR(AND(AND(IF(COUNTIF(CONDITION_LIST_1,EI5)&gt;0,FALSE,TRUE)))),A5&lt;&gt;""))</formula>
    </cfRule>
    <cfRule type="expression" dxfId="0" priority="30613" stopIfTrue="1">
      <formula>IF(LEN(EC5)&gt;0,1,0)</formula>
    </cfRule>
    <cfRule type="expression" dxfId="1" priority="30616" stopIfTrue="1">
      <formula>IF(VLOOKUP($EC$3,requiredAttributePTDMap,MATCH($A5,attributeMapFeedProductType,0)+1,FALSE)&gt;0,1,0)</formula>
    </cfRule>
    <cfRule type="expression" dxfId="2" priority="30619" stopIfTrue="1">
      <formula>IF(VLOOKUP($EC$3,optionalAttributePTDMap,MATCH($A5,attributeMapFeedProductType,0)+1,FALSE)&gt;0,1,0)</formula>
    </cfRule>
    <cfRule type="expression" dxfId="3" priority="30622" stopIfTrue="1">
      <formula>IF(VLOOKUP($EC$3,preferredAttributePTDMap,MATCH($A5,attributeMapFeedProductType,0)+1,FALSE)&gt;0,1,0)</formula>
    </cfRule>
    <cfRule type="expression" dxfId="4" priority="3062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
    <cfRule type="expression" dxfId="4" priority="30628" stopIfTrue="1">
      <formula>AND(AND((0)),1=1)</formula>
    </cfRule>
    <cfRule type="expression" dxfId="4" priority="30631" stopIfTrue="1">
      <formula>AND(AND(OR(AND(AND(IF(COUNTIF(CONDITION_LIST_1,EI5)&gt;0,FALSE,TRUE)))),A5&lt;&gt;""))</formula>
    </cfRule>
    <cfRule type="expression" dxfId="0" priority="30634" stopIfTrue="1">
      <formula>IF(LEN(ED5)&gt;0,1,0)</formula>
    </cfRule>
    <cfRule type="expression" dxfId="1" priority="30637" stopIfTrue="1">
      <formula>IF(VLOOKUP($ED$3,requiredAttributePTDMap,MATCH($A5,attributeMapFeedProductType,0)+1,FALSE)&gt;0,1,0)</formula>
    </cfRule>
    <cfRule type="expression" dxfId="2" priority="30640" stopIfTrue="1">
      <formula>IF(VLOOKUP($ED$3,optionalAttributePTDMap,MATCH($A5,attributeMapFeedProductType,0)+1,FALSE)&gt;0,1,0)</formula>
    </cfRule>
    <cfRule type="expression" dxfId="3" priority="30643" stopIfTrue="1">
      <formula>IF(VLOOKUP($ED$3,preferredAttributePTDMap,MATCH($A5,attributeMapFeedProductType,0)+1,FALSE)&gt;0,1,0)</formula>
    </cfRule>
    <cfRule type="expression" dxfId="4" priority="3064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
    <cfRule type="expression" dxfId="4" priority="30649" stopIfTrue="1">
      <formula>AND(AND((0)),1=1)</formula>
    </cfRule>
    <cfRule type="expression" dxfId="4" priority="30652" stopIfTrue="1">
      <formula>AND(AND(OR(AND(AND(IF(COUNTIF(CONDITION_LIST_1,EI5)&gt;0,FALSE,TRUE)))),A5&lt;&gt;""))</formula>
    </cfRule>
    <cfRule type="expression" dxfId="0" priority="30655" stopIfTrue="1">
      <formula>IF(LEN(EE5)&gt;0,1,0)</formula>
    </cfRule>
    <cfRule type="expression" dxfId="1" priority="30658" stopIfTrue="1">
      <formula>IF(VLOOKUP($EE$3,requiredAttributePTDMap,MATCH($A5,attributeMapFeedProductType,0)+1,FALSE)&gt;0,1,0)</formula>
    </cfRule>
    <cfRule type="expression" dxfId="2" priority="30661" stopIfTrue="1">
      <formula>IF(VLOOKUP($EE$3,optionalAttributePTDMap,MATCH($A5,attributeMapFeedProductType,0)+1,FALSE)&gt;0,1,0)</formula>
    </cfRule>
    <cfRule type="expression" dxfId="3" priority="30664" stopIfTrue="1">
      <formula>IF(VLOOKUP($EE$3,preferredAttributePTDMap,MATCH($A5,attributeMapFeedProductType,0)+1,FALSE)&gt;0,1,0)</formula>
    </cfRule>
    <cfRule type="expression" dxfId="4" priority="30667"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
    <cfRule type="expression" dxfId="4" priority="30670" stopIfTrue="1">
      <formula>AND(AND((0)),1=1)</formula>
    </cfRule>
    <cfRule type="expression" dxfId="4" priority="30673" stopIfTrue="1">
      <formula>AND(AND(OR(AND(AND(IF(COUNTIF(CONDITION_LIST_1,EI5)&gt;0,FALSE,TRUE)))),A5&lt;&gt;""))</formula>
    </cfRule>
    <cfRule type="expression" dxfId="0" priority="30676" stopIfTrue="1">
      <formula>IF(LEN(EF5)&gt;0,1,0)</formula>
    </cfRule>
    <cfRule type="expression" dxfId="1" priority="30679" stopIfTrue="1">
      <formula>IF(VLOOKUP($EF$3,requiredAttributePTDMap,MATCH($A5,attributeMapFeedProductType,0)+1,FALSE)&gt;0,1,0)</formula>
    </cfRule>
    <cfRule type="expression" dxfId="2" priority="30682" stopIfTrue="1">
      <formula>IF(VLOOKUP($EF$3,optionalAttributePTDMap,MATCH($A5,attributeMapFeedProductType,0)+1,FALSE)&gt;0,1,0)</formula>
    </cfRule>
    <cfRule type="expression" dxfId="3" priority="30685" stopIfTrue="1">
      <formula>IF(VLOOKUP($EF$3,preferredAttributePTDMap,MATCH($A5,attributeMapFeedProductType,0)+1,FALSE)&gt;0,1,0)</formula>
    </cfRule>
    <cfRule type="expression" dxfId="4" priority="3068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
    <cfRule type="expression" dxfId="4" priority="30691" stopIfTrue="1">
      <formula>AND(AND((0)),1=1)</formula>
    </cfRule>
    <cfRule type="expression" dxfId="4" priority="30694" stopIfTrue="1">
      <formula>AND(AND(OR(AND(AND(IF(COUNTIF(CONDITION_LIST_1,EI5)&gt;0,FALSE,TRUE)))),A5&lt;&gt;""))</formula>
    </cfRule>
    <cfRule type="expression" dxfId="0" priority="30697" stopIfTrue="1">
      <formula>IF(LEN(EG5)&gt;0,1,0)</formula>
    </cfRule>
    <cfRule type="expression" dxfId="1" priority="30700" stopIfTrue="1">
      <formula>IF(VLOOKUP($EG$3,requiredAttributePTDMap,MATCH($A5,attributeMapFeedProductType,0)+1,FALSE)&gt;0,1,0)</formula>
    </cfRule>
    <cfRule type="expression" dxfId="2" priority="30703" stopIfTrue="1">
      <formula>IF(VLOOKUP($EG$3,optionalAttributePTDMap,MATCH($A5,attributeMapFeedProductType,0)+1,FALSE)&gt;0,1,0)</formula>
    </cfRule>
    <cfRule type="expression" dxfId="3" priority="30706" stopIfTrue="1">
      <formula>IF(VLOOKUP($EG$3,preferredAttributePTDMap,MATCH($A5,attributeMapFeedProductType,0)+1,FALSE)&gt;0,1,0)</formula>
    </cfRule>
    <cfRule type="expression" dxfId="4" priority="30709"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
    <cfRule type="expression" dxfId="4" priority="30712" stopIfTrue="1">
      <formula>AND(AND((0)),1=1)</formula>
    </cfRule>
    <cfRule type="expression" dxfId="4" priority="30715" stopIfTrue="1">
      <formula>AND(AND(OR(AND(AND(IF(COUNTIF(CONDITION_LIST_1,EI5)&gt;0,FALSE,TRUE)))),A5&lt;&gt;""))</formula>
    </cfRule>
    <cfRule type="expression" dxfId="0" priority="30718" stopIfTrue="1">
      <formula>IF(LEN(EH5)&gt;0,1,0)</formula>
    </cfRule>
    <cfRule type="expression" dxfId="1" priority="30721" stopIfTrue="1">
      <formula>IF(VLOOKUP($EH$3,requiredAttributePTDMap,MATCH($A5,attributeMapFeedProductType,0)+1,FALSE)&gt;0,1,0)</formula>
    </cfRule>
    <cfRule type="expression" dxfId="2" priority="30724" stopIfTrue="1">
      <formula>IF(VLOOKUP($EH$3,optionalAttributePTDMap,MATCH($A5,attributeMapFeedProductType,0)+1,FALSE)&gt;0,1,0)</formula>
    </cfRule>
    <cfRule type="expression" dxfId="3" priority="30727" stopIfTrue="1">
      <formula>IF(VLOOKUP($EH$3,preferredAttributePTDMap,MATCH($A5,attributeMapFeedProductType,0)+1,FALSE)&gt;0,1,0)</formula>
    </cfRule>
    <cfRule type="expression" dxfId="4" priority="3073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
    <cfRule type="expression" dxfId="4" priority="30733" stopIfTrue="1">
      <formula>AND(AND((0)),1=1)</formula>
    </cfRule>
    <cfRule type="expression" dxfId="4" priority="30736" stopIfTrue="1">
      <formula>AND(AND(OR(AND(AND(IF(COUNTIF(CONDITION_LIST_0,DT5)&gt;0,FALSE,TRUE)))),A5&lt;&gt;""))</formula>
    </cfRule>
    <cfRule type="expression" dxfId="0" priority="30739" stopIfTrue="1">
      <formula>IF(LEN(EI5)&gt;0,1,0)</formula>
    </cfRule>
    <cfRule type="expression" dxfId="1" priority="30742" stopIfTrue="1">
      <formula>IF(VLOOKUP($EI$3,requiredAttributePTDMap,MATCH($A5,attributeMapFeedProductType,0)+1,FALSE)&gt;0,1,0)</formula>
    </cfRule>
    <cfRule type="expression" dxfId="2" priority="30745" stopIfTrue="1">
      <formula>IF(VLOOKUP($EI$3,optionalAttributePTDMap,MATCH($A5,attributeMapFeedProductType,0)+1,FALSE)&gt;0,1,0)</formula>
    </cfRule>
    <cfRule type="expression" dxfId="3" priority="30748" stopIfTrue="1">
      <formula>IF(VLOOKUP($EI$3,preferredAttributePTDMap,MATCH($A5,attributeMapFeedProductType,0)+1,FALSE)&gt;0,1,0)</formula>
    </cfRule>
    <cfRule type="expression" dxfId="4" priority="30751"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
    <cfRule type="expression" dxfId="4" priority="30754" stopIfTrue="1">
      <formula>AND(AND((0)),1=1)</formula>
    </cfRule>
    <cfRule type="expression" dxfId="4" priority="30757" stopIfTrue="1">
      <formula>AND(AND(OR(AND(AND(IF(COUNTIF(CONDITION_LIST_1,EI5)&gt;0,FALSE,TRUE)))),A5&lt;&gt;""))</formula>
    </cfRule>
    <cfRule type="expression" dxfId="0" priority="30760" stopIfTrue="1">
      <formula>IF(LEN(EJ5)&gt;0,1,0)</formula>
    </cfRule>
    <cfRule type="expression" dxfId="1" priority="30763" stopIfTrue="1">
      <formula>IF(VLOOKUP($EJ$3,requiredAttributePTDMap,MATCH($A5,attributeMapFeedProductType,0)+1,FALSE)&gt;0,1,0)</formula>
    </cfRule>
    <cfRule type="expression" dxfId="2" priority="30766" stopIfTrue="1">
      <formula>IF(VLOOKUP($EJ$3,optionalAttributePTDMap,MATCH($A5,attributeMapFeedProductType,0)+1,FALSE)&gt;0,1,0)</formula>
    </cfRule>
    <cfRule type="expression" dxfId="3" priority="30769" stopIfTrue="1">
      <formula>IF(VLOOKUP($EJ$3,preferredAttributePTDMap,MATCH($A5,attributeMapFeedProductType,0)+1,FALSE)&gt;0,1,0)</formula>
    </cfRule>
    <cfRule type="expression" dxfId="4" priority="3077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
    <cfRule type="expression" dxfId="4" priority="30775" stopIfTrue="1">
      <formula>AND(AND((0)),1=1)</formula>
    </cfRule>
    <cfRule type="expression" dxfId="4" priority="30778" stopIfTrue="1">
      <formula>AND(AND(OR(AND(AND(IF(COUNTIF(CONDITION_LIST_1,EI5)&gt;0,FALSE,TRUE)))),A5&lt;&gt;""))</formula>
    </cfRule>
    <cfRule type="expression" dxfId="0" priority="30781" stopIfTrue="1">
      <formula>IF(LEN(EK5)&gt;0,1,0)</formula>
    </cfRule>
    <cfRule type="expression" dxfId="1" priority="30784" stopIfTrue="1">
      <formula>IF(VLOOKUP($EK$3,requiredAttributePTDMap,MATCH($A5,attributeMapFeedProductType,0)+1,FALSE)&gt;0,1,0)</formula>
    </cfRule>
    <cfRule type="expression" dxfId="2" priority="30787" stopIfTrue="1">
      <formula>IF(VLOOKUP($EK$3,optionalAttributePTDMap,MATCH($A5,attributeMapFeedProductType,0)+1,FALSE)&gt;0,1,0)</formula>
    </cfRule>
    <cfRule type="expression" dxfId="3" priority="30790" stopIfTrue="1">
      <formula>IF(VLOOKUP($EK$3,preferredAttributePTDMap,MATCH($A5,attributeMapFeedProductType,0)+1,FALSE)&gt;0,1,0)</formula>
    </cfRule>
    <cfRule type="expression" dxfId="4" priority="30793"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
    <cfRule type="expression" dxfId="4" priority="30796" stopIfTrue="1">
      <formula>AND(AND((0)),1=1)</formula>
    </cfRule>
    <cfRule type="expression" dxfId="4" priority="30799" stopIfTrue="1">
      <formula>AND(AND(OR(AND(AND(IF(COUNTIF(CONDITION_LIST_1,EI5)&gt;0,FALSE,TRUE)))),A5&lt;&gt;""))</formula>
    </cfRule>
    <cfRule type="expression" dxfId="0" priority="30802" stopIfTrue="1">
      <formula>IF(LEN(EL5)&gt;0,1,0)</formula>
    </cfRule>
    <cfRule type="expression" dxfId="1" priority="30805" stopIfTrue="1">
      <formula>IF(VLOOKUP($EL$3,requiredAttributePTDMap,MATCH($A5,attributeMapFeedProductType,0)+1,FALSE)&gt;0,1,0)</formula>
    </cfRule>
    <cfRule type="expression" dxfId="2" priority="30808" stopIfTrue="1">
      <formula>IF(VLOOKUP($EL$3,optionalAttributePTDMap,MATCH($A5,attributeMapFeedProductType,0)+1,FALSE)&gt;0,1,0)</formula>
    </cfRule>
    <cfRule type="expression" dxfId="3" priority="30811" stopIfTrue="1">
      <formula>IF(VLOOKUP($EL$3,preferredAttributePTDMap,MATCH($A5,attributeMapFeedProductType,0)+1,FALSE)&gt;0,1,0)</formula>
    </cfRule>
    <cfRule type="expression" dxfId="4" priority="308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
    <cfRule type="expression" dxfId="4" priority="30817" stopIfTrue="1">
      <formula>AND(AND((0)),1=1)</formula>
    </cfRule>
    <cfRule type="expression" dxfId="4" priority="30820" stopIfTrue="1">
      <formula>AND(AND(OR(AND(AND(IF(COUNTIF(CONDITION_LIST_1,EI5)&gt;0,FALSE,TRUE)))),A5&lt;&gt;""))</formula>
    </cfRule>
    <cfRule type="expression" dxfId="0" priority="30823" stopIfTrue="1">
      <formula>IF(LEN(EM5)&gt;0,1,0)</formula>
    </cfRule>
    <cfRule type="expression" dxfId="1" priority="30826" stopIfTrue="1">
      <formula>IF(VLOOKUP($EM$3,requiredAttributePTDMap,MATCH($A5,attributeMapFeedProductType,0)+1,FALSE)&gt;0,1,0)</formula>
    </cfRule>
    <cfRule type="expression" dxfId="2" priority="30829" stopIfTrue="1">
      <formula>IF(VLOOKUP($EM$3,optionalAttributePTDMap,MATCH($A5,attributeMapFeedProductType,0)+1,FALSE)&gt;0,1,0)</formula>
    </cfRule>
    <cfRule type="expression" dxfId="3" priority="30832" stopIfTrue="1">
      <formula>IF(VLOOKUP($EM$3,preferredAttributePTDMap,MATCH($A5,attributeMapFeedProductType,0)+1,FALSE)&gt;0,1,0)</formula>
    </cfRule>
    <cfRule type="expression" dxfId="4" priority="3083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
    <cfRule type="expression" dxfId="4" priority="30838" stopIfTrue="1">
      <formula>AND(AND((0)),1=1)</formula>
    </cfRule>
    <cfRule type="expression" dxfId="4" priority="30841" stopIfTrue="1">
      <formula>AND(AND(OR(AND(OR(OR(NOT(CS5&lt;&gt;"DEFAULT"),CS5="")))),A5&lt;&gt;""))</formula>
    </cfRule>
    <cfRule type="expression" dxfId="0" priority="30844" stopIfTrue="1">
      <formula>IF(LEN(EN5)&gt;0,1,0)</formula>
    </cfRule>
    <cfRule type="expression" dxfId="1" priority="30847" stopIfTrue="1">
      <formula>IF(VLOOKUP($EN$3,requiredAttributePTDMap,MATCH($A5,attributeMapFeedProductType,0)+1,FALSE)&gt;0,1,0)</formula>
    </cfRule>
    <cfRule type="expression" dxfId="2" priority="30850" stopIfTrue="1">
      <formula>IF(VLOOKUP($EN$3,optionalAttributePTDMap,MATCH($A5,attributeMapFeedProductType,0)+1,FALSE)&gt;0,1,0)</formula>
    </cfRule>
    <cfRule type="expression" dxfId="3" priority="30853" stopIfTrue="1">
      <formula>IF(VLOOKUP($EN$3,preferredAttributePTDMap,MATCH($A5,attributeMapFeedProductType,0)+1,FALSE)&gt;0,1,0)</formula>
    </cfRule>
    <cfRule type="expression" dxfId="4" priority="3085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
    <cfRule type="expression" dxfId="4" priority="30859" stopIfTrue="1">
      <formula>AND(AND((0)),1=1)</formula>
    </cfRule>
    <cfRule type="expression" dxfId="4" priority="30862" stopIfTrue="1">
      <formula>AND(AND(OR(AND(OR(OR(NOT(CS5&lt;&gt;"DEFAULT"),CS5="")))),A5&lt;&gt;""))</formula>
    </cfRule>
    <cfRule type="expression" dxfId="0" priority="30865" stopIfTrue="1">
      <formula>IF(LEN(EO5)&gt;0,1,0)</formula>
    </cfRule>
    <cfRule type="expression" dxfId="1" priority="30868" stopIfTrue="1">
      <formula>IF(VLOOKUP($EO$3,requiredAttributePTDMap,MATCH($A5,attributeMapFeedProductType,0)+1,FALSE)&gt;0,1,0)</formula>
    </cfRule>
    <cfRule type="expression" dxfId="2" priority="30871" stopIfTrue="1">
      <formula>IF(VLOOKUP($EO$3,optionalAttributePTDMap,MATCH($A5,attributeMapFeedProductType,0)+1,FALSE)&gt;0,1,0)</formula>
    </cfRule>
    <cfRule type="expression" dxfId="3" priority="30874" stopIfTrue="1">
      <formula>IF(VLOOKUP($EO$3,preferredAttributePTDMap,MATCH($A5,attributeMapFeedProductType,0)+1,FALSE)&gt;0,1,0)</formula>
    </cfRule>
    <cfRule type="expression" dxfId="4" priority="30877"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
    <cfRule type="expression" dxfId="4" priority="30880" stopIfTrue="1">
      <formula>AND(AND((0)),1=1)</formula>
    </cfRule>
    <cfRule type="expression" dxfId="4" priority="30883" stopIfTrue="1">
      <formula>AND(AND(OR(AND(OR(OR(NOT(CS5&lt;&gt;"DEFAULT"),CS5="")))),A5&lt;&gt;""))</formula>
    </cfRule>
    <cfRule type="expression" dxfId="0" priority="30886" stopIfTrue="1">
      <formula>IF(LEN(EP5)&gt;0,1,0)</formula>
    </cfRule>
    <cfRule type="expression" dxfId="1" priority="30889" stopIfTrue="1">
      <formula>IF(VLOOKUP($EP$3,requiredAttributePTDMap,MATCH($A5,attributeMapFeedProductType,0)+1,FALSE)&gt;0,1,0)</formula>
    </cfRule>
    <cfRule type="expression" dxfId="2" priority="30892" stopIfTrue="1">
      <formula>IF(VLOOKUP($EP$3,optionalAttributePTDMap,MATCH($A5,attributeMapFeedProductType,0)+1,FALSE)&gt;0,1,0)</formula>
    </cfRule>
    <cfRule type="expression" dxfId="3" priority="30895" stopIfTrue="1">
      <formula>IF(VLOOKUP($EP$3,preferredAttributePTDMap,MATCH($A5,attributeMapFeedProductType,0)+1,FALSE)&gt;0,1,0)</formula>
    </cfRule>
    <cfRule type="expression" dxfId="4" priority="3089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
    <cfRule type="expression" dxfId="4" priority="30901" stopIfTrue="1">
      <formula>AND(AND((0)),1=1)</formula>
    </cfRule>
    <cfRule type="expression" dxfId="4" priority="30904" stopIfTrue="1">
      <formula>AND(AND(OR(AND(OR(OR(NOT(CS5&lt;&gt;"DEFAULT"),CS5="")))),A5&lt;&gt;""))</formula>
    </cfRule>
    <cfRule type="expression" dxfId="0" priority="30907" stopIfTrue="1">
      <formula>IF(LEN(EQ5)&gt;0,1,0)</formula>
    </cfRule>
    <cfRule type="expression" dxfId="1" priority="30910" stopIfTrue="1">
      <formula>IF(VLOOKUP($EQ$3,requiredAttributePTDMap,MATCH($A5,attributeMapFeedProductType,0)+1,FALSE)&gt;0,1,0)</formula>
    </cfRule>
    <cfRule type="expression" dxfId="2" priority="30913" stopIfTrue="1">
      <formula>IF(VLOOKUP($EQ$3,optionalAttributePTDMap,MATCH($A5,attributeMapFeedProductType,0)+1,FALSE)&gt;0,1,0)</formula>
    </cfRule>
    <cfRule type="expression" dxfId="3" priority="30916" stopIfTrue="1">
      <formula>IF(VLOOKUP($EQ$3,preferredAttributePTDMap,MATCH($A5,attributeMapFeedProductType,0)+1,FALSE)&gt;0,1,0)</formula>
    </cfRule>
    <cfRule type="expression" dxfId="4" priority="30919"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
    <cfRule type="expression" dxfId="4" priority="30922" stopIfTrue="1">
      <formula>AND(AND((0)),1=1)</formula>
    </cfRule>
    <cfRule type="expression" dxfId="4" priority="30925" stopIfTrue="1">
      <formula>AND(AND(OR(AND(OR(OR(NOT(CS5&lt;&gt;"DEFAULT"),CS5="")))),A5&lt;&gt;""))</formula>
    </cfRule>
    <cfRule type="expression" dxfId="0" priority="30928" stopIfTrue="1">
      <formula>IF(LEN(ER5)&gt;0,1,0)</formula>
    </cfRule>
    <cfRule type="expression" dxfId="1" priority="30931" stopIfTrue="1">
      <formula>IF(VLOOKUP($ER$3,requiredAttributePTDMap,MATCH($A5,attributeMapFeedProductType,0)+1,FALSE)&gt;0,1,0)</formula>
    </cfRule>
    <cfRule type="expression" dxfId="2" priority="30934" stopIfTrue="1">
      <formula>IF(VLOOKUP($ER$3,optionalAttributePTDMap,MATCH($A5,attributeMapFeedProductType,0)+1,FALSE)&gt;0,1,0)</formula>
    </cfRule>
    <cfRule type="expression" dxfId="3" priority="30937" stopIfTrue="1">
      <formula>IF(VLOOKUP($ER$3,preferredAttributePTDMap,MATCH($A5,attributeMapFeedProductType,0)+1,FALSE)&gt;0,1,0)</formula>
    </cfRule>
    <cfRule type="expression" dxfId="4" priority="3094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
    <cfRule type="expression" dxfId="4" priority="30943" stopIfTrue="1">
      <formula>AND(AND((0)),1=1)</formula>
    </cfRule>
    <cfRule type="expression" dxfId="4" priority="30946" stopIfTrue="1">
      <formula>AND(AND(OR(AND(0)),A5&lt;&gt;""))</formula>
    </cfRule>
    <cfRule type="expression" dxfId="0" priority="30949" stopIfTrue="1">
      <formula>IF(LEN(ES5)&gt;0,1,0)</formula>
    </cfRule>
    <cfRule type="expression" dxfId="1" priority="30952" stopIfTrue="1">
      <formula>IF(VLOOKUP($ES$3,requiredAttributePTDMap,MATCH($A5,attributeMapFeedProductType,0)+1,FALSE)&gt;0,1,0)</formula>
    </cfRule>
    <cfRule type="expression" dxfId="2" priority="30955" stopIfTrue="1">
      <formula>IF(VLOOKUP($ES$3,optionalAttributePTDMap,MATCH($A5,attributeMapFeedProductType,0)+1,FALSE)&gt;0,1,0)</formula>
    </cfRule>
    <cfRule type="expression" dxfId="3" priority="30958" stopIfTrue="1">
      <formula>IF(VLOOKUP($ES$3,preferredAttributePTDMap,MATCH($A5,attributeMapFeedProductType,0)+1,FALSE)&gt;0,1,0)</formula>
    </cfRule>
    <cfRule type="expression" dxfId="4" priority="30961"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
    <cfRule type="expression" dxfId="4" priority="30964" stopIfTrue="1">
      <formula>AND(AND((0)),1=1)</formula>
    </cfRule>
    <cfRule type="expression" dxfId="4" priority="30967" stopIfTrue="1">
      <formula>AND(AND(OR(OR(0)),A5&lt;&gt;""))</formula>
    </cfRule>
    <cfRule type="expression" dxfId="0" priority="30970" stopIfTrue="1">
      <formula>IF(LEN(ET5)&gt;0,1,0)</formula>
    </cfRule>
    <cfRule type="expression" dxfId="1" priority="30973" stopIfTrue="1">
      <formula>IF(VLOOKUP($ET$3,requiredAttributePTDMap,MATCH($A5,attributeMapFeedProductType,0)+1,FALSE)&gt;0,1,0)</formula>
    </cfRule>
    <cfRule type="expression" dxfId="2" priority="30976" stopIfTrue="1">
      <formula>IF(VLOOKUP($ET$3,optionalAttributePTDMap,MATCH($A5,attributeMapFeedProductType,0)+1,FALSE)&gt;0,1,0)</formula>
    </cfRule>
    <cfRule type="expression" dxfId="3" priority="30979" stopIfTrue="1">
      <formula>IF(VLOOKUP($ET$3,preferredAttributePTDMap,MATCH($A5,attributeMapFeedProductType,0)+1,FALSE)&gt;0,1,0)</formula>
    </cfRule>
    <cfRule type="expression" dxfId="4" priority="3098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
    <cfRule type="expression" dxfId="0" priority="30985" stopIfTrue="1">
      <formula>IF(LEN(EU5)&gt;0,1,0)</formula>
    </cfRule>
    <cfRule type="expression" dxfId="1" priority="30988" stopIfTrue="1">
      <formula>IF(VLOOKUP($EU$3,requiredAttributePTDMap,MATCH($A5,attributeMapFeedProductType,0)+1,FALSE)&gt;0,1,0)</formula>
    </cfRule>
    <cfRule type="expression" dxfId="2" priority="30991" stopIfTrue="1">
      <formula>IF(VLOOKUP($EU$3,optionalAttributePTDMap,MATCH($A5,attributeMapFeedProductType,0)+1,FALSE)&gt;0,1,0)</formula>
    </cfRule>
    <cfRule type="expression" dxfId="3" priority="30994" stopIfTrue="1">
      <formula>IF(VLOOKUP($EU$3,preferredAttributePTDMap,MATCH($A5,attributeMapFeedProductType,0)+1,FALSE)&gt;0,1,0)</formula>
    </cfRule>
    <cfRule type="expression" dxfId="4" priority="30997"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
    <cfRule type="expression" dxfId="0" priority="31000" stopIfTrue="1">
      <formula>IF(LEN(EV5)&gt;0,1,0)</formula>
    </cfRule>
    <cfRule type="expression" dxfId="1" priority="31003" stopIfTrue="1">
      <formula>IF(VLOOKUP($EV$3,requiredAttributePTDMap,MATCH($A5,attributeMapFeedProductType,0)+1,FALSE)&gt;0,1,0)</formula>
    </cfRule>
    <cfRule type="expression" dxfId="2" priority="31006" stopIfTrue="1">
      <formula>IF(VLOOKUP($EV$3,optionalAttributePTDMap,MATCH($A5,attributeMapFeedProductType,0)+1,FALSE)&gt;0,1,0)</formula>
    </cfRule>
    <cfRule type="expression" dxfId="3" priority="31009" stopIfTrue="1">
      <formula>IF(VLOOKUP($EV$3,preferredAttributePTDMap,MATCH($A5,attributeMapFeedProductType,0)+1,FALSE)&gt;0,1,0)</formula>
    </cfRule>
    <cfRule type="expression" dxfId="4" priority="3101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
    <cfRule type="expression" dxfId="0" priority="31015" stopIfTrue="1">
      <formula>IF(LEN(EW5)&gt;0,1,0)</formula>
    </cfRule>
    <cfRule type="expression" dxfId="1" priority="31018" stopIfTrue="1">
      <formula>IF(VLOOKUP($EW$3,requiredAttributePTDMap,MATCH($A5,attributeMapFeedProductType,0)+1,FALSE)&gt;0,1,0)</formula>
    </cfRule>
    <cfRule type="expression" dxfId="2" priority="31021" stopIfTrue="1">
      <formula>IF(VLOOKUP($EW$3,optionalAttributePTDMap,MATCH($A5,attributeMapFeedProductType,0)+1,FALSE)&gt;0,1,0)</formula>
    </cfRule>
    <cfRule type="expression" dxfId="3" priority="31024" stopIfTrue="1">
      <formula>IF(VLOOKUP($EW$3,preferredAttributePTDMap,MATCH($A5,attributeMapFeedProductType,0)+1,FALSE)&gt;0,1,0)</formula>
    </cfRule>
    <cfRule type="expression" dxfId="4" priority="31027"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
    <cfRule type="expression" dxfId="0" priority="31030" stopIfTrue="1">
      <formula>IF(LEN(EX5)&gt;0,1,0)</formula>
    </cfRule>
    <cfRule type="expression" dxfId="1" priority="31033" stopIfTrue="1">
      <formula>IF(VLOOKUP($EX$3,requiredAttributePTDMap,MATCH($A5,attributeMapFeedProductType,0)+1,FALSE)&gt;0,1,0)</formula>
    </cfRule>
    <cfRule type="expression" dxfId="2" priority="31036" stopIfTrue="1">
      <formula>IF(VLOOKUP($EX$3,optionalAttributePTDMap,MATCH($A5,attributeMapFeedProductType,0)+1,FALSE)&gt;0,1,0)</formula>
    </cfRule>
    <cfRule type="expression" dxfId="3" priority="31039" stopIfTrue="1">
      <formula>IF(VLOOKUP($EX$3,preferredAttributePTDMap,MATCH($A5,attributeMapFeedProductType,0)+1,FALSE)&gt;0,1,0)</formula>
    </cfRule>
    <cfRule type="expression" dxfId="4" priority="31042"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
    <cfRule type="expression" dxfId="0" priority="31045" stopIfTrue="1">
      <formula>IF(LEN(EY5)&gt;0,1,0)</formula>
    </cfRule>
    <cfRule type="expression" dxfId="1" priority="31048" stopIfTrue="1">
      <formula>IF(VLOOKUP($EY$3,requiredAttributePTDMap,MATCH($A5,attributeMapFeedProductType,0)+1,FALSE)&gt;0,1,0)</formula>
    </cfRule>
    <cfRule type="expression" dxfId="2" priority="31051" stopIfTrue="1">
      <formula>IF(VLOOKUP($EY$3,optionalAttributePTDMap,MATCH($A5,attributeMapFeedProductType,0)+1,FALSE)&gt;0,1,0)</formula>
    </cfRule>
    <cfRule type="expression" dxfId="3" priority="31054" stopIfTrue="1">
      <formula>IF(VLOOKUP($EY$3,preferredAttributePTDMap,MATCH($A5,attributeMapFeedProductType,0)+1,FALSE)&gt;0,1,0)</formula>
    </cfRule>
    <cfRule type="expression" dxfId="4" priority="31057"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
    <cfRule type="expression" dxfId="0" priority="31060" stopIfTrue="1">
      <formula>IF(LEN(EZ5)&gt;0,1,0)</formula>
    </cfRule>
    <cfRule type="expression" dxfId="1" priority="31063" stopIfTrue="1">
      <formula>IF(VLOOKUP($EZ$3,requiredAttributePTDMap,MATCH($A5,attributeMapFeedProductType,0)+1,FALSE)&gt;0,1,0)</formula>
    </cfRule>
    <cfRule type="expression" dxfId="2" priority="31066" stopIfTrue="1">
      <formula>IF(VLOOKUP($EZ$3,optionalAttributePTDMap,MATCH($A5,attributeMapFeedProductType,0)+1,FALSE)&gt;0,1,0)</formula>
    </cfRule>
    <cfRule type="expression" dxfId="3" priority="31069" stopIfTrue="1">
      <formula>IF(VLOOKUP($EZ$3,preferredAttributePTDMap,MATCH($A5,attributeMapFeedProductType,0)+1,FALSE)&gt;0,1,0)</formula>
    </cfRule>
    <cfRule type="expression" dxfId="4" priority="3107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
    <cfRule type="expression" dxfId="0" priority="31075" stopIfTrue="1">
      <formula>IF(LEN(FA5)&gt;0,1,0)</formula>
    </cfRule>
    <cfRule type="expression" dxfId="1" priority="31078" stopIfTrue="1">
      <formula>IF(VLOOKUP($FA$3,requiredAttributePTDMap,MATCH($A5,attributeMapFeedProductType,0)+1,FALSE)&gt;0,1,0)</formula>
    </cfRule>
    <cfRule type="expression" dxfId="2" priority="31081" stopIfTrue="1">
      <formula>IF(VLOOKUP($FA$3,optionalAttributePTDMap,MATCH($A5,attributeMapFeedProductType,0)+1,FALSE)&gt;0,1,0)</formula>
    </cfRule>
    <cfRule type="expression" dxfId="3" priority="31084" stopIfTrue="1">
      <formula>IF(VLOOKUP($FA$3,preferredAttributePTDMap,MATCH($A5,attributeMapFeedProductType,0)+1,FALSE)&gt;0,1,0)</formula>
    </cfRule>
    <cfRule type="expression" dxfId="4" priority="31087"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
    <cfRule type="expression" dxfId="0" priority="31090" stopIfTrue="1">
      <formula>IF(LEN(FB5)&gt;0,1,0)</formula>
    </cfRule>
    <cfRule type="expression" dxfId="1" priority="31093" stopIfTrue="1">
      <formula>IF(VLOOKUP($FB$3,requiredAttributePTDMap,MATCH($A5,attributeMapFeedProductType,0)+1,FALSE)&gt;0,1,0)</formula>
    </cfRule>
    <cfRule type="expression" dxfId="2" priority="31096" stopIfTrue="1">
      <formula>IF(VLOOKUP($FB$3,optionalAttributePTDMap,MATCH($A5,attributeMapFeedProductType,0)+1,FALSE)&gt;0,1,0)</formula>
    </cfRule>
    <cfRule type="expression" dxfId="3" priority="31099" stopIfTrue="1">
      <formula>IF(VLOOKUP($FB$3,preferredAttributePTDMap,MATCH($A5,attributeMapFeedProductType,0)+1,FALSE)&gt;0,1,0)</formula>
    </cfRule>
    <cfRule type="expression" dxfId="4" priority="31102"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
    <cfRule type="expression" dxfId="0" priority="31105" stopIfTrue="1">
      <formula>IF(LEN(FC5)&gt;0,1,0)</formula>
    </cfRule>
    <cfRule type="expression" dxfId="1" priority="31108" stopIfTrue="1">
      <formula>IF(VLOOKUP($FC$3,requiredAttributePTDMap,MATCH($A5,attributeMapFeedProductType,0)+1,FALSE)&gt;0,1,0)</formula>
    </cfRule>
    <cfRule type="expression" dxfId="2" priority="31111" stopIfTrue="1">
      <formula>IF(VLOOKUP($FC$3,optionalAttributePTDMap,MATCH($A5,attributeMapFeedProductType,0)+1,FALSE)&gt;0,1,0)</formula>
    </cfRule>
    <cfRule type="expression" dxfId="3" priority="31114" stopIfTrue="1">
      <formula>IF(VLOOKUP($FC$3,preferredAttributePTDMap,MATCH($A5,attributeMapFeedProductType,0)+1,FALSE)&gt;0,1,0)</formula>
    </cfRule>
    <cfRule type="expression" dxfId="4" priority="31117"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
    <cfRule type="expression" dxfId="0" priority="31120" stopIfTrue="1">
      <formula>IF(LEN(FD5)&gt;0,1,0)</formula>
    </cfRule>
    <cfRule type="expression" dxfId="1" priority="31123" stopIfTrue="1">
      <formula>IF(VLOOKUP($FD$3,requiredAttributePTDMap,MATCH($A5,attributeMapFeedProductType,0)+1,FALSE)&gt;0,1,0)</formula>
    </cfRule>
    <cfRule type="expression" dxfId="2" priority="31126" stopIfTrue="1">
      <formula>IF(VLOOKUP($FD$3,optionalAttributePTDMap,MATCH($A5,attributeMapFeedProductType,0)+1,FALSE)&gt;0,1,0)</formula>
    </cfRule>
    <cfRule type="expression" dxfId="3" priority="31129" stopIfTrue="1">
      <formula>IF(VLOOKUP($FD$3,preferredAttributePTDMap,MATCH($A5,attributeMapFeedProductType,0)+1,FALSE)&gt;0,1,0)</formula>
    </cfRule>
    <cfRule type="expression" dxfId="4" priority="31132"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
    <cfRule type="expression" dxfId="0" priority="31135" stopIfTrue="1">
      <formula>IF(LEN(FE5)&gt;0,1,0)</formula>
    </cfRule>
    <cfRule type="expression" dxfId="1" priority="31138" stopIfTrue="1">
      <formula>IF(VLOOKUP($FE$3,requiredAttributePTDMap,MATCH($A5,attributeMapFeedProductType,0)+1,FALSE)&gt;0,1,0)</formula>
    </cfRule>
    <cfRule type="expression" dxfId="2" priority="31141" stopIfTrue="1">
      <formula>IF(VLOOKUP($FE$3,optionalAttributePTDMap,MATCH($A5,attributeMapFeedProductType,0)+1,FALSE)&gt;0,1,0)</formula>
    </cfRule>
    <cfRule type="expression" dxfId="3" priority="31144" stopIfTrue="1">
      <formula>IF(VLOOKUP($FE$3,preferredAttributePTDMap,MATCH($A5,attributeMapFeedProductType,0)+1,FALSE)&gt;0,1,0)</formula>
    </cfRule>
    <cfRule type="expression" dxfId="4" priority="3114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
    <cfRule type="expression" dxfId="0" priority="31150" stopIfTrue="1">
      <formula>IF(LEN(FF5)&gt;0,1,0)</formula>
    </cfRule>
    <cfRule type="expression" dxfId="1" priority="31153" stopIfTrue="1">
      <formula>IF(VLOOKUP($FF$3,requiredAttributePTDMap,MATCH($A5,attributeMapFeedProductType,0)+1,FALSE)&gt;0,1,0)</formula>
    </cfRule>
    <cfRule type="expression" dxfId="2" priority="31156" stopIfTrue="1">
      <formula>IF(VLOOKUP($FF$3,optionalAttributePTDMap,MATCH($A5,attributeMapFeedProductType,0)+1,FALSE)&gt;0,1,0)</formula>
    </cfRule>
    <cfRule type="expression" dxfId="3" priority="31159" stopIfTrue="1">
      <formula>IF(VLOOKUP($FF$3,preferredAttributePTDMap,MATCH($A5,attributeMapFeedProductType,0)+1,FALSE)&gt;0,1,0)</formula>
    </cfRule>
    <cfRule type="expression" dxfId="4" priority="31162"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
    <cfRule type="expression" dxfId="0" priority="31165" stopIfTrue="1">
      <formula>IF(LEN(FG5)&gt;0,1,0)</formula>
    </cfRule>
    <cfRule type="expression" dxfId="1" priority="31168" stopIfTrue="1">
      <formula>IF(VLOOKUP($FG$3,requiredAttributePTDMap,MATCH($A5,attributeMapFeedProductType,0)+1,FALSE)&gt;0,1,0)</formula>
    </cfRule>
    <cfRule type="expression" dxfId="2" priority="31171" stopIfTrue="1">
      <formula>IF(VLOOKUP($FG$3,optionalAttributePTDMap,MATCH($A5,attributeMapFeedProductType,0)+1,FALSE)&gt;0,1,0)</formula>
    </cfRule>
    <cfRule type="expression" dxfId="3" priority="31174" stopIfTrue="1">
      <formula>IF(VLOOKUP($FG$3,preferredAttributePTDMap,MATCH($A5,attributeMapFeedProductType,0)+1,FALSE)&gt;0,1,0)</formula>
    </cfRule>
    <cfRule type="expression" dxfId="4" priority="3117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
    <cfRule type="expression" dxfId="0" priority="31180" stopIfTrue="1">
      <formula>IF(LEN(FH5)&gt;0,1,0)</formula>
    </cfRule>
    <cfRule type="expression" dxfId="1" priority="31183" stopIfTrue="1">
      <formula>IF(VLOOKUP($FH$3,requiredAttributePTDMap,MATCH($A5,attributeMapFeedProductType,0)+1,FALSE)&gt;0,1,0)</formula>
    </cfRule>
    <cfRule type="expression" dxfId="2" priority="31186" stopIfTrue="1">
      <formula>IF(VLOOKUP($FH$3,optionalAttributePTDMap,MATCH($A5,attributeMapFeedProductType,0)+1,FALSE)&gt;0,1,0)</formula>
    </cfRule>
    <cfRule type="expression" dxfId="3" priority="31189" stopIfTrue="1">
      <formula>IF(VLOOKUP($FH$3,preferredAttributePTDMap,MATCH($A5,attributeMapFeedProductType,0)+1,FALSE)&gt;0,1,0)</formula>
    </cfRule>
    <cfRule type="expression" dxfId="4" priority="31192"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
    <cfRule type="expression" dxfId="0" priority="31195" stopIfTrue="1">
      <formula>IF(LEN(FI5)&gt;0,1,0)</formula>
    </cfRule>
    <cfRule type="expression" dxfId="1" priority="31198" stopIfTrue="1">
      <formula>IF(VLOOKUP($FI$3,requiredAttributePTDMap,MATCH($A5,attributeMapFeedProductType,0)+1,FALSE)&gt;0,1,0)</formula>
    </cfRule>
    <cfRule type="expression" dxfId="2" priority="31201" stopIfTrue="1">
      <formula>IF(VLOOKUP($FI$3,optionalAttributePTDMap,MATCH($A5,attributeMapFeedProductType,0)+1,FALSE)&gt;0,1,0)</formula>
    </cfRule>
    <cfRule type="expression" dxfId="3" priority="31204" stopIfTrue="1">
      <formula>IF(VLOOKUP($FI$3,preferredAttributePTDMap,MATCH($A5,attributeMapFeedProductType,0)+1,FALSE)&gt;0,1,0)</formula>
    </cfRule>
    <cfRule type="expression" dxfId="4" priority="31207"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
    <cfRule type="expression" dxfId="0" priority="31210" stopIfTrue="1">
      <formula>IF(LEN(FJ5)&gt;0,1,0)</formula>
    </cfRule>
    <cfRule type="expression" dxfId="1" priority="31213" stopIfTrue="1">
      <formula>IF(VLOOKUP($FJ$3,requiredAttributePTDMap,MATCH($A5,attributeMapFeedProductType,0)+1,FALSE)&gt;0,1,0)</formula>
    </cfRule>
    <cfRule type="expression" dxfId="2" priority="31216" stopIfTrue="1">
      <formula>IF(VLOOKUP($FJ$3,optionalAttributePTDMap,MATCH($A5,attributeMapFeedProductType,0)+1,FALSE)&gt;0,1,0)</formula>
    </cfRule>
    <cfRule type="expression" dxfId="3" priority="31219" stopIfTrue="1">
      <formula>IF(VLOOKUP($FJ$3,preferredAttributePTDMap,MATCH($A5,attributeMapFeedProductType,0)+1,FALSE)&gt;0,1,0)</formula>
    </cfRule>
    <cfRule type="expression" dxfId="4" priority="31222"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
    <cfRule type="expression" dxfId="0" priority="31225" stopIfTrue="1">
      <formula>IF(LEN(FK5)&gt;0,1,0)</formula>
    </cfRule>
    <cfRule type="expression" dxfId="1" priority="31228" stopIfTrue="1">
      <formula>IF(VLOOKUP($FK$3,requiredAttributePTDMap,MATCH($A5,attributeMapFeedProductType,0)+1,FALSE)&gt;0,1,0)</formula>
    </cfRule>
    <cfRule type="expression" dxfId="2" priority="31231" stopIfTrue="1">
      <formula>IF(VLOOKUP($FK$3,optionalAttributePTDMap,MATCH($A5,attributeMapFeedProductType,0)+1,FALSE)&gt;0,1,0)</formula>
    </cfRule>
    <cfRule type="expression" dxfId="3" priority="31234" stopIfTrue="1">
      <formula>IF(VLOOKUP($FK$3,preferredAttributePTDMap,MATCH($A5,attributeMapFeedProductType,0)+1,FALSE)&gt;0,1,0)</formula>
    </cfRule>
    <cfRule type="expression" dxfId="4" priority="312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
    <cfRule type="expression" dxfId="0" priority="31240" stopIfTrue="1">
      <formula>IF(LEN(FL5)&gt;0,1,0)</formula>
    </cfRule>
    <cfRule type="expression" dxfId="1" priority="31243" stopIfTrue="1">
      <formula>IF(VLOOKUP($FL$3,requiredAttributePTDMap,MATCH($A5,attributeMapFeedProductType,0)+1,FALSE)&gt;0,1,0)</formula>
    </cfRule>
    <cfRule type="expression" dxfId="2" priority="31246" stopIfTrue="1">
      <formula>IF(VLOOKUP($FL$3,optionalAttributePTDMap,MATCH($A5,attributeMapFeedProductType,0)+1,FALSE)&gt;0,1,0)</formula>
    </cfRule>
    <cfRule type="expression" dxfId="3" priority="31249" stopIfTrue="1">
      <formula>IF(VLOOKUP($FL$3,preferredAttributePTDMap,MATCH($A5,attributeMapFeedProductType,0)+1,FALSE)&gt;0,1,0)</formula>
    </cfRule>
    <cfRule type="expression" dxfId="4" priority="31252"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
    <cfRule type="expression" dxfId="0" priority="31255" stopIfTrue="1">
      <formula>IF(LEN(FM5)&gt;0,1,0)</formula>
    </cfRule>
    <cfRule type="expression" dxfId="1" priority="31258" stopIfTrue="1">
      <formula>IF(VLOOKUP($FM$3,requiredAttributePTDMap,MATCH($A5,attributeMapFeedProductType,0)+1,FALSE)&gt;0,1,0)</formula>
    </cfRule>
    <cfRule type="expression" dxfId="2" priority="31261" stopIfTrue="1">
      <formula>IF(VLOOKUP($FM$3,optionalAttributePTDMap,MATCH($A5,attributeMapFeedProductType,0)+1,FALSE)&gt;0,1,0)</formula>
    </cfRule>
    <cfRule type="expression" dxfId="3" priority="31264" stopIfTrue="1">
      <formula>IF(VLOOKUP($FM$3,preferredAttributePTDMap,MATCH($A5,attributeMapFeedProductType,0)+1,FALSE)&gt;0,1,0)</formula>
    </cfRule>
    <cfRule type="expression" dxfId="4" priority="3126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
    <cfRule type="expression" dxfId="0" priority="31270" stopIfTrue="1">
      <formula>IF(LEN(FN5)&gt;0,1,0)</formula>
    </cfRule>
    <cfRule type="expression" dxfId="1" priority="31273" stopIfTrue="1">
      <formula>IF(VLOOKUP($FN$3,requiredAttributePTDMap,MATCH($A5,attributeMapFeedProductType,0)+1,FALSE)&gt;0,1,0)</formula>
    </cfRule>
    <cfRule type="expression" dxfId="2" priority="31276" stopIfTrue="1">
      <formula>IF(VLOOKUP($FN$3,optionalAttributePTDMap,MATCH($A5,attributeMapFeedProductType,0)+1,FALSE)&gt;0,1,0)</formula>
    </cfRule>
    <cfRule type="expression" dxfId="3" priority="31279" stopIfTrue="1">
      <formula>IF(VLOOKUP($FN$3,preferredAttributePTDMap,MATCH($A5,attributeMapFeedProductType,0)+1,FALSE)&gt;0,1,0)</formula>
    </cfRule>
    <cfRule type="expression" dxfId="4" priority="31282"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
    <cfRule type="expression" dxfId="0" priority="31285" stopIfTrue="1">
      <formula>IF(LEN(FO5)&gt;0,1,0)</formula>
    </cfRule>
    <cfRule type="expression" dxfId="1" priority="31288" stopIfTrue="1">
      <formula>IF(VLOOKUP($FO$3,requiredAttributePTDMap,MATCH($A5,attributeMapFeedProductType,0)+1,FALSE)&gt;0,1,0)</formula>
    </cfRule>
    <cfRule type="expression" dxfId="2" priority="31291" stopIfTrue="1">
      <formula>IF(VLOOKUP($FO$3,optionalAttributePTDMap,MATCH($A5,attributeMapFeedProductType,0)+1,FALSE)&gt;0,1,0)</formula>
    </cfRule>
    <cfRule type="expression" dxfId="3" priority="31294" stopIfTrue="1">
      <formula>IF(VLOOKUP($FO$3,preferredAttributePTDMap,MATCH($A5,attributeMapFeedProductType,0)+1,FALSE)&gt;0,1,0)</formula>
    </cfRule>
    <cfRule type="expression" dxfId="4" priority="31297"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
    <cfRule type="expression" dxfId="0" priority="31300" stopIfTrue="1">
      <formula>IF(LEN(FP5)&gt;0,1,0)</formula>
    </cfRule>
    <cfRule type="expression" dxfId="1" priority="31303" stopIfTrue="1">
      <formula>IF(VLOOKUP($FP$3,requiredAttributePTDMap,MATCH($A5,attributeMapFeedProductType,0)+1,FALSE)&gt;0,1,0)</formula>
    </cfRule>
    <cfRule type="expression" dxfId="2" priority="31306" stopIfTrue="1">
      <formula>IF(VLOOKUP($FP$3,optionalAttributePTDMap,MATCH($A5,attributeMapFeedProductType,0)+1,FALSE)&gt;0,1,0)</formula>
    </cfRule>
    <cfRule type="expression" dxfId="3" priority="31309" stopIfTrue="1">
      <formula>IF(VLOOKUP($FP$3,preferredAttributePTDMap,MATCH($A5,attributeMapFeedProductType,0)+1,FALSE)&gt;0,1,0)</formula>
    </cfRule>
    <cfRule type="expression" dxfId="4" priority="31312"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
    <cfRule type="expression" dxfId="0" priority="31315" stopIfTrue="1">
      <formula>IF(LEN(FQ5)&gt;0,1,0)</formula>
    </cfRule>
    <cfRule type="expression" dxfId="1" priority="31318" stopIfTrue="1">
      <formula>IF(VLOOKUP($FQ$3,requiredAttributePTDMap,MATCH($A5,attributeMapFeedProductType,0)+1,FALSE)&gt;0,1,0)</formula>
    </cfRule>
    <cfRule type="expression" dxfId="2" priority="31321" stopIfTrue="1">
      <formula>IF(VLOOKUP($FQ$3,optionalAttributePTDMap,MATCH($A5,attributeMapFeedProductType,0)+1,FALSE)&gt;0,1,0)</formula>
    </cfRule>
    <cfRule type="expression" dxfId="3" priority="31324" stopIfTrue="1">
      <formula>IF(VLOOKUP($FQ$3,preferredAttributePTDMap,MATCH($A5,attributeMapFeedProductType,0)+1,FALSE)&gt;0,1,0)</formula>
    </cfRule>
    <cfRule type="expression" dxfId="4" priority="3132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
    <cfRule type="expression" dxfId="0" priority="31330" stopIfTrue="1">
      <formula>IF(LEN(FR5)&gt;0,1,0)</formula>
    </cfRule>
    <cfRule type="expression" dxfId="1" priority="31333" stopIfTrue="1">
      <formula>IF(VLOOKUP($FR$3,requiredAttributePTDMap,MATCH($A5,attributeMapFeedProductType,0)+1,FALSE)&gt;0,1,0)</formula>
    </cfRule>
    <cfRule type="expression" dxfId="2" priority="31336" stopIfTrue="1">
      <formula>IF(VLOOKUP($FR$3,optionalAttributePTDMap,MATCH($A5,attributeMapFeedProductType,0)+1,FALSE)&gt;0,1,0)</formula>
    </cfRule>
    <cfRule type="expression" dxfId="3" priority="31339" stopIfTrue="1">
      <formula>IF(VLOOKUP($FR$3,preferredAttributePTDMap,MATCH($A5,attributeMapFeedProductType,0)+1,FALSE)&gt;0,1,0)</formula>
    </cfRule>
    <cfRule type="expression" dxfId="4" priority="31342"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
    <cfRule type="expression" dxfId="0" priority="31345" stopIfTrue="1">
      <formula>IF(LEN(FS5)&gt;0,1,0)</formula>
    </cfRule>
    <cfRule type="expression" dxfId="1" priority="31348" stopIfTrue="1">
      <formula>IF(VLOOKUP($FS$3,requiredAttributePTDMap,MATCH($A5,attributeMapFeedProductType,0)+1,FALSE)&gt;0,1,0)</formula>
    </cfRule>
    <cfRule type="expression" dxfId="2" priority="31351" stopIfTrue="1">
      <formula>IF(VLOOKUP($FS$3,optionalAttributePTDMap,MATCH($A5,attributeMapFeedProductType,0)+1,FALSE)&gt;0,1,0)</formula>
    </cfRule>
    <cfRule type="expression" dxfId="3" priority="31354" stopIfTrue="1">
      <formula>IF(VLOOKUP($FS$3,preferredAttributePTDMap,MATCH($A5,attributeMapFeedProductType,0)+1,FALSE)&gt;0,1,0)</formula>
    </cfRule>
    <cfRule type="expression" dxfId="4" priority="31357"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
    <cfRule type="expression" dxfId="0" priority="31360" stopIfTrue="1">
      <formula>IF(LEN(FT5)&gt;0,1,0)</formula>
    </cfRule>
    <cfRule type="expression" dxfId="1" priority="31363" stopIfTrue="1">
      <formula>IF(VLOOKUP($FT$3,requiredAttributePTDMap,MATCH($A5,attributeMapFeedProductType,0)+1,FALSE)&gt;0,1,0)</formula>
    </cfRule>
    <cfRule type="expression" dxfId="2" priority="31366" stopIfTrue="1">
      <formula>IF(VLOOKUP($FT$3,optionalAttributePTDMap,MATCH($A5,attributeMapFeedProductType,0)+1,FALSE)&gt;0,1,0)</formula>
    </cfRule>
    <cfRule type="expression" dxfId="3" priority="31369" stopIfTrue="1">
      <formula>IF(VLOOKUP($FT$3,preferredAttributePTDMap,MATCH($A5,attributeMapFeedProductType,0)+1,FALSE)&gt;0,1,0)</formula>
    </cfRule>
    <cfRule type="expression" dxfId="4" priority="31372"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
    <cfRule type="expression" dxfId="0" priority="31375" stopIfTrue="1">
      <formula>IF(LEN(FU5)&gt;0,1,0)</formula>
    </cfRule>
    <cfRule type="expression" dxfId="1" priority="31378" stopIfTrue="1">
      <formula>IF(VLOOKUP($FU$3,requiredAttributePTDMap,MATCH($A5,attributeMapFeedProductType,0)+1,FALSE)&gt;0,1,0)</formula>
    </cfRule>
    <cfRule type="expression" dxfId="2" priority="31381" stopIfTrue="1">
      <formula>IF(VLOOKUP($FU$3,optionalAttributePTDMap,MATCH($A5,attributeMapFeedProductType,0)+1,FALSE)&gt;0,1,0)</formula>
    </cfRule>
    <cfRule type="expression" dxfId="3" priority="31384" stopIfTrue="1">
      <formula>IF(VLOOKUP($FU$3,preferredAttributePTDMap,MATCH($A5,attributeMapFeedProductType,0)+1,FALSE)&gt;0,1,0)</formula>
    </cfRule>
    <cfRule type="expression" dxfId="4" priority="3138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
    <cfRule type="expression" dxfId="0" priority="31390" stopIfTrue="1">
      <formula>IF(LEN(FV5)&gt;0,1,0)</formula>
    </cfRule>
    <cfRule type="expression" dxfId="1" priority="31393" stopIfTrue="1">
      <formula>IF(VLOOKUP($FV$3,requiredAttributePTDMap,MATCH($A5,attributeMapFeedProductType,0)+1,FALSE)&gt;0,1,0)</formula>
    </cfRule>
    <cfRule type="expression" dxfId="2" priority="31396" stopIfTrue="1">
      <formula>IF(VLOOKUP($FV$3,optionalAttributePTDMap,MATCH($A5,attributeMapFeedProductType,0)+1,FALSE)&gt;0,1,0)</formula>
    </cfRule>
    <cfRule type="expression" dxfId="3" priority="31399" stopIfTrue="1">
      <formula>IF(VLOOKUP($FV$3,preferredAttributePTDMap,MATCH($A5,attributeMapFeedProductType,0)+1,FALSE)&gt;0,1,0)</formula>
    </cfRule>
    <cfRule type="expression" dxfId="4" priority="31402"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
    <cfRule type="expression" dxfId="0" priority="31405" stopIfTrue="1">
      <formula>IF(LEN(FW5)&gt;0,1,0)</formula>
    </cfRule>
    <cfRule type="expression" dxfId="1" priority="31408" stopIfTrue="1">
      <formula>IF(VLOOKUP($FW$3,requiredAttributePTDMap,MATCH($A5,attributeMapFeedProductType,0)+1,FALSE)&gt;0,1,0)</formula>
    </cfRule>
    <cfRule type="expression" dxfId="2" priority="31411" stopIfTrue="1">
      <formula>IF(VLOOKUP($FW$3,optionalAttributePTDMap,MATCH($A5,attributeMapFeedProductType,0)+1,FALSE)&gt;0,1,0)</formula>
    </cfRule>
    <cfRule type="expression" dxfId="3" priority="31414" stopIfTrue="1">
      <formula>IF(VLOOKUP($FW$3,preferredAttributePTDMap,MATCH($A5,attributeMapFeedProductType,0)+1,FALSE)&gt;0,1,0)</formula>
    </cfRule>
    <cfRule type="expression" dxfId="4" priority="3141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
    <cfRule type="expression" dxfId="0" priority="31420" stopIfTrue="1">
      <formula>IF(LEN(FX5)&gt;0,1,0)</formula>
    </cfRule>
    <cfRule type="expression" dxfId="1" priority="31423" stopIfTrue="1">
      <formula>IF(VLOOKUP($FX$3,requiredAttributePTDMap,MATCH($A5,attributeMapFeedProductType,0)+1,FALSE)&gt;0,1,0)</formula>
    </cfRule>
    <cfRule type="expression" dxfId="2" priority="31426" stopIfTrue="1">
      <formula>IF(VLOOKUP($FX$3,optionalAttributePTDMap,MATCH($A5,attributeMapFeedProductType,0)+1,FALSE)&gt;0,1,0)</formula>
    </cfRule>
    <cfRule type="expression" dxfId="3" priority="31429" stopIfTrue="1">
      <formula>IF(VLOOKUP($FX$3,preferredAttributePTDMap,MATCH($A5,attributeMapFeedProductType,0)+1,FALSE)&gt;0,1,0)</formula>
    </cfRule>
    <cfRule type="expression" dxfId="4" priority="31432"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
    <cfRule type="expression" dxfId="0" priority="31435" stopIfTrue="1">
      <formula>IF(LEN(FY5)&gt;0,1,0)</formula>
    </cfRule>
    <cfRule type="expression" dxfId="1" priority="31438" stopIfTrue="1">
      <formula>IF(VLOOKUP($FY$3,requiredAttributePTDMap,MATCH($A5,attributeMapFeedProductType,0)+1,FALSE)&gt;0,1,0)</formula>
    </cfRule>
    <cfRule type="expression" dxfId="2" priority="31441" stopIfTrue="1">
      <formula>IF(VLOOKUP($FY$3,optionalAttributePTDMap,MATCH($A5,attributeMapFeedProductType,0)+1,FALSE)&gt;0,1,0)</formula>
    </cfRule>
    <cfRule type="expression" dxfId="3" priority="31444" stopIfTrue="1">
      <formula>IF(VLOOKUP($FY$3,preferredAttributePTDMap,MATCH($A5,attributeMapFeedProductType,0)+1,FALSE)&gt;0,1,0)</formula>
    </cfRule>
    <cfRule type="expression" dxfId="4" priority="31447"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
    <cfRule type="expression" dxfId="0" priority="31450" stopIfTrue="1">
      <formula>IF(LEN(FZ5)&gt;0,1,0)</formula>
    </cfRule>
    <cfRule type="expression" dxfId="1" priority="31453" stopIfTrue="1">
      <formula>IF(VLOOKUP($FZ$3,requiredAttributePTDMap,MATCH($A5,attributeMapFeedProductType,0)+1,FALSE)&gt;0,1,0)</formula>
    </cfRule>
    <cfRule type="expression" dxfId="2" priority="31456" stopIfTrue="1">
      <formula>IF(VLOOKUP($FZ$3,optionalAttributePTDMap,MATCH($A5,attributeMapFeedProductType,0)+1,FALSE)&gt;0,1,0)</formula>
    </cfRule>
    <cfRule type="expression" dxfId="3" priority="31459" stopIfTrue="1">
      <formula>IF(VLOOKUP($FZ$3,preferredAttributePTDMap,MATCH($A5,attributeMapFeedProductType,0)+1,FALSE)&gt;0,1,0)</formula>
    </cfRule>
    <cfRule type="expression" dxfId="4" priority="31462"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
    <cfRule type="expression" dxfId="0" priority="31465" stopIfTrue="1">
      <formula>IF(LEN(GA5)&gt;0,1,0)</formula>
    </cfRule>
    <cfRule type="expression" dxfId="1" priority="31468" stopIfTrue="1">
      <formula>IF(VLOOKUP($GA$3,requiredAttributePTDMap,MATCH($A5,attributeMapFeedProductType,0)+1,FALSE)&gt;0,1,0)</formula>
    </cfRule>
    <cfRule type="expression" dxfId="2" priority="31471" stopIfTrue="1">
      <formula>IF(VLOOKUP($GA$3,optionalAttributePTDMap,MATCH($A5,attributeMapFeedProductType,0)+1,FALSE)&gt;0,1,0)</formula>
    </cfRule>
    <cfRule type="expression" dxfId="3" priority="31474" stopIfTrue="1">
      <formula>IF(VLOOKUP($GA$3,preferredAttributePTDMap,MATCH($A5,attributeMapFeedProductType,0)+1,FALSE)&gt;0,1,0)</formula>
    </cfRule>
    <cfRule type="expression" dxfId="4" priority="3147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
    <cfRule type="expression" dxfId="0" priority="31480" stopIfTrue="1">
      <formula>IF(LEN(GB5)&gt;0,1,0)</formula>
    </cfRule>
    <cfRule type="expression" dxfId="1" priority="31483" stopIfTrue="1">
      <formula>IF(VLOOKUP($GB$3,requiredAttributePTDMap,MATCH($A5,attributeMapFeedProductType,0)+1,FALSE)&gt;0,1,0)</formula>
    </cfRule>
    <cfRule type="expression" dxfId="2" priority="31486" stopIfTrue="1">
      <formula>IF(VLOOKUP($GB$3,optionalAttributePTDMap,MATCH($A5,attributeMapFeedProductType,0)+1,FALSE)&gt;0,1,0)</formula>
    </cfRule>
    <cfRule type="expression" dxfId="3" priority="31489" stopIfTrue="1">
      <formula>IF(VLOOKUP($GB$3,preferredAttributePTDMap,MATCH($A5,attributeMapFeedProductType,0)+1,FALSE)&gt;0,1,0)</formula>
    </cfRule>
    <cfRule type="expression" dxfId="4" priority="31492"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
    <cfRule type="expression" dxfId="0" priority="31495" stopIfTrue="1">
      <formula>IF(LEN(GC5)&gt;0,1,0)</formula>
    </cfRule>
    <cfRule type="expression" dxfId="1" priority="31498" stopIfTrue="1">
      <formula>IF(VLOOKUP($GC$3,requiredAttributePTDMap,MATCH($A5,attributeMapFeedProductType,0)+1,FALSE)&gt;0,1,0)</formula>
    </cfRule>
    <cfRule type="expression" dxfId="2" priority="31501" stopIfTrue="1">
      <formula>IF(VLOOKUP($GC$3,optionalAttributePTDMap,MATCH($A5,attributeMapFeedProductType,0)+1,FALSE)&gt;0,1,0)</formula>
    </cfRule>
    <cfRule type="expression" dxfId="3" priority="31504" stopIfTrue="1">
      <formula>IF(VLOOKUP($GC$3,preferredAttributePTDMap,MATCH($A5,attributeMapFeedProductType,0)+1,FALSE)&gt;0,1,0)</formula>
    </cfRule>
    <cfRule type="expression" dxfId="4" priority="31507"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
    <cfRule type="expression" dxfId="0" priority="31510" stopIfTrue="1">
      <formula>IF(LEN(GD5)&gt;0,1,0)</formula>
    </cfRule>
    <cfRule type="expression" dxfId="1" priority="31513" stopIfTrue="1">
      <formula>IF(VLOOKUP($GD$3,requiredAttributePTDMap,MATCH($A5,attributeMapFeedProductType,0)+1,FALSE)&gt;0,1,0)</formula>
    </cfRule>
    <cfRule type="expression" dxfId="2" priority="31516" stopIfTrue="1">
      <formula>IF(VLOOKUP($GD$3,optionalAttributePTDMap,MATCH($A5,attributeMapFeedProductType,0)+1,FALSE)&gt;0,1,0)</formula>
    </cfRule>
    <cfRule type="expression" dxfId="3" priority="31519" stopIfTrue="1">
      <formula>IF(VLOOKUP($GD$3,preferredAttributePTDMap,MATCH($A5,attributeMapFeedProductType,0)+1,FALSE)&gt;0,1,0)</formula>
    </cfRule>
    <cfRule type="expression" dxfId="4" priority="31522"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
    <cfRule type="expression" dxfId="0" priority="31525" stopIfTrue="1">
      <formula>IF(LEN(GE5)&gt;0,1,0)</formula>
    </cfRule>
    <cfRule type="expression" dxfId="1" priority="31528" stopIfTrue="1">
      <formula>IF(VLOOKUP($GE$3,requiredAttributePTDMap,MATCH($A5,attributeMapFeedProductType,0)+1,FALSE)&gt;0,1,0)</formula>
    </cfRule>
    <cfRule type="expression" dxfId="2" priority="31531" stopIfTrue="1">
      <formula>IF(VLOOKUP($GE$3,optionalAttributePTDMap,MATCH($A5,attributeMapFeedProductType,0)+1,FALSE)&gt;0,1,0)</formula>
    </cfRule>
    <cfRule type="expression" dxfId="3" priority="31534" stopIfTrue="1">
      <formula>IF(VLOOKUP($GE$3,preferredAttributePTDMap,MATCH($A5,attributeMapFeedProductType,0)+1,FALSE)&gt;0,1,0)</formula>
    </cfRule>
    <cfRule type="expression" dxfId="4" priority="3153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
    <cfRule type="expression" dxfId="0" priority="31540" stopIfTrue="1">
      <formula>IF(LEN(GF5)&gt;0,1,0)</formula>
    </cfRule>
    <cfRule type="expression" dxfId="1" priority="31543" stopIfTrue="1">
      <formula>IF(VLOOKUP($GF$3,requiredAttributePTDMap,MATCH($A5,attributeMapFeedProductType,0)+1,FALSE)&gt;0,1,0)</formula>
    </cfRule>
    <cfRule type="expression" dxfId="2" priority="31546" stopIfTrue="1">
      <formula>IF(VLOOKUP($GF$3,optionalAttributePTDMap,MATCH($A5,attributeMapFeedProductType,0)+1,FALSE)&gt;0,1,0)</formula>
    </cfRule>
    <cfRule type="expression" dxfId="3" priority="31549" stopIfTrue="1">
      <formula>IF(VLOOKUP($GF$3,preferredAttributePTDMap,MATCH($A5,attributeMapFeedProductType,0)+1,FALSE)&gt;0,1,0)</formula>
    </cfRule>
    <cfRule type="expression" dxfId="4" priority="31552"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
    <cfRule type="expression" dxfId="0" priority="31555" stopIfTrue="1">
      <formula>IF(LEN(GG5)&gt;0,1,0)</formula>
    </cfRule>
    <cfRule type="expression" dxfId="1" priority="31558" stopIfTrue="1">
      <formula>IF(VLOOKUP($GG$3,requiredAttributePTDMap,MATCH($A5,attributeMapFeedProductType,0)+1,FALSE)&gt;0,1,0)</formula>
    </cfRule>
    <cfRule type="expression" dxfId="2" priority="31561" stopIfTrue="1">
      <formula>IF(VLOOKUP($GG$3,optionalAttributePTDMap,MATCH($A5,attributeMapFeedProductType,0)+1,FALSE)&gt;0,1,0)</formula>
    </cfRule>
    <cfRule type="expression" dxfId="3" priority="31564" stopIfTrue="1">
      <formula>IF(VLOOKUP($GG$3,preferredAttributePTDMap,MATCH($A5,attributeMapFeedProductType,0)+1,FALSE)&gt;0,1,0)</formula>
    </cfRule>
    <cfRule type="expression" dxfId="4" priority="3156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
    <cfRule type="expression" dxfId="0" priority="31570" stopIfTrue="1">
      <formula>IF(LEN(GH5)&gt;0,1,0)</formula>
    </cfRule>
    <cfRule type="expression" dxfId="1" priority="31573" stopIfTrue="1">
      <formula>IF(VLOOKUP($GH$3,requiredAttributePTDMap,MATCH($A5,attributeMapFeedProductType,0)+1,FALSE)&gt;0,1,0)</formula>
    </cfRule>
    <cfRule type="expression" dxfId="2" priority="31576" stopIfTrue="1">
      <formula>IF(VLOOKUP($GH$3,optionalAttributePTDMap,MATCH($A5,attributeMapFeedProductType,0)+1,FALSE)&gt;0,1,0)</formula>
    </cfRule>
    <cfRule type="expression" dxfId="3" priority="31579" stopIfTrue="1">
      <formula>IF(VLOOKUP($GH$3,preferredAttributePTDMap,MATCH($A5,attributeMapFeedProductType,0)+1,FALSE)&gt;0,1,0)</formula>
    </cfRule>
    <cfRule type="expression" dxfId="4" priority="31582"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
    <cfRule type="expression" dxfId="0" priority="31585" stopIfTrue="1">
      <formula>IF(LEN(GI5)&gt;0,1,0)</formula>
    </cfRule>
    <cfRule type="expression" dxfId="1" priority="31588" stopIfTrue="1">
      <formula>IF(VLOOKUP($GI$3,requiredAttributePTDMap,MATCH($A5,attributeMapFeedProductType,0)+1,FALSE)&gt;0,1,0)</formula>
    </cfRule>
    <cfRule type="expression" dxfId="2" priority="31591" stopIfTrue="1">
      <formula>IF(VLOOKUP($GI$3,optionalAttributePTDMap,MATCH($A5,attributeMapFeedProductType,0)+1,FALSE)&gt;0,1,0)</formula>
    </cfRule>
    <cfRule type="expression" dxfId="3" priority="31594" stopIfTrue="1">
      <formula>IF(VLOOKUP($GI$3,preferredAttributePTDMap,MATCH($A5,attributeMapFeedProductType,0)+1,FALSE)&gt;0,1,0)</formula>
    </cfRule>
    <cfRule type="expression" dxfId="4" priority="31597"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
    <cfRule type="expression" dxfId="0" priority="31600" stopIfTrue="1">
      <formula>IF(LEN(GJ5)&gt;0,1,0)</formula>
    </cfRule>
    <cfRule type="expression" dxfId="1" priority="31603" stopIfTrue="1">
      <formula>IF(VLOOKUP($GJ$3,requiredAttributePTDMap,MATCH($A5,attributeMapFeedProductType,0)+1,FALSE)&gt;0,1,0)</formula>
    </cfRule>
    <cfRule type="expression" dxfId="2" priority="31606" stopIfTrue="1">
      <formula>IF(VLOOKUP($GJ$3,optionalAttributePTDMap,MATCH($A5,attributeMapFeedProductType,0)+1,FALSE)&gt;0,1,0)</formula>
    </cfRule>
    <cfRule type="expression" dxfId="3" priority="31609" stopIfTrue="1">
      <formula>IF(VLOOKUP($GJ$3,preferredAttributePTDMap,MATCH($A5,attributeMapFeedProductType,0)+1,FALSE)&gt;0,1,0)</formula>
    </cfRule>
    <cfRule type="expression" dxfId="4" priority="31612"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
    <cfRule type="expression" dxfId="0" priority="31615" stopIfTrue="1">
      <formula>IF(LEN(GK5)&gt;0,1,0)</formula>
    </cfRule>
    <cfRule type="expression" dxfId="1" priority="31618" stopIfTrue="1">
      <formula>IF(VLOOKUP($GK$3,requiredAttributePTDMap,MATCH($A5,attributeMapFeedProductType,0)+1,FALSE)&gt;0,1,0)</formula>
    </cfRule>
    <cfRule type="expression" dxfId="2" priority="31621" stopIfTrue="1">
      <formula>IF(VLOOKUP($GK$3,optionalAttributePTDMap,MATCH($A5,attributeMapFeedProductType,0)+1,FALSE)&gt;0,1,0)</formula>
    </cfRule>
    <cfRule type="expression" dxfId="3" priority="31624" stopIfTrue="1">
      <formula>IF(VLOOKUP($GK$3,preferredAttributePTDMap,MATCH($A5,attributeMapFeedProductType,0)+1,FALSE)&gt;0,1,0)</formula>
    </cfRule>
    <cfRule type="expression" dxfId="4" priority="3162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
    <cfRule type="expression" dxfId="0" priority="31630" stopIfTrue="1">
      <formula>IF(LEN(GL5)&gt;0,1,0)</formula>
    </cfRule>
    <cfRule type="expression" dxfId="1" priority="31633" stopIfTrue="1">
      <formula>IF(VLOOKUP($GL$3,requiredAttributePTDMap,MATCH($A5,attributeMapFeedProductType,0)+1,FALSE)&gt;0,1,0)</formula>
    </cfRule>
    <cfRule type="expression" dxfId="2" priority="31636" stopIfTrue="1">
      <formula>IF(VLOOKUP($GL$3,optionalAttributePTDMap,MATCH($A5,attributeMapFeedProductType,0)+1,FALSE)&gt;0,1,0)</formula>
    </cfRule>
    <cfRule type="expression" dxfId="3" priority="31639" stopIfTrue="1">
      <formula>IF(VLOOKUP($GL$3,preferredAttributePTDMap,MATCH($A5,attributeMapFeedProductType,0)+1,FALSE)&gt;0,1,0)</formula>
    </cfRule>
    <cfRule type="expression" dxfId="4" priority="31642"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
    <cfRule type="expression" dxfId="0" priority="31645" stopIfTrue="1">
      <formula>IF(LEN(GM5)&gt;0,1,0)</formula>
    </cfRule>
    <cfRule type="expression" dxfId="1" priority="31648" stopIfTrue="1">
      <formula>IF(VLOOKUP($GM$3,requiredAttributePTDMap,MATCH($A5,attributeMapFeedProductType,0)+1,FALSE)&gt;0,1,0)</formula>
    </cfRule>
    <cfRule type="expression" dxfId="2" priority="31651" stopIfTrue="1">
      <formula>IF(VLOOKUP($GM$3,optionalAttributePTDMap,MATCH($A5,attributeMapFeedProductType,0)+1,FALSE)&gt;0,1,0)</formula>
    </cfRule>
    <cfRule type="expression" dxfId="3" priority="31654" stopIfTrue="1">
      <formula>IF(VLOOKUP($GM$3,preferredAttributePTDMap,MATCH($A5,attributeMapFeedProductType,0)+1,FALSE)&gt;0,1,0)</formula>
    </cfRule>
    <cfRule type="expression" dxfId="4" priority="31657"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
    <cfRule type="expression" dxfId="0" priority="31660" stopIfTrue="1">
      <formula>IF(LEN(GN5)&gt;0,1,0)</formula>
    </cfRule>
    <cfRule type="expression" dxfId="1" priority="31663" stopIfTrue="1">
      <formula>IF(VLOOKUP($GN$3,requiredAttributePTDMap,MATCH($A5,attributeMapFeedProductType,0)+1,FALSE)&gt;0,1,0)</formula>
    </cfRule>
    <cfRule type="expression" dxfId="2" priority="31666" stopIfTrue="1">
      <formula>IF(VLOOKUP($GN$3,optionalAttributePTDMap,MATCH($A5,attributeMapFeedProductType,0)+1,FALSE)&gt;0,1,0)</formula>
    </cfRule>
    <cfRule type="expression" dxfId="3" priority="31669" stopIfTrue="1">
      <formula>IF(VLOOKUP($GN$3,preferredAttributePTDMap,MATCH($A5,attributeMapFeedProductType,0)+1,FALSE)&gt;0,1,0)</formula>
    </cfRule>
    <cfRule type="expression" dxfId="4" priority="31672"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
    <cfRule type="expression" dxfId="0" priority="31675" stopIfTrue="1">
      <formula>IF(LEN(GO5)&gt;0,1,0)</formula>
    </cfRule>
    <cfRule type="expression" dxfId="1" priority="31678" stopIfTrue="1">
      <formula>IF(VLOOKUP($GO$3,requiredAttributePTDMap,MATCH($A5,attributeMapFeedProductType,0)+1,FALSE)&gt;0,1,0)</formula>
    </cfRule>
    <cfRule type="expression" dxfId="2" priority="31681" stopIfTrue="1">
      <formula>IF(VLOOKUP($GO$3,optionalAttributePTDMap,MATCH($A5,attributeMapFeedProductType,0)+1,FALSE)&gt;0,1,0)</formula>
    </cfRule>
    <cfRule type="expression" dxfId="3" priority="31684" stopIfTrue="1">
      <formula>IF(VLOOKUP($GO$3,preferredAttributePTDMap,MATCH($A5,attributeMapFeedProductType,0)+1,FALSE)&gt;0,1,0)</formula>
    </cfRule>
    <cfRule type="expression" dxfId="4" priority="3168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
    <cfRule type="expression" dxfId="0" priority="31690" stopIfTrue="1">
      <formula>IF(LEN(GP5)&gt;0,1,0)</formula>
    </cfRule>
    <cfRule type="expression" dxfId="1" priority="31693" stopIfTrue="1">
      <formula>IF(VLOOKUP($GP$3,requiredAttributePTDMap,MATCH($A5,attributeMapFeedProductType,0)+1,FALSE)&gt;0,1,0)</formula>
    </cfRule>
    <cfRule type="expression" dxfId="2" priority="31696" stopIfTrue="1">
      <formula>IF(VLOOKUP($GP$3,optionalAttributePTDMap,MATCH($A5,attributeMapFeedProductType,0)+1,FALSE)&gt;0,1,0)</formula>
    </cfRule>
    <cfRule type="expression" dxfId="3" priority="31699" stopIfTrue="1">
      <formula>IF(VLOOKUP($GP$3,preferredAttributePTDMap,MATCH($A5,attributeMapFeedProductType,0)+1,FALSE)&gt;0,1,0)</formula>
    </cfRule>
    <cfRule type="expression" dxfId="4" priority="31702"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
    <cfRule type="expression" dxfId="0" priority="31705" stopIfTrue="1">
      <formula>IF(LEN(GQ5)&gt;0,1,0)</formula>
    </cfRule>
    <cfRule type="expression" dxfId="1" priority="31708" stopIfTrue="1">
      <formula>IF(VLOOKUP($GQ$3,requiredAttributePTDMap,MATCH($A5,attributeMapFeedProductType,0)+1,FALSE)&gt;0,1,0)</formula>
    </cfRule>
    <cfRule type="expression" dxfId="2" priority="31711" stopIfTrue="1">
      <formula>IF(VLOOKUP($GQ$3,optionalAttributePTDMap,MATCH($A5,attributeMapFeedProductType,0)+1,FALSE)&gt;0,1,0)</formula>
    </cfRule>
    <cfRule type="expression" dxfId="3" priority="31714" stopIfTrue="1">
      <formula>IF(VLOOKUP($GQ$3,preferredAttributePTDMap,MATCH($A5,attributeMapFeedProductType,0)+1,FALSE)&gt;0,1,0)</formula>
    </cfRule>
    <cfRule type="expression" dxfId="4" priority="3171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
    <cfRule type="expression" dxfId="0" priority="31720" stopIfTrue="1">
      <formula>IF(LEN(GR5)&gt;0,1,0)</formula>
    </cfRule>
    <cfRule type="expression" dxfId="1" priority="31723" stopIfTrue="1">
      <formula>IF(VLOOKUP($GR$3,requiredAttributePTDMap,MATCH($A5,attributeMapFeedProductType,0)+1,FALSE)&gt;0,1,0)</formula>
    </cfRule>
    <cfRule type="expression" dxfId="2" priority="31726" stopIfTrue="1">
      <formula>IF(VLOOKUP($GR$3,optionalAttributePTDMap,MATCH($A5,attributeMapFeedProductType,0)+1,FALSE)&gt;0,1,0)</formula>
    </cfRule>
    <cfRule type="expression" dxfId="3" priority="31729" stopIfTrue="1">
      <formula>IF(VLOOKUP($GR$3,preferredAttributePTDMap,MATCH($A5,attributeMapFeedProductType,0)+1,FALSE)&gt;0,1,0)</formula>
    </cfRule>
    <cfRule type="expression" dxfId="4" priority="31732"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
    <cfRule type="expression" dxfId="0" priority="31735" stopIfTrue="1">
      <formula>IF(LEN(GS5)&gt;0,1,0)</formula>
    </cfRule>
    <cfRule type="expression" dxfId="1" priority="31738" stopIfTrue="1">
      <formula>IF(VLOOKUP($GS$3,requiredAttributePTDMap,MATCH($A5,attributeMapFeedProductType,0)+1,FALSE)&gt;0,1,0)</formula>
    </cfRule>
    <cfRule type="expression" dxfId="2" priority="31741" stopIfTrue="1">
      <formula>IF(VLOOKUP($GS$3,optionalAttributePTDMap,MATCH($A5,attributeMapFeedProductType,0)+1,FALSE)&gt;0,1,0)</formula>
    </cfRule>
    <cfRule type="expression" dxfId="3" priority="31744" stopIfTrue="1">
      <formula>IF(VLOOKUP($GS$3,preferredAttributePTDMap,MATCH($A5,attributeMapFeedProductType,0)+1,FALSE)&gt;0,1,0)</formula>
    </cfRule>
    <cfRule type="expression" dxfId="4" priority="31747"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
    <cfRule type="expression" dxfId="0" priority="31750" stopIfTrue="1">
      <formula>IF(LEN(GT5)&gt;0,1,0)</formula>
    </cfRule>
    <cfRule type="expression" dxfId="1" priority="31753" stopIfTrue="1">
      <formula>IF(VLOOKUP($GT$3,requiredAttributePTDMap,MATCH($A5,attributeMapFeedProductType,0)+1,FALSE)&gt;0,1,0)</formula>
    </cfRule>
    <cfRule type="expression" dxfId="2" priority="31756" stopIfTrue="1">
      <formula>IF(VLOOKUP($GT$3,optionalAttributePTDMap,MATCH($A5,attributeMapFeedProductType,0)+1,FALSE)&gt;0,1,0)</formula>
    </cfRule>
    <cfRule type="expression" dxfId="3" priority="31759" stopIfTrue="1">
      <formula>IF(VLOOKUP($GT$3,preferredAttributePTDMap,MATCH($A5,attributeMapFeedProductType,0)+1,FALSE)&gt;0,1,0)</formula>
    </cfRule>
    <cfRule type="expression" dxfId="4" priority="31762"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
    <cfRule type="expression" dxfId="0" priority="31765" stopIfTrue="1">
      <formula>IF(LEN(GU5)&gt;0,1,0)</formula>
    </cfRule>
    <cfRule type="expression" dxfId="1" priority="31768" stopIfTrue="1">
      <formula>IF(VLOOKUP($GU$3,requiredAttributePTDMap,MATCH($A5,attributeMapFeedProductType,0)+1,FALSE)&gt;0,1,0)</formula>
    </cfRule>
    <cfRule type="expression" dxfId="2" priority="31771" stopIfTrue="1">
      <formula>IF(VLOOKUP($GU$3,optionalAttributePTDMap,MATCH($A5,attributeMapFeedProductType,0)+1,FALSE)&gt;0,1,0)</formula>
    </cfRule>
    <cfRule type="expression" dxfId="3" priority="31774" stopIfTrue="1">
      <formula>IF(VLOOKUP($GU$3,preferredAttributePTDMap,MATCH($A5,attributeMapFeedProductType,0)+1,FALSE)&gt;0,1,0)</formula>
    </cfRule>
    <cfRule type="expression" dxfId="4" priority="317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
    <cfRule type="expression" dxfId="0" priority="31780" stopIfTrue="1">
      <formula>IF(LEN(GV5)&gt;0,1,0)</formula>
    </cfRule>
    <cfRule type="expression" dxfId="1" priority="31783" stopIfTrue="1">
      <formula>IF(VLOOKUP($GV$3,requiredAttributePTDMap,MATCH($A5,attributeMapFeedProductType,0)+1,FALSE)&gt;0,1,0)</formula>
    </cfRule>
    <cfRule type="expression" dxfId="2" priority="31786" stopIfTrue="1">
      <formula>IF(VLOOKUP($GV$3,optionalAttributePTDMap,MATCH($A5,attributeMapFeedProductType,0)+1,FALSE)&gt;0,1,0)</formula>
    </cfRule>
    <cfRule type="expression" dxfId="3" priority="31789" stopIfTrue="1">
      <formula>IF(VLOOKUP($GV$3,preferredAttributePTDMap,MATCH($A5,attributeMapFeedProductType,0)+1,FALSE)&gt;0,1,0)</formula>
    </cfRule>
    <cfRule type="expression" dxfId="4" priority="31792"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
    <cfRule type="expression" dxfId="0" priority="31795" stopIfTrue="1">
      <formula>IF(LEN(GW5)&gt;0,1,0)</formula>
    </cfRule>
    <cfRule type="expression" dxfId="1" priority="31798" stopIfTrue="1">
      <formula>IF(VLOOKUP($GW$3,requiredAttributePTDMap,MATCH($A5,attributeMapFeedProductType,0)+1,FALSE)&gt;0,1,0)</formula>
    </cfRule>
    <cfRule type="expression" dxfId="2" priority="31801" stopIfTrue="1">
      <formula>IF(VLOOKUP($GW$3,optionalAttributePTDMap,MATCH($A5,attributeMapFeedProductType,0)+1,FALSE)&gt;0,1,0)</formula>
    </cfRule>
    <cfRule type="expression" dxfId="3" priority="31804" stopIfTrue="1">
      <formula>IF(VLOOKUP($GW$3,preferredAttributePTDMap,MATCH($A5,attributeMapFeedProductType,0)+1,FALSE)&gt;0,1,0)</formula>
    </cfRule>
    <cfRule type="expression" dxfId="4" priority="31807"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
    <cfRule type="expression" dxfId="0" priority="31810" stopIfTrue="1">
      <formula>IF(LEN(GX5)&gt;0,1,0)</formula>
    </cfRule>
    <cfRule type="expression" dxfId="1" priority="31813" stopIfTrue="1">
      <formula>IF(VLOOKUP($GX$3,requiredAttributePTDMap,MATCH($A5,attributeMapFeedProductType,0)+1,FALSE)&gt;0,1,0)</formula>
    </cfRule>
    <cfRule type="expression" dxfId="2" priority="31816" stopIfTrue="1">
      <formula>IF(VLOOKUP($GX$3,optionalAttributePTDMap,MATCH($A5,attributeMapFeedProductType,0)+1,FALSE)&gt;0,1,0)</formula>
    </cfRule>
    <cfRule type="expression" dxfId="3" priority="31819" stopIfTrue="1">
      <formula>IF(VLOOKUP($GX$3,preferredAttributePTDMap,MATCH($A5,attributeMapFeedProductType,0)+1,FALSE)&gt;0,1,0)</formula>
    </cfRule>
    <cfRule type="expression" dxfId="4" priority="31822"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
    <cfRule type="expression" dxfId="0" priority="31825" stopIfTrue="1">
      <formula>IF(LEN(GY5)&gt;0,1,0)</formula>
    </cfRule>
    <cfRule type="expression" dxfId="1" priority="31828" stopIfTrue="1">
      <formula>IF(VLOOKUP($GY$3,requiredAttributePTDMap,MATCH($A5,attributeMapFeedProductType,0)+1,FALSE)&gt;0,1,0)</formula>
    </cfRule>
    <cfRule type="expression" dxfId="2" priority="31831" stopIfTrue="1">
      <formula>IF(VLOOKUP($GY$3,optionalAttributePTDMap,MATCH($A5,attributeMapFeedProductType,0)+1,FALSE)&gt;0,1,0)</formula>
    </cfRule>
    <cfRule type="expression" dxfId="3" priority="31834" stopIfTrue="1">
      <formula>IF(VLOOKUP($GY$3,preferredAttributePTDMap,MATCH($A5,attributeMapFeedProductType,0)+1,FALSE)&gt;0,1,0)</formula>
    </cfRule>
    <cfRule type="expression" dxfId="4" priority="3183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GZ5">
    <cfRule type="expression" dxfId="0" priority="31840" stopIfTrue="1">
      <formula>IF(LEN(GZ5)&gt;0,1,0)</formula>
    </cfRule>
    <cfRule type="expression" dxfId="1" priority="31843" stopIfTrue="1">
      <formula>IF(VLOOKUP($GZ$3,requiredAttributePTDMap,MATCH($A5,attributeMapFeedProductType,0)+1,FALSE)&gt;0,1,0)</formula>
    </cfRule>
    <cfRule type="expression" dxfId="2" priority="31846" stopIfTrue="1">
      <formula>IF(VLOOKUP($GZ$3,optionalAttributePTDMap,MATCH($A5,attributeMapFeedProductType,0)+1,FALSE)&gt;0,1,0)</formula>
    </cfRule>
    <cfRule type="expression" dxfId="3" priority="31849" stopIfTrue="1">
      <formula>IF(VLOOKUP($GZ$3,preferredAttributePTDMap,MATCH($A5,attributeMapFeedProductType,0)+1,FALSE)&gt;0,1,0)</formula>
    </cfRule>
    <cfRule type="expression" dxfId="4" priority="31852" stopIfTrue="1">
      <formula>AND(IF(IFERROR(VLOOKUP($GZ$3,requiredAttributePTDMap,MATCH($A5,attributeMapFeedProductType,0)+1,FALSE),0)&gt;0,0,1),IF(IFERROR(VLOOKUP($GZ$3,optionalAttributePTDMap,MATCH($A5,attributeMapFeedProductType,0)+1,FALSE),0)&gt;0,0,1),IF(IFERROR(VLOOKUP($GZ$3,preferredAttributePTDMap,MATCH($A5,attributeMapFeedProductType,0)+1,FALSE),0)&gt;0,0,1),IF(IFERROR(MATCH($A5,attributeMapFeedProductType,0),0)&gt;0,1,0))</formula>
    </cfRule>
  </conditionalFormatting>
  <conditionalFormatting sqref="HA5">
    <cfRule type="expression" dxfId="0" priority="31855" stopIfTrue="1">
      <formula>IF(LEN(HA5)&gt;0,1,0)</formula>
    </cfRule>
    <cfRule type="expression" dxfId="1" priority="31858" stopIfTrue="1">
      <formula>IF(VLOOKUP($HA$3,requiredAttributePTDMap,MATCH($A5,attributeMapFeedProductType,0)+1,FALSE)&gt;0,1,0)</formula>
    </cfRule>
    <cfRule type="expression" dxfId="2" priority="31861" stopIfTrue="1">
      <formula>IF(VLOOKUP($HA$3,optionalAttributePTDMap,MATCH($A5,attributeMapFeedProductType,0)+1,FALSE)&gt;0,1,0)</formula>
    </cfRule>
    <cfRule type="expression" dxfId="3" priority="31864" stopIfTrue="1">
      <formula>IF(VLOOKUP($HA$3,preferredAttributePTDMap,MATCH($A5,attributeMapFeedProductType,0)+1,FALSE)&gt;0,1,0)</formula>
    </cfRule>
    <cfRule type="expression" dxfId="4" priority="31867" stopIfTrue="1">
      <formula>AND(IF(IFERROR(VLOOKUP($HA$3,requiredAttributePTDMap,MATCH($A5,attributeMapFeedProductType,0)+1,FALSE),0)&gt;0,0,1),IF(IFERROR(VLOOKUP($HA$3,optionalAttributePTDMap,MATCH($A5,attributeMapFeedProductType,0)+1,FALSE),0)&gt;0,0,1),IF(IFERROR(VLOOKUP($HA$3,preferredAttributePTDMap,MATCH($A5,attributeMapFeedProductType,0)+1,FALSE),0)&gt;0,0,1),IF(IFERROR(MATCH($A5,attributeMapFeedProductType,0),0)&gt;0,1,0))</formula>
    </cfRule>
  </conditionalFormatting>
  <conditionalFormatting sqref="HB5">
    <cfRule type="expression" dxfId="0" priority="31870" stopIfTrue="1">
      <formula>IF(LEN(HB5)&gt;0,1,0)</formula>
    </cfRule>
    <cfRule type="expression" dxfId="1" priority="31873" stopIfTrue="1">
      <formula>IF(VLOOKUP($HB$3,requiredAttributePTDMap,MATCH($A5,attributeMapFeedProductType,0)+1,FALSE)&gt;0,1,0)</formula>
    </cfRule>
    <cfRule type="expression" dxfId="2" priority="31876" stopIfTrue="1">
      <formula>IF(VLOOKUP($HB$3,optionalAttributePTDMap,MATCH($A5,attributeMapFeedProductType,0)+1,FALSE)&gt;0,1,0)</formula>
    </cfRule>
    <cfRule type="expression" dxfId="3" priority="31879" stopIfTrue="1">
      <formula>IF(VLOOKUP($HB$3,preferredAttributePTDMap,MATCH($A5,attributeMapFeedProductType,0)+1,FALSE)&gt;0,1,0)</formula>
    </cfRule>
    <cfRule type="expression" dxfId="4" priority="31882" stopIfTrue="1">
      <formula>AND(IF(IFERROR(VLOOKUP($HB$3,requiredAttributePTDMap,MATCH($A5,attributeMapFeedProductType,0)+1,FALSE),0)&gt;0,0,1),IF(IFERROR(VLOOKUP($HB$3,optionalAttributePTDMap,MATCH($A5,attributeMapFeedProductType,0)+1,FALSE),0)&gt;0,0,1),IF(IFERROR(VLOOKUP($HB$3,preferredAttributePTDMap,MATCH($A5,attributeMapFeedProductType,0)+1,FALSE),0)&gt;0,0,1),IF(IFERROR(MATCH($A5,attributeMapFeedProductType,0),0)&gt;0,1,0))</formula>
    </cfRule>
  </conditionalFormatting>
  <conditionalFormatting sqref="HC5">
    <cfRule type="expression" dxfId="4" priority="31885" stopIfTrue="1">
      <formula>AND(AND((0)),1=1)</formula>
    </cfRule>
    <cfRule type="expression" dxfId="4" priority="31888" stopIfTrue="1">
      <formula>AND(AND(OR(AND(0)),A5&lt;&gt;""))</formula>
    </cfRule>
    <cfRule type="expression" dxfId="0" priority="31891" stopIfTrue="1">
      <formula>IF(LEN(HC5)&gt;0,1,0)</formula>
    </cfRule>
    <cfRule type="expression" dxfId="1" priority="31894" stopIfTrue="1">
      <formula>IF(VLOOKUP($HC$3,requiredAttributePTDMap,MATCH($A5,attributeMapFeedProductType,0)+1,FALSE)&gt;0,1,0)</formula>
    </cfRule>
    <cfRule type="expression" dxfId="2" priority="31897" stopIfTrue="1">
      <formula>IF(VLOOKUP($HC$3,optionalAttributePTDMap,MATCH($A5,attributeMapFeedProductType,0)+1,FALSE)&gt;0,1,0)</formula>
    </cfRule>
    <cfRule type="expression" dxfId="3" priority="31900" stopIfTrue="1">
      <formula>IF(VLOOKUP($HC$3,preferredAttributePTDMap,MATCH($A5,attributeMapFeedProductType,0)+1,FALSE)&gt;0,1,0)</formula>
    </cfRule>
    <cfRule type="expression" dxfId="4" priority="31903" stopIfTrue="1">
      <formula>AND(IF(IFERROR(VLOOKUP($HC$3,requiredAttributePTDMap,MATCH($A5,attributeMapFeedProductType,0)+1,FALSE),0)&gt;0,0,1),IF(IFERROR(VLOOKUP($HC$3,optionalAttributePTDMap,MATCH($A5,attributeMapFeedProductType,0)+1,FALSE),0)&gt;0,0,1),IF(IFERROR(VLOOKUP($HC$3,preferredAttributePTDMap,MATCH($A5,attributeMapFeedProductType,0)+1,FALSE),0)&gt;0,0,1),IF(IFERROR(MATCH($A5,attributeMapFeedProductType,0),0)&gt;0,1,0))</formula>
    </cfRule>
  </conditionalFormatting>
  <conditionalFormatting sqref="HD5">
    <cfRule type="expression" dxfId="4" priority="31906" stopIfTrue="1">
      <formula>AND(AND((0)),1=1)</formula>
    </cfRule>
    <cfRule type="expression" dxfId="4" priority="31909" stopIfTrue="1">
      <formula>AND(AND(OR(AND(0)),A5&lt;&gt;""))</formula>
    </cfRule>
    <cfRule type="expression" dxfId="0" priority="31912" stopIfTrue="1">
      <formula>IF(LEN(HD5)&gt;0,1,0)</formula>
    </cfRule>
    <cfRule type="expression" dxfId="1" priority="31915" stopIfTrue="1">
      <formula>IF(VLOOKUP($HD$3,requiredAttributePTDMap,MATCH($A5,attributeMapFeedProductType,0)+1,FALSE)&gt;0,1,0)</formula>
    </cfRule>
    <cfRule type="expression" dxfId="2" priority="31918" stopIfTrue="1">
      <formula>IF(VLOOKUP($HD$3,optionalAttributePTDMap,MATCH($A5,attributeMapFeedProductType,0)+1,FALSE)&gt;0,1,0)</formula>
    </cfRule>
    <cfRule type="expression" dxfId="3" priority="31921" stopIfTrue="1">
      <formula>IF(VLOOKUP($HD$3,preferredAttributePTDMap,MATCH($A5,attributeMapFeedProductType,0)+1,FALSE)&gt;0,1,0)</formula>
    </cfRule>
    <cfRule type="expression" dxfId="4" priority="31924" stopIfTrue="1">
      <formula>AND(IF(IFERROR(VLOOKUP($HD$3,requiredAttributePTDMap,MATCH($A5,attributeMapFeedProductType,0)+1,FALSE),0)&gt;0,0,1),IF(IFERROR(VLOOKUP($HD$3,optionalAttributePTDMap,MATCH($A5,attributeMapFeedProductType,0)+1,FALSE),0)&gt;0,0,1),IF(IFERROR(VLOOKUP($HD$3,preferredAttributePTDMap,MATCH($A5,attributeMapFeedProductType,0)+1,FALSE),0)&gt;0,0,1),IF(IFERROR(MATCH($A5,attributeMapFeedProductType,0),0)&gt;0,1,0))</formula>
    </cfRule>
  </conditionalFormatting>
  <conditionalFormatting sqref="HE5">
    <cfRule type="expression" dxfId="4" priority="31927" stopIfTrue="1">
      <formula>AND(AND((0)),1=1)</formula>
    </cfRule>
    <cfRule type="expression" dxfId="4" priority="31930" stopIfTrue="1">
      <formula>AND(AND(OR(AND(0)),A5&lt;&gt;""))</formula>
    </cfRule>
    <cfRule type="expression" dxfId="0" priority="31933" stopIfTrue="1">
      <formula>IF(LEN(HE5)&gt;0,1,0)</formula>
    </cfRule>
    <cfRule type="expression" dxfId="1" priority="31936" stopIfTrue="1">
      <formula>IF(VLOOKUP($HE$3,requiredAttributePTDMap,MATCH($A5,attributeMapFeedProductType,0)+1,FALSE)&gt;0,1,0)</formula>
    </cfRule>
    <cfRule type="expression" dxfId="2" priority="31939" stopIfTrue="1">
      <formula>IF(VLOOKUP($HE$3,optionalAttributePTDMap,MATCH($A5,attributeMapFeedProductType,0)+1,FALSE)&gt;0,1,0)</formula>
    </cfRule>
    <cfRule type="expression" dxfId="3" priority="31942" stopIfTrue="1">
      <formula>IF(VLOOKUP($HE$3,preferredAttributePTDMap,MATCH($A5,attributeMapFeedProductType,0)+1,FALSE)&gt;0,1,0)</formula>
    </cfRule>
    <cfRule type="expression" dxfId="4" priority="31945" stopIfTrue="1">
      <formula>AND(IF(IFERROR(VLOOKUP($HE$3,requiredAttributePTDMap,MATCH($A5,attributeMapFeedProductType,0)+1,FALSE),0)&gt;0,0,1),IF(IFERROR(VLOOKUP($HE$3,optionalAttributePTDMap,MATCH($A5,attributeMapFeedProductType,0)+1,FALSE),0)&gt;0,0,1),IF(IFERROR(VLOOKUP($HE$3,preferredAttributePTDMap,MATCH($A5,attributeMapFeedProductType,0)+1,FALSE),0)&gt;0,0,1),IF(IFERROR(MATCH($A5,attributeMapFeedProductType,0),0)&gt;0,1,0))</formula>
    </cfRule>
  </conditionalFormatting>
  <conditionalFormatting sqref="HF5">
    <cfRule type="expression" dxfId="0" priority="31948" stopIfTrue="1">
      <formula>IF(LEN(HF5)&gt;0,1,0)</formula>
    </cfRule>
    <cfRule type="expression" dxfId="1" priority="31951" stopIfTrue="1">
      <formula>IF(VLOOKUP($HF$3,requiredAttributePTDMap,MATCH($A5,attributeMapFeedProductType,0)+1,FALSE)&gt;0,1,0)</formula>
    </cfRule>
    <cfRule type="expression" dxfId="2" priority="31954" stopIfTrue="1">
      <formula>IF(VLOOKUP($HF$3,optionalAttributePTDMap,MATCH($A5,attributeMapFeedProductType,0)+1,FALSE)&gt;0,1,0)</formula>
    </cfRule>
    <cfRule type="expression" dxfId="3" priority="31957" stopIfTrue="1">
      <formula>IF(VLOOKUP($HF$3,preferredAttributePTDMap,MATCH($A5,attributeMapFeedProductType,0)+1,FALSE)&gt;0,1,0)</formula>
    </cfRule>
    <cfRule type="expression" dxfId="4" priority="31960" stopIfTrue="1">
      <formula>AND(IF(IFERROR(VLOOKUP($HF$3,requiredAttributePTDMap,MATCH($A5,attributeMapFeedProductType,0)+1,FALSE),0)&gt;0,0,1),IF(IFERROR(VLOOKUP($HF$3,optionalAttributePTDMap,MATCH($A5,attributeMapFeedProductType,0)+1,FALSE),0)&gt;0,0,1),IF(IFERROR(VLOOKUP($HF$3,preferredAttributePTDMap,MATCH($A5,attributeMapFeedProductType,0)+1,FALSE),0)&gt;0,0,1),IF(IFERROR(MATCH($A5,attributeMapFeedProductType,0),0)&gt;0,1,0))</formula>
    </cfRule>
  </conditionalFormatting>
  <conditionalFormatting sqref="HG5">
    <cfRule type="expression" dxfId="0" priority="31963" stopIfTrue="1">
      <formula>IF(LEN(HG5)&gt;0,1,0)</formula>
    </cfRule>
    <cfRule type="expression" dxfId="1" priority="31966" stopIfTrue="1">
      <formula>IF(VLOOKUP($HG$3,requiredAttributePTDMap,MATCH($A5,attributeMapFeedProductType,0)+1,FALSE)&gt;0,1,0)</formula>
    </cfRule>
    <cfRule type="expression" dxfId="2" priority="31969" stopIfTrue="1">
      <formula>IF(VLOOKUP($HG$3,optionalAttributePTDMap,MATCH($A5,attributeMapFeedProductType,0)+1,FALSE)&gt;0,1,0)</formula>
    </cfRule>
    <cfRule type="expression" dxfId="3" priority="31972" stopIfTrue="1">
      <formula>IF(VLOOKUP($HG$3,preferredAttributePTDMap,MATCH($A5,attributeMapFeedProductType,0)+1,FALSE)&gt;0,1,0)</formula>
    </cfRule>
    <cfRule type="expression" dxfId="4" priority="31975" stopIfTrue="1">
      <formula>AND(IF(IFERROR(VLOOKUP($HG$3,requiredAttributePTDMap,MATCH($A5,attributeMapFeedProductType,0)+1,FALSE),0)&gt;0,0,1),IF(IFERROR(VLOOKUP($HG$3,optionalAttributePTDMap,MATCH($A5,attributeMapFeedProductType,0)+1,FALSE),0)&gt;0,0,1),IF(IFERROR(VLOOKUP($HG$3,preferredAttributePTDMap,MATCH($A5,attributeMapFeedProductType,0)+1,FALSE),0)&gt;0,0,1),IF(IFERROR(MATCH($A5,attributeMapFeedProductType,0),0)&gt;0,1,0))</formula>
    </cfRule>
  </conditionalFormatting>
  <conditionalFormatting sqref="HH5">
    <cfRule type="expression" dxfId="0" priority="31978" stopIfTrue="1">
      <formula>IF(LEN(HH5)&gt;0,1,0)</formula>
    </cfRule>
    <cfRule type="expression" dxfId="1" priority="31981" stopIfTrue="1">
      <formula>IF(VLOOKUP($HH$3,requiredAttributePTDMap,MATCH($A5,attributeMapFeedProductType,0)+1,FALSE)&gt;0,1,0)</formula>
    </cfRule>
    <cfRule type="expression" dxfId="2" priority="31984" stopIfTrue="1">
      <formula>IF(VLOOKUP($HH$3,optionalAttributePTDMap,MATCH($A5,attributeMapFeedProductType,0)+1,FALSE)&gt;0,1,0)</formula>
    </cfRule>
    <cfRule type="expression" dxfId="3" priority="31987" stopIfTrue="1">
      <formula>IF(VLOOKUP($HH$3,preferredAttributePTDMap,MATCH($A5,attributeMapFeedProductType,0)+1,FALSE)&gt;0,1,0)</formula>
    </cfRule>
    <cfRule type="expression" dxfId="4" priority="31990" stopIfTrue="1">
      <formula>AND(IF(IFERROR(VLOOKUP($HH$3,requiredAttributePTDMap,MATCH($A5,attributeMapFeedProductType,0)+1,FALSE),0)&gt;0,0,1),IF(IFERROR(VLOOKUP($HH$3,optionalAttributePTDMap,MATCH($A5,attributeMapFeedProductType,0)+1,FALSE),0)&gt;0,0,1),IF(IFERROR(VLOOKUP($HH$3,preferredAttributePTDMap,MATCH($A5,attributeMapFeedProductType,0)+1,FALSE),0)&gt;0,0,1),IF(IFERROR(MATCH($A5,attributeMapFeedProductType,0),0)&gt;0,1,0))</formula>
    </cfRule>
  </conditionalFormatting>
  <conditionalFormatting sqref="HI5">
    <cfRule type="expression" dxfId="0" priority="31993" stopIfTrue="1">
      <formula>IF(LEN(HI5)&gt;0,1,0)</formula>
    </cfRule>
    <cfRule type="expression" dxfId="1" priority="31996" stopIfTrue="1">
      <formula>IF(VLOOKUP($HI$3,requiredAttributePTDMap,MATCH($A5,attributeMapFeedProductType,0)+1,FALSE)&gt;0,1,0)</formula>
    </cfRule>
    <cfRule type="expression" dxfId="2" priority="31999" stopIfTrue="1">
      <formula>IF(VLOOKUP($HI$3,optionalAttributePTDMap,MATCH($A5,attributeMapFeedProductType,0)+1,FALSE)&gt;0,1,0)</formula>
    </cfRule>
    <cfRule type="expression" dxfId="3" priority="32002" stopIfTrue="1">
      <formula>IF(VLOOKUP($HI$3,preferredAttributePTDMap,MATCH($A5,attributeMapFeedProductType,0)+1,FALSE)&gt;0,1,0)</formula>
    </cfRule>
    <cfRule type="expression" dxfId="4" priority="32005" stopIfTrue="1">
      <formula>AND(IF(IFERROR(VLOOKUP($HI$3,requiredAttributePTDMap,MATCH($A5,attributeMapFeedProductType,0)+1,FALSE),0)&gt;0,0,1),IF(IFERROR(VLOOKUP($HI$3,optionalAttributePTDMap,MATCH($A5,attributeMapFeedProductType,0)+1,FALSE),0)&gt;0,0,1),IF(IFERROR(VLOOKUP($HI$3,preferredAttributePTDMap,MATCH($A5,attributeMapFeedProductType,0)+1,FALSE),0)&gt;0,0,1),IF(IFERROR(MATCH($A5,attributeMapFeedProductType,0),0)&gt;0,1,0))</formula>
    </cfRule>
  </conditionalFormatting>
  <conditionalFormatting sqref="HJ5">
    <cfRule type="expression" dxfId="0" priority="32008" stopIfTrue="1">
      <formula>IF(LEN(HJ5)&gt;0,1,0)</formula>
    </cfRule>
    <cfRule type="expression" dxfId="1" priority="32011" stopIfTrue="1">
      <formula>IF(VLOOKUP($HJ$3,requiredAttributePTDMap,MATCH($A5,attributeMapFeedProductType,0)+1,FALSE)&gt;0,1,0)</formula>
    </cfRule>
    <cfRule type="expression" dxfId="2" priority="32014" stopIfTrue="1">
      <formula>IF(VLOOKUP($HJ$3,optionalAttributePTDMap,MATCH($A5,attributeMapFeedProductType,0)+1,FALSE)&gt;0,1,0)</formula>
    </cfRule>
    <cfRule type="expression" dxfId="3" priority="32017" stopIfTrue="1">
      <formula>IF(VLOOKUP($HJ$3,preferredAttributePTDMap,MATCH($A5,attributeMapFeedProductType,0)+1,FALSE)&gt;0,1,0)</formula>
    </cfRule>
    <cfRule type="expression" dxfId="4" priority="32020" stopIfTrue="1">
      <formula>AND(IF(IFERROR(VLOOKUP($HJ$3,requiredAttributePTDMap,MATCH($A5,attributeMapFeedProductType,0)+1,FALSE),0)&gt;0,0,1),IF(IFERROR(VLOOKUP($HJ$3,optionalAttributePTDMap,MATCH($A5,attributeMapFeedProductType,0)+1,FALSE),0)&gt;0,0,1),IF(IFERROR(VLOOKUP($HJ$3,preferredAttributePTDMap,MATCH($A5,attributeMapFeedProductType,0)+1,FALSE),0)&gt;0,0,1),IF(IFERROR(MATCH($A5,attributeMapFeedProductType,0),0)&gt;0,1,0))</formula>
    </cfRule>
  </conditionalFormatting>
  <conditionalFormatting sqref="HK5">
    <cfRule type="expression" dxfId="0" priority="32023" stopIfTrue="1">
      <formula>IF(LEN(HK5)&gt;0,1,0)</formula>
    </cfRule>
    <cfRule type="expression" dxfId="1" priority="32026" stopIfTrue="1">
      <formula>IF(VLOOKUP($HK$3,requiredAttributePTDMap,MATCH($A5,attributeMapFeedProductType,0)+1,FALSE)&gt;0,1,0)</formula>
    </cfRule>
    <cfRule type="expression" dxfId="2" priority="32029" stopIfTrue="1">
      <formula>IF(VLOOKUP($HK$3,optionalAttributePTDMap,MATCH($A5,attributeMapFeedProductType,0)+1,FALSE)&gt;0,1,0)</formula>
    </cfRule>
    <cfRule type="expression" dxfId="3" priority="32032" stopIfTrue="1">
      <formula>IF(VLOOKUP($HK$3,preferredAttributePTDMap,MATCH($A5,attributeMapFeedProductType,0)+1,FALSE)&gt;0,1,0)</formula>
    </cfRule>
    <cfRule type="expression" dxfId="4" priority="32035" stopIfTrue="1">
      <formula>AND(IF(IFERROR(VLOOKUP($HK$3,requiredAttributePTDMap,MATCH($A5,attributeMapFeedProductType,0)+1,FALSE),0)&gt;0,0,1),IF(IFERROR(VLOOKUP($HK$3,optionalAttributePTDMap,MATCH($A5,attributeMapFeedProductType,0)+1,FALSE),0)&gt;0,0,1),IF(IFERROR(VLOOKUP($HK$3,preferredAttributePTDMap,MATCH($A5,attributeMapFeedProductType,0)+1,FALSE),0)&gt;0,0,1),IF(IFERROR(MATCH($A5,attributeMapFeedProductType,0),0)&gt;0,1,0))</formula>
    </cfRule>
  </conditionalFormatting>
  <conditionalFormatting sqref="HL5">
    <cfRule type="expression" dxfId="0" priority="32038" stopIfTrue="1">
      <formula>IF(LEN(HL5)&gt;0,1,0)</formula>
    </cfRule>
    <cfRule type="expression" dxfId="1" priority="32041" stopIfTrue="1">
      <formula>IF(VLOOKUP($HL$3,requiredAttributePTDMap,MATCH($A5,attributeMapFeedProductType,0)+1,FALSE)&gt;0,1,0)</formula>
    </cfRule>
    <cfRule type="expression" dxfId="2" priority="32044" stopIfTrue="1">
      <formula>IF(VLOOKUP($HL$3,optionalAttributePTDMap,MATCH($A5,attributeMapFeedProductType,0)+1,FALSE)&gt;0,1,0)</formula>
    </cfRule>
    <cfRule type="expression" dxfId="3" priority="32047" stopIfTrue="1">
      <formula>IF(VLOOKUP($HL$3,preferredAttributePTDMap,MATCH($A5,attributeMapFeedProductType,0)+1,FALSE)&gt;0,1,0)</formula>
    </cfRule>
    <cfRule type="expression" dxfId="4" priority="32050" stopIfTrue="1">
      <formula>AND(IF(IFERROR(VLOOKUP($HL$3,requiredAttributePTDMap,MATCH($A5,attributeMapFeedProductType,0)+1,FALSE),0)&gt;0,0,1),IF(IFERROR(VLOOKUP($HL$3,optionalAttributePTDMap,MATCH($A5,attributeMapFeedProductType,0)+1,FALSE),0)&gt;0,0,1),IF(IFERROR(VLOOKUP($HL$3,preferredAttributePTDMap,MATCH($A5,attributeMapFeedProductType,0)+1,FALSE),0)&gt;0,0,1),IF(IFERROR(MATCH($A5,attributeMapFeedProductType,0),0)&gt;0,1,0))</formula>
    </cfRule>
  </conditionalFormatting>
  <conditionalFormatting sqref="HM5">
    <cfRule type="expression" dxfId="0" priority="32053" stopIfTrue="1">
      <formula>IF(LEN(HM5)&gt;0,1,0)</formula>
    </cfRule>
    <cfRule type="expression" dxfId="1" priority="32056" stopIfTrue="1">
      <formula>IF(VLOOKUP($HM$3,requiredAttributePTDMap,MATCH($A5,attributeMapFeedProductType,0)+1,FALSE)&gt;0,1,0)</formula>
    </cfRule>
    <cfRule type="expression" dxfId="2" priority="32059" stopIfTrue="1">
      <formula>IF(VLOOKUP($HM$3,optionalAttributePTDMap,MATCH($A5,attributeMapFeedProductType,0)+1,FALSE)&gt;0,1,0)</formula>
    </cfRule>
    <cfRule type="expression" dxfId="3" priority="32062" stopIfTrue="1">
      <formula>IF(VLOOKUP($HM$3,preferredAttributePTDMap,MATCH($A5,attributeMapFeedProductType,0)+1,FALSE)&gt;0,1,0)</formula>
    </cfRule>
    <cfRule type="expression" dxfId="4" priority="32065" stopIfTrue="1">
      <formula>AND(IF(IFERROR(VLOOKUP($HM$3,requiredAttributePTDMap,MATCH($A5,attributeMapFeedProductType,0)+1,FALSE),0)&gt;0,0,1),IF(IFERROR(VLOOKUP($HM$3,optionalAttributePTDMap,MATCH($A5,attributeMapFeedProductType,0)+1,FALSE),0)&gt;0,0,1),IF(IFERROR(VLOOKUP($HM$3,preferredAttributePTDMap,MATCH($A5,attributeMapFeedProductType,0)+1,FALSE),0)&gt;0,0,1),IF(IFERROR(MATCH($A5,attributeMapFeedProductType,0),0)&gt;0,1,0))</formula>
    </cfRule>
  </conditionalFormatting>
  <conditionalFormatting sqref="HN5">
    <cfRule type="expression" dxfId="0" priority="32068" stopIfTrue="1">
      <formula>IF(LEN(HN5)&gt;0,1,0)</formula>
    </cfRule>
    <cfRule type="expression" dxfId="1" priority="32071" stopIfTrue="1">
      <formula>IF(VLOOKUP($HN$3,requiredAttributePTDMap,MATCH($A5,attributeMapFeedProductType,0)+1,FALSE)&gt;0,1,0)</formula>
    </cfRule>
    <cfRule type="expression" dxfId="2" priority="32074" stopIfTrue="1">
      <formula>IF(VLOOKUP($HN$3,optionalAttributePTDMap,MATCH($A5,attributeMapFeedProductType,0)+1,FALSE)&gt;0,1,0)</formula>
    </cfRule>
    <cfRule type="expression" dxfId="3" priority="32077" stopIfTrue="1">
      <formula>IF(VLOOKUP($HN$3,preferredAttributePTDMap,MATCH($A5,attributeMapFeedProductType,0)+1,FALSE)&gt;0,1,0)</formula>
    </cfRule>
    <cfRule type="expression" dxfId="4" priority="32080" stopIfTrue="1">
      <formula>AND(IF(IFERROR(VLOOKUP($HN$3,requiredAttributePTDMap,MATCH($A5,attributeMapFeedProductType,0)+1,FALSE),0)&gt;0,0,1),IF(IFERROR(VLOOKUP($HN$3,optionalAttributePTDMap,MATCH($A5,attributeMapFeedProductType,0)+1,FALSE),0)&gt;0,0,1),IF(IFERROR(VLOOKUP($HN$3,preferredAttributePTDMap,MATCH($A5,attributeMapFeedProductType,0)+1,FALSE),0)&gt;0,0,1),IF(IFERROR(MATCH($A5,attributeMapFeedProductType,0),0)&gt;0,1,0))</formula>
    </cfRule>
  </conditionalFormatting>
  <conditionalFormatting sqref="HO5">
    <cfRule type="expression" dxfId="0" priority="32083" stopIfTrue="1">
      <formula>IF(LEN(HO5)&gt;0,1,0)</formula>
    </cfRule>
    <cfRule type="expression" dxfId="1" priority="32086" stopIfTrue="1">
      <formula>IF(VLOOKUP($HO$3,requiredAttributePTDMap,MATCH($A5,attributeMapFeedProductType,0)+1,FALSE)&gt;0,1,0)</formula>
    </cfRule>
    <cfRule type="expression" dxfId="2" priority="32089" stopIfTrue="1">
      <formula>IF(VLOOKUP($HO$3,optionalAttributePTDMap,MATCH($A5,attributeMapFeedProductType,0)+1,FALSE)&gt;0,1,0)</formula>
    </cfRule>
    <cfRule type="expression" dxfId="3" priority="32092" stopIfTrue="1">
      <formula>IF(VLOOKUP($HO$3,preferredAttributePTDMap,MATCH($A5,attributeMapFeedProductType,0)+1,FALSE)&gt;0,1,0)</formula>
    </cfRule>
    <cfRule type="expression" dxfId="4" priority="32095" stopIfTrue="1">
      <formula>AND(IF(IFERROR(VLOOKUP($HO$3,requiredAttributePTDMap,MATCH($A5,attributeMapFeedProductType,0)+1,FALSE),0)&gt;0,0,1),IF(IFERROR(VLOOKUP($HO$3,optionalAttributePTDMap,MATCH($A5,attributeMapFeedProductType,0)+1,FALSE),0)&gt;0,0,1),IF(IFERROR(VLOOKUP($HO$3,preferredAttributePTDMap,MATCH($A5,attributeMapFeedProductType,0)+1,FALSE),0)&gt;0,0,1),IF(IFERROR(MATCH($A5,attributeMapFeedProductType,0),0)&gt;0,1,0))</formula>
    </cfRule>
  </conditionalFormatting>
  <conditionalFormatting sqref="HP5">
    <cfRule type="expression" dxfId="0" priority="32098" stopIfTrue="1">
      <formula>IF(LEN(HP5)&gt;0,1,0)</formula>
    </cfRule>
    <cfRule type="expression" dxfId="1" priority="32101" stopIfTrue="1">
      <formula>IF(VLOOKUP($HP$3,requiredAttributePTDMap,MATCH($A5,attributeMapFeedProductType,0)+1,FALSE)&gt;0,1,0)</formula>
    </cfRule>
    <cfRule type="expression" dxfId="2" priority="32104" stopIfTrue="1">
      <formula>IF(VLOOKUP($HP$3,optionalAttributePTDMap,MATCH($A5,attributeMapFeedProductType,0)+1,FALSE)&gt;0,1,0)</formula>
    </cfRule>
    <cfRule type="expression" dxfId="3" priority="32107" stopIfTrue="1">
      <formula>IF(VLOOKUP($HP$3,preferredAttributePTDMap,MATCH($A5,attributeMapFeedProductType,0)+1,FALSE)&gt;0,1,0)</formula>
    </cfRule>
    <cfRule type="expression" dxfId="4" priority="32110" stopIfTrue="1">
      <formula>AND(IF(IFERROR(VLOOKUP($HP$3,requiredAttributePTDMap,MATCH($A5,attributeMapFeedProductType,0)+1,FALSE),0)&gt;0,0,1),IF(IFERROR(VLOOKUP($HP$3,optionalAttributePTDMap,MATCH($A5,attributeMapFeedProductType,0)+1,FALSE),0)&gt;0,0,1),IF(IFERROR(VLOOKUP($HP$3,preferredAttributePTDMap,MATCH($A5,attributeMapFeedProductType,0)+1,FALSE),0)&gt;0,0,1),IF(IFERROR(MATCH($A5,attributeMapFeedProductType,0),0)&gt;0,1,0))</formula>
    </cfRule>
  </conditionalFormatting>
  <conditionalFormatting sqref="HQ5">
    <cfRule type="expression" dxfId="0" priority="32113" stopIfTrue="1">
      <formula>IF(LEN(HQ5)&gt;0,1,0)</formula>
    </cfRule>
    <cfRule type="expression" dxfId="1" priority="32116" stopIfTrue="1">
      <formula>IF(VLOOKUP($HQ$3,requiredAttributePTDMap,MATCH($A5,attributeMapFeedProductType,0)+1,FALSE)&gt;0,1,0)</formula>
    </cfRule>
    <cfRule type="expression" dxfId="2" priority="32119" stopIfTrue="1">
      <formula>IF(VLOOKUP($HQ$3,optionalAttributePTDMap,MATCH($A5,attributeMapFeedProductType,0)+1,FALSE)&gt;0,1,0)</formula>
    </cfRule>
    <cfRule type="expression" dxfId="3" priority="32122" stopIfTrue="1">
      <formula>IF(VLOOKUP($HQ$3,preferredAttributePTDMap,MATCH($A5,attributeMapFeedProductType,0)+1,FALSE)&gt;0,1,0)</formula>
    </cfRule>
    <cfRule type="expression" dxfId="4" priority="32125" stopIfTrue="1">
      <formula>AND(IF(IFERROR(VLOOKUP($HQ$3,requiredAttributePTDMap,MATCH($A5,attributeMapFeedProductType,0)+1,FALSE),0)&gt;0,0,1),IF(IFERROR(VLOOKUP($HQ$3,optionalAttributePTDMap,MATCH($A5,attributeMapFeedProductType,0)+1,FALSE),0)&gt;0,0,1),IF(IFERROR(VLOOKUP($HQ$3,preferredAttributePTDMap,MATCH($A5,attributeMapFeedProductType,0)+1,FALSE),0)&gt;0,0,1),IF(IFERROR(MATCH($A5,attributeMapFeedProductType,0),0)&gt;0,1,0))</formula>
    </cfRule>
  </conditionalFormatting>
  <conditionalFormatting sqref="HR5">
    <cfRule type="expression" dxfId="0" priority="32128" stopIfTrue="1">
      <formula>IF(LEN(HR5)&gt;0,1,0)</formula>
    </cfRule>
    <cfRule type="expression" dxfId="1" priority="32131" stopIfTrue="1">
      <formula>IF(VLOOKUP($HR$3,requiredAttributePTDMap,MATCH($A5,attributeMapFeedProductType,0)+1,FALSE)&gt;0,1,0)</formula>
    </cfRule>
    <cfRule type="expression" dxfId="2" priority="32134" stopIfTrue="1">
      <formula>IF(VLOOKUP($HR$3,optionalAttributePTDMap,MATCH($A5,attributeMapFeedProductType,0)+1,FALSE)&gt;0,1,0)</formula>
    </cfRule>
    <cfRule type="expression" dxfId="3" priority="32137" stopIfTrue="1">
      <formula>IF(VLOOKUP($HR$3,preferredAttributePTDMap,MATCH($A5,attributeMapFeedProductType,0)+1,FALSE)&gt;0,1,0)</formula>
    </cfRule>
    <cfRule type="expression" dxfId="4" priority="32140" stopIfTrue="1">
      <formula>AND(IF(IFERROR(VLOOKUP($HR$3,requiredAttributePTDMap,MATCH($A5,attributeMapFeedProductType,0)+1,FALSE),0)&gt;0,0,1),IF(IFERROR(VLOOKUP($HR$3,optionalAttributePTDMap,MATCH($A5,attributeMapFeedProductType,0)+1,FALSE),0)&gt;0,0,1),IF(IFERROR(VLOOKUP($HR$3,preferredAttributePTDMap,MATCH($A5,attributeMapFeedProductType,0)+1,FALSE),0)&gt;0,0,1),IF(IFERROR(MATCH($A5,attributeMapFeedProductType,0),0)&gt;0,1,0))</formula>
    </cfRule>
  </conditionalFormatting>
  <conditionalFormatting sqref="HS5">
    <cfRule type="expression" dxfId="0" priority="32143" stopIfTrue="1">
      <formula>IF(LEN(HS5)&gt;0,1,0)</formula>
    </cfRule>
    <cfRule type="expression" dxfId="1" priority="32146" stopIfTrue="1">
      <formula>IF(VLOOKUP($HS$3,requiredAttributePTDMap,MATCH($A5,attributeMapFeedProductType,0)+1,FALSE)&gt;0,1,0)</formula>
    </cfRule>
    <cfRule type="expression" dxfId="2" priority="32149" stopIfTrue="1">
      <formula>IF(VLOOKUP($HS$3,optionalAttributePTDMap,MATCH($A5,attributeMapFeedProductType,0)+1,FALSE)&gt;0,1,0)</formula>
    </cfRule>
    <cfRule type="expression" dxfId="3" priority="32152" stopIfTrue="1">
      <formula>IF(VLOOKUP($HS$3,preferredAttributePTDMap,MATCH($A5,attributeMapFeedProductType,0)+1,FALSE)&gt;0,1,0)</formula>
    </cfRule>
    <cfRule type="expression" dxfId="4" priority="32155" stopIfTrue="1">
      <formula>AND(IF(IFERROR(VLOOKUP($HS$3,requiredAttributePTDMap,MATCH($A5,attributeMapFeedProductType,0)+1,FALSE),0)&gt;0,0,1),IF(IFERROR(VLOOKUP($HS$3,optionalAttributePTDMap,MATCH($A5,attributeMapFeedProductType,0)+1,FALSE),0)&gt;0,0,1),IF(IFERROR(VLOOKUP($HS$3,preferredAttributePTDMap,MATCH($A5,attributeMapFeedProductType,0)+1,FALSE),0)&gt;0,0,1),IF(IFERROR(MATCH($A5,attributeMapFeedProductType,0),0)&gt;0,1,0))</formula>
    </cfRule>
  </conditionalFormatting>
  <conditionalFormatting sqref="HT5">
    <cfRule type="expression" dxfId="0" priority="32158" stopIfTrue="1">
      <formula>IF(LEN(HT5)&gt;0,1,0)</formula>
    </cfRule>
    <cfRule type="expression" dxfId="1" priority="32161" stopIfTrue="1">
      <formula>IF(VLOOKUP($HT$3,requiredAttributePTDMap,MATCH($A5,attributeMapFeedProductType,0)+1,FALSE)&gt;0,1,0)</formula>
    </cfRule>
    <cfRule type="expression" dxfId="2" priority="32164" stopIfTrue="1">
      <formula>IF(VLOOKUP($HT$3,optionalAttributePTDMap,MATCH($A5,attributeMapFeedProductType,0)+1,FALSE)&gt;0,1,0)</formula>
    </cfRule>
    <cfRule type="expression" dxfId="3" priority="32167" stopIfTrue="1">
      <formula>IF(VLOOKUP($HT$3,preferredAttributePTDMap,MATCH($A5,attributeMapFeedProductType,0)+1,FALSE)&gt;0,1,0)</formula>
    </cfRule>
    <cfRule type="expression" dxfId="4" priority="32170" stopIfTrue="1">
      <formula>AND(IF(IFERROR(VLOOKUP($HT$3,requiredAttributePTDMap,MATCH($A5,attributeMapFeedProductType,0)+1,FALSE),0)&gt;0,0,1),IF(IFERROR(VLOOKUP($HT$3,optionalAttributePTDMap,MATCH($A5,attributeMapFeedProductType,0)+1,FALSE),0)&gt;0,0,1),IF(IFERROR(VLOOKUP($HT$3,preferredAttributePTDMap,MATCH($A5,attributeMapFeedProductType,0)+1,FALSE),0)&gt;0,0,1),IF(IFERROR(MATCH($A5,attributeMapFeedProductType,0),0)&gt;0,1,0))</formula>
    </cfRule>
  </conditionalFormatting>
  <conditionalFormatting sqref="HU5">
    <cfRule type="expression" dxfId="0" priority="32173" stopIfTrue="1">
      <formula>IF(LEN(HU5)&gt;0,1,0)</formula>
    </cfRule>
    <cfRule type="expression" dxfId="1" priority="32176" stopIfTrue="1">
      <formula>IF(VLOOKUP($HU$3,requiredAttributePTDMap,MATCH($A5,attributeMapFeedProductType,0)+1,FALSE)&gt;0,1,0)</formula>
    </cfRule>
    <cfRule type="expression" dxfId="2" priority="32179" stopIfTrue="1">
      <formula>IF(VLOOKUP($HU$3,optionalAttributePTDMap,MATCH($A5,attributeMapFeedProductType,0)+1,FALSE)&gt;0,1,0)</formula>
    </cfRule>
    <cfRule type="expression" dxfId="3" priority="32182" stopIfTrue="1">
      <formula>IF(VLOOKUP($HU$3,preferredAttributePTDMap,MATCH($A5,attributeMapFeedProductType,0)+1,FALSE)&gt;0,1,0)</formula>
    </cfRule>
    <cfRule type="expression" dxfId="4" priority="32185" stopIfTrue="1">
      <formula>AND(IF(IFERROR(VLOOKUP($HU$3,requiredAttributePTDMap,MATCH($A5,attributeMapFeedProductType,0)+1,FALSE),0)&gt;0,0,1),IF(IFERROR(VLOOKUP($HU$3,optionalAttributePTDMap,MATCH($A5,attributeMapFeedProductType,0)+1,FALSE),0)&gt;0,0,1),IF(IFERROR(VLOOKUP($HU$3,preferredAttributePTDMap,MATCH($A5,attributeMapFeedProductType,0)+1,FALSE),0)&gt;0,0,1),IF(IFERROR(MATCH($A5,attributeMapFeedProductType,0),0)&gt;0,1,0))</formula>
    </cfRule>
  </conditionalFormatting>
  <conditionalFormatting sqref="HV5">
    <cfRule type="expression" dxfId="0" priority="32188" stopIfTrue="1">
      <formula>IF(LEN(HV5)&gt;0,1,0)</formula>
    </cfRule>
    <cfRule type="expression" dxfId="1" priority="32191" stopIfTrue="1">
      <formula>IF(VLOOKUP($HV$3,requiredAttributePTDMap,MATCH($A5,attributeMapFeedProductType,0)+1,FALSE)&gt;0,1,0)</formula>
    </cfRule>
    <cfRule type="expression" dxfId="2" priority="32194" stopIfTrue="1">
      <formula>IF(VLOOKUP($HV$3,optionalAttributePTDMap,MATCH($A5,attributeMapFeedProductType,0)+1,FALSE)&gt;0,1,0)</formula>
    </cfRule>
    <cfRule type="expression" dxfId="3" priority="32197" stopIfTrue="1">
      <formula>IF(VLOOKUP($HV$3,preferredAttributePTDMap,MATCH($A5,attributeMapFeedProductType,0)+1,FALSE)&gt;0,1,0)</formula>
    </cfRule>
    <cfRule type="expression" dxfId="4" priority="32200" stopIfTrue="1">
      <formula>AND(IF(IFERROR(VLOOKUP($HV$3,requiredAttributePTDMap,MATCH($A5,attributeMapFeedProductType,0)+1,FALSE),0)&gt;0,0,1),IF(IFERROR(VLOOKUP($HV$3,optionalAttributePTDMap,MATCH($A5,attributeMapFeedProductType,0)+1,FALSE),0)&gt;0,0,1),IF(IFERROR(VLOOKUP($HV$3,preferredAttributePTDMap,MATCH($A5,attributeMapFeedProductType,0)+1,FALSE),0)&gt;0,0,1),IF(IFERROR(MATCH($A5,attributeMapFeedProductType,0),0)&gt;0,1,0))</formula>
    </cfRule>
  </conditionalFormatting>
  <conditionalFormatting sqref="HW5">
    <cfRule type="expression" dxfId="0" priority="32203" stopIfTrue="1">
      <formula>IF(LEN(HW5)&gt;0,1,0)</formula>
    </cfRule>
    <cfRule type="expression" dxfId="1" priority="32206" stopIfTrue="1">
      <formula>IF(VLOOKUP($HW$3,requiredAttributePTDMap,MATCH($A5,attributeMapFeedProductType,0)+1,FALSE)&gt;0,1,0)</formula>
    </cfRule>
    <cfRule type="expression" dxfId="2" priority="32209" stopIfTrue="1">
      <formula>IF(VLOOKUP($HW$3,optionalAttributePTDMap,MATCH($A5,attributeMapFeedProductType,0)+1,FALSE)&gt;0,1,0)</formula>
    </cfRule>
    <cfRule type="expression" dxfId="3" priority="32212" stopIfTrue="1">
      <formula>IF(VLOOKUP($HW$3,preferredAttributePTDMap,MATCH($A5,attributeMapFeedProductType,0)+1,FALSE)&gt;0,1,0)</formula>
    </cfRule>
    <cfRule type="expression" dxfId="4" priority="32215" stopIfTrue="1">
      <formula>AND(IF(IFERROR(VLOOKUP($HW$3,requiredAttributePTDMap,MATCH($A5,attributeMapFeedProductType,0)+1,FALSE),0)&gt;0,0,1),IF(IFERROR(VLOOKUP($HW$3,optionalAttributePTDMap,MATCH($A5,attributeMapFeedProductType,0)+1,FALSE),0)&gt;0,0,1),IF(IFERROR(VLOOKUP($HW$3,preferredAttributePTDMap,MATCH($A5,attributeMapFeedProductType,0)+1,FALSE),0)&gt;0,0,1),IF(IFERROR(MATCH($A5,attributeMapFeedProductType,0),0)&gt;0,1,0))</formula>
    </cfRule>
  </conditionalFormatting>
  <conditionalFormatting sqref="HX5">
    <cfRule type="expression" dxfId="0" priority="32218" stopIfTrue="1">
      <formula>IF(LEN(HX5)&gt;0,1,0)</formula>
    </cfRule>
    <cfRule type="expression" dxfId="1" priority="32221" stopIfTrue="1">
      <formula>IF(VLOOKUP($HX$3,requiredAttributePTDMap,MATCH($A5,attributeMapFeedProductType,0)+1,FALSE)&gt;0,1,0)</formula>
    </cfRule>
    <cfRule type="expression" dxfId="2" priority="32224" stopIfTrue="1">
      <formula>IF(VLOOKUP($HX$3,optionalAttributePTDMap,MATCH($A5,attributeMapFeedProductType,0)+1,FALSE)&gt;0,1,0)</formula>
    </cfRule>
    <cfRule type="expression" dxfId="3" priority="32227" stopIfTrue="1">
      <formula>IF(VLOOKUP($HX$3,preferredAttributePTDMap,MATCH($A5,attributeMapFeedProductType,0)+1,FALSE)&gt;0,1,0)</formula>
    </cfRule>
    <cfRule type="expression" dxfId="4" priority="32230" stopIfTrue="1">
      <formula>AND(IF(IFERROR(VLOOKUP($HX$3,requiredAttributePTDMap,MATCH($A5,attributeMapFeedProductType,0)+1,FALSE),0)&gt;0,0,1),IF(IFERROR(VLOOKUP($HX$3,optionalAttributePTDMap,MATCH($A5,attributeMapFeedProductType,0)+1,FALSE),0)&gt;0,0,1),IF(IFERROR(VLOOKUP($HX$3,preferredAttributePTDMap,MATCH($A5,attributeMapFeedProductType,0)+1,FALSE),0)&gt;0,0,1),IF(IFERROR(MATCH($A5,attributeMapFeedProductType,0),0)&gt;0,1,0))</formula>
    </cfRule>
  </conditionalFormatting>
  <conditionalFormatting sqref="HY5">
    <cfRule type="expression" dxfId="0" priority="32233" stopIfTrue="1">
      <formula>IF(LEN(HY5)&gt;0,1,0)</formula>
    </cfRule>
    <cfRule type="expression" dxfId="1" priority="32236" stopIfTrue="1">
      <formula>IF(VLOOKUP($HY$3,requiredAttributePTDMap,MATCH($A5,attributeMapFeedProductType,0)+1,FALSE)&gt;0,1,0)</formula>
    </cfRule>
    <cfRule type="expression" dxfId="2" priority="32239" stopIfTrue="1">
      <formula>IF(VLOOKUP($HY$3,optionalAttributePTDMap,MATCH($A5,attributeMapFeedProductType,0)+1,FALSE)&gt;0,1,0)</formula>
    </cfRule>
    <cfRule type="expression" dxfId="3" priority="32242" stopIfTrue="1">
      <formula>IF(VLOOKUP($HY$3,preferredAttributePTDMap,MATCH($A5,attributeMapFeedProductType,0)+1,FALSE)&gt;0,1,0)</formula>
    </cfRule>
    <cfRule type="expression" dxfId="4" priority="32245" stopIfTrue="1">
      <formula>AND(IF(IFERROR(VLOOKUP($HY$3,requiredAttributePTDMap,MATCH($A5,attributeMapFeedProductType,0)+1,FALSE),0)&gt;0,0,1),IF(IFERROR(VLOOKUP($HY$3,optionalAttributePTDMap,MATCH($A5,attributeMapFeedProductType,0)+1,FALSE),0)&gt;0,0,1),IF(IFERROR(VLOOKUP($HY$3,preferredAttributePTDMap,MATCH($A5,attributeMapFeedProductType,0)+1,FALSE),0)&gt;0,0,1),IF(IFERROR(MATCH($A5,attributeMapFeedProductType,0),0)&gt;0,1,0))</formula>
    </cfRule>
  </conditionalFormatting>
  <conditionalFormatting sqref="HZ5">
    <cfRule type="expression" dxfId="0" priority="32248" stopIfTrue="1">
      <formula>IF(LEN(HZ5)&gt;0,1,0)</formula>
    </cfRule>
    <cfRule type="expression" dxfId="1" priority="32251" stopIfTrue="1">
      <formula>IF(VLOOKUP($HZ$3,requiredAttributePTDMap,MATCH($A5,attributeMapFeedProductType,0)+1,FALSE)&gt;0,1,0)</formula>
    </cfRule>
    <cfRule type="expression" dxfId="2" priority="32254" stopIfTrue="1">
      <formula>IF(VLOOKUP($HZ$3,optionalAttributePTDMap,MATCH($A5,attributeMapFeedProductType,0)+1,FALSE)&gt;0,1,0)</formula>
    </cfRule>
    <cfRule type="expression" dxfId="3" priority="32257" stopIfTrue="1">
      <formula>IF(VLOOKUP($HZ$3,preferredAttributePTDMap,MATCH($A5,attributeMapFeedProductType,0)+1,FALSE)&gt;0,1,0)</formula>
    </cfRule>
    <cfRule type="expression" dxfId="4" priority="32260" stopIfTrue="1">
      <formula>AND(IF(IFERROR(VLOOKUP($HZ$3,requiredAttributePTDMap,MATCH($A5,attributeMapFeedProductType,0)+1,FALSE),0)&gt;0,0,1),IF(IFERROR(VLOOKUP($HZ$3,optionalAttributePTDMap,MATCH($A5,attributeMapFeedProductType,0)+1,FALSE),0)&gt;0,0,1),IF(IFERROR(VLOOKUP($HZ$3,preferredAttributePTDMap,MATCH($A5,attributeMapFeedProductType,0)+1,FALSE),0)&gt;0,0,1),IF(IFERROR(MATCH($A5,attributeMapFeedProductType,0),0)&gt;0,1,0))</formula>
    </cfRule>
  </conditionalFormatting>
  <conditionalFormatting sqref="IA5">
    <cfRule type="expression" dxfId="0" priority="32263" stopIfTrue="1">
      <formula>IF(LEN(IA5)&gt;0,1,0)</formula>
    </cfRule>
    <cfRule type="expression" dxfId="1" priority="32266" stopIfTrue="1">
      <formula>IF(VLOOKUP($IA$3,requiredAttributePTDMap,MATCH($A5,attributeMapFeedProductType,0)+1,FALSE)&gt;0,1,0)</formula>
    </cfRule>
    <cfRule type="expression" dxfId="2" priority="32269" stopIfTrue="1">
      <formula>IF(VLOOKUP($IA$3,optionalAttributePTDMap,MATCH($A5,attributeMapFeedProductType,0)+1,FALSE)&gt;0,1,0)</formula>
    </cfRule>
    <cfRule type="expression" dxfId="3" priority="32272" stopIfTrue="1">
      <formula>IF(VLOOKUP($IA$3,preferredAttributePTDMap,MATCH($A5,attributeMapFeedProductType,0)+1,FALSE)&gt;0,1,0)</formula>
    </cfRule>
    <cfRule type="expression" dxfId="4" priority="32275" stopIfTrue="1">
      <formula>AND(IF(IFERROR(VLOOKUP($IA$3,requiredAttributePTDMap,MATCH($A5,attributeMapFeedProductType,0)+1,FALSE),0)&gt;0,0,1),IF(IFERROR(VLOOKUP($IA$3,optionalAttributePTDMap,MATCH($A5,attributeMapFeedProductType,0)+1,FALSE),0)&gt;0,0,1),IF(IFERROR(VLOOKUP($IA$3,preferredAttributePTDMap,MATCH($A5,attributeMapFeedProductType,0)+1,FALSE),0)&gt;0,0,1),IF(IFERROR(MATCH($A5,attributeMapFeedProductType,0),0)&gt;0,1,0))</formula>
    </cfRule>
  </conditionalFormatting>
  <conditionalFormatting sqref="IB5">
    <cfRule type="expression" dxfId="0" priority="32278" stopIfTrue="1">
      <formula>IF(LEN(IB5)&gt;0,1,0)</formula>
    </cfRule>
    <cfRule type="expression" dxfId="1" priority="32281" stopIfTrue="1">
      <formula>IF(VLOOKUP($IB$3,requiredAttributePTDMap,MATCH($A5,attributeMapFeedProductType,0)+1,FALSE)&gt;0,1,0)</formula>
    </cfRule>
    <cfRule type="expression" dxfId="2" priority="32284" stopIfTrue="1">
      <formula>IF(VLOOKUP($IB$3,optionalAttributePTDMap,MATCH($A5,attributeMapFeedProductType,0)+1,FALSE)&gt;0,1,0)</formula>
    </cfRule>
    <cfRule type="expression" dxfId="3" priority="32287" stopIfTrue="1">
      <formula>IF(VLOOKUP($IB$3,preferredAttributePTDMap,MATCH($A5,attributeMapFeedProductType,0)+1,FALSE)&gt;0,1,0)</formula>
    </cfRule>
    <cfRule type="expression" dxfId="4" priority="32290" stopIfTrue="1">
      <formula>AND(IF(IFERROR(VLOOKUP($IB$3,requiredAttributePTDMap,MATCH($A5,attributeMapFeedProductType,0)+1,FALSE),0)&gt;0,0,1),IF(IFERROR(VLOOKUP($IB$3,optionalAttributePTDMap,MATCH($A5,attributeMapFeedProductType,0)+1,FALSE),0)&gt;0,0,1),IF(IFERROR(VLOOKUP($IB$3,preferredAttributePTDMap,MATCH($A5,attributeMapFeedProductType,0)+1,FALSE),0)&gt;0,0,1),IF(IFERROR(MATCH($A5,attributeMapFeedProductType,0),0)&gt;0,1,0))</formula>
    </cfRule>
  </conditionalFormatting>
  <conditionalFormatting sqref="IC5">
    <cfRule type="expression" dxfId="0" priority="32293" stopIfTrue="1">
      <formula>IF(LEN(IC5)&gt;0,1,0)</formula>
    </cfRule>
    <cfRule type="expression" dxfId="1" priority="32296" stopIfTrue="1">
      <formula>IF(VLOOKUP($IC$3,requiredAttributePTDMap,MATCH($A5,attributeMapFeedProductType,0)+1,FALSE)&gt;0,1,0)</formula>
    </cfRule>
    <cfRule type="expression" dxfId="2" priority="32299" stopIfTrue="1">
      <formula>IF(VLOOKUP($IC$3,optionalAttributePTDMap,MATCH($A5,attributeMapFeedProductType,0)+1,FALSE)&gt;0,1,0)</formula>
    </cfRule>
    <cfRule type="expression" dxfId="3" priority="32302" stopIfTrue="1">
      <formula>IF(VLOOKUP($IC$3,preferredAttributePTDMap,MATCH($A5,attributeMapFeedProductType,0)+1,FALSE)&gt;0,1,0)</formula>
    </cfRule>
    <cfRule type="expression" dxfId="4" priority="32305" stopIfTrue="1">
      <formula>AND(IF(IFERROR(VLOOKUP($IC$3,requiredAttributePTDMap,MATCH($A5,attributeMapFeedProductType,0)+1,FALSE),0)&gt;0,0,1),IF(IFERROR(VLOOKUP($IC$3,optionalAttributePTDMap,MATCH($A5,attributeMapFeedProductType,0)+1,FALSE),0)&gt;0,0,1),IF(IFERROR(VLOOKUP($IC$3,preferredAttributePTDMap,MATCH($A5,attributeMapFeedProductType,0)+1,FALSE),0)&gt;0,0,1),IF(IFERROR(MATCH($A5,attributeMapFeedProductType,0),0)&gt;0,1,0))</formula>
    </cfRule>
  </conditionalFormatting>
  <conditionalFormatting sqref="ID5">
    <cfRule type="expression" dxfId="0" priority="32308" stopIfTrue="1">
      <formula>IF(LEN(ID5)&gt;0,1,0)</formula>
    </cfRule>
    <cfRule type="expression" dxfId="1" priority="32311" stopIfTrue="1">
      <formula>IF(VLOOKUP($ID$3,requiredAttributePTDMap,MATCH($A5,attributeMapFeedProductType,0)+1,FALSE)&gt;0,1,0)</formula>
    </cfRule>
    <cfRule type="expression" dxfId="2" priority="32314" stopIfTrue="1">
      <formula>IF(VLOOKUP($ID$3,optionalAttributePTDMap,MATCH($A5,attributeMapFeedProductType,0)+1,FALSE)&gt;0,1,0)</formula>
    </cfRule>
    <cfRule type="expression" dxfId="3" priority="32317" stopIfTrue="1">
      <formula>IF(VLOOKUP($ID$3,preferredAttributePTDMap,MATCH($A5,attributeMapFeedProductType,0)+1,FALSE)&gt;0,1,0)</formula>
    </cfRule>
    <cfRule type="expression" dxfId="4" priority="32320" stopIfTrue="1">
      <formula>AND(IF(IFERROR(VLOOKUP($ID$3,requiredAttributePTDMap,MATCH($A5,attributeMapFeedProductType,0)+1,FALSE),0)&gt;0,0,1),IF(IFERROR(VLOOKUP($ID$3,optionalAttributePTDMap,MATCH($A5,attributeMapFeedProductType,0)+1,FALSE),0)&gt;0,0,1),IF(IFERROR(VLOOKUP($ID$3,preferredAttributePTDMap,MATCH($A5,attributeMapFeedProductType,0)+1,FALSE),0)&gt;0,0,1),IF(IFERROR(MATCH($A5,attributeMapFeedProductType,0),0)&gt;0,1,0))</formula>
    </cfRule>
  </conditionalFormatting>
  <conditionalFormatting sqref="IE5">
    <cfRule type="expression" dxfId="0" priority="32323" stopIfTrue="1">
      <formula>IF(LEN(IE5)&gt;0,1,0)</formula>
    </cfRule>
    <cfRule type="expression" dxfId="1" priority="32326" stopIfTrue="1">
      <formula>IF(VLOOKUP($IE$3,requiredAttributePTDMap,MATCH($A5,attributeMapFeedProductType,0)+1,FALSE)&gt;0,1,0)</formula>
    </cfRule>
    <cfRule type="expression" dxfId="2" priority="32329" stopIfTrue="1">
      <formula>IF(VLOOKUP($IE$3,optionalAttributePTDMap,MATCH($A5,attributeMapFeedProductType,0)+1,FALSE)&gt;0,1,0)</formula>
    </cfRule>
    <cfRule type="expression" dxfId="3" priority="32332" stopIfTrue="1">
      <formula>IF(VLOOKUP($IE$3,preferredAttributePTDMap,MATCH($A5,attributeMapFeedProductType,0)+1,FALSE)&gt;0,1,0)</formula>
    </cfRule>
    <cfRule type="expression" dxfId="4" priority="32335" stopIfTrue="1">
      <formula>AND(IF(IFERROR(VLOOKUP($IE$3,requiredAttributePTDMap,MATCH($A5,attributeMapFeedProductType,0)+1,FALSE),0)&gt;0,0,1),IF(IFERROR(VLOOKUP($IE$3,optionalAttributePTDMap,MATCH($A5,attributeMapFeedProductType,0)+1,FALSE),0)&gt;0,0,1),IF(IFERROR(VLOOKUP($IE$3,preferredAttributePTDMap,MATCH($A5,attributeMapFeedProductType,0)+1,FALSE),0)&gt;0,0,1),IF(IFERROR(MATCH($A5,attributeMapFeedProductType,0),0)&gt;0,1,0))</formula>
    </cfRule>
  </conditionalFormatting>
  <conditionalFormatting sqref="IF5">
    <cfRule type="expression" dxfId="0" priority="32338" stopIfTrue="1">
      <formula>IF(LEN(IF5)&gt;0,1,0)</formula>
    </cfRule>
    <cfRule type="expression" dxfId="1" priority="32341" stopIfTrue="1">
      <formula>IF(VLOOKUP($IF$3,requiredAttributePTDMap,MATCH($A5,attributeMapFeedProductType,0)+1,FALSE)&gt;0,1,0)</formula>
    </cfRule>
    <cfRule type="expression" dxfId="2" priority="32344" stopIfTrue="1">
      <formula>IF(VLOOKUP($IF$3,optionalAttributePTDMap,MATCH($A5,attributeMapFeedProductType,0)+1,FALSE)&gt;0,1,0)</formula>
    </cfRule>
    <cfRule type="expression" dxfId="3" priority="32347" stopIfTrue="1">
      <formula>IF(VLOOKUP($IF$3,preferredAttributePTDMap,MATCH($A5,attributeMapFeedProductType,0)+1,FALSE)&gt;0,1,0)</formula>
    </cfRule>
    <cfRule type="expression" dxfId="4" priority="32350" stopIfTrue="1">
      <formula>AND(IF(IFERROR(VLOOKUP($IF$3,requiredAttributePTDMap,MATCH($A5,attributeMapFeedProductType,0)+1,FALSE),0)&gt;0,0,1),IF(IFERROR(VLOOKUP($IF$3,optionalAttributePTDMap,MATCH($A5,attributeMapFeedProductType,0)+1,FALSE),0)&gt;0,0,1),IF(IFERROR(VLOOKUP($IF$3,preferredAttributePTDMap,MATCH($A5,attributeMapFeedProductType,0)+1,FALSE),0)&gt;0,0,1),IF(IFERROR(MATCH($A5,attributeMapFeedProductType,0),0)&gt;0,1,0))</formula>
    </cfRule>
  </conditionalFormatting>
  <conditionalFormatting sqref="IG5">
    <cfRule type="expression" dxfId="0" priority="32353" stopIfTrue="1">
      <formula>IF(LEN(IG5)&gt;0,1,0)</formula>
    </cfRule>
    <cfRule type="expression" dxfId="1" priority="32356" stopIfTrue="1">
      <formula>IF(VLOOKUP($IG$3,requiredAttributePTDMap,MATCH($A5,attributeMapFeedProductType,0)+1,FALSE)&gt;0,1,0)</formula>
    </cfRule>
    <cfRule type="expression" dxfId="2" priority="32359" stopIfTrue="1">
      <formula>IF(VLOOKUP($IG$3,optionalAttributePTDMap,MATCH($A5,attributeMapFeedProductType,0)+1,FALSE)&gt;0,1,0)</formula>
    </cfRule>
    <cfRule type="expression" dxfId="3" priority="32362" stopIfTrue="1">
      <formula>IF(VLOOKUP($IG$3,preferredAttributePTDMap,MATCH($A5,attributeMapFeedProductType,0)+1,FALSE)&gt;0,1,0)</formula>
    </cfRule>
    <cfRule type="expression" dxfId="4" priority="32365" stopIfTrue="1">
      <formula>AND(IF(IFERROR(VLOOKUP($IG$3,requiredAttributePTDMap,MATCH($A5,attributeMapFeedProductType,0)+1,FALSE),0)&gt;0,0,1),IF(IFERROR(VLOOKUP($IG$3,optionalAttributePTDMap,MATCH($A5,attributeMapFeedProductType,0)+1,FALSE),0)&gt;0,0,1),IF(IFERROR(VLOOKUP($IG$3,preferredAttributePTDMap,MATCH($A5,attributeMapFeedProductType,0)+1,FALSE),0)&gt;0,0,1),IF(IFERROR(MATCH($A5,attributeMapFeedProductType,0),0)&gt;0,1,0))</formula>
    </cfRule>
  </conditionalFormatting>
  <conditionalFormatting sqref="IH5">
    <cfRule type="expression" dxfId="0" priority="32368" stopIfTrue="1">
      <formula>IF(LEN(IH5)&gt;0,1,0)</formula>
    </cfRule>
    <cfRule type="expression" dxfId="1" priority="32371" stopIfTrue="1">
      <formula>IF(VLOOKUP($IH$3,requiredAttributePTDMap,MATCH($A5,attributeMapFeedProductType,0)+1,FALSE)&gt;0,1,0)</formula>
    </cfRule>
    <cfRule type="expression" dxfId="2" priority="32374" stopIfTrue="1">
      <formula>IF(VLOOKUP($IH$3,optionalAttributePTDMap,MATCH($A5,attributeMapFeedProductType,0)+1,FALSE)&gt;0,1,0)</formula>
    </cfRule>
    <cfRule type="expression" dxfId="3" priority="32377" stopIfTrue="1">
      <formula>IF(VLOOKUP($IH$3,preferredAttributePTDMap,MATCH($A5,attributeMapFeedProductType,0)+1,FALSE)&gt;0,1,0)</formula>
    </cfRule>
    <cfRule type="expression" dxfId="4" priority="32380" stopIfTrue="1">
      <formula>AND(IF(IFERROR(VLOOKUP($IH$3,requiredAttributePTDMap,MATCH($A5,attributeMapFeedProductType,0)+1,FALSE),0)&gt;0,0,1),IF(IFERROR(VLOOKUP($IH$3,optionalAttributePTDMap,MATCH($A5,attributeMapFeedProductType,0)+1,FALSE),0)&gt;0,0,1),IF(IFERROR(VLOOKUP($IH$3,preferredAttributePTDMap,MATCH($A5,attributeMapFeedProductType,0)+1,FALSE),0)&gt;0,0,1),IF(IFERROR(MATCH($A5,attributeMapFeedProductType,0),0)&gt;0,1,0))</formula>
    </cfRule>
  </conditionalFormatting>
  <conditionalFormatting sqref="II5">
    <cfRule type="expression" dxfId="0" priority="32383" stopIfTrue="1">
      <formula>IF(LEN(II5)&gt;0,1,0)</formula>
    </cfRule>
    <cfRule type="expression" dxfId="1" priority="32386" stopIfTrue="1">
      <formula>IF(VLOOKUP($II$3,requiredAttributePTDMap,MATCH($A5,attributeMapFeedProductType,0)+1,FALSE)&gt;0,1,0)</formula>
    </cfRule>
    <cfRule type="expression" dxfId="2" priority="32389" stopIfTrue="1">
      <formula>IF(VLOOKUP($II$3,optionalAttributePTDMap,MATCH($A5,attributeMapFeedProductType,0)+1,FALSE)&gt;0,1,0)</formula>
    </cfRule>
    <cfRule type="expression" dxfId="3" priority="32392" stopIfTrue="1">
      <formula>IF(VLOOKUP($II$3,preferredAttributePTDMap,MATCH($A5,attributeMapFeedProductType,0)+1,FALSE)&gt;0,1,0)</formula>
    </cfRule>
    <cfRule type="expression" dxfId="4" priority="32395" stopIfTrue="1">
      <formula>AND(IF(IFERROR(VLOOKUP($II$3,requiredAttributePTDMap,MATCH($A5,attributeMapFeedProductType,0)+1,FALSE),0)&gt;0,0,1),IF(IFERROR(VLOOKUP($II$3,optionalAttributePTDMap,MATCH($A5,attributeMapFeedProductType,0)+1,FALSE),0)&gt;0,0,1),IF(IFERROR(VLOOKUP($II$3,preferredAttributePTDMap,MATCH($A5,attributeMapFeedProductType,0)+1,FALSE),0)&gt;0,0,1),IF(IFERROR(MATCH($A5,attributeMapFeedProductType,0),0)&gt;0,1,0))</formula>
    </cfRule>
  </conditionalFormatting>
  <conditionalFormatting sqref="IJ5">
    <cfRule type="expression" dxfId="0" priority="32398" stopIfTrue="1">
      <formula>IF(LEN(IJ5)&gt;0,1,0)</formula>
    </cfRule>
    <cfRule type="expression" dxfId="1" priority="32401" stopIfTrue="1">
      <formula>IF(VLOOKUP($IJ$3,requiredAttributePTDMap,MATCH($A5,attributeMapFeedProductType,0)+1,FALSE)&gt;0,1,0)</formula>
    </cfRule>
    <cfRule type="expression" dxfId="2" priority="32404" stopIfTrue="1">
      <formula>IF(VLOOKUP($IJ$3,optionalAttributePTDMap,MATCH($A5,attributeMapFeedProductType,0)+1,FALSE)&gt;0,1,0)</formula>
    </cfRule>
    <cfRule type="expression" dxfId="3" priority="32407" stopIfTrue="1">
      <formula>IF(VLOOKUP($IJ$3,preferredAttributePTDMap,MATCH($A5,attributeMapFeedProductType,0)+1,FALSE)&gt;0,1,0)</formula>
    </cfRule>
    <cfRule type="expression" dxfId="4" priority="32410" stopIfTrue="1">
      <formula>AND(IF(IFERROR(VLOOKUP($IJ$3,requiredAttributePTDMap,MATCH($A5,attributeMapFeedProductType,0)+1,FALSE),0)&gt;0,0,1),IF(IFERROR(VLOOKUP($IJ$3,optionalAttributePTDMap,MATCH($A5,attributeMapFeedProductType,0)+1,FALSE),0)&gt;0,0,1),IF(IFERROR(VLOOKUP($IJ$3,preferredAttributePTDMap,MATCH($A5,attributeMapFeedProductType,0)+1,FALSE),0)&gt;0,0,1),IF(IFERROR(MATCH($A5,attributeMapFeedProductType,0),0)&gt;0,1,0))</formula>
    </cfRule>
  </conditionalFormatting>
  <conditionalFormatting sqref="IK5">
    <cfRule type="expression" dxfId="0" priority="32413" stopIfTrue="1">
      <formula>IF(LEN(IK5)&gt;0,1,0)</formula>
    </cfRule>
    <cfRule type="expression" dxfId="1" priority="32416" stopIfTrue="1">
      <formula>IF(VLOOKUP($IK$3,requiredAttributePTDMap,MATCH($A5,attributeMapFeedProductType,0)+1,FALSE)&gt;0,1,0)</formula>
    </cfRule>
    <cfRule type="expression" dxfId="2" priority="32419" stopIfTrue="1">
      <formula>IF(VLOOKUP($IK$3,optionalAttributePTDMap,MATCH($A5,attributeMapFeedProductType,0)+1,FALSE)&gt;0,1,0)</formula>
    </cfRule>
    <cfRule type="expression" dxfId="3" priority="32422" stopIfTrue="1">
      <formula>IF(VLOOKUP($IK$3,preferredAttributePTDMap,MATCH($A5,attributeMapFeedProductType,0)+1,FALSE)&gt;0,1,0)</formula>
    </cfRule>
    <cfRule type="expression" dxfId="4" priority="32425" stopIfTrue="1">
      <formula>AND(IF(IFERROR(VLOOKUP($IK$3,requiredAttributePTDMap,MATCH($A5,attributeMapFeedProductType,0)+1,FALSE),0)&gt;0,0,1),IF(IFERROR(VLOOKUP($IK$3,optionalAttributePTDMap,MATCH($A5,attributeMapFeedProductType,0)+1,FALSE),0)&gt;0,0,1),IF(IFERROR(VLOOKUP($IK$3,preferredAttributePTDMap,MATCH($A5,attributeMapFeedProductType,0)+1,FALSE),0)&gt;0,0,1),IF(IFERROR(MATCH($A5,attributeMapFeedProductType,0),0)&gt;0,1,0))</formula>
    </cfRule>
  </conditionalFormatting>
  <conditionalFormatting sqref="IL5">
    <cfRule type="expression" dxfId="0" priority="10703" stopIfTrue="1">
      <formula>IF(LEN(IL5)&gt;0,1,0)</formula>
    </cfRule>
    <cfRule type="expression" dxfId="1" priority="10706" stopIfTrue="1">
      <formula>IF(VLOOKUP($IL$3,requiredAttributePTDMap,MATCH($A5,attributeMapFeedProductType,0)+1,FALSE)&gt;0,1,0)</formula>
    </cfRule>
    <cfRule type="expression" dxfId="2" priority="10709" stopIfTrue="1">
      <formula>IF(VLOOKUP($IL$3,optionalAttributePTDMap,MATCH($A5,attributeMapFeedProductType,0)+1,FALSE)&gt;0,1,0)</formula>
    </cfRule>
    <cfRule type="expression" dxfId="3" priority="10712" stopIfTrue="1">
      <formula>IF(VLOOKUP($IL$3,preferredAttributePTDMap,MATCH($A5,attributeMapFeedProductType,0)+1,FALSE)&gt;0,1,0)</formula>
    </cfRule>
    <cfRule type="expression" dxfId="4" priority="10715" stopIfTrue="1">
      <formula>AND(IF(IFERROR(VLOOKUP($IL$3,requiredAttributePTDMap,MATCH($A5,attributeMapFeedProductType,0)+1,FALSE),0)&gt;0,0,1),IF(IFERROR(VLOOKUP($IL$3,optionalAttributePTDMap,MATCH($A5,attributeMapFeedProductType,0)+1,FALSE),0)&gt;0,0,1),IF(IFERROR(VLOOKUP($IL$3,preferredAttributePTDMap,MATCH($A5,attributeMapFeedProductType,0)+1,FALSE),0)&gt;0,0,1),IF(IFERROR(MATCH($A5,attributeMapFeedProductType,0),0)&gt;0,1,0))</formula>
    </cfRule>
  </conditionalFormatting>
  <conditionalFormatting sqref="IM5">
    <cfRule type="expression" dxfId="0" priority="32443" stopIfTrue="1">
      <formula>IF(LEN(IM5)&gt;0,1,0)</formula>
    </cfRule>
    <cfRule type="expression" dxfId="1" priority="32446" stopIfTrue="1">
      <formula>IF(VLOOKUP($IM$3,requiredAttributePTDMap,MATCH($A5,attributeMapFeedProductType,0)+1,FALSE)&gt;0,1,0)</formula>
    </cfRule>
    <cfRule type="expression" dxfId="2" priority="32449" stopIfTrue="1">
      <formula>IF(VLOOKUP($IM$3,optionalAttributePTDMap,MATCH($A5,attributeMapFeedProductType,0)+1,FALSE)&gt;0,1,0)</formula>
    </cfRule>
    <cfRule type="expression" dxfId="3" priority="32452" stopIfTrue="1">
      <formula>IF(VLOOKUP($IM$3,preferredAttributePTDMap,MATCH($A5,attributeMapFeedProductType,0)+1,FALSE)&gt;0,1,0)</formula>
    </cfRule>
    <cfRule type="expression" dxfId="4" priority="32455" stopIfTrue="1">
      <formula>AND(IF(IFERROR(VLOOKUP($IM$3,requiredAttributePTDMap,MATCH($A5,attributeMapFeedProductType,0)+1,FALSE),0)&gt;0,0,1),IF(IFERROR(VLOOKUP($IM$3,optionalAttributePTDMap,MATCH($A5,attributeMapFeedProductType,0)+1,FALSE),0)&gt;0,0,1),IF(IFERROR(VLOOKUP($IM$3,preferredAttributePTDMap,MATCH($A5,attributeMapFeedProductType,0)+1,FALSE),0)&gt;0,0,1),IF(IFERROR(MATCH($A5,attributeMapFeedProductType,0),0)&gt;0,1,0))</formula>
    </cfRule>
  </conditionalFormatting>
  <conditionalFormatting sqref="IN5">
    <cfRule type="expression" dxfId="0" priority="32458" stopIfTrue="1">
      <formula>IF(LEN(IN5)&gt;0,1,0)</formula>
    </cfRule>
    <cfRule type="expression" dxfId="1" priority="32461" stopIfTrue="1">
      <formula>IF(VLOOKUP($IN$3,requiredAttributePTDMap,MATCH($A5,attributeMapFeedProductType,0)+1,FALSE)&gt;0,1,0)</formula>
    </cfRule>
    <cfRule type="expression" dxfId="2" priority="32464" stopIfTrue="1">
      <formula>IF(VLOOKUP($IN$3,optionalAttributePTDMap,MATCH($A5,attributeMapFeedProductType,0)+1,FALSE)&gt;0,1,0)</formula>
    </cfRule>
    <cfRule type="expression" dxfId="3" priority="32467" stopIfTrue="1">
      <formula>IF(VLOOKUP($IN$3,preferredAttributePTDMap,MATCH($A5,attributeMapFeedProductType,0)+1,FALSE)&gt;0,1,0)</formula>
    </cfRule>
    <cfRule type="expression" dxfId="4" priority="32470" stopIfTrue="1">
      <formula>AND(IF(IFERROR(VLOOKUP($IN$3,requiredAttributePTDMap,MATCH($A5,attributeMapFeedProductType,0)+1,FALSE),0)&gt;0,0,1),IF(IFERROR(VLOOKUP($IN$3,optionalAttributePTDMap,MATCH($A5,attributeMapFeedProductType,0)+1,FALSE),0)&gt;0,0,1),IF(IFERROR(VLOOKUP($IN$3,preferredAttributePTDMap,MATCH($A5,attributeMapFeedProductType,0)+1,FALSE),0)&gt;0,0,1),IF(IFERROR(MATCH($A5,attributeMapFeedProductType,0),0)&gt;0,1,0))</formula>
    </cfRule>
  </conditionalFormatting>
  <conditionalFormatting sqref="IO5">
    <cfRule type="expression" dxfId="0" priority="32473" stopIfTrue="1">
      <formula>IF(LEN(IO5)&gt;0,1,0)</formula>
    </cfRule>
    <cfRule type="expression" dxfId="1" priority="32476" stopIfTrue="1">
      <formula>IF(VLOOKUP($IO$3,requiredAttributePTDMap,MATCH($A5,attributeMapFeedProductType,0)+1,FALSE)&gt;0,1,0)</formula>
    </cfRule>
    <cfRule type="expression" dxfId="2" priority="32479" stopIfTrue="1">
      <formula>IF(VLOOKUP($IO$3,optionalAttributePTDMap,MATCH($A5,attributeMapFeedProductType,0)+1,FALSE)&gt;0,1,0)</formula>
    </cfRule>
    <cfRule type="expression" dxfId="3" priority="32482" stopIfTrue="1">
      <formula>IF(VLOOKUP($IO$3,preferredAttributePTDMap,MATCH($A5,attributeMapFeedProductType,0)+1,FALSE)&gt;0,1,0)</formula>
    </cfRule>
    <cfRule type="expression" dxfId="4" priority="32485" stopIfTrue="1">
      <formula>AND(IF(IFERROR(VLOOKUP($IO$3,requiredAttributePTDMap,MATCH($A5,attributeMapFeedProductType,0)+1,FALSE),0)&gt;0,0,1),IF(IFERROR(VLOOKUP($IO$3,optionalAttributePTDMap,MATCH($A5,attributeMapFeedProductType,0)+1,FALSE),0)&gt;0,0,1),IF(IFERROR(VLOOKUP($IO$3,preferredAttributePTDMap,MATCH($A5,attributeMapFeedProductType,0)+1,FALSE),0)&gt;0,0,1),IF(IFERROR(MATCH($A5,attributeMapFeedProductType,0),0)&gt;0,1,0))</formula>
    </cfRule>
  </conditionalFormatting>
  <conditionalFormatting sqref="IP5">
    <cfRule type="expression" dxfId="0" priority="32488" stopIfTrue="1">
      <formula>IF(LEN(IP5)&gt;0,1,0)</formula>
    </cfRule>
    <cfRule type="expression" dxfId="1" priority="32491" stopIfTrue="1">
      <formula>IF(VLOOKUP($IP$3,requiredAttributePTDMap,MATCH($A5,attributeMapFeedProductType,0)+1,FALSE)&gt;0,1,0)</formula>
    </cfRule>
    <cfRule type="expression" dxfId="2" priority="32494" stopIfTrue="1">
      <formula>IF(VLOOKUP($IP$3,optionalAttributePTDMap,MATCH($A5,attributeMapFeedProductType,0)+1,FALSE)&gt;0,1,0)</formula>
    </cfRule>
    <cfRule type="expression" dxfId="3" priority="32497" stopIfTrue="1">
      <formula>IF(VLOOKUP($IP$3,preferredAttributePTDMap,MATCH($A5,attributeMapFeedProductType,0)+1,FALSE)&gt;0,1,0)</formula>
    </cfRule>
    <cfRule type="expression" dxfId="4" priority="32500" stopIfTrue="1">
      <formula>AND(IF(IFERROR(VLOOKUP($IP$3,requiredAttributePTDMap,MATCH($A5,attributeMapFeedProductType,0)+1,FALSE),0)&gt;0,0,1),IF(IFERROR(VLOOKUP($IP$3,optionalAttributePTDMap,MATCH($A5,attributeMapFeedProductType,0)+1,FALSE),0)&gt;0,0,1),IF(IFERROR(VLOOKUP($IP$3,preferredAttributePTDMap,MATCH($A5,attributeMapFeedProductType,0)+1,FALSE),0)&gt;0,0,1),IF(IFERROR(MATCH($A5,attributeMapFeedProductType,0),0)&gt;0,1,0))</formula>
    </cfRule>
  </conditionalFormatting>
  <conditionalFormatting sqref="IQ5">
    <cfRule type="expression" dxfId="0" priority="32503" stopIfTrue="1">
      <formula>IF(LEN(IQ5)&gt;0,1,0)</formula>
    </cfRule>
    <cfRule type="expression" dxfId="1" priority="32506" stopIfTrue="1">
      <formula>IF(VLOOKUP($IQ$3,requiredAttributePTDMap,MATCH($A5,attributeMapFeedProductType,0)+1,FALSE)&gt;0,1,0)</formula>
    </cfRule>
    <cfRule type="expression" dxfId="2" priority="32509" stopIfTrue="1">
      <formula>IF(VLOOKUP($IQ$3,optionalAttributePTDMap,MATCH($A5,attributeMapFeedProductType,0)+1,FALSE)&gt;0,1,0)</formula>
    </cfRule>
    <cfRule type="expression" dxfId="3" priority="32512" stopIfTrue="1">
      <formula>IF(VLOOKUP($IQ$3,preferredAttributePTDMap,MATCH($A5,attributeMapFeedProductType,0)+1,FALSE)&gt;0,1,0)</formula>
    </cfRule>
    <cfRule type="expression" dxfId="4" priority="32515" stopIfTrue="1">
      <formula>AND(IF(IFERROR(VLOOKUP($IQ$3,requiredAttributePTDMap,MATCH($A5,attributeMapFeedProductType,0)+1,FALSE),0)&gt;0,0,1),IF(IFERROR(VLOOKUP($IQ$3,optionalAttributePTDMap,MATCH($A5,attributeMapFeedProductType,0)+1,FALSE),0)&gt;0,0,1),IF(IFERROR(VLOOKUP($IQ$3,preferredAttributePTDMap,MATCH($A5,attributeMapFeedProductType,0)+1,FALSE),0)&gt;0,0,1),IF(IFERROR(MATCH($A5,attributeMapFeedProductType,0),0)&gt;0,1,0))</formula>
    </cfRule>
  </conditionalFormatting>
  <conditionalFormatting sqref="IR5">
    <cfRule type="expression" dxfId="0" priority="32518" stopIfTrue="1">
      <formula>IF(LEN(IR5)&gt;0,1,0)</formula>
    </cfRule>
    <cfRule type="expression" dxfId="1" priority="32521" stopIfTrue="1">
      <formula>IF(VLOOKUP($IR$3,requiredAttributePTDMap,MATCH($A5,attributeMapFeedProductType,0)+1,FALSE)&gt;0,1,0)</formula>
    </cfRule>
    <cfRule type="expression" dxfId="2" priority="32524" stopIfTrue="1">
      <formula>IF(VLOOKUP($IR$3,optionalAttributePTDMap,MATCH($A5,attributeMapFeedProductType,0)+1,FALSE)&gt;0,1,0)</formula>
    </cfRule>
    <cfRule type="expression" dxfId="3" priority="32527" stopIfTrue="1">
      <formula>IF(VLOOKUP($IR$3,preferredAttributePTDMap,MATCH($A5,attributeMapFeedProductType,0)+1,FALSE)&gt;0,1,0)</formula>
    </cfRule>
    <cfRule type="expression" dxfId="4" priority="32530" stopIfTrue="1">
      <formula>AND(IF(IFERROR(VLOOKUP($IR$3,requiredAttributePTDMap,MATCH($A5,attributeMapFeedProductType,0)+1,FALSE),0)&gt;0,0,1),IF(IFERROR(VLOOKUP($IR$3,optionalAttributePTDMap,MATCH($A5,attributeMapFeedProductType,0)+1,FALSE),0)&gt;0,0,1),IF(IFERROR(VLOOKUP($IR$3,preferredAttributePTDMap,MATCH($A5,attributeMapFeedProductType,0)+1,FALSE),0)&gt;0,0,1),IF(IFERROR(MATCH($A5,attributeMapFeedProductType,0),0)&gt;0,1,0))</formula>
    </cfRule>
  </conditionalFormatting>
  <conditionalFormatting sqref="IS5">
    <cfRule type="expression" dxfId="0" priority="32533" stopIfTrue="1">
      <formula>IF(LEN(IS5)&gt;0,1,0)</formula>
    </cfRule>
    <cfRule type="expression" dxfId="1" priority="32536" stopIfTrue="1">
      <formula>IF(VLOOKUP($IS$3,requiredAttributePTDMap,MATCH($A5,attributeMapFeedProductType,0)+1,FALSE)&gt;0,1,0)</formula>
    </cfRule>
    <cfRule type="expression" dxfId="2" priority="32539" stopIfTrue="1">
      <formula>IF(VLOOKUP($IS$3,optionalAttributePTDMap,MATCH($A5,attributeMapFeedProductType,0)+1,FALSE)&gt;0,1,0)</formula>
    </cfRule>
    <cfRule type="expression" dxfId="3" priority="32542" stopIfTrue="1">
      <formula>IF(VLOOKUP($IS$3,preferredAttributePTDMap,MATCH($A5,attributeMapFeedProductType,0)+1,FALSE)&gt;0,1,0)</formula>
    </cfRule>
    <cfRule type="expression" dxfId="4" priority="32545" stopIfTrue="1">
      <formula>AND(IF(IFERROR(VLOOKUP($IS$3,requiredAttributePTDMap,MATCH($A5,attributeMapFeedProductType,0)+1,FALSE),0)&gt;0,0,1),IF(IFERROR(VLOOKUP($IS$3,optionalAttributePTDMap,MATCH($A5,attributeMapFeedProductType,0)+1,FALSE),0)&gt;0,0,1),IF(IFERROR(VLOOKUP($IS$3,preferredAttributePTDMap,MATCH($A5,attributeMapFeedProductType,0)+1,FALSE),0)&gt;0,0,1),IF(IFERROR(MATCH($A5,attributeMapFeedProductType,0),0)&gt;0,1,0))</formula>
    </cfRule>
  </conditionalFormatting>
  <conditionalFormatting sqref="IT5">
    <cfRule type="expression" dxfId="0" priority="32548" stopIfTrue="1">
      <formula>IF(LEN(IT5)&gt;0,1,0)</formula>
    </cfRule>
    <cfRule type="expression" dxfId="1" priority="32551" stopIfTrue="1">
      <formula>IF(VLOOKUP($IT$3,requiredAttributePTDMap,MATCH($A5,attributeMapFeedProductType,0)+1,FALSE)&gt;0,1,0)</formula>
    </cfRule>
    <cfRule type="expression" dxfId="2" priority="32554" stopIfTrue="1">
      <formula>IF(VLOOKUP($IT$3,optionalAttributePTDMap,MATCH($A5,attributeMapFeedProductType,0)+1,FALSE)&gt;0,1,0)</formula>
    </cfRule>
    <cfRule type="expression" dxfId="3" priority="32557" stopIfTrue="1">
      <formula>IF(VLOOKUP($IT$3,preferredAttributePTDMap,MATCH($A5,attributeMapFeedProductType,0)+1,FALSE)&gt;0,1,0)</formula>
    </cfRule>
    <cfRule type="expression" dxfId="4" priority="32560" stopIfTrue="1">
      <formula>AND(IF(IFERROR(VLOOKUP($IT$3,requiredAttributePTDMap,MATCH($A5,attributeMapFeedProductType,0)+1,FALSE),0)&gt;0,0,1),IF(IFERROR(VLOOKUP($IT$3,optionalAttributePTDMap,MATCH($A5,attributeMapFeedProductType,0)+1,FALSE),0)&gt;0,0,1),IF(IFERROR(VLOOKUP($IT$3,preferredAttributePTDMap,MATCH($A5,attributeMapFeedProductType,0)+1,FALSE),0)&gt;0,0,1),IF(IFERROR(MATCH($A5,attributeMapFeedProductType,0),0)&gt;0,1,0))</formula>
    </cfRule>
  </conditionalFormatting>
  <conditionalFormatting sqref="IU5">
    <cfRule type="expression" dxfId="0" priority="32563" stopIfTrue="1">
      <formula>IF(LEN(IU5)&gt;0,1,0)</formula>
    </cfRule>
    <cfRule type="expression" dxfId="1" priority="32566" stopIfTrue="1">
      <formula>IF(VLOOKUP($IU$3,requiredAttributePTDMap,MATCH($A5,attributeMapFeedProductType,0)+1,FALSE)&gt;0,1,0)</formula>
    </cfRule>
    <cfRule type="expression" dxfId="2" priority="32569" stopIfTrue="1">
      <formula>IF(VLOOKUP($IU$3,optionalAttributePTDMap,MATCH($A5,attributeMapFeedProductType,0)+1,FALSE)&gt;0,1,0)</formula>
    </cfRule>
    <cfRule type="expression" dxfId="3" priority="32572" stopIfTrue="1">
      <formula>IF(VLOOKUP($IU$3,preferredAttributePTDMap,MATCH($A5,attributeMapFeedProductType,0)+1,FALSE)&gt;0,1,0)</formula>
    </cfRule>
    <cfRule type="expression" dxfId="4" priority="32575" stopIfTrue="1">
      <formula>AND(IF(IFERROR(VLOOKUP($IU$3,requiredAttributePTDMap,MATCH($A5,attributeMapFeedProductType,0)+1,FALSE),0)&gt;0,0,1),IF(IFERROR(VLOOKUP($IU$3,optionalAttributePTDMap,MATCH($A5,attributeMapFeedProductType,0)+1,FALSE),0)&gt;0,0,1),IF(IFERROR(VLOOKUP($IU$3,preferredAttributePTDMap,MATCH($A5,attributeMapFeedProductType,0)+1,FALSE),0)&gt;0,0,1),IF(IFERROR(MATCH($A5,attributeMapFeedProductType,0),0)&gt;0,1,0))</formula>
    </cfRule>
  </conditionalFormatting>
  <conditionalFormatting sqref="IV5">
    <cfRule type="expression" dxfId="0" priority="32578" stopIfTrue="1">
      <formula>IF(LEN(IV5)&gt;0,1,0)</formula>
    </cfRule>
    <cfRule type="expression" dxfId="1" priority="32581" stopIfTrue="1">
      <formula>IF(VLOOKUP($IV$3,requiredAttributePTDMap,MATCH($A5,attributeMapFeedProductType,0)+1,FALSE)&gt;0,1,0)</formula>
    </cfRule>
    <cfRule type="expression" dxfId="2" priority="32584" stopIfTrue="1">
      <formula>IF(VLOOKUP($IV$3,optionalAttributePTDMap,MATCH($A5,attributeMapFeedProductType,0)+1,FALSE)&gt;0,1,0)</formula>
    </cfRule>
    <cfRule type="expression" dxfId="3" priority="32587" stopIfTrue="1">
      <formula>IF(VLOOKUP($IV$3,preferredAttributePTDMap,MATCH($A5,attributeMapFeedProductType,0)+1,FALSE)&gt;0,1,0)</formula>
    </cfRule>
    <cfRule type="expression" dxfId="4" priority="32590" stopIfTrue="1">
      <formula>AND(IF(IFERROR(VLOOKUP($IV$3,requiredAttributePTDMap,MATCH($A5,attributeMapFeedProductType,0)+1,FALSE),0)&gt;0,0,1),IF(IFERROR(VLOOKUP($IV$3,optionalAttributePTDMap,MATCH($A5,attributeMapFeedProductType,0)+1,FALSE),0)&gt;0,0,1),IF(IFERROR(VLOOKUP($IV$3,preferredAttributePTDMap,MATCH($A5,attributeMapFeedProductType,0)+1,FALSE),0)&gt;0,0,1),IF(IFERROR(MATCH($A5,attributeMapFeedProductType,0),0)&gt;0,1,0))</formula>
    </cfRule>
  </conditionalFormatting>
  <conditionalFormatting sqref="IW5">
    <cfRule type="expression" dxfId="0" priority="32593" stopIfTrue="1">
      <formula>IF(LEN(IW5)&gt;0,1,0)</formula>
    </cfRule>
    <cfRule type="expression" dxfId="1" priority="32596" stopIfTrue="1">
      <formula>IF(VLOOKUP($IW$3,requiredAttributePTDMap,MATCH($A5,attributeMapFeedProductType,0)+1,FALSE)&gt;0,1,0)</formula>
    </cfRule>
    <cfRule type="expression" dxfId="2" priority="32599" stopIfTrue="1">
      <formula>IF(VLOOKUP($IW$3,optionalAttributePTDMap,MATCH($A5,attributeMapFeedProductType,0)+1,FALSE)&gt;0,1,0)</formula>
    </cfRule>
    <cfRule type="expression" dxfId="3" priority="32602" stopIfTrue="1">
      <formula>IF(VLOOKUP($IW$3,preferredAttributePTDMap,MATCH($A5,attributeMapFeedProductType,0)+1,FALSE)&gt;0,1,0)</formula>
    </cfRule>
    <cfRule type="expression" dxfId="4" priority="32605" stopIfTrue="1">
      <formula>AND(IF(IFERROR(VLOOKUP($IW$3,requiredAttributePTDMap,MATCH($A5,attributeMapFeedProductType,0)+1,FALSE),0)&gt;0,0,1),IF(IFERROR(VLOOKUP($IW$3,optionalAttributePTDMap,MATCH($A5,attributeMapFeedProductType,0)+1,FALSE),0)&gt;0,0,1),IF(IFERROR(VLOOKUP($IW$3,preferredAttributePTDMap,MATCH($A5,attributeMapFeedProductType,0)+1,FALSE),0)&gt;0,0,1),IF(IFERROR(MATCH($A5,attributeMapFeedProductType,0),0)&gt;0,1,0))</formula>
    </cfRule>
  </conditionalFormatting>
  <conditionalFormatting sqref="IX5">
    <cfRule type="expression" dxfId="0" priority="32608" stopIfTrue="1">
      <formula>IF(LEN(IX5)&gt;0,1,0)</formula>
    </cfRule>
    <cfRule type="expression" dxfId="1" priority="32611" stopIfTrue="1">
      <formula>IF(VLOOKUP($IX$3,requiredAttributePTDMap,MATCH($A5,attributeMapFeedProductType,0)+1,FALSE)&gt;0,1,0)</formula>
    </cfRule>
    <cfRule type="expression" dxfId="2" priority="32614" stopIfTrue="1">
      <formula>IF(VLOOKUP($IX$3,optionalAttributePTDMap,MATCH($A5,attributeMapFeedProductType,0)+1,FALSE)&gt;0,1,0)</formula>
    </cfRule>
    <cfRule type="expression" dxfId="3" priority="32617" stopIfTrue="1">
      <formula>IF(VLOOKUP($IX$3,preferredAttributePTDMap,MATCH($A5,attributeMapFeedProductType,0)+1,FALSE)&gt;0,1,0)</formula>
    </cfRule>
    <cfRule type="expression" dxfId="4" priority="32620" stopIfTrue="1">
      <formula>AND(IF(IFERROR(VLOOKUP($IX$3,requiredAttributePTDMap,MATCH($A5,attributeMapFeedProductType,0)+1,FALSE),0)&gt;0,0,1),IF(IFERROR(VLOOKUP($IX$3,optionalAttributePTDMap,MATCH($A5,attributeMapFeedProductType,0)+1,FALSE),0)&gt;0,0,1),IF(IFERROR(VLOOKUP($IX$3,preferredAttributePTDMap,MATCH($A5,attributeMapFeedProductType,0)+1,FALSE),0)&gt;0,0,1),IF(IFERROR(MATCH($A5,attributeMapFeedProductType,0),0)&gt;0,1,0))</formula>
    </cfRule>
  </conditionalFormatting>
  <conditionalFormatting sqref="IY5">
    <cfRule type="expression" dxfId="0" priority="32623" stopIfTrue="1">
      <formula>IF(LEN(IY5)&gt;0,1,0)</formula>
    </cfRule>
    <cfRule type="expression" dxfId="1" priority="32626" stopIfTrue="1">
      <formula>IF(VLOOKUP($IY$3,requiredAttributePTDMap,MATCH($A5,attributeMapFeedProductType,0)+1,FALSE)&gt;0,1,0)</formula>
    </cfRule>
    <cfRule type="expression" dxfId="2" priority="32629" stopIfTrue="1">
      <formula>IF(VLOOKUP($IY$3,optionalAttributePTDMap,MATCH($A5,attributeMapFeedProductType,0)+1,FALSE)&gt;0,1,0)</formula>
    </cfRule>
    <cfRule type="expression" dxfId="3" priority="32632" stopIfTrue="1">
      <formula>IF(VLOOKUP($IY$3,preferredAttributePTDMap,MATCH($A5,attributeMapFeedProductType,0)+1,FALSE)&gt;0,1,0)</formula>
    </cfRule>
    <cfRule type="expression" dxfId="4" priority="32635" stopIfTrue="1">
      <formula>AND(IF(IFERROR(VLOOKUP($IY$3,requiredAttributePTDMap,MATCH($A5,attributeMapFeedProductType,0)+1,FALSE),0)&gt;0,0,1),IF(IFERROR(VLOOKUP($IY$3,optionalAttributePTDMap,MATCH($A5,attributeMapFeedProductType,0)+1,FALSE),0)&gt;0,0,1),IF(IFERROR(VLOOKUP($IY$3,preferredAttributePTDMap,MATCH($A5,attributeMapFeedProductType,0)+1,FALSE),0)&gt;0,0,1),IF(IFERROR(MATCH($A5,attributeMapFeedProductType,0),0)&gt;0,1,0))</formula>
    </cfRule>
  </conditionalFormatting>
  <conditionalFormatting sqref="IZ5">
    <cfRule type="expression" dxfId="0" priority="32638" stopIfTrue="1">
      <formula>IF(LEN(IZ5)&gt;0,1,0)</formula>
    </cfRule>
    <cfRule type="expression" dxfId="1" priority="32641" stopIfTrue="1">
      <formula>IF(VLOOKUP($IZ$3,requiredAttributePTDMap,MATCH($A5,attributeMapFeedProductType,0)+1,FALSE)&gt;0,1,0)</formula>
    </cfRule>
    <cfRule type="expression" dxfId="2" priority="32644" stopIfTrue="1">
      <formula>IF(VLOOKUP($IZ$3,optionalAttributePTDMap,MATCH($A5,attributeMapFeedProductType,0)+1,FALSE)&gt;0,1,0)</formula>
    </cfRule>
    <cfRule type="expression" dxfId="3" priority="32647" stopIfTrue="1">
      <formula>IF(VLOOKUP($IZ$3,preferredAttributePTDMap,MATCH($A5,attributeMapFeedProductType,0)+1,FALSE)&gt;0,1,0)</formula>
    </cfRule>
    <cfRule type="expression" dxfId="4" priority="32650" stopIfTrue="1">
      <formula>AND(IF(IFERROR(VLOOKUP($IZ$3,requiredAttributePTDMap,MATCH($A5,attributeMapFeedProductType,0)+1,FALSE),0)&gt;0,0,1),IF(IFERROR(VLOOKUP($IZ$3,optionalAttributePTDMap,MATCH($A5,attributeMapFeedProductType,0)+1,FALSE),0)&gt;0,0,1),IF(IFERROR(VLOOKUP($IZ$3,preferredAttributePTDMap,MATCH($A5,attributeMapFeedProductType,0)+1,FALSE),0)&gt;0,0,1),IF(IFERROR(MATCH($A5,attributeMapFeedProductType,0),0)&gt;0,1,0))</formula>
    </cfRule>
  </conditionalFormatting>
  <conditionalFormatting sqref="JA5">
    <cfRule type="expression" dxfId="0" priority="32653" stopIfTrue="1">
      <formula>IF(LEN(JA5)&gt;0,1,0)</formula>
    </cfRule>
    <cfRule type="expression" dxfId="1" priority="32656" stopIfTrue="1">
      <formula>IF(VLOOKUP($JA$3,requiredAttributePTDMap,MATCH($A5,attributeMapFeedProductType,0)+1,FALSE)&gt;0,1,0)</formula>
    </cfRule>
    <cfRule type="expression" dxfId="2" priority="32659" stopIfTrue="1">
      <formula>IF(VLOOKUP($JA$3,optionalAttributePTDMap,MATCH($A5,attributeMapFeedProductType,0)+1,FALSE)&gt;0,1,0)</formula>
    </cfRule>
    <cfRule type="expression" dxfId="3" priority="32662" stopIfTrue="1">
      <formula>IF(VLOOKUP($JA$3,preferredAttributePTDMap,MATCH($A5,attributeMapFeedProductType,0)+1,FALSE)&gt;0,1,0)</formula>
    </cfRule>
    <cfRule type="expression" dxfId="4" priority="32665" stopIfTrue="1">
      <formula>AND(IF(IFERROR(VLOOKUP($JA$3,requiredAttributePTDMap,MATCH($A5,attributeMapFeedProductType,0)+1,FALSE),0)&gt;0,0,1),IF(IFERROR(VLOOKUP($JA$3,optionalAttributePTDMap,MATCH($A5,attributeMapFeedProductType,0)+1,FALSE),0)&gt;0,0,1),IF(IFERROR(VLOOKUP($JA$3,preferredAttributePTDMap,MATCH($A5,attributeMapFeedProductType,0)+1,FALSE),0)&gt;0,0,1),IF(IFERROR(MATCH($A5,attributeMapFeedProductType,0),0)&gt;0,1,0))</formula>
    </cfRule>
  </conditionalFormatting>
  <conditionalFormatting sqref="JB5">
    <cfRule type="expression" dxfId="0" priority="32668" stopIfTrue="1">
      <formula>IF(LEN(JB5)&gt;0,1,0)</formula>
    </cfRule>
    <cfRule type="expression" dxfId="1" priority="32671" stopIfTrue="1">
      <formula>IF(VLOOKUP($JB$3,requiredAttributePTDMap,MATCH($A5,attributeMapFeedProductType,0)+1,FALSE)&gt;0,1,0)</formula>
    </cfRule>
    <cfRule type="expression" dxfId="2" priority="32674" stopIfTrue="1">
      <formula>IF(VLOOKUP($JB$3,optionalAttributePTDMap,MATCH($A5,attributeMapFeedProductType,0)+1,FALSE)&gt;0,1,0)</formula>
    </cfRule>
    <cfRule type="expression" dxfId="3" priority="32677" stopIfTrue="1">
      <formula>IF(VLOOKUP($JB$3,preferredAttributePTDMap,MATCH($A5,attributeMapFeedProductType,0)+1,FALSE)&gt;0,1,0)</formula>
    </cfRule>
    <cfRule type="expression" dxfId="4" priority="32680" stopIfTrue="1">
      <formula>AND(IF(IFERROR(VLOOKUP($JB$3,requiredAttributePTDMap,MATCH($A5,attributeMapFeedProductType,0)+1,FALSE),0)&gt;0,0,1),IF(IFERROR(VLOOKUP($JB$3,optionalAttributePTDMap,MATCH($A5,attributeMapFeedProductType,0)+1,FALSE),0)&gt;0,0,1),IF(IFERROR(VLOOKUP($JB$3,preferredAttributePTDMap,MATCH($A5,attributeMapFeedProductType,0)+1,FALSE),0)&gt;0,0,1),IF(IFERROR(MATCH($A5,attributeMapFeedProductType,0),0)&gt;0,1,0))</formula>
    </cfRule>
  </conditionalFormatting>
  <conditionalFormatting sqref="JC5">
    <cfRule type="expression" dxfId="0" priority="32683" stopIfTrue="1">
      <formula>IF(LEN(JC5)&gt;0,1,0)</formula>
    </cfRule>
    <cfRule type="expression" dxfId="1" priority="32686" stopIfTrue="1">
      <formula>IF(VLOOKUP($JC$3,requiredAttributePTDMap,MATCH($A5,attributeMapFeedProductType,0)+1,FALSE)&gt;0,1,0)</formula>
    </cfRule>
    <cfRule type="expression" dxfId="2" priority="32689" stopIfTrue="1">
      <formula>IF(VLOOKUP($JC$3,optionalAttributePTDMap,MATCH($A5,attributeMapFeedProductType,0)+1,FALSE)&gt;0,1,0)</formula>
    </cfRule>
    <cfRule type="expression" dxfId="3" priority="32692" stopIfTrue="1">
      <formula>IF(VLOOKUP($JC$3,preferredAttributePTDMap,MATCH($A5,attributeMapFeedProductType,0)+1,FALSE)&gt;0,1,0)</formula>
    </cfRule>
    <cfRule type="expression" dxfId="4" priority="32695" stopIfTrue="1">
      <formula>AND(IF(IFERROR(VLOOKUP($JC$3,requiredAttributePTDMap,MATCH($A5,attributeMapFeedProductType,0)+1,FALSE),0)&gt;0,0,1),IF(IFERROR(VLOOKUP($JC$3,optionalAttributePTDMap,MATCH($A5,attributeMapFeedProductType,0)+1,FALSE),0)&gt;0,0,1),IF(IFERROR(VLOOKUP($JC$3,preferredAttributePTDMap,MATCH($A5,attributeMapFeedProductType,0)+1,FALSE),0)&gt;0,0,1),IF(IFERROR(MATCH($A5,attributeMapFeedProductType,0),0)&gt;0,1,0))</formula>
    </cfRule>
  </conditionalFormatting>
  <conditionalFormatting sqref="JD5">
    <cfRule type="expression" dxfId="0" priority="32698" stopIfTrue="1">
      <formula>IF(LEN(JD5)&gt;0,1,0)</formula>
    </cfRule>
    <cfRule type="expression" dxfId="1" priority="32701" stopIfTrue="1">
      <formula>IF(VLOOKUP($JD$3,requiredAttributePTDMap,MATCH($A5,attributeMapFeedProductType,0)+1,FALSE)&gt;0,1,0)</formula>
    </cfRule>
    <cfRule type="expression" dxfId="2" priority="32704" stopIfTrue="1">
      <formula>IF(VLOOKUP($JD$3,optionalAttributePTDMap,MATCH($A5,attributeMapFeedProductType,0)+1,FALSE)&gt;0,1,0)</formula>
    </cfRule>
    <cfRule type="expression" dxfId="3" priority="32707" stopIfTrue="1">
      <formula>IF(VLOOKUP($JD$3,preferredAttributePTDMap,MATCH($A5,attributeMapFeedProductType,0)+1,FALSE)&gt;0,1,0)</formula>
    </cfRule>
    <cfRule type="expression" dxfId="4" priority="32710" stopIfTrue="1">
      <formula>AND(IF(IFERROR(VLOOKUP($JD$3,requiredAttributePTDMap,MATCH($A5,attributeMapFeedProductType,0)+1,FALSE),0)&gt;0,0,1),IF(IFERROR(VLOOKUP($JD$3,optionalAttributePTDMap,MATCH($A5,attributeMapFeedProductType,0)+1,FALSE),0)&gt;0,0,1),IF(IFERROR(VLOOKUP($JD$3,preferredAttributePTDMap,MATCH($A5,attributeMapFeedProductType,0)+1,FALSE),0)&gt;0,0,1),IF(IFERROR(MATCH($A5,attributeMapFeedProductType,0),0)&gt;0,1,0))</formula>
    </cfRule>
  </conditionalFormatting>
  <conditionalFormatting sqref="JE5">
    <cfRule type="expression" dxfId="0" priority="32713" stopIfTrue="1">
      <formula>IF(LEN(JE5)&gt;0,1,0)</formula>
    </cfRule>
    <cfRule type="expression" dxfId="1" priority="32716" stopIfTrue="1">
      <formula>IF(VLOOKUP($JE$3,requiredAttributePTDMap,MATCH($A5,attributeMapFeedProductType,0)+1,FALSE)&gt;0,1,0)</formula>
    </cfRule>
    <cfRule type="expression" dxfId="2" priority="32719" stopIfTrue="1">
      <formula>IF(VLOOKUP($JE$3,optionalAttributePTDMap,MATCH($A5,attributeMapFeedProductType,0)+1,FALSE)&gt;0,1,0)</formula>
    </cfRule>
    <cfRule type="expression" dxfId="3" priority="32722" stopIfTrue="1">
      <formula>IF(VLOOKUP($JE$3,preferredAttributePTDMap,MATCH($A5,attributeMapFeedProductType,0)+1,FALSE)&gt;0,1,0)</formula>
    </cfRule>
    <cfRule type="expression" dxfId="4" priority="32725" stopIfTrue="1">
      <formula>AND(IF(IFERROR(VLOOKUP($JE$3,requiredAttributePTDMap,MATCH($A5,attributeMapFeedProductType,0)+1,FALSE),0)&gt;0,0,1),IF(IFERROR(VLOOKUP($JE$3,optionalAttributePTDMap,MATCH($A5,attributeMapFeedProductType,0)+1,FALSE),0)&gt;0,0,1),IF(IFERROR(VLOOKUP($JE$3,preferredAttributePTDMap,MATCH($A5,attributeMapFeedProductType,0)+1,FALSE),0)&gt;0,0,1),IF(IFERROR(MATCH($A5,attributeMapFeedProductType,0),0)&gt;0,1,0))</formula>
    </cfRule>
  </conditionalFormatting>
  <conditionalFormatting sqref="JF5">
    <cfRule type="expression" dxfId="0" priority="32728" stopIfTrue="1">
      <formula>IF(LEN(JF5)&gt;0,1,0)</formula>
    </cfRule>
    <cfRule type="expression" dxfId="1" priority="32731" stopIfTrue="1">
      <formula>IF(VLOOKUP($JF$3,requiredAttributePTDMap,MATCH($A5,attributeMapFeedProductType,0)+1,FALSE)&gt;0,1,0)</formula>
    </cfRule>
    <cfRule type="expression" dxfId="2" priority="32734" stopIfTrue="1">
      <formula>IF(VLOOKUP($JF$3,optionalAttributePTDMap,MATCH($A5,attributeMapFeedProductType,0)+1,FALSE)&gt;0,1,0)</formula>
    </cfRule>
    <cfRule type="expression" dxfId="3" priority="32737" stopIfTrue="1">
      <formula>IF(VLOOKUP($JF$3,preferredAttributePTDMap,MATCH($A5,attributeMapFeedProductType,0)+1,FALSE)&gt;0,1,0)</formula>
    </cfRule>
    <cfRule type="expression" dxfId="4" priority="32740" stopIfTrue="1">
      <formula>AND(IF(IFERROR(VLOOKUP($JF$3,requiredAttributePTDMap,MATCH($A5,attributeMapFeedProductType,0)+1,FALSE),0)&gt;0,0,1),IF(IFERROR(VLOOKUP($JF$3,optionalAttributePTDMap,MATCH($A5,attributeMapFeedProductType,0)+1,FALSE),0)&gt;0,0,1),IF(IFERROR(VLOOKUP($JF$3,preferredAttributePTDMap,MATCH($A5,attributeMapFeedProductType,0)+1,FALSE),0)&gt;0,0,1),IF(IFERROR(MATCH($A5,attributeMapFeedProductType,0),0)&gt;0,1,0))</formula>
    </cfRule>
  </conditionalFormatting>
  <conditionalFormatting sqref="JG5">
    <cfRule type="expression" dxfId="0" priority="32743" stopIfTrue="1">
      <formula>IF(LEN(JG5)&gt;0,1,0)</formula>
    </cfRule>
    <cfRule type="expression" dxfId="1" priority="32746" stopIfTrue="1">
      <formula>IF(VLOOKUP($JG$3,requiredAttributePTDMap,MATCH($A5,attributeMapFeedProductType,0)+1,FALSE)&gt;0,1,0)</formula>
    </cfRule>
    <cfRule type="expression" dxfId="2" priority="32749" stopIfTrue="1">
      <formula>IF(VLOOKUP($JG$3,optionalAttributePTDMap,MATCH($A5,attributeMapFeedProductType,0)+1,FALSE)&gt;0,1,0)</formula>
    </cfRule>
    <cfRule type="expression" dxfId="3" priority="32752" stopIfTrue="1">
      <formula>IF(VLOOKUP($JG$3,preferredAttributePTDMap,MATCH($A5,attributeMapFeedProductType,0)+1,FALSE)&gt;0,1,0)</formula>
    </cfRule>
    <cfRule type="expression" dxfId="4" priority="32755" stopIfTrue="1">
      <formula>AND(IF(IFERROR(VLOOKUP($JG$3,requiredAttributePTDMap,MATCH($A5,attributeMapFeedProductType,0)+1,FALSE),0)&gt;0,0,1),IF(IFERROR(VLOOKUP($JG$3,optionalAttributePTDMap,MATCH($A5,attributeMapFeedProductType,0)+1,FALSE),0)&gt;0,0,1),IF(IFERROR(VLOOKUP($JG$3,preferredAttributePTDMap,MATCH($A5,attributeMapFeedProductType,0)+1,FALSE),0)&gt;0,0,1),IF(IFERROR(MATCH($A5,attributeMapFeedProductType,0),0)&gt;0,1,0))</formula>
    </cfRule>
  </conditionalFormatting>
  <conditionalFormatting sqref="JH5">
    <cfRule type="expression" dxfId="0" priority="32758" stopIfTrue="1">
      <formula>IF(LEN(JH5)&gt;0,1,0)</formula>
    </cfRule>
    <cfRule type="expression" dxfId="1" priority="32761" stopIfTrue="1">
      <formula>IF(VLOOKUP($JH$3,requiredAttributePTDMap,MATCH($A5,attributeMapFeedProductType,0)+1,FALSE)&gt;0,1,0)</formula>
    </cfRule>
    <cfRule type="expression" dxfId="2" priority="32764" stopIfTrue="1">
      <formula>IF(VLOOKUP($JH$3,optionalAttributePTDMap,MATCH($A5,attributeMapFeedProductType,0)+1,FALSE)&gt;0,1,0)</formula>
    </cfRule>
    <cfRule type="expression" dxfId="3" priority="32767" stopIfTrue="1">
      <formula>IF(VLOOKUP($JH$3,preferredAttributePTDMap,MATCH($A5,attributeMapFeedProductType,0)+1,FALSE)&gt;0,1,0)</formula>
    </cfRule>
    <cfRule type="expression" dxfId="4" priority="32770" stopIfTrue="1">
      <formula>AND(IF(IFERROR(VLOOKUP($JH$3,requiredAttributePTDMap,MATCH($A5,attributeMapFeedProductType,0)+1,FALSE),0)&gt;0,0,1),IF(IFERROR(VLOOKUP($JH$3,optionalAttributePTDMap,MATCH($A5,attributeMapFeedProductType,0)+1,FALSE),0)&gt;0,0,1),IF(IFERROR(VLOOKUP($JH$3,preferredAttributePTDMap,MATCH($A5,attributeMapFeedProductType,0)+1,FALSE),0)&gt;0,0,1),IF(IFERROR(MATCH($A5,attributeMapFeedProductType,0),0)&gt;0,1,0))</formula>
    </cfRule>
  </conditionalFormatting>
  <conditionalFormatting sqref="JI5">
    <cfRule type="expression" dxfId="0" priority="32773" stopIfTrue="1">
      <formula>IF(LEN(JI5)&gt;0,1,0)</formula>
    </cfRule>
    <cfRule type="expression" dxfId="1" priority="32776" stopIfTrue="1">
      <formula>IF(VLOOKUP($JI$3,requiredAttributePTDMap,MATCH($A5,attributeMapFeedProductType,0)+1,FALSE)&gt;0,1,0)</formula>
    </cfRule>
    <cfRule type="expression" dxfId="2" priority="32779" stopIfTrue="1">
      <formula>IF(VLOOKUP($JI$3,optionalAttributePTDMap,MATCH($A5,attributeMapFeedProductType,0)+1,FALSE)&gt;0,1,0)</formula>
    </cfRule>
    <cfRule type="expression" dxfId="3" priority="32782" stopIfTrue="1">
      <formula>IF(VLOOKUP($JI$3,preferredAttributePTDMap,MATCH($A5,attributeMapFeedProductType,0)+1,FALSE)&gt;0,1,0)</formula>
    </cfRule>
    <cfRule type="expression" dxfId="4" priority="32785" stopIfTrue="1">
      <formula>AND(IF(IFERROR(VLOOKUP($JI$3,requiredAttributePTDMap,MATCH($A5,attributeMapFeedProductType,0)+1,FALSE),0)&gt;0,0,1),IF(IFERROR(VLOOKUP($JI$3,optionalAttributePTDMap,MATCH($A5,attributeMapFeedProductType,0)+1,FALSE),0)&gt;0,0,1),IF(IFERROR(VLOOKUP($JI$3,preferredAttributePTDMap,MATCH($A5,attributeMapFeedProductType,0)+1,FALSE),0)&gt;0,0,1),IF(IFERROR(MATCH($A5,attributeMapFeedProductType,0),0)&gt;0,1,0))</formula>
    </cfRule>
  </conditionalFormatting>
  <conditionalFormatting sqref="JJ5">
    <cfRule type="expression" dxfId="0" priority="32788" stopIfTrue="1">
      <formula>IF(LEN(JJ5)&gt;0,1,0)</formula>
    </cfRule>
    <cfRule type="expression" dxfId="1" priority="32791" stopIfTrue="1">
      <formula>IF(VLOOKUP($JJ$3,requiredAttributePTDMap,MATCH($A5,attributeMapFeedProductType,0)+1,FALSE)&gt;0,1,0)</formula>
    </cfRule>
    <cfRule type="expression" dxfId="2" priority="32794" stopIfTrue="1">
      <formula>IF(VLOOKUP($JJ$3,optionalAttributePTDMap,MATCH($A5,attributeMapFeedProductType,0)+1,FALSE)&gt;0,1,0)</formula>
    </cfRule>
    <cfRule type="expression" dxfId="3" priority="32797" stopIfTrue="1">
      <formula>IF(VLOOKUP($JJ$3,preferredAttributePTDMap,MATCH($A5,attributeMapFeedProductType,0)+1,FALSE)&gt;0,1,0)</formula>
    </cfRule>
    <cfRule type="expression" dxfId="4" priority="32800" stopIfTrue="1">
      <formula>AND(IF(IFERROR(VLOOKUP($JJ$3,requiredAttributePTDMap,MATCH($A5,attributeMapFeedProductType,0)+1,FALSE),0)&gt;0,0,1),IF(IFERROR(VLOOKUP($JJ$3,optionalAttributePTDMap,MATCH($A5,attributeMapFeedProductType,0)+1,FALSE),0)&gt;0,0,1),IF(IFERROR(VLOOKUP($JJ$3,preferredAttributePTDMap,MATCH($A5,attributeMapFeedProductType,0)+1,FALSE),0)&gt;0,0,1),IF(IFERROR(MATCH($A5,attributeMapFeedProductType,0),0)&gt;0,1,0))</formula>
    </cfRule>
  </conditionalFormatting>
  <conditionalFormatting sqref="JK5">
    <cfRule type="expression" dxfId="0" priority="32803" stopIfTrue="1">
      <formula>IF(LEN(JK5)&gt;0,1,0)</formula>
    </cfRule>
    <cfRule type="expression" dxfId="1" priority="32806" stopIfTrue="1">
      <formula>IF(VLOOKUP($JK$3,requiredAttributePTDMap,MATCH($A5,attributeMapFeedProductType,0)+1,FALSE)&gt;0,1,0)</formula>
    </cfRule>
    <cfRule type="expression" dxfId="2" priority="32809" stopIfTrue="1">
      <formula>IF(VLOOKUP($JK$3,optionalAttributePTDMap,MATCH($A5,attributeMapFeedProductType,0)+1,FALSE)&gt;0,1,0)</formula>
    </cfRule>
    <cfRule type="expression" dxfId="3" priority="32812" stopIfTrue="1">
      <formula>IF(VLOOKUP($JK$3,preferredAttributePTDMap,MATCH($A5,attributeMapFeedProductType,0)+1,FALSE)&gt;0,1,0)</formula>
    </cfRule>
    <cfRule type="expression" dxfId="4" priority="32815" stopIfTrue="1">
      <formula>AND(IF(IFERROR(VLOOKUP($JK$3,requiredAttributePTDMap,MATCH($A5,attributeMapFeedProductType,0)+1,FALSE),0)&gt;0,0,1),IF(IFERROR(VLOOKUP($JK$3,optionalAttributePTDMap,MATCH($A5,attributeMapFeedProductType,0)+1,FALSE),0)&gt;0,0,1),IF(IFERROR(VLOOKUP($JK$3,preferredAttributePTDMap,MATCH($A5,attributeMapFeedProductType,0)+1,FALSE),0)&gt;0,0,1),IF(IFERROR(MATCH($A5,attributeMapFeedProductType,0),0)&gt;0,1,0))</formula>
    </cfRule>
  </conditionalFormatting>
  <conditionalFormatting sqref="JL5">
    <cfRule type="expression" dxfId="0" priority="32818" stopIfTrue="1">
      <formula>IF(LEN(JL5)&gt;0,1,0)</formula>
    </cfRule>
    <cfRule type="expression" dxfId="1" priority="32821" stopIfTrue="1">
      <formula>IF(VLOOKUP($JL$3,requiredAttributePTDMap,MATCH($A5,attributeMapFeedProductType,0)+1,FALSE)&gt;0,1,0)</formula>
    </cfRule>
    <cfRule type="expression" dxfId="2" priority="32824" stopIfTrue="1">
      <formula>IF(VLOOKUP($JL$3,optionalAttributePTDMap,MATCH($A5,attributeMapFeedProductType,0)+1,FALSE)&gt;0,1,0)</formula>
    </cfRule>
    <cfRule type="expression" dxfId="3" priority="32827" stopIfTrue="1">
      <formula>IF(VLOOKUP($JL$3,preferredAttributePTDMap,MATCH($A5,attributeMapFeedProductType,0)+1,FALSE)&gt;0,1,0)</formula>
    </cfRule>
    <cfRule type="expression" dxfId="4" priority="32830" stopIfTrue="1">
      <formula>AND(IF(IFERROR(VLOOKUP($JL$3,requiredAttributePTDMap,MATCH($A5,attributeMapFeedProductType,0)+1,FALSE),0)&gt;0,0,1),IF(IFERROR(VLOOKUP($JL$3,optionalAttributePTDMap,MATCH($A5,attributeMapFeedProductType,0)+1,FALSE),0)&gt;0,0,1),IF(IFERROR(VLOOKUP($JL$3,preferredAttributePTDMap,MATCH($A5,attributeMapFeedProductType,0)+1,FALSE),0)&gt;0,0,1),IF(IFERROR(MATCH($A5,attributeMapFeedProductType,0),0)&gt;0,1,0))</formula>
    </cfRule>
  </conditionalFormatting>
  <conditionalFormatting sqref="JM5">
    <cfRule type="expression" dxfId="0" priority="32833" stopIfTrue="1">
      <formula>IF(LEN(JM5)&gt;0,1,0)</formula>
    </cfRule>
    <cfRule type="expression" dxfId="1" priority="32836" stopIfTrue="1">
      <formula>IF(VLOOKUP($JM$3,requiredAttributePTDMap,MATCH($A5,attributeMapFeedProductType,0)+1,FALSE)&gt;0,1,0)</formula>
    </cfRule>
    <cfRule type="expression" dxfId="2" priority="32839" stopIfTrue="1">
      <formula>IF(VLOOKUP($JM$3,optionalAttributePTDMap,MATCH($A5,attributeMapFeedProductType,0)+1,FALSE)&gt;0,1,0)</formula>
    </cfRule>
    <cfRule type="expression" dxfId="3" priority="32842" stopIfTrue="1">
      <formula>IF(VLOOKUP($JM$3,preferredAttributePTDMap,MATCH($A5,attributeMapFeedProductType,0)+1,FALSE)&gt;0,1,0)</formula>
    </cfRule>
    <cfRule type="expression" dxfId="4" priority="32845" stopIfTrue="1">
      <formula>AND(IF(IFERROR(VLOOKUP($JM$3,requiredAttributePTDMap,MATCH($A5,attributeMapFeedProductType,0)+1,FALSE),0)&gt;0,0,1),IF(IFERROR(VLOOKUP($JM$3,optionalAttributePTDMap,MATCH($A5,attributeMapFeedProductType,0)+1,FALSE),0)&gt;0,0,1),IF(IFERROR(VLOOKUP($JM$3,preferredAttributePTDMap,MATCH($A5,attributeMapFeedProductType,0)+1,FALSE),0)&gt;0,0,1),IF(IFERROR(MATCH($A5,attributeMapFeedProductType,0),0)&gt;0,1,0))</formula>
    </cfRule>
  </conditionalFormatting>
  <conditionalFormatting sqref="JN5">
    <cfRule type="expression" dxfId="0" priority="32848" stopIfTrue="1">
      <formula>IF(LEN(JN5)&gt;0,1,0)</formula>
    </cfRule>
    <cfRule type="expression" dxfId="1" priority="32851" stopIfTrue="1">
      <formula>IF(VLOOKUP($JN$3,requiredAttributePTDMap,MATCH($A5,attributeMapFeedProductType,0)+1,FALSE)&gt;0,1,0)</formula>
    </cfRule>
    <cfRule type="expression" dxfId="2" priority="32854" stopIfTrue="1">
      <formula>IF(VLOOKUP($JN$3,optionalAttributePTDMap,MATCH($A5,attributeMapFeedProductType,0)+1,FALSE)&gt;0,1,0)</formula>
    </cfRule>
    <cfRule type="expression" dxfId="3" priority="32857" stopIfTrue="1">
      <formula>IF(VLOOKUP($JN$3,preferredAttributePTDMap,MATCH($A5,attributeMapFeedProductType,0)+1,FALSE)&gt;0,1,0)</formula>
    </cfRule>
    <cfRule type="expression" dxfId="4" priority="32860" stopIfTrue="1">
      <formula>AND(IF(IFERROR(VLOOKUP($JN$3,requiredAttributePTDMap,MATCH($A5,attributeMapFeedProductType,0)+1,FALSE),0)&gt;0,0,1),IF(IFERROR(VLOOKUP($JN$3,optionalAttributePTDMap,MATCH($A5,attributeMapFeedProductType,0)+1,FALSE),0)&gt;0,0,1),IF(IFERROR(VLOOKUP($JN$3,preferredAttributePTDMap,MATCH($A5,attributeMapFeedProductType,0)+1,FALSE),0)&gt;0,0,1),IF(IFERROR(MATCH($A5,attributeMapFeedProductType,0),0)&gt;0,1,0))</formula>
    </cfRule>
  </conditionalFormatting>
  <conditionalFormatting sqref="JO5">
    <cfRule type="expression" dxfId="0" priority="32863" stopIfTrue="1">
      <formula>IF(LEN(JO5)&gt;0,1,0)</formula>
    </cfRule>
    <cfRule type="expression" dxfId="1" priority="32866" stopIfTrue="1">
      <formula>IF(VLOOKUP($JO$3,requiredAttributePTDMap,MATCH($A5,attributeMapFeedProductType,0)+1,FALSE)&gt;0,1,0)</formula>
    </cfRule>
    <cfRule type="expression" dxfId="2" priority="32869" stopIfTrue="1">
      <formula>IF(VLOOKUP($JO$3,optionalAttributePTDMap,MATCH($A5,attributeMapFeedProductType,0)+1,FALSE)&gt;0,1,0)</formula>
    </cfRule>
    <cfRule type="expression" dxfId="3" priority="32872" stopIfTrue="1">
      <formula>IF(VLOOKUP($JO$3,preferredAttributePTDMap,MATCH($A5,attributeMapFeedProductType,0)+1,FALSE)&gt;0,1,0)</formula>
    </cfRule>
    <cfRule type="expression" dxfId="4" priority="32875" stopIfTrue="1">
      <formula>AND(IF(IFERROR(VLOOKUP($JO$3,requiredAttributePTDMap,MATCH($A5,attributeMapFeedProductType,0)+1,FALSE),0)&gt;0,0,1),IF(IFERROR(VLOOKUP($JO$3,optionalAttributePTDMap,MATCH($A5,attributeMapFeedProductType,0)+1,FALSE),0)&gt;0,0,1),IF(IFERROR(VLOOKUP($JO$3,preferredAttributePTDMap,MATCH($A5,attributeMapFeedProductType,0)+1,FALSE),0)&gt;0,0,1),IF(IFERROR(MATCH($A5,attributeMapFeedProductType,0),0)&gt;0,1,0))</formula>
    </cfRule>
  </conditionalFormatting>
  <conditionalFormatting sqref="JP5">
    <cfRule type="expression" dxfId="0" priority="32878" stopIfTrue="1">
      <formula>IF(LEN(JP5)&gt;0,1,0)</formula>
    </cfRule>
    <cfRule type="expression" dxfId="1" priority="32881" stopIfTrue="1">
      <formula>IF(VLOOKUP($JP$3,requiredAttributePTDMap,MATCH($A5,attributeMapFeedProductType,0)+1,FALSE)&gt;0,1,0)</formula>
    </cfRule>
    <cfRule type="expression" dxfId="2" priority="32884" stopIfTrue="1">
      <formula>IF(VLOOKUP($JP$3,optionalAttributePTDMap,MATCH($A5,attributeMapFeedProductType,0)+1,FALSE)&gt;0,1,0)</formula>
    </cfRule>
    <cfRule type="expression" dxfId="3" priority="32887" stopIfTrue="1">
      <formula>IF(VLOOKUP($JP$3,preferredAttributePTDMap,MATCH($A5,attributeMapFeedProductType,0)+1,FALSE)&gt;0,1,0)</formula>
    </cfRule>
    <cfRule type="expression" dxfId="4" priority="32890" stopIfTrue="1">
      <formula>AND(IF(IFERROR(VLOOKUP($JP$3,requiredAttributePTDMap,MATCH($A5,attributeMapFeedProductType,0)+1,FALSE),0)&gt;0,0,1),IF(IFERROR(VLOOKUP($JP$3,optionalAttributePTDMap,MATCH($A5,attributeMapFeedProductType,0)+1,FALSE),0)&gt;0,0,1),IF(IFERROR(VLOOKUP($JP$3,preferredAttributePTDMap,MATCH($A5,attributeMapFeedProductType,0)+1,FALSE),0)&gt;0,0,1),IF(IFERROR(MATCH($A5,attributeMapFeedProductType,0),0)&gt;0,1,0))</formula>
    </cfRule>
  </conditionalFormatting>
  <conditionalFormatting sqref="JQ5">
    <cfRule type="expression" dxfId="0" priority="32893" stopIfTrue="1">
      <formula>IF(LEN(JQ5)&gt;0,1,0)</formula>
    </cfRule>
    <cfRule type="expression" dxfId="1" priority="32896" stopIfTrue="1">
      <formula>IF(VLOOKUP($JQ$3,requiredAttributePTDMap,MATCH($A5,attributeMapFeedProductType,0)+1,FALSE)&gt;0,1,0)</formula>
    </cfRule>
    <cfRule type="expression" dxfId="2" priority="32899" stopIfTrue="1">
      <formula>IF(VLOOKUP($JQ$3,optionalAttributePTDMap,MATCH($A5,attributeMapFeedProductType,0)+1,FALSE)&gt;0,1,0)</formula>
    </cfRule>
    <cfRule type="expression" dxfId="3" priority="32902" stopIfTrue="1">
      <formula>IF(VLOOKUP($JQ$3,preferredAttributePTDMap,MATCH($A5,attributeMapFeedProductType,0)+1,FALSE)&gt;0,1,0)</formula>
    </cfRule>
    <cfRule type="expression" dxfId="4" priority="32905" stopIfTrue="1">
      <formula>AND(IF(IFERROR(VLOOKUP($JQ$3,requiredAttributePTDMap,MATCH($A5,attributeMapFeedProductType,0)+1,FALSE),0)&gt;0,0,1),IF(IFERROR(VLOOKUP($JQ$3,optionalAttributePTDMap,MATCH($A5,attributeMapFeedProductType,0)+1,FALSE),0)&gt;0,0,1),IF(IFERROR(VLOOKUP($JQ$3,preferredAttributePTDMap,MATCH($A5,attributeMapFeedProductType,0)+1,FALSE),0)&gt;0,0,1),IF(IFERROR(MATCH($A5,attributeMapFeedProductType,0),0)&gt;0,1,0))</formula>
    </cfRule>
  </conditionalFormatting>
  <conditionalFormatting sqref="JR5">
    <cfRule type="expression" dxfId="0" priority="32908" stopIfTrue="1">
      <formula>IF(LEN(JR5)&gt;0,1,0)</formula>
    </cfRule>
    <cfRule type="expression" dxfId="1" priority="32911" stopIfTrue="1">
      <formula>IF(VLOOKUP($JR$3,requiredAttributePTDMap,MATCH($A5,attributeMapFeedProductType,0)+1,FALSE)&gt;0,1,0)</formula>
    </cfRule>
    <cfRule type="expression" dxfId="2" priority="32914" stopIfTrue="1">
      <formula>IF(VLOOKUP($JR$3,optionalAttributePTDMap,MATCH($A5,attributeMapFeedProductType,0)+1,FALSE)&gt;0,1,0)</formula>
    </cfRule>
    <cfRule type="expression" dxfId="3" priority="32917" stopIfTrue="1">
      <formula>IF(VLOOKUP($JR$3,preferredAttributePTDMap,MATCH($A5,attributeMapFeedProductType,0)+1,FALSE)&gt;0,1,0)</formula>
    </cfRule>
    <cfRule type="expression" dxfId="4" priority="32920" stopIfTrue="1">
      <formula>AND(IF(IFERROR(VLOOKUP($JR$3,requiredAttributePTDMap,MATCH($A5,attributeMapFeedProductType,0)+1,FALSE),0)&gt;0,0,1),IF(IFERROR(VLOOKUP($JR$3,optionalAttributePTDMap,MATCH($A5,attributeMapFeedProductType,0)+1,FALSE),0)&gt;0,0,1),IF(IFERROR(VLOOKUP($JR$3,preferredAttributePTDMap,MATCH($A5,attributeMapFeedProductType,0)+1,FALSE),0)&gt;0,0,1),IF(IFERROR(MATCH($A5,attributeMapFeedProductType,0),0)&gt;0,1,0))</formula>
    </cfRule>
  </conditionalFormatting>
  <conditionalFormatting sqref="JS5">
    <cfRule type="expression" dxfId="0" priority="32923" stopIfTrue="1">
      <formula>IF(LEN(JS5)&gt;0,1,0)</formula>
    </cfRule>
    <cfRule type="expression" dxfId="1" priority="32926" stopIfTrue="1">
      <formula>IF(VLOOKUP($JS$3,requiredAttributePTDMap,MATCH($A5,attributeMapFeedProductType,0)+1,FALSE)&gt;0,1,0)</formula>
    </cfRule>
    <cfRule type="expression" dxfId="2" priority="32929" stopIfTrue="1">
      <formula>IF(VLOOKUP($JS$3,optionalAttributePTDMap,MATCH($A5,attributeMapFeedProductType,0)+1,FALSE)&gt;0,1,0)</formula>
    </cfRule>
    <cfRule type="expression" dxfId="3" priority="32932" stopIfTrue="1">
      <formula>IF(VLOOKUP($JS$3,preferredAttributePTDMap,MATCH($A5,attributeMapFeedProductType,0)+1,FALSE)&gt;0,1,0)</formula>
    </cfRule>
    <cfRule type="expression" dxfId="4" priority="32935" stopIfTrue="1">
      <formula>AND(IF(IFERROR(VLOOKUP($JS$3,requiredAttributePTDMap,MATCH($A5,attributeMapFeedProductType,0)+1,FALSE),0)&gt;0,0,1),IF(IFERROR(VLOOKUP($JS$3,optionalAttributePTDMap,MATCH($A5,attributeMapFeedProductType,0)+1,FALSE),0)&gt;0,0,1),IF(IFERROR(VLOOKUP($JS$3,preferredAttributePTDMap,MATCH($A5,attributeMapFeedProductType,0)+1,FALSE),0)&gt;0,0,1),IF(IFERROR(MATCH($A5,attributeMapFeedProductType,0),0)&gt;0,1,0))</formula>
    </cfRule>
  </conditionalFormatting>
  <conditionalFormatting sqref="JT5">
    <cfRule type="expression" dxfId="0" priority="32938" stopIfTrue="1">
      <formula>IF(LEN(JT5)&gt;0,1,0)</formula>
    </cfRule>
    <cfRule type="expression" dxfId="1" priority="32941" stopIfTrue="1">
      <formula>IF(VLOOKUP($JT$3,requiredAttributePTDMap,MATCH($A5,attributeMapFeedProductType,0)+1,FALSE)&gt;0,1,0)</formula>
    </cfRule>
    <cfRule type="expression" dxfId="2" priority="32944" stopIfTrue="1">
      <formula>IF(VLOOKUP($JT$3,optionalAttributePTDMap,MATCH($A5,attributeMapFeedProductType,0)+1,FALSE)&gt;0,1,0)</formula>
    </cfRule>
    <cfRule type="expression" dxfId="3" priority="32947" stopIfTrue="1">
      <formula>IF(VLOOKUP($JT$3,preferredAttributePTDMap,MATCH($A5,attributeMapFeedProductType,0)+1,FALSE)&gt;0,1,0)</formula>
    </cfRule>
    <cfRule type="expression" dxfId="4" priority="32950" stopIfTrue="1">
      <formula>AND(IF(IFERROR(VLOOKUP($JT$3,requiredAttributePTDMap,MATCH($A5,attributeMapFeedProductType,0)+1,FALSE),0)&gt;0,0,1),IF(IFERROR(VLOOKUP($JT$3,optionalAttributePTDMap,MATCH($A5,attributeMapFeedProductType,0)+1,FALSE),0)&gt;0,0,1),IF(IFERROR(VLOOKUP($JT$3,preferredAttributePTDMap,MATCH($A5,attributeMapFeedProductType,0)+1,FALSE),0)&gt;0,0,1),IF(IFERROR(MATCH($A5,attributeMapFeedProductType,0),0)&gt;0,1,0))</formula>
    </cfRule>
  </conditionalFormatting>
  <conditionalFormatting sqref="C6">
    <cfRule type="expression" dxfId="0" priority="28590" stopIfTrue="1">
      <formula>IF(LEN(C6)&gt;0,1,0)</formula>
    </cfRule>
    <cfRule type="expression" dxfId="1" priority="28593" stopIfTrue="1">
      <formula>IF(VLOOKUP($C$3,requiredAttributePTDMap,MATCH($A6,attributeMapFeedProductType,0)+1,FALSE)&gt;0,1,0)</formula>
    </cfRule>
    <cfRule type="expression" dxfId="2" priority="28596" stopIfTrue="1">
      <formula>IF(VLOOKUP($C$3,optionalAttributePTDMap,MATCH($A6,attributeMapFeedProductType,0)+1,FALSE)&gt;0,1,0)</formula>
    </cfRule>
    <cfRule type="expression" dxfId="3" priority="28599" stopIfTrue="1">
      <formula>IF(VLOOKUP($C$3,preferredAttributePTDMap,MATCH($A6,attributeMapFeedProductType,0)+1,FALSE)&gt;0,1,0)</formula>
    </cfRule>
    <cfRule type="expression" dxfId="4" priority="28602" stopIfTrue="1">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onditionalFormatting>
  <conditionalFormatting sqref="D6">
    <cfRule type="expression" dxfId="0" priority="28605" stopIfTrue="1">
      <formula>IF(LEN(D6)&gt;0,1,0)</formula>
    </cfRule>
    <cfRule type="expression" dxfId="1" priority="28608" stopIfTrue="1">
      <formula>IF(VLOOKUP($D$3,requiredAttributePTDMap,MATCH($A6,attributeMapFeedProductType,0)+1,FALSE)&gt;0,1,0)</formula>
    </cfRule>
    <cfRule type="expression" dxfId="2" priority="28611" stopIfTrue="1">
      <formula>IF(VLOOKUP($D$3,optionalAttributePTDMap,MATCH($A6,attributeMapFeedProductType,0)+1,FALSE)&gt;0,1,0)</formula>
    </cfRule>
    <cfRule type="expression" dxfId="3" priority="28614" stopIfTrue="1">
      <formula>IF(VLOOKUP($D$3,preferredAttributePTDMap,MATCH($A6,attributeMapFeedProductType,0)+1,FALSE)&gt;0,1,0)</formula>
    </cfRule>
    <cfRule type="expression" dxfId="4" priority="28617" stopIfTrue="1">
      <formula>AND(IF(IFERROR(VLOOKUP($D$3,requiredAttributePTDMap,MATCH($A6,attributeMapFeedProductType,0)+1,FALSE),0)&gt;0,0,1),IF(IFERROR(VLOOKUP($D$3,optionalAttributePTDMap,MATCH($A6,attributeMapFeedProductType,0)+1,FALSE),0)&gt;0,0,1),IF(IFERROR(VLOOKUP($D$3,preferredAttributePTDMap,MATCH($A6,attributeMapFeedProductType,0)+1,FALSE),0)&gt;0,0,1),IF(IFERROR(MATCH($A6,attributeMapFeedProductType,0),0)&gt;0,1,0))</formula>
    </cfRule>
  </conditionalFormatting>
  <conditionalFormatting sqref="E6">
    <cfRule type="expression" dxfId="0" priority="28620" stopIfTrue="1">
      <formula>IF(LEN(E6)&gt;0,1,0)</formula>
    </cfRule>
    <cfRule type="expression" dxfId="1" priority="28623" stopIfTrue="1">
      <formula>IF(VLOOKUP($E$3,requiredAttributePTDMap,MATCH($A6,attributeMapFeedProductType,0)+1,FALSE)&gt;0,1,0)</formula>
    </cfRule>
    <cfRule type="expression" dxfId="2" priority="28626" stopIfTrue="1">
      <formula>IF(VLOOKUP($E$3,optionalAttributePTDMap,MATCH($A6,attributeMapFeedProductType,0)+1,FALSE)&gt;0,1,0)</formula>
    </cfRule>
    <cfRule type="expression" dxfId="3" priority="28629" stopIfTrue="1">
      <formula>IF(VLOOKUP($E$3,preferredAttributePTDMap,MATCH($A6,attributeMapFeedProductType,0)+1,FALSE)&gt;0,1,0)</formula>
    </cfRule>
    <cfRule type="expression" dxfId="4" priority="28632"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F6">
    <cfRule type="expression" dxfId="0" priority="28635" stopIfTrue="1">
      <formula>IF(LEN(F6)&gt;0,1,0)</formula>
    </cfRule>
    <cfRule type="expression" dxfId="1" priority="28638" stopIfTrue="1">
      <formula>IF(VLOOKUP($F$3,requiredAttributePTDMap,MATCH($A6,attributeMapFeedProductType,0)+1,FALSE)&gt;0,1,0)</formula>
    </cfRule>
    <cfRule type="expression" dxfId="2" priority="28641" stopIfTrue="1">
      <formula>IF(VLOOKUP($F$3,optionalAttributePTDMap,MATCH($A6,attributeMapFeedProductType,0)+1,FALSE)&gt;0,1,0)</formula>
    </cfRule>
    <cfRule type="expression" dxfId="3" priority="28644" stopIfTrue="1">
      <formula>IF(VLOOKUP($F$3,preferredAttributePTDMap,MATCH($A6,attributeMapFeedProductType,0)+1,FALSE)&gt;0,1,0)</formula>
    </cfRule>
    <cfRule type="expression" dxfId="4" priority="28647" stopIfTrue="1">
      <formula>AND(IF(IFERROR(VLOOKUP($F$3,requiredAttributePTDMap,MATCH($A6,attributeMapFeedProductType,0)+1,FALSE),0)&gt;0,0,1),IF(IFERROR(VLOOKUP($F$3,optionalAttributePTDMap,MATCH($A6,attributeMapFeedProductType,0)+1,FALSE),0)&gt;0,0,1),IF(IFERROR(VLOOKUP($F$3,preferredAttributePTDMap,MATCH($A6,attributeMapFeedProductType,0)+1,FALSE),0)&gt;0,0,1),IF(IFERROR(MATCH($A6,attributeMapFeedProductType,0),0)&gt;0,1,0))</formula>
    </cfRule>
  </conditionalFormatting>
  <conditionalFormatting sqref="G6">
    <cfRule type="expression" dxfId="0" priority="28650" stopIfTrue="1">
      <formula>IF(LEN(G6)&gt;0,1,0)</formula>
    </cfRule>
    <cfRule type="expression" dxfId="1" priority="28653" stopIfTrue="1">
      <formula>IF(VLOOKUP($G$3,requiredAttributePTDMap,MATCH($A6,attributeMapFeedProductType,0)+1,FALSE)&gt;0,1,0)</formula>
    </cfRule>
    <cfRule type="expression" dxfId="2" priority="28656" stopIfTrue="1">
      <formula>IF(VLOOKUP($G$3,optionalAttributePTDMap,MATCH($A6,attributeMapFeedProductType,0)+1,FALSE)&gt;0,1,0)</formula>
    </cfRule>
    <cfRule type="expression" dxfId="3" priority="28659" stopIfTrue="1">
      <formula>IF(VLOOKUP($G$3,preferredAttributePTDMap,MATCH($A6,attributeMapFeedProductType,0)+1,FALSE)&gt;0,1,0)</formula>
    </cfRule>
    <cfRule type="expression" dxfId="4" priority="28662" stopIfTrue="1">
      <formula>AND(IF(IFERROR(VLOOKUP($G$3,requiredAttributePTDMap,MATCH($A6,attributeMapFeedProductType,0)+1,FALSE),0)&gt;0,0,1),IF(IFERROR(VLOOKUP($G$3,optionalAttributePTDMap,MATCH($A6,attributeMapFeedProductType,0)+1,FALSE),0)&gt;0,0,1),IF(IFERROR(VLOOKUP($G$3,preferredAttributePTDMap,MATCH($A6,attributeMapFeedProductType,0)+1,FALSE),0)&gt;0,0,1),IF(IFERROR(MATCH($A6,attributeMapFeedProductType,0),0)&gt;0,1,0))</formula>
    </cfRule>
  </conditionalFormatting>
  <conditionalFormatting sqref="H6">
    <cfRule type="expression" dxfId="0" priority="28665" stopIfTrue="1">
      <formula>IF(LEN(H6)&gt;0,1,0)</formula>
    </cfRule>
    <cfRule type="expression" dxfId="1" priority="28668" stopIfTrue="1">
      <formula>IF(VLOOKUP($H$3,requiredAttributePTDMap,MATCH($A6,attributeMapFeedProductType,0)+1,FALSE)&gt;0,1,0)</formula>
    </cfRule>
    <cfRule type="expression" dxfId="2" priority="28671" stopIfTrue="1">
      <formula>IF(VLOOKUP($H$3,optionalAttributePTDMap,MATCH($A6,attributeMapFeedProductType,0)+1,FALSE)&gt;0,1,0)</formula>
    </cfRule>
    <cfRule type="expression" dxfId="3" priority="28674" stopIfTrue="1">
      <formula>IF(VLOOKUP($H$3,preferredAttributePTDMap,MATCH($A6,attributeMapFeedProductType,0)+1,FALSE)&gt;0,1,0)</formula>
    </cfRule>
    <cfRule type="expression" dxfId="4" priority="28677" stopIfTrue="1">
      <formula>AND(IF(IFERROR(VLOOKUP($H$3,requiredAttributePTDMap,MATCH($A6,attributeMapFeedProductType,0)+1,FALSE),0)&gt;0,0,1),IF(IFERROR(VLOOKUP($H$3,optionalAttributePTDMap,MATCH($A6,attributeMapFeedProductType,0)+1,FALSE),0)&gt;0,0,1),IF(IFERROR(VLOOKUP($H$3,preferredAttributePTDMap,MATCH($A6,attributeMapFeedProductType,0)+1,FALSE),0)&gt;0,0,1),IF(IFERROR(MATCH($A6,attributeMapFeedProductType,0),0)&gt;0,1,0))</formula>
    </cfRule>
  </conditionalFormatting>
  <conditionalFormatting sqref="L6">
    <cfRule type="expression" dxfId="0" priority="28725" stopIfTrue="1">
      <formula>IF(LEN(L6)&gt;0,1,0)</formula>
    </cfRule>
    <cfRule type="expression" dxfId="1" priority="28728" stopIfTrue="1">
      <formula>IF(VLOOKUP($L$3,requiredAttributePTDMap,MATCH($A6,attributeMapFeedProductType,0)+1,FALSE)&gt;0,1,0)</formula>
    </cfRule>
    <cfRule type="expression" dxfId="2" priority="28731" stopIfTrue="1">
      <formula>IF(VLOOKUP($L$3,optionalAttributePTDMap,MATCH($A6,attributeMapFeedProductType,0)+1,FALSE)&gt;0,1,0)</formula>
    </cfRule>
    <cfRule type="expression" dxfId="3" priority="28734" stopIfTrue="1">
      <formula>IF(VLOOKUP($L$3,preferredAttributePTDMap,MATCH($A6,attributeMapFeedProductType,0)+1,FALSE)&gt;0,1,0)</formula>
    </cfRule>
    <cfRule type="expression" dxfId="4" priority="28737" stopIfTrue="1">
      <formula>AND(IF(IFERROR(VLOOKUP($L$3,requiredAttributePTDMap,MATCH($A6,attributeMapFeedProductType,0)+1,FALSE),0)&gt;0,0,1),IF(IFERROR(VLOOKUP($L$3,optionalAttributePTDMap,MATCH($A6,attributeMapFeedProductType,0)+1,FALSE),0)&gt;0,0,1),IF(IFERROR(VLOOKUP($L$3,preferredAttributePTDMap,MATCH($A6,attributeMapFeedProductType,0)+1,FALSE),0)&gt;0,0,1),IF(IFERROR(MATCH($A6,attributeMapFeedProductType,0),0)&gt;0,1,0))</formula>
    </cfRule>
  </conditionalFormatting>
  <conditionalFormatting sqref="M6">
    <cfRule type="expression" dxfId="0" priority="28740" stopIfTrue="1">
      <formula>IF(LEN(M6)&gt;0,1,0)</formula>
    </cfRule>
    <cfRule type="expression" dxfId="1" priority="28743" stopIfTrue="1">
      <formula>IF(VLOOKUP($M$3,requiredAttributePTDMap,MATCH($A6,attributeMapFeedProductType,0)+1,FALSE)&gt;0,1,0)</formula>
    </cfRule>
    <cfRule type="expression" dxfId="2" priority="28746" stopIfTrue="1">
      <formula>IF(VLOOKUP($M$3,optionalAttributePTDMap,MATCH($A6,attributeMapFeedProductType,0)+1,FALSE)&gt;0,1,0)</formula>
    </cfRule>
    <cfRule type="expression" dxfId="3" priority="28749" stopIfTrue="1">
      <formula>IF(VLOOKUP($M$3,preferredAttributePTDMap,MATCH($A6,attributeMapFeedProductType,0)+1,FALSE)&gt;0,1,0)</formula>
    </cfRule>
    <cfRule type="expression" dxfId="4" priority="28752" stopIfTrue="1">
      <formula>AND(IF(IFERROR(VLOOKUP($M$3,requiredAttributePTDMap,MATCH($A6,attributeMapFeedProductType,0)+1,FALSE),0)&gt;0,0,1),IF(IFERROR(VLOOKUP($M$3,optionalAttributePTDMap,MATCH($A6,attributeMapFeedProductType,0)+1,FALSE),0)&gt;0,0,1),IF(IFERROR(VLOOKUP($M$3,preferredAttributePTDMap,MATCH($A6,attributeMapFeedProductType,0)+1,FALSE),0)&gt;0,0,1),IF(IFERROR(MATCH($A6,attributeMapFeedProductType,0),0)&gt;0,1,0))</formula>
    </cfRule>
  </conditionalFormatting>
  <conditionalFormatting sqref="N6">
    <cfRule type="expression" dxfId="0" priority="28755" stopIfTrue="1">
      <formula>IF(LEN(N6)&gt;0,1,0)</formula>
    </cfRule>
    <cfRule type="expression" dxfId="1" priority="28758" stopIfTrue="1">
      <formula>IF(VLOOKUP($N$3,requiredAttributePTDMap,MATCH($A6,attributeMapFeedProductType,0)+1,FALSE)&gt;0,1,0)</formula>
    </cfRule>
    <cfRule type="expression" dxfId="2" priority="28761" stopIfTrue="1">
      <formula>IF(VLOOKUP($N$3,optionalAttributePTDMap,MATCH($A6,attributeMapFeedProductType,0)+1,FALSE)&gt;0,1,0)</formula>
    </cfRule>
    <cfRule type="expression" dxfId="3" priority="28764" stopIfTrue="1">
      <formula>IF(VLOOKUP($N$3,preferredAttributePTDMap,MATCH($A6,attributeMapFeedProductType,0)+1,FALSE)&gt;0,1,0)</formula>
    </cfRule>
    <cfRule type="expression" dxfId="4" priority="28767" stopIfTrue="1">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O6">
    <cfRule type="expression" dxfId="0" priority="28770" stopIfTrue="1">
      <formula>IF(LEN(O6)&gt;0,1,0)</formula>
    </cfRule>
    <cfRule type="expression" dxfId="1" priority="28773" stopIfTrue="1">
      <formula>IF(VLOOKUP($O$3,requiredAttributePTDMap,MATCH($A6,attributeMapFeedProductType,0)+1,FALSE)&gt;0,1,0)</formula>
    </cfRule>
    <cfRule type="expression" dxfId="2" priority="28776" stopIfTrue="1">
      <formula>IF(VLOOKUP($O$3,optionalAttributePTDMap,MATCH($A6,attributeMapFeedProductType,0)+1,FALSE)&gt;0,1,0)</formula>
    </cfRule>
    <cfRule type="expression" dxfId="3" priority="28779" stopIfTrue="1">
      <formula>IF(VLOOKUP($O$3,preferredAttributePTDMap,MATCH($A6,attributeMapFeedProductType,0)+1,FALSE)&gt;0,1,0)</formula>
    </cfRule>
    <cfRule type="expression" dxfId="4" priority="28782" stopIfTrue="1">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onditionalFormatting>
  <conditionalFormatting sqref="P6">
    <cfRule type="expression" dxfId="0" priority="28785" stopIfTrue="1">
      <formula>IF(LEN(P6)&gt;0,1,0)</formula>
    </cfRule>
    <cfRule type="expression" dxfId="1" priority="28788" stopIfTrue="1">
      <formula>IF(VLOOKUP($P$3,requiredAttributePTDMap,MATCH($A6,attributeMapFeedProductType,0)+1,FALSE)&gt;0,1,0)</formula>
    </cfRule>
    <cfRule type="expression" dxfId="2" priority="28791" stopIfTrue="1">
      <formula>IF(VLOOKUP($P$3,optionalAttributePTDMap,MATCH($A6,attributeMapFeedProductType,0)+1,FALSE)&gt;0,1,0)</formula>
    </cfRule>
    <cfRule type="expression" dxfId="3" priority="28794" stopIfTrue="1">
      <formula>IF(VLOOKUP($P$3,preferredAttributePTDMap,MATCH($A6,attributeMapFeedProductType,0)+1,FALSE)&gt;0,1,0)</formula>
    </cfRule>
    <cfRule type="expression" dxfId="4" priority="28797" stopIfTrue="1">
      <formula>AND(IF(IFERROR(VLOOKUP($P$3,requiredAttributePTDMap,MATCH($A6,attributeMapFeedProductType,0)+1,FALSE),0)&gt;0,0,1),IF(IFERROR(VLOOKUP($P$3,optionalAttributePTDMap,MATCH($A6,attributeMapFeedProductType,0)+1,FALSE),0)&gt;0,0,1),IF(IFERROR(VLOOKUP($P$3,preferredAttributePTDMap,MATCH($A6,attributeMapFeedProductType,0)+1,FALSE),0)&gt;0,0,1),IF(IFERROR(MATCH($A6,attributeMapFeedProductType,0),0)&gt;0,1,0))</formula>
    </cfRule>
  </conditionalFormatting>
  <conditionalFormatting sqref="Q6">
    <cfRule type="expression" dxfId="0" priority="28800" stopIfTrue="1">
      <formula>IF(LEN(Q6)&gt;0,1,0)</formula>
    </cfRule>
    <cfRule type="expression" dxfId="1" priority="28803" stopIfTrue="1">
      <formula>IF(VLOOKUP($Q$3,requiredAttributePTDMap,MATCH($A6,attributeMapFeedProductType,0)+1,FALSE)&gt;0,1,0)</formula>
    </cfRule>
    <cfRule type="expression" dxfId="2" priority="28806" stopIfTrue="1">
      <formula>IF(VLOOKUP($Q$3,optionalAttributePTDMap,MATCH($A6,attributeMapFeedProductType,0)+1,FALSE)&gt;0,1,0)</formula>
    </cfRule>
    <cfRule type="expression" dxfId="3" priority="28809" stopIfTrue="1">
      <formula>IF(VLOOKUP($Q$3,preferredAttributePTDMap,MATCH($A6,attributeMapFeedProductType,0)+1,FALSE)&gt;0,1,0)</formula>
    </cfRule>
    <cfRule type="expression" dxfId="4" priority="28812" stopIfTrue="1">
      <formula>AND(IF(IFERROR(VLOOKUP($Q$3,requiredAttributePTDMap,MATCH($A6,attributeMapFeedProductType,0)+1,FALSE),0)&gt;0,0,1),IF(IFERROR(VLOOKUP($Q$3,optionalAttributePTDMap,MATCH($A6,attributeMapFeedProductType,0)+1,FALSE),0)&gt;0,0,1),IF(IFERROR(VLOOKUP($Q$3,preferredAttributePTDMap,MATCH($A6,attributeMapFeedProductType,0)+1,FALSE),0)&gt;0,0,1),IF(IFERROR(MATCH($A6,attributeMapFeedProductType,0),0)&gt;0,1,0))</formula>
    </cfRule>
  </conditionalFormatting>
  <conditionalFormatting sqref="R6">
    <cfRule type="expression" dxfId="0" priority="28815" stopIfTrue="1">
      <formula>IF(LEN(R6)&gt;0,1,0)</formula>
    </cfRule>
    <cfRule type="expression" dxfId="1" priority="28818" stopIfTrue="1">
      <formula>IF(VLOOKUP($R$3,requiredAttributePTDMap,MATCH($A6,attributeMapFeedProductType,0)+1,FALSE)&gt;0,1,0)</formula>
    </cfRule>
    <cfRule type="expression" dxfId="2" priority="28821" stopIfTrue="1">
      <formula>IF(VLOOKUP($R$3,optionalAttributePTDMap,MATCH($A6,attributeMapFeedProductType,0)+1,FALSE)&gt;0,1,0)</formula>
    </cfRule>
    <cfRule type="expression" dxfId="3" priority="28824" stopIfTrue="1">
      <formula>IF(VLOOKUP($R$3,preferredAttributePTDMap,MATCH($A6,attributeMapFeedProductType,0)+1,FALSE)&gt;0,1,0)</formula>
    </cfRule>
    <cfRule type="expression" dxfId="4" priority="28827" stopIfTrue="1">
      <formula>AND(IF(IFERROR(VLOOKUP($R$3,requiredAttributePTDMap,MATCH($A6,attributeMapFeedProductType,0)+1,FALSE),0)&gt;0,0,1),IF(IFERROR(VLOOKUP($R$3,optionalAttributePTDMap,MATCH($A6,attributeMapFeedProductType,0)+1,FALSE),0)&gt;0,0,1),IF(IFERROR(VLOOKUP($R$3,preferredAttributePTDMap,MATCH($A6,attributeMapFeedProductType,0)+1,FALSE),0)&gt;0,0,1),IF(IFERROR(MATCH($A6,attributeMapFeedProductType,0),0)&gt;0,1,0))</formula>
    </cfRule>
  </conditionalFormatting>
  <conditionalFormatting sqref="S6">
    <cfRule type="expression" dxfId="0" priority="5342" stopIfTrue="1">
      <formula>IF(LEN(S6)&gt;0,1,0)</formula>
    </cfRule>
    <cfRule type="expression" dxfId="1" priority="5344" stopIfTrue="1">
      <formula>IF(VLOOKUP($S$3,requiredAttributePTDMap,MATCH($A6,attributeMapFeedProductType,0)+1,FALSE)&gt;0,1,0)</formula>
    </cfRule>
    <cfRule type="expression" dxfId="2" priority="5346" stopIfTrue="1">
      <formula>IF(VLOOKUP($S$3,optionalAttributePTDMap,MATCH($A6,attributeMapFeedProductType,0)+1,FALSE)&gt;0,1,0)</formula>
    </cfRule>
    <cfRule type="expression" dxfId="3" priority="5348" stopIfTrue="1">
      <formula>IF(VLOOKUP($S$3,preferredAttributePTDMap,MATCH($A6,attributeMapFeedProductType,0)+1,FALSE)&gt;0,1,0)</formula>
    </cfRule>
    <cfRule type="expression" dxfId="4" priority="5350" stopIfTrue="1">
      <formula>AND(IF(IFERROR(VLOOKUP($S$3,requiredAttributePTDMap,MATCH($A6,attributeMapFeedProductType,0)+1,FALSE),0)&gt;0,0,1),IF(IFERROR(VLOOKUP($S$3,optionalAttributePTDMap,MATCH($A6,attributeMapFeedProductType,0)+1,FALSE),0)&gt;0,0,1),IF(IFERROR(VLOOKUP($S$3,preferredAttributePTDMap,MATCH($A6,attributeMapFeedProductType,0)+1,FALSE),0)&gt;0,0,1),IF(IFERROR(MATCH($A6,attributeMapFeedProductType,0),0)&gt;0,1,0))</formula>
    </cfRule>
  </conditionalFormatting>
  <conditionalFormatting sqref="T6">
    <cfRule type="expression" dxfId="0" priority="5302" stopIfTrue="1">
      <formula>IF(LEN(T6)&gt;0,1,0)</formula>
    </cfRule>
    <cfRule type="expression" dxfId="1" priority="5304" stopIfTrue="1">
      <formula>IF(VLOOKUP($T$3,requiredAttributePTDMap,MATCH($A6,attributeMapFeedProductType,0)+1,FALSE)&gt;0,1,0)</formula>
    </cfRule>
    <cfRule type="expression" dxfId="2" priority="5306" stopIfTrue="1">
      <formula>IF(VLOOKUP($T$3,optionalAttributePTDMap,MATCH($A6,attributeMapFeedProductType,0)+1,FALSE)&gt;0,1,0)</formula>
    </cfRule>
    <cfRule type="expression" dxfId="3" priority="5308" stopIfTrue="1">
      <formula>IF(VLOOKUP($T$3,preferredAttributePTDMap,MATCH($A6,attributeMapFeedProductType,0)+1,FALSE)&gt;0,1,0)</formula>
    </cfRule>
    <cfRule type="expression" dxfId="4" priority="5310" stopIfTrue="1">
      <formula>AND(IF(IFERROR(VLOOKUP($T$3,requiredAttributePTDMap,MATCH($A6,attributeMapFeedProductType,0)+1,FALSE),0)&gt;0,0,1),IF(IFERROR(VLOOKUP($T$3,optionalAttributePTDMap,MATCH($A6,attributeMapFeedProductType,0)+1,FALSE),0)&gt;0,0,1),IF(IFERROR(VLOOKUP($T$3,preferredAttributePTDMap,MATCH($A6,attributeMapFeedProductType,0)+1,FALSE),0)&gt;0,0,1),IF(IFERROR(MATCH($A6,attributeMapFeedProductType,0),0)&gt;0,1,0))</formula>
    </cfRule>
  </conditionalFormatting>
  <conditionalFormatting sqref="U6">
    <cfRule type="expression" dxfId="0" priority="5312" stopIfTrue="1">
      <formula>IF(LEN(U6)&gt;0,1,0)</formula>
    </cfRule>
    <cfRule type="expression" dxfId="1" priority="5314" stopIfTrue="1">
      <formula>IF(VLOOKUP($U$3,requiredAttributePTDMap,MATCH($A6,attributeMapFeedProductType,0)+1,FALSE)&gt;0,1,0)</formula>
    </cfRule>
    <cfRule type="expression" dxfId="2" priority="5316" stopIfTrue="1">
      <formula>IF(VLOOKUP($U$3,optionalAttributePTDMap,MATCH($A6,attributeMapFeedProductType,0)+1,FALSE)&gt;0,1,0)</formula>
    </cfRule>
    <cfRule type="expression" dxfId="3" priority="5318" stopIfTrue="1">
      <formula>IF(VLOOKUP($U$3,preferredAttributePTDMap,MATCH($A6,attributeMapFeedProductType,0)+1,FALSE)&gt;0,1,0)</formula>
    </cfRule>
    <cfRule type="expression" dxfId="4" priority="5320" stopIfTrue="1">
      <formula>AND(IF(IFERROR(VLOOKUP($U$3,requiredAttributePTDMap,MATCH($A6,attributeMapFeedProductType,0)+1,FALSE),0)&gt;0,0,1),IF(IFERROR(VLOOKUP($U$3,optionalAttributePTDMap,MATCH($A6,attributeMapFeedProductType,0)+1,FALSE),0)&gt;0,0,1),IF(IFERROR(VLOOKUP($U$3,preferredAttributePTDMap,MATCH($A6,attributeMapFeedProductType,0)+1,FALSE),0)&gt;0,0,1),IF(IFERROR(MATCH($A6,attributeMapFeedProductType,0),0)&gt;0,1,0))</formula>
    </cfRule>
  </conditionalFormatting>
  <conditionalFormatting sqref="V6">
    <cfRule type="expression" dxfId="0" priority="5322" stopIfTrue="1">
      <formula>IF(LEN(V6)&gt;0,1,0)</formula>
    </cfRule>
    <cfRule type="expression" dxfId="1" priority="5324" stopIfTrue="1">
      <formula>IF(VLOOKUP($V$3,requiredAttributePTDMap,MATCH($A6,attributeMapFeedProductType,0)+1,FALSE)&gt;0,1,0)</formula>
    </cfRule>
    <cfRule type="expression" dxfId="2" priority="5326" stopIfTrue="1">
      <formula>IF(VLOOKUP($V$3,optionalAttributePTDMap,MATCH($A6,attributeMapFeedProductType,0)+1,FALSE)&gt;0,1,0)</formula>
    </cfRule>
    <cfRule type="expression" dxfId="3" priority="5328" stopIfTrue="1">
      <formula>IF(VLOOKUP($V$3,preferredAttributePTDMap,MATCH($A6,attributeMapFeedProductType,0)+1,FALSE)&gt;0,1,0)</formula>
    </cfRule>
    <cfRule type="expression" dxfId="4" priority="5330" stopIfTrue="1">
      <formula>AND(IF(IFERROR(VLOOKUP($V$3,requiredAttributePTDMap,MATCH($A6,attributeMapFeedProductType,0)+1,FALSE),0)&gt;0,0,1),IF(IFERROR(VLOOKUP($V$3,optionalAttributePTDMap,MATCH($A6,attributeMapFeedProductType,0)+1,FALSE),0)&gt;0,0,1),IF(IFERROR(VLOOKUP($V$3,preferredAttributePTDMap,MATCH($A6,attributeMapFeedProductType,0)+1,FALSE),0)&gt;0,0,1),IF(IFERROR(MATCH($A6,attributeMapFeedProductType,0),0)&gt;0,1,0))</formula>
    </cfRule>
  </conditionalFormatting>
  <conditionalFormatting sqref="W6">
    <cfRule type="expression" dxfId="0" priority="5332" stopIfTrue="1">
      <formula>IF(LEN(W6)&gt;0,1,0)</formula>
    </cfRule>
    <cfRule type="expression" dxfId="1" priority="5334" stopIfTrue="1">
      <formula>IF(VLOOKUP($W$3,requiredAttributePTDMap,MATCH($A6,attributeMapFeedProductType,0)+1,FALSE)&gt;0,1,0)</formula>
    </cfRule>
    <cfRule type="expression" dxfId="2" priority="5336" stopIfTrue="1">
      <formula>IF(VLOOKUP($W$3,optionalAttributePTDMap,MATCH($A6,attributeMapFeedProductType,0)+1,FALSE)&gt;0,1,0)</formula>
    </cfRule>
    <cfRule type="expression" dxfId="3" priority="5338" stopIfTrue="1">
      <formula>IF(VLOOKUP($W$3,preferredAttributePTDMap,MATCH($A6,attributeMapFeedProductType,0)+1,FALSE)&gt;0,1,0)</formula>
    </cfRule>
    <cfRule type="expression" dxfId="4" priority="5340"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onditionalFormatting>
  <conditionalFormatting sqref="X6">
    <cfRule type="expression" dxfId="0" priority="23882" stopIfTrue="1">
      <formula>IF(LEN(X6)&gt;0,1,0)</formula>
    </cfRule>
    <cfRule type="expression" dxfId="1" priority="23886" stopIfTrue="1">
      <formula>IF(VLOOKUP($X$3,requiredAttributePTDMap,MATCH($A6,attributeMapFeedProductType,0)+1,FALSE)&gt;0,1,0)</formula>
    </cfRule>
    <cfRule type="expression" dxfId="2" priority="23890" stopIfTrue="1">
      <formula>IF(VLOOKUP($X$3,optionalAttributePTDMap,MATCH($A6,attributeMapFeedProductType,0)+1,FALSE)&gt;0,1,0)</formula>
    </cfRule>
    <cfRule type="expression" dxfId="3" priority="23894" stopIfTrue="1">
      <formula>IF(VLOOKUP($X$3,preferredAttributePTDMap,MATCH($A6,attributeMapFeedProductType,0)+1,FALSE)&gt;0,1,0)</formula>
    </cfRule>
    <cfRule type="expression" dxfId="4" priority="23898" stopIfTrue="1">
      <formula>AND(IF(IFERROR(VLOOKUP($X$3,requiredAttributePTDMap,MATCH($A6,attributeMapFeedProductType,0)+1,FALSE),0)&gt;0,0,1),IF(IFERROR(VLOOKUP($X$3,optionalAttributePTDMap,MATCH($A6,attributeMapFeedProductType,0)+1,FALSE),0)&gt;0,0,1),IF(IFERROR(VLOOKUP($X$3,preferredAttributePTDMap,MATCH($A6,attributeMapFeedProductType,0)+1,FALSE),0)&gt;0,0,1),IF(IFERROR(MATCH($A6,attributeMapFeedProductType,0),0)&gt;0,1,0))</formula>
    </cfRule>
  </conditionalFormatting>
  <conditionalFormatting sqref="Y6">
    <cfRule type="expression" dxfId="0" priority="28920" stopIfTrue="1">
      <formula>IF(LEN(Y6)&gt;0,1,0)</formula>
    </cfRule>
    <cfRule type="expression" dxfId="1" priority="28923" stopIfTrue="1">
      <formula>IF(VLOOKUP($Y$3,requiredAttributePTDMap,MATCH($A6,attributeMapFeedProductType,0)+1,FALSE)&gt;0,1,0)</formula>
    </cfRule>
    <cfRule type="expression" dxfId="2" priority="28926" stopIfTrue="1">
      <formula>IF(VLOOKUP($Y$3,optionalAttributePTDMap,MATCH($A6,attributeMapFeedProductType,0)+1,FALSE)&gt;0,1,0)</formula>
    </cfRule>
    <cfRule type="expression" dxfId="3" priority="28929" stopIfTrue="1">
      <formula>IF(VLOOKUP($Y$3,preferredAttributePTDMap,MATCH($A6,attributeMapFeedProductType,0)+1,FALSE)&gt;0,1,0)</formula>
    </cfRule>
    <cfRule type="expression" dxfId="4" priority="28932" stopIfTrue="1">
      <formula>AND(IF(IFERROR(VLOOKUP($Y$3,requiredAttributePTDMap,MATCH($A6,attributeMapFeedProductType,0)+1,FALSE),0)&gt;0,0,1),IF(IFERROR(VLOOKUP($Y$3,optionalAttributePTDMap,MATCH($A6,attributeMapFeedProductType,0)+1,FALSE),0)&gt;0,0,1),IF(IFERROR(VLOOKUP($Y$3,preferredAttributePTDMap,MATCH($A6,attributeMapFeedProductType,0)+1,FALSE),0)&gt;0,0,1),IF(IFERROR(MATCH($A6,attributeMapFeedProductType,0),0)&gt;0,1,0))</formula>
    </cfRule>
  </conditionalFormatting>
  <conditionalFormatting sqref="Z6">
    <cfRule type="expression" dxfId="0" priority="28935" stopIfTrue="1">
      <formula>IF(LEN(Z6)&gt;0,1,0)</formula>
    </cfRule>
    <cfRule type="expression" dxfId="1" priority="28938" stopIfTrue="1">
      <formula>IF(VLOOKUP($Z$3,requiredAttributePTDMap,MATCH($A6,attributeMapFeedProductType,0)+1,FALSE)&gt;0,1,0)</formula>
    </cfRule>
    <cfRule type="expression" dxfId="2" priority="28941" stopIfTrue="1">
      <formula>IF(VLOOKUP($Z$3,optionalAttributePTDMap,MATCH($A6,attributeMapFeedProductType,0)+1,FALSE)&gt;0,1,0)</formula>
    </cfRule>
    <cfRule type="expression" dxfId="3" priority="28944" stopIfTrue="1">
      <formula>IF(VLOOKUP($Z$3,preferredAttributePTDMap,MATCH($A6,attributeMapFeedProductType,0)+1,FALSE)&gt;0,1,0)</formula>
    </cfRule>
    <cfRule type="expression" dxfId="4" priority="28947" stopIfTrue="1">
      <formula>AND(IF(IFERROR(VLOOKUP($Z$3,requiredAttributePTDMap,MATCH($A6,attributeMapFeedProductType,0)+1,FALSE),0)&gt;0,0,1),IF(IFERROR(VLOOKUP($Z$3,optionalAttributePTDMap,MATCH($A6,attributeMapFeedProductType,0)+1,FALSE),0)&gt;0,0,1),IF(IFERROR(VLOOKUP($Z$3,preferredAttributePTDMap,MATCH($A6,attributeMapFeedProductType,0)+1,FALSE),0)&gt;0,0,1),IF(IFERROR(MATCH($A6,attributeMapFeedProductType,0),0)&gt;0,1,0))</formula>
    </cfRule>
  </conditionalFormatting>
  <conditionalFormatting sqref="AA6">
    <cfRule type="expression" dxfId="0" priority="28950" stopIfTrue="1">
      <formula>IF(LEN(AA6)&gt;0,1,0)</formula>
    </cfRule>
    <cfRule type="expression" dxfId="1" priority="28953" stopIfTrue="1">
      <formula>IF(VLOOKUP($AA$3,requiredAttributePTDMap,MATCH($A6,attributeMapFeedProductType,0)+1,FALSE)&gt;0,1,0)</formula>
    </cfRule>
    <cfRule type="expression" dxfId="2" priority="28956" stopIfTrue="1">
      <formula>IF(VLOOKUP($AA$3,optionalAttributePTDMap,MATCH($A6,attributeMapFeedProductType,0)+1,FALSE)&gt;0,1,0)</formula>
    </cfRule>
    <cfRule type="expression" dxfId="3" priority="28959" stopIfTrue="1">
      <formula>IF(VLOOKUP($AA$3,preferredAttributePTDMap,MATCH($A6,attributeMapFeedProductType,0)+1,FALSE)&gt;0,1,0)</formula>
    </cfRule>
    <cfRule type="expression" dxfId="4" priority="28962" stopIfTrue="1">
      <formula>AND(IF(IFERROR(VLOOKUP($AA$3,requiredAttributePTDMap,MATCH($A6,attributeMapFeedProductType,0)+1,FALSE),0)&gt;0,0,1),IF(IFERROR(VLOOKUP($AA$3,optionalAttributePTDMap,MATCH($A6,attributeMapFeedProductType,0)+1,FALSE),0)&gt;0,0,1),IF(IFERROR(VLOOKUP($AA$3,preferredAttributePTDMap,MATCH($A6,attributeMapFeedProductType,0)+1,FALSE),0)&gt;0,0,1),IF(IFERROR(MATCH($A6,attributeMapFeedProductType,0),0)&gt;0,1,0))</formula>
    </cfRule>
  </conditionalFormatting>
  <conditionalFormatting sqref="AB6">
    <cfRule type="expression" dxfId="0" priority="28965" stopIfTrue="1">
      <formula>IF(LEN(AB6)&gt;0,1,0)</formula>
    </cfRule>
    <cfRule type="expression" dxfId="1" priority="28968" stopIfTrue="1">
      <formula>IF(VLOOKUP($AB$3,requiredAttributePTDMap,MATCH($A6,attributeMapFeedProductType,0)+1,FALSE)&gt;0,1,0)</formula>
    </cfRule>
    <cfRule type="expression" dxfId="2" priority="28971" stopIfTrue="1">
      <formula>IF(VLOOKUP($AB$3,optionalAttributePTDMap,MATCH($A6,attributeMapFeedProductType,0)+1,FALSE)&gt;0,1,0)</formula>
    </cfRule>
    <cfRule type="expression" dxfId="3" priority="28974" stopIfTrue="1">
      <formula>IF(VLOOKUP($AB$3,preferredAttributePTDMap,MATCH($A6,attributeMapFeedProductType,0)+1,FALSE)&gt;0,1,0)</formula>
    </cfRule>
    <cfRule type="expression" dxfId="4" priority="28977" stopIfTrue="1">
      <formula>AND(IF(IFERROR(VLOOKUP($AB$3,requiredAttributePTDMap,MATCH($A6,attributeMapFeedProductType,0)+1,FALSE),0)&gt;0,0,1),IF(IFERROR(VLOOKUP($AB$3,optionalAttributePTDMap,MATCH($A6,attributeMapFeedProductType,0)+1,FALSE),0)&gt;0,0,1),IF(IFERROR(VLOOKUP($AB$3,preferredAttributePTDMap,MATCH($A6,attributeMapFeedProductType,0)+1,FALSE),0)&gt;0,0,1),IF(IFERROR(MATCH($A6,attributeMapFeedProductType,0),0)&gt;0,1,0))</formula>
    </cfRule>
  </conditionalFormatting>
  <conditionalFormatting sqref="AC6">
    <cfRule type="expression" dxfId="0" priority="28980" stopIfTrue="1">
      <formula>IF(LEN(AC6)&gt;0,1,0)</formula>
    </cfRule>
    <cfRule type="expression" dxfId="1" priority="28983" stopIfTrue="1">
      <formula>IF(VLOOKUP($AC$3,requiredAttributePTDMap,MATCH($A6,attributeMapFeedProductType,0)+1,FALSE)&gt;0,1,0)</formula>
    </cfRule>
    <cfRule type="expression" dxfId="2" priority="28986" stopIfTrue="1">
      <formula>IF(VLOOKUP($AC$3,optionalAttributePTDMap,MATCH($A6,attributeMapFeedProductType,0)+1,FALSE)&gt;0,1,0)</formula>
    </cfRule>
    <cfRule type="expression" dxfId="3" priority="28989" stopIfTrue="1">
      <formula>IF(VLOOKUP($AC$3,preferredAttributePTDMap,MATCH($A6,attributeMapFeedProductType,0)+1,FALSE)&gt;0,1,0)</formula>
    </cfRule>
    <cfRule type="expression" dxfId="4" priority="28992" stopIfTrue="1">
      <formula>AND(IF(IFERROR(VLOOKUP($AC$3,requiredAttributePTDMap,MATCH($A6,attributeMapFeedProductType,0)+1,FALSE),0)&gt;0,0,1),IF(IFERROR(VLOOKUP($AC$3,optionalAttributePTDMap,MATCH($A6,attributeMapFeedProductType,0)+1,FALSE),0)&gt;0,0,1),IF(IFERROR(VLOOKUP($AC$3,preferredAttributePTDMap,MATCH($A6,attributeMapFeedProductType,0)+1,FALSE),0)&gt;0,0,1),IF(IFERROR(MATCH($A6,attributeMapFeedProductType,0),0)&gt;0,1,0))</formula>
    </cfRule>
  </conditionalFormatting>
  <conditionalFormatting sqref="AG6">
    <cfRule type="expression" dxfId="0" priority="29040" stopIfTrue="1">
      <formula>IF(LEN(AG6)&gt;0,1,0)</formula>
    </cfRule>
    <cfRule type="expression" dxfId="1" priority="29043" stopIfTrue="1">
      <formula>IF(VLOOKUP($AG$3,requiredAttributePTDMap,MATCH($A6,attributeMapFeedProductType,0)+1,FALSE)&gt;0,1,0)</formula>
    </cfRule>
    <cfRule type="expression" dxfId="2" priority="29046" stopIfTrue="1">
      <formula>IF(VLOOKUP($AG$3,optionalAttributePTDMap,MATCH($A6,attributeMapFeedProductType,0)+1,FALSE)&gt;0,1,0)</formula>
    </cfRule>
    <cfRule type="expression" dxfId="3" priority="29049" stopIfTrue="1">
      <formula>IF(VLOOKUP($AG$3,preferredAttributePTDMap,MATCH($A6,attributeMapFeedProductType,0)+1,FALSE)&gt;0,1,0)</formula>
    </cfRule>
    <cfRule type="expression" dxfId="4" priority="29052" stopIfTrue="1">
      <formula>AND(IF(IFERROR(VLOOKUP($AG$3,requiredAttributePTDMap,MATCH($A6,attributeMapFeedProductType,0)+1,FALSE),0)&gt;0,0,1),IF(IFERROR(VLOOKUP($AG$3,optionalAttributePTDMap,MATCH($A6,attributeMapFeedProductType,0)+1,FALSE),0)&gt;0,0,1),IF(IFERROR(VLOOKUP($AG$3,preferredAttributePTDMap,MATCH($A6,attributeMapFeedProductType,0)+1,FALSE),0)&gt;0,0,1),IF(IFERROR(MATCH($A6,attributeMapFeedProductType,0),0)&gt;0,1,0))</formula>
    </cfRule>
  </conditionalFormatting>
  <conditionalFormatting sqref="AH6">
    <cfRule type="expression" dxfId="0" priority="29055" stopIfTrue="1">
      <formula>IF(LEN(AH6)&gt;0,1,0)</formula>
    </cfRule>
    <cfRule type="expression" dxfId="1" priority="29058" stopIfTrue="1">
      <formula>IF(VLOOKUP($AH$3,requiredAttributePTDMap,MATCH($A6,attributeMapFeedProductType,0)+1,FALSE)&gt;0,1,0)</formula>
    </cfRule>
    <cfRule type="expression" dxfId="2" priority="29061" stopIfTrue="1">
      <formula>IF(VLOOKUP($AH$3,optionalAttributePTDMap,MATCH($A6,attributeMapFeedProductType,0)+1,FALSE)&gt;0,1,0)</formula>
    </cfRule>
    <cfRule type="expression" dxfId="3" priority="29064" stopIfTrue="1">
      <formula>IF(VLOOKUP($AH$3,preferredAttributePTDMap,MATCH($A6,attributeMapFeedProductType,0)+1,FALSE)&gt;0,1,0)</formula>
    </cfRule>
    <cfRule type="expression" dxfId="4" priority="29067" stopIfTrue="1">
      <formula>AND(IF(IFERROR(VLOOKUP($AH$3,requiredAttributePTDMap,MATCH($A6,attributeMapFeedProductType,0)+1,FALSE),0)&gt;0,0,1),IF(IFERROR(VLOOKUP($AH$3,optionalAttributePTDMap,MATCH($A6,attributeMapFeedProductType,0)+1,FALSE),0)&gt;0,0,1),IF(IFERROR(VLOOKUP($AH$3,preferredAttributePTDMap,MATCH($A6,attributeMapFeedProductType,0)+1,FALSE),0)&gt;0,0,1),IF(IFERROR(MATCH($A6,attributeMapFeedProductType,0),0)&gt;0,1,0))</formula>
    </cfRule>
  </conditionalFormatting>
  <conditionalFormatting sqref="AI6">
    <cfRule type="expression" dxfId="0" priority="29070" stopIfTrue="1">
      <formula>IF(LEN(AI6)&gt;0,1,0)</formula>
    </cfRule>
    <cfRule type="expression" dxfId="1" priority="29073" stopIfTrue="1">
      <formula>IF(VLOOKUP($AI$3,requiredAttributePTDMap,MATCH($A6,attributeMapFeedProductType,0)+1,FALSE)&gt;0,1,0)</formula>
    </cfRule>
    <cfRule type="expression" dxfId="2" priority="29076" stopIfTrue="1">
      <formula>IF(VLOOKUP($AI$3,optionalAttributePTDMap,MATCH($A6,attributeMapFeedProductType,0)+1,FALSE)&gt;0,1,0)</formula>
    </cfRule>
    <cfRule type="expression" dxfId="3" priority="29079" stopIfTrue="1">
      <formula>IF(VLOOKUP($AI$3,preferredAttributePTDMap,MATCH($A6,attributeMapFeedProductType,0)+1,FALSE)&gt;0,1,0)</formula>
    </cfRule>
    <cfRule type="expression" dxfId="4" priority="29082" stopIfTrue="1">
      <formula>AND(IF(IFERROR(VLOOKUP($AI$3,requiredAttributePTDMap,MATCH($A6,attributeMapFeedProductType,0)+1,FALSE),0)&gt;0,0,1),IF(IFERROR(VLOOKUP($AI$3,optionalAttributePTDMap,MATCH($A6,attributeMapFeedProductType,0)+1,FALSE),0)&gt;0,0,1),IF(IFERROR(VLOOKUP($AI$3,preferredAttributePTDMap,MATCH($A6,attributeMapFeedProductType,0)+1,FALSE),0)&gt;0,0,1),IF(IFERROR(MATCH($A6,attributeMapFeedProductType,0),0)&gt;0,1,0))</formula>
    </cfRule>
  </conditionalFormatting>
  <conditionalFormatting sqref="AJ6">
    <cfRule type="expression" dxfId="0" priority="255" stopIfTrue="1">
      <formula>IF(LEN(AJ6)&gt;0,1,0)</formula>
    </cfRule>
    <cfRule type="expression" dxfId="1" priority="275" stopIfTrue="1">
      <formula>IF(VLOOKUP($AJ$3,requiredAttributePTDMap,MATCH($A6,attributeMapFeedProductType,0)+1,FALSE)&gt;0,1,0)</formula>
    </cfRule>
    <cfRule type="expression" dxfId="2" priority="295" stopIfTrue="1">
      <formula>IF(VLOOKUP($AJ$3,optionalAttributePTDMap,MATCH($A6,attributeMapFeedProductType,0)+1,FALSE)&gt;0,1,0)</formula>
    </cfRule>
    <cfRule type="expression" dxfId="3" priority="315" stopIfTrue="1">
      <formula>IF(VLOOKUP($AJ$3,preferredAttributePTDMap,MATCH($A6,attributeMapFeedProductType,0)+1,FALSE)&gt;0,1,0)</formula>
    </cfRule>
    <cfRule type="expression" dxfId="4" priority="335" stopIfTrue="1">
      <formula>AND(IF(IFERROR(VLOOKUP($AJ$3,requiredAttributePTDMap,MATCH($A6,attributeMapFeedProductType,0)+1,FALSE),0)&gt;0,0,1),IF(IFERROR(VLOOKUP($AJ$3,optionalAttributePTDMap,MATCH($A6,attributeMapFeedProductType,0)+1,FALSE),0)&gt;0,0,1),IF(IFERROR(VLOOKUP($AJ$3,preferredAttributePTDMap,MATCH($A6,attributeMapFeedProductType,0)+1,FALSE),0)&gt;0,0,1),IF(IFERROR(MATCH($A6,attributeMapFeedProductType,0),0)&gt;0,1,0))</formula>
    </cfRule>
  </conditionalFormatting>
  <conditionalFormatting sqref="AK6">
    <cfRule type="expression" dxfId="0" priority="355" stopIfTrue="1">
      <formula>IF(LEN(AK6)&gt;0,1,0)</formula>
    </cfRule>
    <cfRule type="expression" dxfId="1" priority="375" stopIfTrue="1">
      <formula>IF(VLOOKUP($AK$3,requiredAttributePTDMap,MATCH($A6,attributeMapFeedProductType,0)+1,FALSE)&gt;0,1,0)</formula>
    </cfRule>
    <cfRule type="expression" dxfId="2" priority="395" stopIfTrue="1">
      <formula>IF(VLOOKUP($AK$3,optionalAttributePTDMap,MATCH($A6,attributeMapFeedProductType,0)+1,FALSE)&gt;0,1,0)</formula>
    </cfRule>
    <cfRule type="expression" dxfId="3" priority="415" stopIfTrue="1">
      <formula>IF(VLOOKUP($AK$3,preferredAttributePTDMap,MATCH($A6,attributeMapFeedProductType,0)+1,FALSE)&gt;0,1,0)</formula>
    </cfRule>
    <cfRule type="expression" dxfId="4" priority="435" stopIfTrue="1">
      <formula>AND(IF(IFERROR(VLOOKUP($AK$3,requiredAttributePTDMap,MATCH($A6,attributeMapFeedProductType,0)+1,FALSE),0)&gt;0,0,1),IF(IFERROR(VLOOKUP($AK$3,optionalAttributePTDMap,MATCH($A6,attributeMapFeedProductType,0)+1,FALSE),0)&gt;0,0,1),IF(IFERROR(VLOOKUP($AK$3,preferredAttributePTDMap,MATCH($A6,attributeMapFeedProductType,0)+1,FALSE),0)&gt;0,0,1),IF(IFERROR(MATCH($A6,attributeMapFeedProductType,0),0)&gt;0,1,0))</formula>
    </cfRule>
  </conditionalFormatting>
  <conditionalFormatting sqref="AL6">
    <cfRule type="expression" dxfId="0" priority="455" stopIfTrue="1">
      <formula>IF(LEN(AL6)&gt;0,1,0)</formula>
    </cfRule>
    <cfRule type="expression" dxfId="1" priority="475" stopIfTrue="1">
      <formula>IF(VLOOKUP($AL$3,requiredAttributePTDMap,MATCH($A6,attributeMapFeedProductType,0)+1,FALSE)&gt;0,1,0)</formula>
    </cfRule>
    <cfRule type="expression" dxfId="2" priority="495" stopIfTrue="1">
      <formula>IF(VLOOKUP($AL$3,optionalAttributePTDMap,MATCH($A6,attributeMapFeedProductType,0)+1,FALSE)&gt;0,1,0)</formula>
    </cfRule>
    <cfRule type="expression" dxfId="3" priority="515" stopIfTrue="1">
      <formula>IF(VLOOKUP($AL$3,preferredAttributePTDMap,MATCH($A6,attributeMapFeedProductType,0)+1,FALSE)&gt;0,1,0)</formula>
    </cfRule>
    <cfRule type="expression" dxfId="4" priority="535" stopIfTrue="1">
      <formula>AND(IF(IFERROR(VLOOKUP($AL$3,requiredAttributePTDMap,MATCH($A6,attributeMapFeedProductType,0)+1,FALSE),0)&gt;0,0,1),IF(IFERROR(VLOOKUP($AL$3,optionalAttributePTDMap,MATCH($A6,attributeMapFeedProductType,0)+1,FALSE),0)&gt;0,0,1),IF(IFERROR(VLOOKUP($AL$3,preferredAttributePTDMap,MATCH($A6,attributeMapFeedProductType,0)+1,FALSE),0)&gt;0,0,1),IF(IFERROR(MATCH($A6,attributeMapFeedProductType,0),0)&gt;0,1,0))</formula>
    </cfRule>
  </conditionalFormatting>
  <conditionalFormatting sqref="AM6">
    <cfRule type="expression" dxfId="0" priority="555" stopIfTrue="1">
      <formula>IF(LEN(AM6)&gt;0,1,0)</formula>
    </cfRule>
    <cfRule type="expression" dxfId="1" priority="575" stopIfTrue="1">
      <formula>IF(VLOOKUP($AM$3,requiredAttributePTDMap,MATCH($A6,attributeMapFeedProductType,0)+1,FALSE)&gt;0,1,0)</formula>
    </cfRule>
    <cfRule type="expression" dxfId="2" priority="595" stopIfTrue="1">
      <formula>IF(VLOOKUP($AM$3,optionalAttributePTDMap,MATCH($A6,attributeMapFeedProductType,0)+1,FALSE)&gt;0,1,0)</formula>
    </cfRule>
    <cfRule type="expression" dxfId="3" priority="615" stopIfTrue="1">
      <formula>IF(VLOOKUP($AM$3,preferredAttributePTDMap,MATCH($A6,attributeMapFeedProductType,0)+1,FALSE)&gt;0,1,0)</formula>
    </cfRule>
    <cfRule type="expression" dxfId="4" priority="635" stopIfTrue="1">
      <formula>AND(IF(IFERROR(VLOOKUP($AM$3,requiredAttributePTDMap,MATCH($A6,attributeMapFeedProductType,0)+1,FALSE),0)&gt;0,0,1),IF(IFERROR(VLOOKUP($AM$3,optionalAttributePTDMap,MATCH($A6,attributeMapFeedProductType,0)+1,FALSE),0)&gt;0,0,1),IF(IFERROR(VLOOKUP($AM$3,preferredAttributePTDMap,MATCH($A6,attributeMapFeedProductType,0)+1,FALSE),0)&gt;0,0,1),IF(IFERROR(MATCH($A6,attributeMapFeedProductType,0),0)&gt;0,1,0))</formula>
    </cfRule>
  </conditionalFormatting>
  <conditionalFormatting sqref="AN6">
    <cfRule type="expression" dxfId="0" priority="655" stopIfTrue="1">
      <formula>IF(LEN(AN6)&gt;0,1,0)</formula>
    </cfRule>
    <cfRule type="expression" dxfId="1" priority="675" stopIfTrue="1">
      <formula>IF(VLOOKUP($AN$3,requiredAttributePTDMap,MATCH($A6,attributeMapFeedProductType,0)+1,FALSE)&gt;0,1,0)</formula>
    </cfRule>
    <cfRule type="expression" dxfId="2" priority="695" stopIfTrue="1">
      <formula>IF(VLOOKUP($AN$3,optionalAttributePTDMap,MATCH($A6,attributeMapFeedProductType,0)+1,FALSE)&gt;0,1,0)</formula>
    </cfRule>
    <cfRule type="expression" dxfId="3" priority="715" stopIfTrue="1">
      <formula>IF(VLOOKUP($AN$3,preferredAttributePTDMap,MATCH($A6,attributeMapFeedProductType,0)+1,FALSE)&gt;0,1,0)</formula>
    </cfRule>
    <cfRule type="expression" dxfId="4" priority="735" stopIfTrue="1">
      <formula>AND(IF(IFERROR(VLOOKUP($AN$3,requiredAttributePTDMap,MATCH($A6,attributeMapFeedProductType,0)+1,FALSE),0)&gt;0,0,1),IF(IFERROR(VLOOKUP($AN$3,optionalAttributePTDMap,MATCH($A6,attributeMapFeedProductType,0)+1,FALSE),0)&gt;0,0,1),IF(IFERROR(VLOOKUP($AN$3,preferredAttributePTDMap,MATCH($A6,attributeMapFeedProductType,0)+1,FALSE),0)&gt;0,0,1),IF(IFERROR(MATCH($A6,attributeMapFeedProductType,0),0)&gt;0,1,0))</formula>
    </cfRule>
  </conditionalFormatting>
  <conditionalFormatting sqref="AR6">
    <cfRule type="expression" dxfId="0" priority="29205" stopIfTrue="1">
      <formula>IF(LEN(AR6)&gt;0,1,0)</formula>
    </cfRule>
    <cfRule type="expression" dxfId="1" priority="29208" stopIfTrue="1">
      <formula>IF(VLOOKUP($AR$3,requiredAttributePTDMap,MATCH($A6,attributeMapFeedProductType,0)+1,FALSE)&gt;0,1,0)</formula>
    </cfRule>
    <cfRule type="expression" dxfId="2" priority="29211" stopIfTrue="1">
      <formula>IF(VLOOKUP($AR$3,optionalAttributePTDMap,MATCH($A6,attributeMapFeedProductType,0)+1,FALSE)&gt;0,1,0)</formula>
    </cfRule>
    <cfRule type="expression" dxfId="3" priority="29214" stopIfTrue="1">
      <formula>IF(VLOOKUP($AR$3,preferredAttributePTDMap,MATCH($A6,attributeMapFeedProductType,0)+1,FALSE)&gt;0,1,0)</formula>
    </cfRule>
    <cfRule type="expression" dxfId="4" priority="29217" stopIfTrue="1">
      <formula>AND(IF(IFERROR(VLOOKUP($AR$3,requiredAttributePTDMap,MATCH($A6,attributeMapFeedProductType,0)+1,FALSE),0)&gt;0,0,1),IF(IFERROR(VLOOKUP($AR$3,optionalAttributePTDMap,MATCH($A6,attributeMapFeedProductType,0)+1,FALSE),0)&gt;0,0,1),IF(IFERROR(VLOOKUP($AR$3,preferredAttributePTDMap,MATCH($A6,attributeMapFeedProductType,0)+1,FALSE),0)&gt;0,0,1),IF(IFERROR(MATCH($A6,attributeMapFeedProductType,0),0)&gt;0,1,0))</formula>
    </cfRule>
  </conditionalFormatting>
  <conditionalFormatting sqref="AS6">
    <cfRule type="expression" dxfId="0" priority="29220" stopIfTrue="1">
      <formula>IF(LEN(AS6)&gt;0,1,0)</formula>
    </cfRule>
    <cfRule type="expression" dxfId="1" priority="29223" stopIfTrue="1">
      <formula>IF(VLOOKUP($AS$3,requiredAttributePTDMap,MATCH($A6,attributeMapFeedProductType,0)+1,FALSE)&gt;0,1,0)</formula>
    </cfRule>
    <cfRule type="expression" dxfId="2" priority="29226" stopIfTrue="1">
      <formula>IF(VLOOKUP($AS$3,optionalAttributePTDMap,MATCH($A6,attributeMapFeedProductType,0)+1,FALSE)&gt;0,1,0)</formula>
    </cfRule>
    <cfRule type="expression" dxfId="3" priority="29229" stopIfTrue="1">
      <formula>IF(VLOOKUP($AS$3,preferredAttributePTDMap,MATCH($A6,attributeMapFeedProductType,0)+1,FALSE)&gt;0,1,0)</formula>
    </cfRule>
    <cfRule type="expression" dxfId="4" priority="29232" stopIfTrue="1">
      <formula>AND(IF(IFERROR(VLOOKUP($AS$3,requiredAttributePTDMap,MATCH($A6,attributeMapFeedProductType,0)+1,FALSE),0)&gt;0,0,1),IF(IFERROR(VLOOKUP($AS$3,optionalAttributePTDMap,MATCH($A6,attributeMapFeedProductType,0)+1,FALSE),0)&gt;0,0,1),IF(IFERROR(VLOOKUP($AS$3,preferredAttributePTDMap,MATCH($A6,attributeMapFeedProductType,0)+1,FALSE),0)&gt;0,0,1),IF(IFERROR(MATCH($A6,attributeMapFeedProductType,0),0)&gt;0,1,0))</formula>
    </cfRule>
  </conditionalFormatting>
  <conditionalFormatting sqref="AT6">
    <cfRule type="expression" dxfId="0" priority="29235" stopIfTrue="1">
      <formula>IF(LEN(AT6)&gt;0,1,0)</formula>
    </cfRule>
    <cfRule type="expression" dxfId="1" priority="29238" stopIfTrue="1">
      <formula>IF(VLOOKUP($AT$3,requiredAttributePTDMap,MATCH($A6,attributeMapFeedProductType,0)+1,FALSE)&gt;0,1,0)</formula>
    </cfRule>
    <cfRule type="expression" dxfId="2" priority="29241" stopIfTrue="1">
      <formula>IF(VLOOKUP($AT$3,optionalAttributePTDMap,MATCH($A6,attributeMapFeedProductType,0)+1,FALSE)&gt;0,1,0)</formula>
    </cfRule>
    <cfRule type="expression" dxfId="3" priority="29244" stopIfTrue="1">
      <formula>IF(VLOOKUP($AT$3,preferredAttributePTDMap,MATCH($A6,attributeMapFeedProductType,0)+1,FALSE)&gt;0,1,0)</formula>
    </cfRule>
    <cfRule type="expression" dxfId="4" priority="29247" stopIfTrue="1">
      <formula>AND(IF(IFERROR(VLOOKUP($AT$3,requiredAttributePTDMap,MATCH($A6,attributeMapFeedProductType,0)+1,FALSE),0)&gt;0,0,1),IF(IFERROR(VLOOKUP($AT$3,optionalAttributePTDMap,MATCH($A6,attributeMapFeedProductType,0)+1,FALSE),0)&gt;0,0,1),IF(IFERROR(VLOOKUP($AT$3,preferredAttributePTDMap,MATCH($A6,attributeMapFeedProductType,0)+1,FALSE),0)&gt;0,0,1),IF(IFERROR(MATCH($A6,attributeMapFeedProductType,0),0)&gt;0,1,0))</formula>
    </cfRule>
  </conditionalFormatting>
  <conditionalFormatting sqref="AU6">
    <cfRule type="expression" dxfId="0" priority="29250" stopIfTrue="1">
      <formula>IF(LEN(AU6)&gt;0,1,0)</formula>
    </cfRule>
    <cfRule type="expression" dxfId="1" priority="29253" stopIfTrue="1">
      <formula>IF(VLOOKUP($AU$3,requiredAttributePTDMap,MATCH($A6,attributeMapFeedProductType,0)+1,FALSE)&gt;0,1,0)</formula>
    </cfRule>
    <cfRule type="expression" dxfId="2" priority="29256" stopIfTrue="1">
      <formula>IF(VLOOKUP($AU$3,optionalAttributePTDMap,MATCH($A6,attributeMapFeedProductType,0)+1,FALSE)&gt;0,1,0)</formula>
    </cfRule>
    <cfRule type="expression" dxfId="3" priority="29259" stopIfTrue="1">
      <formula>IF(VLOOKUP($AU$3,preferredAttributePTDMap,MATCH($A6,attributeMapFeedProductType,0)+1,FALSE)&gt;0,1,0)</formula>
    </cfRule>
    <cfRule type="expression" dxfId="4" priority="29262" stopIfTrue="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onditionalFormatting>
  <conditionalFormatting sqref="AV6">
    <cfRule type="expression" dxfId="0" priority="29265" stopIfTrue="1">
      <formula>IF(LEN(AV6)&gt;0,1,0)</formula>
    </cfRule>
    <cfRule type="expression" dxfId="1" priority="29268" stopIfTrue="1">
      <formula>IF(VLOOKUP($AV$3,requiredAttributePTDMap,MATCH($A6,attributeMapFeedProductType,0)+1,FALSE)&gt;0,1,0)</formula>
    </cfRule>
    <cfRule type="expression" dxfId="2" priority="29271" stopIfTrue="1">
      <formula>IF(VLOOKUP($AV$3,optionalAttributePTDMap,MATCH($A6,attributeMapFeedProductType,0)+1,FALSE)&gt;0,1,0)</formula>
    </cfRule>
    <cfRule type="expression" dxfId="3" priority="29274" stopIfTrue="1">
      <formula>IF(VLOOKUP($AV$3,preferredAttributePTDMap,MATCH($A6,attributeMapFeedProductType,0)+1,FALSE)&gt;0,1,0)</formula>
    </cfRule>
    <cfRule type="expression" dxfId="4" priority="29277" stopIfTrue="1">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onditionalFormatting>
  <conditionalFormatting sqref="AW6">
    <cfRule type="expression" dxfId="0" priority="29280" stopIfTrue="1">
      <formula>IF(LEN(AW6)&gt;0,1,0)</formula>
    </cfRule>
    <cfRule type="expression" dxfId="1" priority="29283" stopIfTrue="1">
      <formula>IF(VLOOKUP($AW$3,requiredAttributePTDMap,MATCH($A6,attributeMapFeedProductType,0)+1,FALSE)&gt;0,1,0)</formula>
    </cfRule>
    <cfRule type="expression" dxfId="2" priority="29286" stopIfTrue="1">
      <formula>IF(VLOOKUP($AW$3,optionalAttributePTDMap,MATCH($A6,attributeMapFeedProductType,0)+1,FALSE)&gt;0,1,0)</formula>
    </cfRule>
    <cfRule type="expression" dxfId="3" priority="29289" stopIfTrue="1">
      <formula>IF(VLOOKUP($AW$3,preferredAttributePTDMap,MATCH($A6,attributeMapFeedProductType,0)+1,FALSE)&gt;0,1,0)</formula>
    </cfRule>
    <cfRule type="expression" dxfId="4" priority="29292" stopIfTrue="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onditionalFormatting>
  <conditionalFormatting sqref="AX6">
    <cfRule type="expression" dxfId="0" priority="29295" stopIfTrue="1">
      <formula>IF(LEN(AX6)&gt;0,1,0)</formula>
    </cfRule>
    <cfRule type="expression" dxfId="1" priority="29298" stopIfTrue="1">
      <formula>IF(VLOOKUP($AX$3,requiredAttributePTDMap,MATCH($A6,attributeMapFeedProductType,0)+1,FALSE)&gt;0,1,0)</formula>
    </cfRule>
    <cfRule type="expression" dxfId="2" priority="29301" stopIfTrue="1">
      <formula>IF(VLOOKUP($AX$3,optionalAttributePTDMap,MATCH($A6,attributeMapFeedProductType,0)+1,FALSE)&gt;0,1,0)</formula>
    </cfRule>
    <cfRule type="expression" dxfId="3" priority="29304" stopIfTrue="1">
      <formula>IF(VLOOKUP($AX$3,preferredAttributePTDMap,MATCH($A6,attributeMapFeedProductType,0)+1,FALSE)&gt;0,1,0)</formula>
    </cfRule>
    <cfRule type="expression" dxfId="4" priority="29307" stopIfTrue="1">
      <formula>AND(IF(IFERROR(VLOOKUP($AX$3,requiredAttributePTDMap,MATCH($A6,attributeMapFeedProductType,0)+1,FALSE),0)&gt;0,0,1),IF(IFERROR(VLOOKUP($AX$3,optionalAttributePTDMap,MATCH($A6,attributeMapFeedProductType,0)+1,FALSE),0)&gt;0,0,1),IF(IFERROR(VLOOKUP($AX$3,preferredAttributePTDMap,MATCH($A6,attributeMapFeedProductType,0)+1,FALSE),0)&gt;0,0,1),IF(IFERROR(MATCH($A6,attributeMapFeedProductType,0),0)&gt;0,1,0))</formula>
    </cfRule>
  </conditionalFormatting>
  <conditionalFormatting sqref="BA6">
    <cfRule type="expression" dxfId="0" priority="29340" stopIfTrue="1">
      <formula>IF(LEN(BA6)&gt;0,1,0)</formula>
    </cfRule>
    <cfRule type="expression" dxfId="1" priority="29343" stopIfTrue="1">
      <formula>IF(VLOOKUP($BA$3,requiredAttributePTDMap,MATCH($A6,attributeMapFeedProductType,0)+1,FALSE)&gt;0,1,0)</formula>
    </cfRule>
    <cfRule type="expression" dxfId="2" priority="29346" stopIfTrue="1">
      <formula>IF(VLOOKUP($BA$3,optionalAttributePTDMap,MATCH($A6,attributeMapFeedProductType,0)+1,FALSE)&gt;0,1,0)</formula>
    </cfRule>
    <cfRule type="expression" dxfId="3" priority="29349" stopIfTrue="1">
      <formula>IF(VLOOKUP($BA$3,preferredAttributePTDMap,MATCH($A6,attributeMapFeedProductType,0)+1,FALSE)&gt;0,1,0)</formula>
    </cfRule>
    <cfRule type="expression" dxfId="4" priority="29352" stopIfTrue="1">
      <formula>AND(IF(IFERROR(VLOOKUP($BA$3,requiredAttributePTDMap,MATCH($A6,attributeMapFeedProductType,0)+1,FALSE),0)&gt;0,0,1),IF(IFERROR(VLOOKUP($BA$3,optionalAttributePTDMap,MATCH($A6,attributeMapFeedProductType,0)+1,FALSE),0)&gt;0,0,1),IF(IFERROR(VLOOKUP($BA$3,preferredAttributePTDMap,MATCH($A6,attributeMapFeedProductType,0)+1,FALSE),0)&gt;0,0,1),IF(IFERROR(MATCH($A6,attributeMapFeedProductType,0),0)&gt;0,1,0))</formula>
    </cfRule>
  </conditionalFormatting>
  <conditionalFormatting sqref="BB6">
    <cfRule type="expression" dxfId="0" priority="29355" stopIfTrue="1">
      <formula>IF(LEN(BB6)&gt;0,1,0)</formula>
    </cfRule>
    <cfRule type="expression" dxfId="1" priority="29358" stopIfTrue="1">
      <formula>IF(VLOOKUP($BB$3,requiredAttributePTDMap,MATCH($A6,attributeMapFeedProductType,0)+1,FALSE)&gt;0,1,0)</formula>
    </cfRule>
    <cfRule type="expression" dxfId="2" priority="29361" stopIfTrue="1">
      <formula>IF(VLOOKUP($BB$3,optionalAttributePTDMap,MATCH($A6,attributeMapFeedProductType,0)+1,FALSE)&gt;0,1,0)</formula>
    </cfRule>
    <cfRule type="expression" dxfId="3" priority="29364" stopIfTrue="1">
      <formula>IF(VLOOKUP($BB$3,preferredAttributePTDMap,MATCH($A6,attributeMapFeedProductType,0)+1,FALSE)&gt;0,1,0)</formula>
    </cfRule>
    <cfRule type="expression" dxfId="4" priority="29367" stopIfTrue="1">
      <formula>AND(IF(IFERROR(VLOOKUP($BB$3,requiredAttributePTDMap,MATCH($A6,attributeMapFeedProductType,0)+1,FALSE),0)&gt;0,0,1),IF(IFERROR(VLOOKUP($BB$3,optionalAttributePTDMap,MATCH($A6,attributeMapFeedProductType,0)+1,FALSE),0)&gt;0,0,1),IF(IFERROR(VLOOKUP($BB$3,preferredAttributePTDMap,MATCH($A6,attributeMapFeedProductType,0)+1,FALSE),0)&gt;0,0,1),IF(IFERROR(MATCH($A6,attributeMapFeedProductType,0),0)&gt;0,1,0))</formula>
    </cfRule>
  </conditionalFormatting>
  <conditionalFormatting sqref="BC6">
    <cfRule type="expression" dxfId="0" priority="29370" stopIfTrue="1">
      <formula>IF(LEN(BC6)&gt;0,1,0)</formula>
    </cfRule>
    <cfRule type="expression" dxfId="1" priority="29373" stopIfTrue="1">
      <formula>IF(VLOOKUP($BC$3,requiredAttributePTDMap,MATCH($A6,attributeMapFeedProductType,0)+1,FALSE)&gt;0,1,0)</formula>
    </cfRule>
    <cfRule type="expression" dxfId="2" priority="29376" stopIfTrue="1">
      <formula>IF(VLOOKUP($BC$3,optionalAttributePTDMap,MATCH($A6,attributeMapFeedProductType,0)+1,FALSE)&gt;0,1,0)</formula>
    </cfRule>
    <cfRule type="expression" dxfId="3" priority="29379" stopIfTrue="1">
      <formula>IF(VLOOKUP($BC$3,preferredAttributePTDMap,MATCH($A6,attributeMapFeedProductType,0)+1,FALSE)&gt;0,1,0)</formula>
    </cfRule>
    <cfRule type="expression" dxfId="4" priority="29382" stopIfTrue="1">
      <formula>AND(IF(IFERROR(VLOOKUP($BC$3,requiredAttributePTDMap,MATCH($A6,attributeMapFeedProductType,0)+1,FALSE),0)&gt;0,0,1),IF(IFERROR(VLOOKUP($BC$3,optionalAttributePTDMap,MATCH($A6,attributeMapFeedProductType,0)+1,FALSE),0)&gt;0,0,1),IF(IFERROR(VLOOKUP($BC$3,preferredAttributePTDMap,MATCH($A6,attributeMapFeedProductType,0)+1,FALSE),0)&gt;0,0,1),IF(IFERROR(MATCH($A6,attributeMapFeedProductType,0),0)&gt;0,1,0))</formula>
    </cfRule>
  </conditionalFormatting>
  <conditionalFormatting sqref="BD6">
    <cfRule type="expression" dxfId="0" priority="29385" stopIfTrue="1">
      <formula>IF(LEN(BD6)&gt;0,1,0)</formula>
    </cfRule>
    <cfRule type="expression" dxfId="1" priority="29388" stopIfTrue="1">
      <formula>IF(VLOOKUP($BD$3,requiredAttributePTDMap,MATCH($A6,attributeMapFeedProductType,0)+1,FALSE)&gt;0,1,0)</formula>
    </cfRule>
    <cfRule type="expression" dxfId="2" priority="29391" stopIfTrue="1">
      <formula>IF(VLOOKUP($BD$3,optionalAttributePTDMap,MATCH($A6,attributeMapFeedProductType,0)+1,FALSE)&gt;0,1,0)</formula>
    </cfRule>
    <cfRule type="expression" dxfId="3" priority="29394" stopIfTrue="1">
      <formula>IF(VLOOKUP($BD$3,preferredAttributePTDMap,MATCH($A6,attributeMapFeedProductType,0)+1,FALSE)&gt;0,1,0)</formula>
    </cfRule>
    <cfRule type="expression" dxfId="4" priority="29397" stopIfTrue="1">
      <formula>AND(IF(IFERROR(VLOOKUP($BD$3,requiredAttributePTDMap,MATCH($A6,attributeMapFeedProductType,0)+1,FALSE),0)&gt;0,0,1),IF(IFERROR(VLOOKUP($BD$3,optionalAttributePTDMap,MATCH($A6,attributeMapFeedProductType,0)+1,FALSE),0)&gt;0,0,1),IF(IFERROR(VLOOKUP($BD$3,preferredAttributePTDMap,MATCH($A6,attributeMapFeedProductType,0)+1,FALSE),0)&gt;0,0,1),IF(IFERROR(MATCH($A6,attributeMapFeedProductType,0),0)&gt;0,1,0))</formula>
    </cfRule>
  </conditionalFormatting>
  <conditionalFormatting sqref="BE6">
    <cfRule type="expression" dxfId="0" priority="29400" stopIfTrue="1">
      <formula>IF(LEN(BE6)&gt;0,1,0)</formula>
    </cfRule>
    <cfRule type="expression" dxfId="1" priority="29403" stopIfTrue="1">
      <formula>IF(VLOOKUP($BE$3,requiredAttributePTDMap,MATCH($A6,attributeMapFeedProductType,0)+1,FALSE)&gt;0,1,0)</formula>
    </cfRule>
    <cfRule type="expression" dxfId="2" priority="29406" stopIfTrue="1">
      <formula>IF(VLOOKUP($BE$3,optionalAttributePTDMap,MATCH($A6,attributeMapFeedProductType,0)+1,FALSE)&gt;0,1,0)</formula>
    </cfRule>
    <cfRule type="expression" dxfId="3" priority="29409" stopIfTrue="1">
      <formula>IF(VLOOKUP($BE$3,preferredAttributePTDMap,MATCH($A6,attributeMapFeedProductType,0)+1,FALSE)&gt;0,1,0)</formula>
    </cfRule>
    <cfRule type="expression" dxfId="4" priority="29412" stopIfTrue="1">
      <formula>AND(IF(IFERROR(VLOOKUP($BE$3,requiredAttributePTDMap,MATCH($A6,attributeMapFeedProductType,0)+1,FALSE),0)&gt;0,0,1),IF(IFERROR(VLOOKUP($BE$3,optionalAttributePTDMap,MATCH($A6,attributeMapFeedProductType,0)+1,FALSE),0)&gt;0,0,1),IF(IFERROR(VLOOKUP($BE$3,preferredAttributePTDMap,MATCH($A6,attributeMapFeedProductType,0)+1,FALSE),0)&gt;0,0,1),IF(IFERROR(MATCH($A6,attributeMapFeedProductType,0),0)&gt;0,1,0))</formula>
    </cfRule>
  </conditionalFormatting>
  <conditionalFormatting sqref="BF6">
    <cfRule type="expression" dxfId="0" priority="29415" stopIfTrue="1">
      <formula>IF(LEN(BF6)&gt;0,1,0)</formula>
    </cfRule>
    <cfRule type="expression" dxfId="1" priority="29418" stopIfTrue="1">
      <formula>IF(VLOOKUP($BF$3,requiredAttributePTDMap,MATCH($A6,attributeMapFeedProductType,0)+1,FALSE)&gt;0,1,0)</formula>
    </cfRule>
    <cfRule type="expression" dxfId="2" priority="29421" stopIfTrue="1">
      <formula>IF(VLOOKUP($BF$3,optionalAttributePTDMap,MATCH($A6,attributeMapFeedProductType,0)+1,FALSE)&gt;0,1,0)</formula>
    </cfRule>
    <cfRule type="expression" dxfId="3" priority="29424" stopIfTrue="1">
      <formula>IF(VLOOKUP($BF$3,preferredAttributePTDMap,MATCH($A6,attributeMapFeedProductType,0)+1,FALSE)&gt;0,1,0)</formula>
    </cfRule>
    <cfRule type="expression" dxfId="4" priority="29427" stopIfTrue="1">
      <formula>AND(IF(IFERROR(VLOOKUP($BF$3,requiredAttributePTDMap,MATCH($A6,attributeMapFeedProductType,0)+1,FALSE),0)&gt;0,0,1),IF(IFERROR(VLOOKUP($BF$3,optionalAttributePTDMap,MATCH($A6,attributeMapFeedProductType,0)+1,FALSE),0)&gt;0,0,1),IF(IFERROR(VLOOKUP($BF$3,preferredAttributePTDMap,MATCH($A6,attributeMapFeedProductType,0)+1,FALSE),0)&gt;0,0,1),IF(IFERROR(MATCH($A6,attributeMapFeedProductType,0),0)&gt;0,1,0))</formula>
    </cfRule>
  </conditionalFormatting>
  <conditionalFormatting sqref="BG6">
    <cfRule type="expression" dxfId="0" priority="29430" stopIfTrue="1">
      <formula>IF(LEN(BG6)&gt;0,1,0)</formula>
    </cfRule>
    <cfRule type="expression" dxfId="1" priority="29433" stopIfTrue="1">
      <formula>IF(VLOOKUP($BG$3,requiredAttributePTDMap,MATCH($A6,attributeMapFeedProductType,0)+1,FALSE)&gt;0,1,0)</formula>
    </cfRule>
    <cfRule type="expression" dxfId="2" priority="29436" stopIfTrue="1">
      <formula>IF(VLOOKUP($BG$3,optionalAttributePTDMap,MATCH($A6,attributeMapFeedProductType,0)+1,FALSE)&gt;0,1,0)</formula>
    </cfRule>
    <cfRule type="expression" dxfId="3" priority="29439" stopIfTrue="1">
      <formula>IF(VLOOKUP($BG$3,preferredAttributePTDMap,MATCH($A6,attributeMapFeedProductType,0)+1,FALSE)&gt;0,1,0)</formula>
    </cfRule>
    <cfRule type="expression" dxfId="4" priority="29442" stopIfTrue="1">
      <formula>AND(IF(IFERROR(VLOOKUP($BG$3,requiredAttributePTDMap,MATCH($A6,attributeMapFeedProductType,0)+1,FALSE),0)&gt;0,0,1),IF(IFERROR(VLOOKUP($BG$3,optionalAttributePTDMap,MATCH($A6,attributeMapFeedProductType,0)+1,FALSE),0)&gt;0,0,1),IF(IFERROR(VLOOKUP($BG$3,preferredAttributePTDMap,MATCH($A6,attributeMapFeedProductType,0)+1,FALSE),0)&gt;0,0,1),IF(IFERROR(MATCH($A6,attributeMapFeedProductType,0),0)&gt;0,1,0))</formula>
    </cfRule>
  </conditionalFormatting>
  <conditionalFormatting sqref="BH6">
    <cfRule type="expression" dxfId="0" priority="29445" stopIfTrue="1">
      <formula>IF(LEN(BH6)&gt;0,1,0)</formula>
    </cfRule>
    <cfRule type="expression" dxfId="1" priority="29448" stopIfTrue="1">
      <formula>IF(VLOOKUP($BH$3,requiredAttributePTDMap,MATCH($A6,attributeMapFeedProductType,0)+1,FALSE)&gt;0,1,0)</formula>
    </cfRule>
    <cfRule type="expression" dxfId="2" priority="29451" stopIfTrue="1">
      <formula>IF(VLOOKUP($BH$3,optionalAttributePTDMap,MATCH($A6,attributeMapFeedProductType,0)+1,FALSE)&gt;0,1,0)</formula>
    </cfRule>
    <cfRule type="expression" dxfId="3" priority="29454" stopIfTrue="1">
      <formula>IF(VLOOKUP($BH$3,preferredAttributePTDMap,MATCH($A6,attributeMapFeedProductType,0)+1,FALSE)&gt;0,1,0)</formula>
    </cfRule>
    <cfRule type="expression" dxfId="4" priority="29457" stopIfTrue="1">
      <formula>AND(IF(IFERROR(VLOOKUP($BH$3,requiredAttributePTDMap,MATCH($A6,attributeMapFeedProductType,0)+1,FALSE),0)&gt;0,0,1),IF(IFERROR(VLOOKUP($BH$3,optionalAttributePTDMap,MATCH($A6,attributeMapFeedProductType,0)+1,FALSE),0)&gt;0,0,1),IF(IFERROR(VLOOKUP($BH$3,preferredAttributePTDMap,MATCH($A6,attributeMapFeedProductType,0)+1,FALSE),0)&gt;0,0,1),IF(IFERROR(MATCH($A6,attributeMapFeedProductType,0),0)&gt;0,1,0))</formula>
    </cfRule>
  </conditionalFormatting>
  <conditionalFormatting sqref="BI6">
    <cfRule type="expression" dxfId="0" priority="29460" stopIfTrue="1">
      <formula>IF(LEN(BI6)&gt;0,1,0)</formula>
    </cfRule>
    <cfRule type="expression" dxfId="1" priority="29463" stopIfTrue="1">
      <formula>IF(VLOOKUP($BI$3,requiredAttributePTDMap,MATCH($A6,attributeMapFeedProductType,0)+1,FALSE)&gt;0,1,0)</formula>
    </cfRule>
    <cfRule type="expression" dxfId="2" priority="29466" stopIfTrue="1">
      <formula>IF(VLOOKUP($BI$3,optionalAttributePTDMap,MATCH($A6,attributeMapFeedProductType,0)+1,FALSE)&gt;0,1,0)</formula>
    </cfRule>
    <cfRule type="expression" dxfId="3" priority="29469" stopIfTrue="1">
      <formula>IF(VLOOKUP($BI$3,preferredAttributePTDMap,MATCH($A6,attributeMapFeedProductType,0)+1,FALSE)&gt;0,1,0)</formula>
    </cfRule>
    <cfRule type="expression" dxfId="4" priority="29472" stopIfTrue="1">
      <formula>AND(IF(IFERROR(VLOOKUP($BI$3,requiredAttributePTDMap,MATCH($A6,attributeMapFeedProductType,0)+1,FALSE),0)&gt;0,0,1),IF(IFERROR(VLOOKUP($BI$3,optionalAttributePTDMap,MATCH($A6,attributeMapFeedProductType,0)+1,FALSE),0)&gt;0,0,1),IF(IFERROR(VLOOKUP($BI$3,preferredAttributePTDMap,MATCH($A6,attributeMapFeedProductType,0)+1,FALSE),0)&gt;0,0,1),IF(IFERROR(MATCH($A6,attributeMapFeedProductType,0),0)&gt;0,1,0))</formula>
    </cfRule>
  </conditionalFormatting>
  <conditionalFormatting sqref="BJ6">
    <cfRule type="expression" dxfId="0" priority="29475" stopIfTrue="1">
      <formula>IF(LEN(BJ6)&gt;0,1,0)</formula>
    </cfRule>
    <cfRule type="expression" dxfId="1" priority="29478" stopIfTrue="1">
      <formula>IF(VLOOKUP($BJ$3,requiredAttributePTDMap,MATCH($A6,attributeMapFeedProductType,0)+1,FALSE)&gt;0,1,0)</formula>
    </cfRule>
    <cfRule type="expression" dxfId="2" priority="29481" stopIfTrue="1">
      <formula>IF(VLOOKUP($BJ$3,optionalAttributePTDMap,MATCH($A6,attributeMapFeedProductType,0)+1,FALSE)&gt;0,1,0)</formula>
    </cfRule>
    <cfRule type="expression" dxfId="3" priority="29484" stopIfTrue="1">
      <formula>IF(VLOOKUP($BJ$3,preferredAttributePTDMap,MATCH($A6,attributeMapFeedProductType,0)+1,FALSE)&gt;0,1,0)</formula>
    </cfRule>
    <cfRule type="expression" dxfId="4" priority="29487" stopIfTrue="1">
      <formula>AND(IF(IFERROR(VLOOKUP($BJ$3,requiredAttributePTDMap,MATCH($A6,attributeMapFeedProductType,0)+1,FALSE),0)&gt;0,0,1),IF(IFERROR(VLOOKUP($BJ$3,optionalAttributePTDMap,MATCH($A6,attributeMapFeedProductType,0)+1,FALSE),0)&gt;0,0,1),IF(IFERROR(VLOOKUP($BJ$3,preferredAttributePTDMap,MATCH($A6,attributeMapFeedProductType,0)+1,FALSE),0)&gt;0,0,1),IF(IFERROR(MATCH($A6,attributeMapFeedProductType,0),0)&gt;0,1,0))</formula>
    </cfRule>
  </conditionalFormatting>
  <conditionalFormatting sqref="BK6">
    <cfRule type="expression" dxfId="0" priority="29490" stopIfTrue="1">
      <formula>IF(LEN(BK6)&gt;0,1,0)</formula>
    </cfRule>
    <cfRule type="expression" dxfId="1" priority="29493" stopIfTrue="1">
      <formula>IF(VLOOKUP($BK$3,requiredAttributePTDMap,MATCH($A6,attributeMapFeedProductType,0)+1,FALSE)&gt;0,1,0)</formula>
    </cfRule>
    <cfRule type="expression" dxfId="2" priority="29496" stopIfTrue="1">
      <formula>IF(VLOOKUP($BK$3,optionalAttributePTDMap,MATCH($A6,attributeMapFeedProductType,0)+1,FALSE)&gt;0,1,0)</formula>
    </cfRule>
    <cfRule type="expression" dxfId="3" priority="29499" stopIfTrue="1">
      <formula>IF(VLOOKUP($BK$3,preferredAttributePTDMap,MATCH($A6,attributeMapFeedProductType,0)+1,FALSE)&gt;0,1,0)</formula>
    </cfRule>
    <cfRule type="expression" dxfId="4" priority="29502" stopIfTrue="1">
      <formula>AND(IF(IFERROR(VLOOKUP($BK$3,requiredAttributePTDMap,MATCH($A6,attributeMapFeedProductType,0)+1,FALSE),0)&gt;0,0,1),IF(IFERROR(VLOOKUP($BK$3,optionalAttributePTDMap,MATCH($A6,attributeMapFeedProductType,0)+1,FALSE),0)&gt;0,0,1),IF(IFERROR(VLOOKUP($BK$3,preferredAttributePTDMap,MATCH($A6,attributeMapFeedProductType,0)+1,FALSE),0)&gt;0,0,1),IF(IFERROR(MATCH($A6,attributeMapFeedProductType,0),0)&gt;0,1,0))</formula>
    </cfRule>
  </conditionalFormatting>
  <conditionalFormatting sqref="BL6">
    <cfRule type="expression" dxfId="0" priority="29505" stopIfTrue="1">
      <formula>IF(LEN(BL6)&gt;0,1,0)</formula>
    </cfRule>
    <cfRule type="expression" dxfId="1" priority="29508" stopIfTrue="1">
      <formula>IF(VLOOKUP($BL$3,requiredAttributePTDMap,MATCH($A6,attributeMapFeedProductType,0)+1,FALSE)&gt;0,1,0)</formula>
    </cfRule>
    <cfRule type="expression" dxfId="2" priority="29511" stopIfTrue="1">
      <formula>IF(VLOOKUP($BL$3,optionalAttributePTDMap,MATCH($A6,attributeMapFeedProductType,0)+1,FALSE)&gt;0,1,0)</formula>
    </cfRule>
    <cfRule type="expression" dxfId="3" priority="29514" stopIfTrue="1">
      <formula>IF(VLOOKUP($BL$3,preferredAttributePTDMap,MATCH($A6,attributeMapFeedProductType,0)+1,FALSE)&gt;0,1,0)</formula>
    </cfRule>
    <cfRule type="expression" dxfId="4" priority="29517" stopIfTrue="1">
      <formula>AND(IF(IFERROR(VLOOKUP($BL$3,requiredAttributePTDMap,MATCH($A6,attributeMapFeedProductType,0)+1,FALSE),0)&gt;0,0,1),IF(IFERROR(VLOOKUP($BL$3,optionalAttributePTDMap,MATCH($A6,attributeMapFeedProductType,0)+1,FALSE),0)&gt;0,0,1),IF(IFERROR(VLOOKUP($BL$3,preferredAttributePTDMap,MATCH($A6,attributeMapFeedProductType,0)+1,FALSE),0)&gt;0,0,1),IF(IFERROR(MATCH($A6,attributeMapFeedProductType,0),0)&gt;0,1,0))</formula>
    </cfRule>
  </conditionalFormatting>
  <conditionalFormatting sqref="BM6">
    <cfRule type="expression" dxfId="0" priority="29520" stopIfTrue="1">
      <formula>IF(LEN(BM6)&gt;0,1,0)</formula>
    </cfRule>
    <cfRule type="expression" dxfId="1" priority="29523" stopIfTrue="1">
      <formula>IF(VLOOKUP($BM$3,requiredAttributePTDMap,MATCH($A6,attributeMapFeedProductType,0)+1,FALSE)&gt;0,1,0)</formula>
    </cfRule>
    <cfRule type="expression" dxfId="2" priority="29526" stopIfTrue="1">
      <formula>IF(VLOOKUP($BM$3,optionalAttributePTDMap,MATCH($A6,attributeMapFeedProductType,0)+1,FALSE)&gt;0,1,0)</formula>
    </cfRule>
    <cfRule type="expression" dxfId="3" priority="29529" stopIfTrue="1">
      <formula>IF(VLOOKUP($BM$3,preferredAttributePTDMap,MATCH($A6,attributeMapFeedProductType,0)+1,FALSE)&gt;0,1,0)</formula>
    </cfRule>
    <cfRule type="expression" dxfId="4" priority="29532" stopIfTrue="1">
      <formula>AND(IF(IFERROR(VLOOKUP($BM$3,requiredAttributePTDMap,MATCH($A6,attributeMapFeedProductType,0)+1,FALSE),0)&gt;0,0,1),IF(IFERROR(VLOOKUP($BM$3,optionalAttributePTDMap,MATCH($A6,attributeMapFeedProductType,0)+1,FALSE),0)&gt;0,0,1),IF(IFERROR(VLOOKUP($BM$3,preferredAttributePTDMap,MATCH($A6,attributeMapFeedProductType,0)+1,FALSE),0)&gt;0,0,1),IF(IFERROR(MATCH($A6,attributeMapFeedProductType,0),0)&gt;0,1,0))</formula>
    </cfRule>
  </conditionalFormatting>
  <conditionalFormatting sqref="BN6">
    <cfRule type="expression" dxfId="0" priority="29535" stopIfTrue="1">
      <formula>IF(LEN(BN6)&gt;0,1,0)</formula>
    </cfRule>
    <cfRule type="expression" dxfId="1" priority="29538" stopIfTrue="1">
      <formula>IF(VLOOKUP($BN$3,requiredAttributePTDMap,MATCH($A6,attributeMapFeedProductType,0)+1,FALSE)&gt;0,1,0)</formula>
    </cfRule>
    <cfRule type="expression" dxfId="2" priority="29541" stopIfTrue="1">
      <formula>IF(VLOOKUP($BN$3,optionalAttributePTDMap,MATCH($A6,attributeMapFeedProductType,0)+1,FALSE)&gt;0,1,0)</formula>
    </cfRule>
    <cfRule type="expression" dxfId="3" priority="29544" stopIfTrue="1">
      <formula>IF(VLOOKUP($BN$3,preferredAttributePTDMap,MATCH($A6,attributeMapFeedProductType,0)+1,FALSE)&gt;0,1,0)</formula>
    </cfRule>
    <cfRule type="expression" dxfId="4" priority="29547"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onditionalFormatting>
  <conditionalFormatting sqref="BO6">
    <cfRule type="expression" dxfId="0" priority="29550" stopIfTrue="1">
      <formula>IF(LEN(BO6)&gt;0,1,0)</formula>
    </cfRule>
    <cfRule type="expression" dxfId="1" priority="29553" stopIfTrue="1">
      <formula>IF(VLOOKUP($BO$3,requiredAttributePTDMap,MATCH($A6,attributeMapFeedProductType,0)+1,FALSE)&gt;0,1,0)</formula>
    </cfRule>
    <cfRule type="expression" dxfId="2" priority="29556" stopIfTrue="1">
      <formula>IF(VLOOKUP($BO$3,optionalAttributePTDMap,MATCH($A6,attributeMapFeedProductType,0)+1,FALSE)&gt;0,1,0)</formula>
    </cfRule>
    <cfRule type="expression" dxfId="3" priority="29559" stopIfTrue="1">
      <formula>IF(VLOOKUP($BO$3,preferredAttributePTDMap,MATCH($A6,attributeMapFeedProductType,0)+1,FALSE)&gt;0,1,0)</formula>
    </cfRule>
    <cfRule type="expression" dxfId="4" priority="29562" stopIfTrue="1">
      <formula>AND(IF(IFERROR(VLOOKUP($BO$3,requiredAttributePTDMap,MATCH($A6,attributeMapFeedProductType,0)+1,FALSE),0)&gt;0,0,1),IF(IFERROR(VLOOKUP($BO$3,optionalAttributePTDMap,MATCH($A6,attributeMapFeedProductType,0)+1,FALSE),0)&gt;0,0,1),IF(IFERROR(VLOOKUP($BO$3,preferredAttributePTDMap,MATCH($A6,attributeMapFeedProductType,0)+1,FALSE),0)&gt;0,0,1),IF(IFERROR(MATCH($A6,attributeMapFeedProductType,0),0)&gt;0,1,0))</formula>
    </cfRule>
  </conditionalFormatting>
  <conditionalFormatting sqref="BP6">
    <cfRule type="expression" dxfId="0" priority="29565" stopIfTrue="1">
      <formula>IF(LEN(BP6)&gt;0,1,0)</formula>
    </cfRule>
    <cfRule type="expression" dxfId="1" priority="29568" stopIfTrue="1">
      <formula>IF(VLOOKUP($BP$3,requiredAttributePTDMap,MATCH($A6,attributeMapFeedProductType,0)+1,FALSE)&gt;0,1,0)</formula>
    </cfRule>
    <cfRule type="expression" dxfId="2" priority="29571" stopIfTrue="1">
      <formula>IF(VLOOKUP($BP$3,optionalAttributePTDMap,MATCH($A6,attributeMapFeedProductType,0)+1,FALSE)&gt;0,1,0)</formula>
    </cfRule>
    <cfRule type="expression" dxfId="3" priority="29574" stopIfTrue="1">
      <formula>IF(VLOOKUP($BP$3,preferredAttributePTDMap,MATCH($A6,attributeMapFeedProductType,0)+1,FALSE)&gt;0,1,0)</formula>
    </cfRule>
    <cfRule type="expression" dxfId="4" priority="29577" stopIfTrue="1">
      <formula>AND(IF(IFERROR(VLOOKUP($BP$3,requiredAttributePTDMap,MATCH($A6,attributeMapFeedProductType,0)+1,FALSE),0)&gt;0,0,1),IF(IFERROR(VLOOKUP($BP$3,optionalAttributePTDMap,MATCH($A6,attributeMapFeedProductType,0)+1,FALSE),0)&gt;0,0,1),IF(IFERROR(VLOOKUP($BP$3,preferredAttributePTDMap,MATCH($A6,attributeMapFeedProductType,0)+1,FALSE),0)&gt;0,0,1),IF(IFERROR(MATCH($A6,attributeMapFeedProductType,0),0)&gt;0,1,0))</formula>
    </cfRule>
  </conditionalFormatting>
  <conditionalFormatting sqref="BQ6">
    <cfRule type="expression" dxfId="0" priority="29580" stopIfTrue="1">
      <formula>IF(LEN(BQ6)&gt;0,1,0)</formula>
    </cfRule>
    <cfRule type="expression" dxfId="1" priority="29583" stopIfTrue="1">
      <formula>IF(VLOOKUP($BQ$3,requiredAttributePTDMap,MATCH($A6,attributeMapFeedProductType,0)+1,FALSE)&gt;0,1,0)</formula>
    </cfRule>
    <cfRule type="expression" dxfId="2" priority="29586" stopIfTrue="1">
      <formula>IF(VLOOKUP($BQ$3,optionalAttributePTDMap,MATCH($A6,attributeMapFeedProductType,0)+1,FALSE)&gt;0,1,0)</formula>
    </cfRule>
    <cfRule type="expression" dxfId="3" priority="29589" stopIfTrue="1">
      <formula>IF(VLOOKUP($BQ$3,preferredAttributePTDMap,MATCH($A6,attributeMapFeedProductType,0)+1,FALSE)&gt;0,1,0)</formula>
    </cfRule>
    <cfRule type="expression" dxfId="4" priority="29592" stopIfTrue="1">
      <formula>AND(IF(IFERROR(VLOOKUP($BQ$3,requiredAttributePTDMap,MATCH($A6,attributeMapFeedProductType,0)+1,FALSE),0)&gt;0,0,1),IF(IFERROR(VLOOKUP($BQ$3,optionalAttributePTDMap,MATCH($A6,attributeMapFeedProductType,0)+1,FALSE),0)&gt;0,0,1),IF(IFERROR(VLOOKUP($BQ$3,preferredAttributePTDMap,MATCH($A6,attributeMapFeedProductType,0)+1,FALSE),0)&gt;0,0,1),IF(IFERROR(MATCH($A6,attributeMapFeedProductType,0),0)&gt;0,1,0))</formula>
    </cfRule>
  </conditionalFormatting>
  <conditionalFormatting sqref="BR6">
    <cfRule type="expression" dxfId="0" priority="29595" stopIfTrue="1">
      <formula>IF(LEN(BR6)&gt;0,1,0)</formula>
    </cfRule>
    <cfRule type="expression" dxfId="1" priority="29598" stopIfTrue="1">
      <formula>IF(VLOOKUP($BR$3,requiredAttributePTDMap,MATCH($A6,attributeMapFeedProductType,0)+1,FALSE)&gt;0,1,0)</formula>
    </cfRule>
    <cfRule type="expression" dxfId="2" priority="29601" stopIfTrue="1">
      <formula>IF(VLOOKUP($BR$3,optionalAttributePTDMap,MATCH($A6,attributeMapFeedProductType,0)+1,FALSE)&gt;0,1,0)</formula>
    </cfRule>
    <cfRule type="expression" dxfId="3" priority="29604" stopIfTrue="1">
      <formula>IF(VLOOKUP($BR$3,preferredAttributePTDMap,MATCH($A6,attributeMapFeedProductType,0)+1,FALSE)&gt;0,1,0)</formula>
    </cfRule>
    <cfRule type="expression" dxfId="4" priority="29607" stopIfTrue="1">
      <formula>AND(IF(IFERROR(VLOOKUP($BR$3,requiredAttributePTDMap,MATCH($A6,attributeMapFeedProductType,0)+1,FALSE),0)&gt;0,0,1),IF(IFERROR(VLOOKUP($BR$3,optionalAttributePTDMap,MATCH($A6,attributeMapFeedProductType,0)+1,FALSE),0)&gt;0,0,1),IF(IFERROR(VLOOKUP($BR$3,preferredAttributePTDMap,MATCH($A6,attributeMapFeedProductType,0)+1,FALSE),0)&gt;0,0,1),IF(IFERROR(MATCH($A6,attributeMapFeedProductType,0),0)&gt;0,1,0))</formula>
    </cfRule>
  </conditionalFormatting>
  <conditionalFormatting sqref="BS6">
    <cfRule type="expression" dxfId="0" priority="29610" stopIfTrue="1">
      <formula>IF(LEN(BS6)&gt;0,1,0)</formula>
    </cfRule>
    <cfRule type="expression" dxfId="1" priority="29613" stopIfTrue="1">
      <formula>IF(VLOOKUP($BS$3,requiredAttributePTDMap,MATCH($A6,attributeMapFeedProductType,0)+1,FALSE)&gt;0,1,0)</formula>
    </cfRule>
    <cfRule type="expression" dxfId="2" priority="29616" stopIfTrue="1">
      <formula>IF(VLOOKUP($BS$3,optionalAttributePTDMap,MATCH($A6,attributeMapFeedProductType,0)+1,FALSE)&gt;0,1,0)</formula>
    </cfRule>
    <cfRule type="expression" dxfId="3" priority="29619" stopIfTrue="1">
      <formula>IF(VLOOKUP($BS$3,preferredAttributePTDMap,MATCH($A6,attributeMapFeedProductType,0)+1,FALSE)&gt;0,1,0)</formula>
    </cfRule>
    <cfRule type="expression" dxfId="4" priority="29622" stopIfTrue="1">
      <formula>AND(IF(IFERROR(VLOOKUP($BS$3,requiredAttributePTDMap,MATCH($A6,attributeMapFeedProductType,0)+1,FALSE),0)&gt;0,0,1),IF(IFERROR(VLOOKUP($BS$3,optionalAttributePTDMap,MATCH($A6,attributeMapFeedProductType,0)+1,FALSE),0)&gt;0,0,1),IF(IFERROR(VLOOKUP($BS$3,preferredAttributePTDMap,MATCH($A6,attributeMapFeedProductType,0)+1,FALSE),0)&gt;0,0,1),IF(IFERROR(MATCH($A6,attributeMapFeedProductType,0),0)&gt;0,1,0))</formula>
    </cfRule>
  </conditionalFormatting>
  <conditionalFormatting sqref="BT6">
    <cfRule type="expression" dxfId="0" priority="29625" stopIfTrue="1">
      <formula>IF(LEN(BT6)&gt;0,1,0)</formula>
    </cfRule>
    <cfRule type="expression" dxfId="1" priority="29628" stopIfTrue="1">
      <formula>IF(VLOOKUP($BT$3,requiredAttributePTDMap,MATCH($A6,attributeMapFeedProductType,0)+1,FALSE)&gt;0,1,0)</formula>
    </cfRule>
    <cfRule type="expression" dxfId="2" priority="29631" stopIfTrue="1">
      <formula>IF(VLOOKUP($BT$3,optionalAttributePTDMap,MATCH($A6,attributeMapFeedProductType,0)+1,FALSE)&gt;0,1,0)</formula>
    </cfRule>
    <cfRule type="expression" dxfId="3" priority="29634" stopIfTrue="1">
      <formula>IF(VLOOKUP($BT$3,preferredAttributePTDMap,MATCH($A6,attributeMapFeedProductType,0)+1,FALSE)&gt;0,1,0)</formula>
    </cfRule>
    <cfRule type="expression" dxfId="4" priority="29637" stopIfTrue="1">
      <formula>AND(IF(IFERROR(VLOOKUP($BT$3,requiredAttributePTDMap,MATCH($A6,attributeMapFeedProductType,0)+1,FALSE),0)&gt;0,0,1),IF(IFERROR(VLOOKUP($BT$3,optionalAttributePTDMap,MATCH($A6,attributeMapFeedProductType,0)+1,FALSE),0)&gt;0,0,1),IF(IFERROR(VLOOKUP($BT$3,preferredAttributePTDMap,MATCH($A6,attributeMapFeedProductType,0)+1,FALSE),0)&gt;0,0,1),IF(IFERROR(MATCH($A6,attributeMapFeedProductType,0),0)&gt;0,1,0))</formula>
    </cfRule>
  </conditionalFormatting>
  <conditionalFormatting sqref="BU6">
    <cfRule type="expression" dxfId="0" priority="29640" stopIfTrue="1">
      <formula>IF(LEN(BU6)&gt;0,1,0)</formula>
    </cfRule>
    <cfRule type="expression" dxfId="1" priority="29643" stopIfTrue="1">
      <formula>IF(VLOOKUP($BU$3,requiredAttributePTDMap,MATCH($A6,attributeMapFeedProductType,0)+1,FALSE)&gt;0,1,0)</formula>
    </cfRule>
    <cfRule type="expression" dxfId="2" priority="29646" stopIfTrue="1">
      <formula>IF(VLOOKUP($BU$3,optionalAttributePTDMap,MATCH($A6,attributeMapFeedProductType,0)+1,FALSE)&gt;0,1,0)</formula>
    </cfRule>
    <cfRule type="expression" dxfId="3" priority="29649" stopIfTrue="1">
      <formula>IF(VLOOKUP($BU$3,preferredAttributePTDMap,MATCH($A6,attributeMapFeedProductType,0)+1,FALSE)&gt;0,1,0)</formula>
    </cfRule>
    <cfRule type="expression" dxfId="4" priority="29652" stopIfTrue="1">
      <formula>AND(IF(IFERROR(VLOOKUP($BU$3,requiredAttributePTDMap,MATCH($A6,attributeMapFeedProductType,0)+1,FALSE),0)&gt;0,0,1),IF(IFERROR(VLOOKUP($BU$3,optionalAttributePTDMap,MATCH($A6,attributeMapFeedProductType,0)+1,FALSE),0)&gt;0,0,1),IF(IFERROR(VLOOKUP($BU$3,preferredAttributePTDMap,MATCH($A6,attributeMapFeedProductType,0)+1,FALSE),0)&gt;0,0,1),IF(IFERROR(MATCH($A6,attributeMapFeedProductType,0),0)&gt;0,1,0))</formula>
    </cfRule>
  </conditionalFormatting>
  <conditionalFormatting sqref="BV6">
    <cfRule type="expression" dxfId="0" priority="29655" stopIfTrue="1">
      <formula>IF(LEN(BV6)&gt;0,1,0)</formula>
    </cfRule>
    <cfRule type="expression" dxfId="1" priority="29658" stopIfTrue="1">
      <formula>IF(VLOOKUP($BV$3,requiredAttributePTDMap,MATCH($A6,attributeMapFeedProductType,0)+1,FALSE)&gt;0,1,0)</formula>
    </cfRule>
    <cfRule type="expression" dxfId="2" priority="29661" stopIfTrue="1">
      <formula>IF(VLOOKUP($BV$3,optionalAttributePTDMap,MATCH($A6,attributeMapFeedProductType,0)+1,FALSE)&gt;0,1,0)</formula>
    </cfRule>
    <cfRule type="expression" dxfId="3" priority="29664" stopIfTrue="1">
      <formula>IF(VLOOKUP($BV$3,preferredAttributePTDMap,MATCH($A6,attributeMapFeedProductType,0)+1,FALSE)&gt;0,1,0)</formula>
    </cfRule>
    <cfRule type="expression" dxfId="4" priority="29667" stopIfTrue="1">
      <formula>AND(IF(IFERROR(VLOOKUP($BV$3,requiredAttributePTDMap,MATCH($A6,attributeMapFeedProductType,0)+1,FALSE),0)&gt;0,0,1),IF(IFERROR(VLOOKUP($BV$3,optionalAttributePTDMap,MATCH($A6,attributeMapFeedProductType,0)+1,FALSE),0)&gt;0,0,1),IF(IFERROR(VLOOKUP($BV$3,preferredAttributePTDMap,MATCH($A6,attributeMapFeedProductType,0)+1,FALSE),0)&gt;0,0,1),IF(IFERROR(MATCH($A6,attributeMapFeedProductType,0),0)&gt;0,1,0))</formula>
    </cfRule>
  </conditionalFormatting>
  <conditionalFormatting sqref="BW6">
    <cfRule type="expression" dxfId="0" priority="29670" stopIfTrue="1">
      <formula>IF(LEN(BW6)&gt;0,1,0)</formula>
    </cfRule>
    <cfRule type="expression" dxfId="1" priority="29673" stopIfTrue="1">
      <formula>IF(VLOOKUP($BW$3,requiredAttributePTDMap,MATCH($A6,attributeMapFeedProductType,0)+1,FALSE)&gt;0,1,0)</formula>
    </cfRule>
    <cfRule type="expression" dxfId="2" priority="29676" stopIfTrue="1">
      <formula>IF(VLOOKUP($BW$3,optionalAttributePTDMap,MATCH($A6,attributeMapFeedProductType,0)+1,FALSE)&gt;0,1,0)</formula>
    </cfRule>
    <cfRule type="expression" dxfId="3" priority="29679" stopIfTrue="1">
      <formula>IF(VLOOKUP($BW$3,preferredAttributePTDMap,MATCH($A6,attributeMapFeedProductType,0)+1,FALSE)&gt;0,1,0)</formula>
    </cfRule>
    <cfRule type="expression" dxfId="4" priority="29682" stopIfTrue="1">
      <formula>AND(IF(IFERROR(VLOOKUP($BW$3,requiredAttributePTDMap,MATCH($A6,attributeMapFeedProductType,0)+1,FALSE),0)&gt;0,0,1),IF(IFERROR(VLOOKUP($BW$3,optionalAttributePTDMap,MATCH($A6,attributeMapFeedProductType,0)+1,FALSE),0)&gt;0,0,1),IF(IFERROR(VLOOKUP($BW$3,preferredAttributePTDMap,MATCH($A6,attributeMapFeedProductType,0)+1,FALSE),0)&gt;0,0,1),IF(IFERROR(MATCH($A6,attributeMapFeedProductType,0),0)&gt;0,1,0))</formula>
    </cfRule>
  </conditionalFormatting>
  <conditionalFormatting sqref="BX6">
    <cfRule type="expression" dxfId="0" priority="29685" stopIfTrue="1">
      <formula>IF(LEN(BX6)&gt;0,1,0)</formula>
    </cfRule>
    <cfRule type="expression" dxfId="1" priority="29688" stopIfTrue="1">
      <formula>IF(VLOOKUP($BX$3,requiredAttributePTDMap,MATCH($A6,attributeMapFeedProductType,0)+1,FALSE)&gt;0,1,0)</formula>
    </cfRule>
    <cfRule type="expression" dxfId="2" priority="29691" stopIfTrue="1">
      <formula>IF(VLOOKUP($BX$3,optionalAttributePTDMap,MATCH($A6,attributeMapFeedProductType,0)+1,FALSE)&gt;0,1,0)</formula>
    </cfRule>
    <cfRule type="expression" dxfId="3" priority="29694" stopIfTrue="1">
      <formula>IF(VLOOKUP($BX$3,preferredAttributePTDMap,MATCH($A6,attributeMapFeedProductType,0)+1,FALSE)&gt;0,1,0)</formula>
    </cfRule>
    <cfRule type="expression" dxfId="4" priority="29697" stopIfTrue="1">
      <formula>AND(IF(IFERROR(VLOOKUP($BX$3,requiredAttributePTDMap,MATCH($A6,attributeMapFeedProductType,0)+1,FALSE),0)&gt;0,0,1),IF(IFERROR(VLOOKUP($BX$3,optionalAttributePTDMap,MATCH($A6,attributeMapFeedProductType,0)+1,FALSE),0)&gt;0,0,1),IF(IFERROR(VLOOKUP($BX$3,preferredAttributePTDMap,MATCH($A6,attributeMapFeedProductType,0)+1,FALSE),0)&gt;0,0,1),IF(IFERROR(MATCH($A6,attributeMapFeedProductType,0),0)&gt;0,1,0))</formula>
    </cfRule>
  </conditionalFormatting>
  <conditionalFormatting sqref="BY6">
    <cfRule type="expression" dxfId="0" priority="29700" stopIfTrue="1">
      <formula>IF(LEN(BY6)&gt;0,1,0)</formula>
    </cfRule>
    <cfRule type="expression" dxfId="1" priority="29703" stopIfTrue="1">
      <formula>IF(VLOOKUP($BY$3,requiredAttributePTDMap,MATCH($A6,attributeMapFeedProductType,0)+1,FALSE)&gt;0,1,0)</formula>
    </cfRule>
    <cfRule type="expression" dxfId="2" priority="29706" stopIfTrue="1">
      <formula>IF(VLOOKUP($BY$3,optionalAttributePTDMap,MATCH($A6,attributeMapFeedProductType,0)+1,FALSE)&gt;0,1,0)</formula>
    </cfRule>
    <cfRule type="expression" dxfId="3" priority="29709" stopIfTrue="1">
      <formula>IF(VLOOKUP($BY$3,preferredAttributePTDMap,MATCH($A6,attributeMapFeedProductType,0)+1,FALSE)&gt;0,1,0)</formula>
    </cfRule>
    <cfRule type="expression" dxfId="4" priority="29712" stopIfTrue="1">
      <formula>AND(IF(IFERROR(VLOOKUP($BY$3,requiredAttributePTDMap,MATCH($A6,attributeMapFeedProductType,0)+1,FALSE),0)&gt;0,0,1),IF(IFERROR(VLOOKUP($BY$3,optionalAttributePTDMap,MATCH($A6,attributeMapFeedProductType,0)+1,FALSE),0)&gt;0,0,1),IF(IFERROR(VLOOKUP($BY$3,preferredAttributePTDMap,MATCH($A6,attributeMapFeedProductType,0)+1,FALSE),0)&gt;0,0,1),IF(IFERROR(MATCH($A6,attributeMapFeedProductType,0),0)&gt;0,1,0))</formula>
    </cfRule>
  </conditionalFormatting>
  <conditionalFormatting sqref="BZ6">
    <cfRule type="expression" dxfId="0" priority="29715" stopIfTrue="1">
      <formula>IF(LEN(BZ6)&gt;0,1,0)</formula>
    </cfRule>
    <cfRule type="expression" dxfId="1" priority="29718" stopIfTrue="1">
      <formula>IF(VLOOKUP($BZ$3,requiredAttributePTDMap,MATCH($A6,attributeMapFeedProductType,0)+1,FALSE)&gt;0,1,0)</formula>
    </cfRule>
    <cfRule type="expression" dxfId="2" priority="29721" stopIfTrue="1">
      <formula>IF(VLOOKUP($BZ$3,optionalAttributePTDMap,MATCH($A6,attributeMapFeedProductType,0)+1,FALSE)&gt;0,1,0)</formula>
    </cfRule>
    <cfRule type="expression" dxfId="3" priority="29724" stopIfTrue="1">
      <formula>IF(VLOOKUP($BZ$3,preferredAttributePTDMap,MATCH($A6,attributeMapFeedProductType,0)+1,FALSE)&gt;0,1,0)</formula>
    </cfRule>
    <cfRule type="expression" dxfId="4" priority="29727" stopIfTrue="1">
      <formula>AND(IF(IFERROR(VLOOKUP($BZ$3,requiredAttributePTDMap,MATCH($A6,attributeMapFeedProductType,0)+1,FALSE),0)&gt;0,0,1),IF(IFERROR(VLOOKUP($BZ$3,optionalAttributePTDMap,MATCH($A6,attributeMapFeedProductType,0)+1,FALSE),0)&gt;0,0,1),IF(IFERROR(VLOOKUP($BZ$3,preferredAttributePTDMap,MATCH($A6,attributeMapFeedProductType,0)+1,FALSE),0)&gt;0,0,1),IF(IFERROR(MATCH($A6,attributeMapFeedProductType,0),0)&gt;0,1,0))</formula>
    </cfRule>
  </conditionalFormatting>
  <conditionalFormatting sqref="CA6">
    <cfRule type="expression" dxfId="0" priority="29730" stopIfTrue="1">
      <formula>IF(LEN(CA6)&gt;0,1,0)</formula>
    </cfRule>
    <cfRule type="expression" dxfId="1" priority="29733" stopIfTrue="1">
      <formula>IF(VLOOKUP($CA$3,requiredAttributePTDMap,MATCH($A6,attributeMapFeedProductType,0)+1,FALSE)&gt;0,1,0)</formula>
    </cfRule>
    <cfRule type="expression" dxfId="2" priority="29736" stopIfTrue="1">
      <formula>IF(VLOOKUP($CA$3,optionalAttributePTDMap,MATCH($A6,attributeMapFeedProductType,0)+1,FALSE)&gt;0,1,0)</formula>
    </cfRule>
    <cfRule type="expression" dxfId="3" priority="29739" stopIfTrue="1">
      <formula>IF(VLOOKUP($CA$3,preferredAttributePTDMap,MATCH($A6,attributeMapFeedProductType,0)+1,FALSE)&gt;0,1,0)</formula>
    </cfRule>
    <cfRule type="expression" dxfId="4" priority="29742" stopIfTrue="1">
      <formula>AND(IF(IFERROR(VLOOKUP($CA$3,requiredAttributePTDMap,MATCH($A6,attributeMapFeedProductType,0)+1,FALSE),0)&gt;0,0,1),IF(IFERROR(VLOOKUP($CA$3,optionalAttributePTDMap,MATCH($A6,attributeMapFeedProductType,0)+1,FALSE),0)&gt;0,0,1),IF(IFERROR(VLOOKUP($CA$3,preferredAttributePTDMap,MATCH($A6,attributeMapFeedProductType,0)+1,FALSE),0)&gt;0,0,1),IF(IFERROR(MATCH($A6,attributeMapFeedProductType,0),0)&gt;0,1,0))</formula>
    </cfRule>
  </conditionalFormatting>
  <conditionalFormatting sqref="CB6">
    <cfRule type="expression" dxfId="0" priority="29745" stopIfTrue="1">
      <formula>IF(LEN(CB6)&gt;0,1,0)</formula>
    </cfRule>
    <cfRule type="expression" dxfId="1" priority="29748" stopIfTrue="1">
      <formula>IF(VLOOKUP($CB$3,requiredAttributePTDMap,MATCH($A6,attributeMapFeedProductType,0)+1,FALSE)&gt;0,1,0)</formula>
    </cfRule>
    <cfRule type="expression" dxfId="2" priority="29751" stopIfTrue="1">
      <formula>IF(VLOOKUP($CB$3,optionalAttributePTDMap,MATCH($A6,attributeMapFeedProductType,0)+1,FALSE)&gt;0,1,0)</formula>
    </cfRule>
    <cfRule type="expression" dxfId="3" priority="29754" stopIfTrue="1">
      <formula>IF(VLOOKUP($CB$3,preferredAttributePTDMap,MATCH($A6,attributeMapFeedProductType,0)+1,FALSE)&gt;0,1,0)</formula>
    </cfRule>
    <cfRule type="expression" dxfId="4" priority="29757" stopIfTrue="1">
      <formula>AND(IF(IFERROR(VLOOKUP($CB$3,requiredAttributePTDMap,MATCH($A6,attributeMapFeedProductType,0)+1,FALSE),0)&gt;0,0,1),IF(IFERROR(VLOOKUP($CB$3,optionalAttributePTDMap,MATCH($A6,attributeMapFeedProductType,0)+1,FALSE),0)&gt;0,0,1),IF(IFERROR(VLOOKUP($CB$3,preferredAttributePTDMap,MATCH($A6,attributeMapFeedProductType,0)+1,FALSE),0)&gt;0,0,1),IF(IFERROR(MATCH($A6,attributeMapFeedProductType,0),0)&gt;0,1,0))</formula>
    </cfRule>
  </conditionalFormatting>
  <conditionalFormatting sqref="CC6">
    <cfRule type="expression" dxfId="0" priority="29760" stopIfTrue="1">
      <formula>IF(LEN(CC6)&gt;0,1,0)</formula>
    </cfRule>
    <cfRule type="expression" dxfId="1" priority="29763" stopIfTrue="1">
      <formula>IF(VLOOKUP($CC$3,requiredAttributePTDMap,MATCH($A6,attributeMapFeedProductType,0)+1,FALSE)&gt;0,1,0)</formula>
    </cfRule>
    <cfRule type="expression" dxfId="2" priority="29766" stopIfTrue="1">
      <formula>IF(VLOOKUP($CC$3,optionalAttributePTDMap,MATCH($A6,attributeMapFeedProductType,0)+1,FALSE)&gt;0,1,0)</formula>
    </cfRule>
    <cfRule type="expression" dxfId="3" priority="29769" stopIfTrue="1">
      <formula>IF(VLOOKUP($CC$3,preferredAttributePTDMap,MATCH($A6,attributeMapFeedProductType,0)+1,FALSE)&gt;0,1,0)</formula>
    </cfRule>
    <cfRule type="expression" dxfId="4" priority="29772" stopIfTrue="1">
      <formula>AND(IF(IFERROR(VLOOKUP($CC$3,requiredAttributePTDMap,MATCH($A6,attributeMapFeedProductType,0)+1,FALSE),0)&gt;0,0,1),IF(IFERROR(VLOOKUP($CC$3,optionalAttributePTDMap,MATCH($A6,attributeMapFeedProductType,0)+1,FALSE),0)&gt;0,0,1),IF(IFERROR(VLOOKUP($CC$3,preferredAttributePTDMap,MATCH($A6,attributeMapFeedProductType,0)+1,FALSE),0)&gt;0,0,1),IF(IFERROR(MATCH($A6,attributeMapFeedProductType,0),0)&gt;0,1,0))</formula>
    </cfRule>
  </conditionalFormatting>
  <conditionalFormatting sqref="CD6">
    <cfRule type="expression" dxfId="0" priority="29775" stopIfTrue="1">
      <formula>IF(LEN(CD6)&gt;0,1,0)</formula>
    </cfRule>
    <cfRule type="expression" dxfId="1" priority="29778" stopIfTrue="1">
      <formula>IF(VLOOKUP($CD$3,requiredAttributePTDMap,MATCH($A6,attributeMapFeedProductType,0)+1,FALSE)&gt;0,1,0)</formula>
    </cfRule>
    <cfRule type="expression" dxfId="2" priority="29781" stopIfTrue="1">
      <formula>IF(VLOOKUP($CD$3,optionalAttributePTDMap,MATCH($A6,attributeMapFeedProductType,0)+1,FALSE)&gt;0,1,0)</formula>
    </cfRule>
    <cfRule type="expression" dxfId="3" priority="29784" stopIfTrue="1">
      <formula>IF(VLOOKUP($CD$3,preferredAttributePTDMap,MATCH($A6,attributeMapFeedProductType,0)+1,FALSE)&gt;0,1,0)</formula>
    </cfRule>
    <cfRule type="expression" dxfId="4" priority="29787" stopIfTrue="1">
      <formula>AND(IF(IFERROR(VLOOKUP($CD$3,requiredAttributePTDMap,MATCH($A6,attributeMapFeedProductType,0)+1,FALSE),0)&gt;0,0,1),IF(IFERROR(VLOOKUP($CD$3,optionalAttributePTDMap,MATCH($A6,attributeMapFeedProductType,0)+1,FALSE),0)&gt;0,0,1),IF(IFERROR(VLOOKUP($CD$3,preferredAttributePTDMap,MATCH($A6,attributeMapFeedProductType,0)+1,FALSE),0)&gt;0,0,1),IF(IFERROR(MATCH($A6,attributeMapFeedProductType,0),0)&gt;0,1,0))</formula>
    </cfRule>
  </conditionalFormatting>
  <conditionalFormatting sqref="CE6">
    <cfRule type="expression" dxfId="0" priority="29790" stopIfTrue="1">
      <formula>IF(LEN(CE6)&gt;0,1,0)</formula>
    </cfRule>
    <cfRule type="expression" dxfId="1" priority="29793" stopIfTrue="1">
      <formula>IF(VLOOKUP($CE$3,requiredAttributePTDMap,MATCH($A6,attributeMapFeedProductType,0)+1,FALSE)&gt;0,1,0)</formula>
    </cfRule>
    <cfRule type="expression" dxfId="2" priority="29796" stopIfTrue="1">
      <formula>IF(VLOOKUP($CE$3,optionalAttributePTDMap,MATCH($A6,attributeMapFeedProductType,0)+1,FALSE)&gt;0,1,0)</formula>
    </cfRule>
    <cfRule type="expression" dxfId="3" priority="29799" stopIfTrue="1">
      <formula>IF(VLOOKUP($CE$3,preferredAttributePTDMap,MATCH($A6,attributeMapFeedProductType,0)+1,FALSE)&gt;0,1,0)</formula>
    </cfRule>
    <cfRule type="expression" dxfId="4" priority="29802" stopIfTrue="1">
      <formula>AND(IF(IFERROR(VLOOKUP($CE$3,requiredAttributePTDMap,MATCH($A6,attributeMapFeedProductType,0)+1,FALSE),0)&gt;0,0,1),IF(IFERROR(VLOOKUP($CE$3,optionalAttributePTDMap,MATCH($A6,attributeMapFeedProductType,0)+1,FALSE),0)&gt;0,0,1),IF(IFERROR(VLOOKUP($CE$3,preferredAttributePTDMap,MATCH($A6,attributeMapFeedProductType,0)+1,FALSE),0)&gt;0,0,1),IF(IFERROR(MATCH($A6,attributeMapFeedProductType,0),0)&gt;0,1,0))</formula>
    </cfRule>
  </conditionalFormatting>
  <conditionalFormatting sqref="CF6">
    <cfRule type="expression" dxfId="0" priority="29805" stopIfTrue="1">
      <formula>IF(LEN(CF6)&gt;0,1,0)</formula>
    </cfRule>
    <cfRule type="expression" dxfId="1" priority="29808" stopIfTrue="1">
      <formula>IF(VLOOKUP($CF$3,requiredAttributePTDMap,MATCH($A6,attributeMapFeedProductType,0)+1,FALSE)&gt;0,1,0)</formula>
    </cfRule>
    <cfRule type="expression" dxfId="2" priority="29811" stopIfTrue="1">
      <formula>IF(VLOOKUP($CF$3,optionalAttributePTDMap,MATCH($A6,attributeMapFeedProductType,0)+1,FALSE)&gt;0,1,0)</formula>
    </cfRule>
    <cfRule type="expression" dxfId="3" priority="29814" stopIfTrue="1">
      <formula>IF(VLOOKUP($CF$3,preferredAttributePTDMap,MATCH($A6,attributeMapFeedProductType,0)+1,FALSE)&gt;0,1,0)</formula>
    </cfRule>
    <cfRule type="expression" dxfId="4" priority="29817" stopIfTrue="1">
      <formula>AND(IF(IFERROR(VLOOKUP($CF$3,requiredAttributePTDMap,MATCH($A6,attributeMapFeedProductType,0)+1,FALSE),0)&gt;0,0,1),IF(IFERROR(VLOOKUP($CF$3,optionalAttributePTDMap,MATCH($A6,attributeMapFeedProductType,0)+1,FALSE),0)&gt;0,0,1),IF(IFERROR(VLOOKUP($CF$3,preferredAttributePTDMap,MATCH($A6,attributeMapFeedProductType,0)+1,FALSE),0)&gt;0,0,1),IF(IFERROR(MATCH($A6,attributeMapFeedProductType,0),0)&gt;0,1,0))</formula>
    </cfRule>
  </conditionalFormatting>
  <conditionalFormatting sqref="CG6">
    <cfRule type="expression" dxfId="0" priority="29820" stopIfTrue="1">
      <formula>IF(LEN(CG6)&gt;0,1,0)</formula>
    </cfRule>
    <cfRule type="expression" dxfId="1" priority="29823" stopIfTrue="1">
      <formula>IF(VLOOKUP($CG$3,requiredAttributePTDMap,MATCH($A6,attributeMapFeedProductType,0)+1,FALSE)&gt;0,1,0)</formula>
    </cfRule>
    <cfRule type="expression" dxfId="2" priority="29826" stopIfTrue="1">
      <formula>IF(VLOOKUP($CG$3,optionalAttributePTDMap,MATCH($A6,attributeMapFeedProductType,0)+1,FALSE)&gt;0,1,0)</formula>
    </cfRule>
    <cfRule type="expression" dxfId="3" priority="29829" stopIfTrue="1">
      <formula>IF(VLOOKUP($CG$3,preferredAttributePTDMap,MATCH($A6,attributeMapFeedProductType,0)+1,FALSE)&gt;0,1,0)</formula>
    </cfRule>
    <cfRule type="expression" dxfId="4" priority="29832" stopIfTrue="1">
      <formula>AND(IF(IFERROR(VLOOKUP($CG$3,requiredAttributePTDMap,MATCH($A6,attributeMapFeedProductType,0)+1,FALSE),0)&gt;0,0,1),IF(IFERROR(VLOOKUP($CG$3,optionalAttributePTDMap,MATCH($A6,attributeMapFeedProductType,0)+1,FALSE),0)&gt;0,0,1),IF(IFERROR(VLOOKUP($CG$3,preferredAttributePTDMap,MATCH($A6,attributeMapFeedProductType,0)+1,FALSE),0)&gt;0,0,1),IF(IFERROR(MATCH($A6,attributeMapFeedProductType,0),0)&gt;0,1,0))</formula>
    </cfRule>
  </conditionalFormatting>
  <conditionalFormatting sqref="CH6">
    <cfRule type="expression" dxfId="0" priority="29835" stopIfTrue="1">
      <formula>IF(LEN(CH6)&gt;0,1,0)</formula>
    </cfRule>
    <cfRule type="expression" dxfId="1" priority="29838" stopIfTrue="1">
      <formula>IF(VLOOKUP($CH$3,requiredAttributePTDMap,MATCH($A6,attributeMapFeedProductType,0)+1,FALSE)&gt;0,1,0)</formula>
    </cfRule>
    <cfRule type="expression" dxfId="2" priority="29841" stopIfTrue="1">
      <formula>IF(VLOOKUP($CH$3,optionalAttributePTDMap,MATCH($A6,attributeMapFeedProductType,0)+1,FALSE)&gt;0,1,0)</formula>
    </cfRule>
    <cfRule type="expression" dxfId="3" priority="29844" stopIfTrue="1">
      <formula>IF(VLOOKUP($CH$3,preferredAttributePTDMap,MATCH($A6,attributeMapFeedProductType,0)+1,FALSE)&gt;0,1,0)</formula>
    </cfRule>
    <cfRule type="expression" dxfId="4" priority="29847" stopIfTrue="1">
      <formula>AND(IF(IFERROR(VLOOKUP($CH$3,requiredAttributePTDMap,MATCH($A6,attributeMapFeedProductType,0)+1,FALSE),0)&gt;0,0,1),IF(IFERROR(VLOOKUP($CH$3,optionalAttributePTDMap,MATCH($A6,attributeMapFeedProductType,0)+1,FALSE),0)&gt;0,0,1),IF(IFERROR(VLOOKUP($CH$3,preferredAttributePTDMap,MATCH($A6,attributeMapFeedProductType,0)+1,FALSE),0)&gt;0,0,1),IF(IFERROR(MATCH($A6,attributeMapFeedProductType,0),0)&gt;0,1,0))</formula>
    </cfRule>
  </conditionalFormatting>
  <conditionalFormatting sqref="CI6">
    <cfRule type="expression" dxfId="0" priority="29850" stopIfTrue="1">
      <formula>IF(LEN(CI6)&gt;0,1,0)</formula>
    </cfRule>
    <cfRule type="expression" dxfId="1" priority="29853" stopIfTrue="1">
      <formula>IF(VLOOKUP($CI$3,requiredAttributePTDMap,MATCH($A6,attributeMapFeedProductType,0)+1,FALSE)&gt;0,1,0)</formula>
    </cfRule>
    <cfRule type="expression" dxfId="2" priority="29856" stopIfTrue="1">
      <formula>IF(VLOOKUP($CI$3,optionalAttributePTDMap,MATCH($A6,attributeMapFeedProductType,0)+1,FALSE)&gt;0,1,0)</formula>
    </cfRule>
    <cfRule type="expression" dxfId="3" priority="29859" stopIfTrue="1">
      <formula>IF(VLOOKUP($CI$3,preferredAttributePTDMap,MATCH($A6,attributeMapFeedProductType,0)+1,FALSE)&gt;0,1,0)</formula>
    </cfRule>
    <cfRule type="expression" dxfId="4" priority="29862" stopIfTrue="1">
      <formula>AND(IF(IFERROR(VLOOKUP($CI$3,requiredAttributePTDMap,MATCH($A6,attributeMapFeedProductType,0)+1,FALSE),0)&gt;0,0,1),IF(IFERROR(VLOOKUP($CI$3,optionalAttributePTDMap,MATCH($A6,attributeMapFeedProductType,0)+1,FALSE),0)&gt;0,0,1),IF(IFERROR(VLOOKUP($CI$3,preferredAttributePTDMap,MATCH($A6,attributeMapFeedProductType,0)+1,FALSE),0)&gt;0,0,1),IF(IFERROR(MATCH($A6,attributeMapFeedProductType,0),0)&gt;0,1,0))</formula>
    </cfRule>
  </conditionalFormatting>
  <conditionalFormatting sqref="CJ6">
    <cfRule type="expression" dxfId="0" priority="29865" stopIfTrue="1">
      <formula>IF(LEN(CJ6)&gt;0,1,0)</formula>
    </cfRule>
    <cfRule type="expression" dxfId="1" priority="29868" stopIfTrue="1">
      <formula>IF(VLOOKUP($CJ$3,requiredAttributePTDMap,MATCH($A6,attributeMapFeedProductType,0)+1,FALSE)&gt;0,1,0)</formula>
    </cfRule>
    <cfRule type="expression" dxfId="2" priority="29871" stopIfTrue="1">
      <formula>IF(VLOOKUP($CJ$3,optionalAttributePTDMap,MATCH($A6,attributeMapFeedProductType,0)+1,FALSE)&gt;0,1,0)</formula>
    </cfRule>
    <cfRule type="expression" dxfId="3" priority="29874" stopIfTrue="1">
      <formula>IF(VLOOKUP($CJ$3,preferredAttributePTDMap,MATCH($A6,attributeMapFeedProductType,0)+1,FALSE)&gt;0,1,0)</formula>
    </cfRule>
    <cfRule type="expression" dxfId="4" priority="29877" stopIfTrue="1">
      <formula>AND(IF(IFERROR(VLOOKUP($CJ$3,requiredAttributePTDMap,MATCH($A6,attributeMapFeedProductType,0)+1,FALSE),0)&gt;0,0,1),IF(IFERROR(VLOOKUP($CJ$3,optionalAttributePTDMap,MATCH($A6,attributeMapFeedProductType,0)+1,FALSE),0)&gt;0,0,1),IF(IFERROR(VLOOKUP($CJ$3,preferredAttributePTDMap,MATCH($A6,attributeMapFeedProductType,0)+1,FALSE),0)&gt;0,0,1),IF(IFERROR(MATCH($A6,attributeMapFeedProductType,0),0)&gt;0,1,0))</formula>
    </cfRule>
  </conditionalFormatting>
  <conditionalFormatting sqref="CK6">
    <cfRule type="expression" dxfId="0" priority="10687" stopIfTrue="1">
      <formula>IF(LEN(CK6)&gt;0,1,0)</formula>
    </cfRule>
    <cfRule type="expression" dxfId="1" priority="10690" stopIfTrue="1">
      <formula>IF(VLOOKUP($BA$3,requiredAttributePTDMap,MATCH($A6,attributeMapFeedProductType,0)+1,FALSE)&gt;0,1,0)</formula>
    </cfRule>
    <cfRule type="expression" dxfId="2" priority="10693" stopIfTrue="1">
      <formula>IF(VLOOKUP($BA$3,optionalAttributePTDMap,MATCH($A6,attributeMapFeedProductType,0)+1,FALSE)&gt;0,1,0)</formula>
    </cfRule>
    <cfRule type="expression" dxfId="3" priority="10696" stopIfTrue="1">
      <formula>IF(VLOOKUP($BA$3,preferredAttributePTDMap,MATCH($A6,attributeMapFeedProductType,0)+1,FALSE)&gt;0,1,0)</formula>
    </cfRule>
    <cfRule type="expression" dxfId="4" priority="10699" stopIfTrue="1">
      <formula>AND(IF(IFERROR(VLOOKUP($BA$3,requiredAttributePTDMap,MATCH($A6,attributeMapFeedProductType,0)+1,FALSE),0)&gt;0,0,1),IF(IFERROR(VLOOKUP($BA$3,optionalAttributePTDMap,MATCH($A6,attributeMapFeedProductType,0)+1,FALSE),0)&gt;0,0,1),IF(IFERROR(VLOOKUP($BA$3,preferredAttributePTDMap,MATCH($A6,attributeMapFeedProductType,0)+1,FALSE),0)&gt;0,0,1),IF(IFERROR(MATCH($A6,attributeMapFeedProductType,0),0)&gt;0,1,0))</formula>
    </cfRule>
  </conditionalFormatting>
  <conditionalFormatting sqref="CL6">
    <cfRule type="expression" dxfId="0" priority="28307" stopIfTrue="1">
      <formula>IF(LEN(CL6)&gt;0,1,0)</formula>
    </cfRule>
    <cfRule type="expression" dxfId="1" priority="28309" stopIfTrue="1">
      <formula>IF(VLOOKUP($CL$3,requiredAttributePTDMap,MATCH($A6,attributeMapFeedProductType,0)+1,FALSE)&gt;0,1,0)</formula>
    </cfRule>
    <cfRule type="expression" dxfId="2" priority="28311" stopIfTrue="1">
      <formula>IF(VLOOKUP($CL$3,optionalAttributePTDMap,MATCH($A6,attributeMapFeedProductType,0)+1,FALSE)&gt;0,1,0)</formula>
    </cfRule>
    <cfRule type="expression" dxfId="3" priority="28313" stopIfTrue="1">
      <formula>IF(VLOOKUP($CL$3,preferredAttributePTDMap,MATCH($A6,attributeMapFeedProductType,0)+1,FALSE)&gt;0,1,0)</formula>
    </cfRule>
    <cfRule type="expression" dxfId="4" priority="28315" stopIfTrue="1">
      <formula>AND(IF(IFERROR(VLOOKUP($CL$3,requiredAttributePTDMap,MATCH($A6,attributeMapFeedProductType,0)+1,FALSE),0)&gt;0,0,1),IF(IFERROR(VLOOKUP($CL$3,optionalAttributePTDMap,MATCH($A6,attributeMapFeedProductType,0)+1,FALSE),0)&gt;0,0,1),IF(IFERROR(VLOOKUP($CL$3,preferredAttributePTDMap,MATCH($A6,attributeMapFeedProductType,0)+1,FALSE),0)&gt;0,0,1),IF(IFERROR(MATCH($A6,attributeMapFeedProductType,0),0)&gt;0,1,0))</formula>
    </cfRule>
  </conditionalFormatting>
  <conditionalFormatting sqref="CM6">
    <cfRule type="expression" dxfId="0" priority="28317" stopIfTrue="1">
      <formula>IF(LEN(CM6)&gt;0,1,0)</formula>
    </cfRule>
    <cfRule type="expression" dxfId="1" priority="28319" stopIfTrue="1">
      <formula>IF(VLOOKUP($CM$3,requiredAttributePTDMap,MATCH($A6,attributeMapFeedProductType,0)+1,FALSE)&gt;0,1,0)</formula>
    </cfRule>
    <cfRule type="expression" dxfId="2" priority="28321" stopIfTrue="1">
      <formula>IF(VLOOKUP($CM$3,optionalAttributePTDMap,MATCH($A6,attributeMapFeedProductType,0)+1,FALSE)&gt;0,1,0)</formula>
    </cfRule>
    <cfRule type="expression" dxfId="3" priority="28323" stopIfTrue="1">
      <formula>IF(VLOOKUP($CM$3,preferredAttributePTDMap,MATCH($A6,attributeMapFeedProductType,0)+1,FALSE)&gt;0,1,0)</formula>
    </cfRule>
    <cfRule type="expression" dxfId="4" priority="28325" stopIfTrue="1">
      <formula>AND(IF(IFERROR(VLOOKUP($CM$3,requiredAttributePTDMap,MATCH($A6,attributeMapFeedProductType,0)+1,FALSE),0)&gt;0,0,1),IF(IFERROR(VLOOKUP($CM$3,optionalAttributePTDMap,MATCH($A6,attributeMapFeedProductType,0)+1,FALSE),0)&gt;0,0,1),IF(IFERROR(VLOOKUP($CM$3,preferredAttributePTDMap,MATCH($A6,attributeMapFeedProductType,0)+1,FALSE),0)&gt;0,0,1),IF(IFERROR(MATCH($A6,attributeMapFeedProductType,0),0)&gt;0,1,0))</formula>
    </cfRule>
  </conditionalFormatting>
  <conditionalFormatting sqref="CN6">
    <cfRule type="expression" dxfId="0" priority="28327" stopIfTrue="1">
      <formula>IF(LEN(CN6)&gt;0,1,0)</formula>
    </cfRule>
    <cfRule type="expression" dxfId="1" priority="28329" stopIfTrue="1">
      <formula>IF(VLOOKUP($CN$3,requiredAttributePTDMap,MATCH($A6,attributeMapFeedProductType,0)+1,FALSE)&gt;0,1,0)</formula>
    </cfRule>
    <cfRule type="expression" dxfId="2" priority="28331" stopIfTrue="1">
      <formula>IF(VLOOKUP($CN$3,optionalAttributePTDMap,MATCH($A6,attributeMapFeedProductType,0)+1,FALSE)&gt;0,1,0)</formula>
    </cfRule>
    <cfRule type="expression" dxfId="3" priority="28333" stopIfTrue="1">
      <formula>IF(VLOOKUP($CN$3,preferredAttributePTDMap,MATCH($A6,attributeMapFeedProductType,0)+1,FALSE)&gt;0,1,0)</formula>
    </cfRule>
    <cfRule type="expression" dxfId="4" priority="28335" stopIfTrue="1">
      <formula>AND(IF(IFERROR(VLOOKUP($CN$3,requiredAttributePTDMap,MATCH($A6,attributeMapFeedProductType,0)+1,FALSE),0)&gt;0,0,1),IF(IFERROR(VLOOKUP($CN$3,optionalAttributePTDMap,MATCH($A6,attributeMapFeedProductType,0)+1,FALSE),0)&gt;0,0,1),IF(IFERROR(VLOOKUP($CN$3,preferredAttributePTDMap,MATCH($A6,attributeMapFeedProductType,0)+1,FALSE),0)&gt;0,0,1),IF(IFERROR(MATCH($A6,attributeMapFeedProductType,0),0)&gt;0,1,0))</formula>
    </cfRule>
  </conditionalFormatting>
  <conditionalFormatting sqref="CO6">
    <cfRule type="expression" dxfId="0" priority="28337" stopIfTrue="1">
      <formula>IF(LEN(CO6)&gt;0,1,0)</formula>
    </cfRule>
    <cfRule type="expression" dxfId="1" priority="28339" stopIfTrue="1">
      <formula>IF(VLOOKUP($CO$3,requiredAttributePTDMap,MATCH($A6,attributeMapFeedProductType,0)+1,FALSE)&gt;0,1,0)</formula>
    </cfRule>
    <cfRule type="expression" dxfId="2" priority="28341" stopIfTrue="1">
      <formula>IF(VLOOKUP($CO$3,optionalAttributePTDMap,MATCH($A6,attributeMapFeedProductType,0)+1,FALSE)&gt;0,1,0)</formula>
    </cfRule>
    <cfRule type="expression" dxfId="3" priority="28343" stopIfTrue="1">
      <formula>IF(VLOOKUP($CO$3,preferredAttributePTDMap,MATCH($A6,attributeMapFeedProductType,0)+1,FALSE)&gt;0,1,0)</formula>
    </cfRule>
    <cfRule type="expression" dxfId="4" priority="28345" stopIfTrue="1">
      <formula>AND(IF(IFERROR(VLOOKUP($CO$3,requiredAttributePTDMap,MATCH($A6,attributeMapFeedProductType,0)+1,FALSE),0)&gt;0,0,1),IF(IFERROR(VLOOKUP($CO$3,optionalAttributePTDMap,MATCH($A6,attributeMapFeedProductType,0)+1,FALSE),0)&gt;0,0,1),IF(IFERROR(VLOOKUP($CO$3,preferredAttributePTDMap,MATCH($A6,attributeMapFeedProductType,0)+1,FALSE),0)&gt;0,0,1),IF(IFERROR(MATCH($A6,attributeMapFeedProductType,0),0)&gt;0,1,0))</formula>
    </cfRule>
  </conditionalFormatting>
  <conditionalFormatting sqref="CP6">
    <cfRule type="expression" dxfId="0" priority="28347" stopIfTrue="1">
      <formula>IF(LEN(CP6)&gt;0,1,0)</formula>
    </cfRule>
    <cfRule type="expression" dxfId="1" priority="28349" stopIfTrue="1">
      <formula>IF(VLOOKUP($CP$3,requiredAttributePTDMap,MATCH($A6,attributeMapFeedProductType,0)+1,FALSE)&gt;0,1,0)</formula>
    </cfRule>
    <cfRule type="expression" dxfId="2" priority="28351" stopIfTrue="1">
      <formula>IF(VLOOKUP($CP$3,optionalAttributePTDMap,MATCH($A6,attributeMapFeedProductType,0)+1,FALSE)&gt;0,1,0)</formula>
    </cfRule>
    <cfRule type="expression" dxfId="3" priority="28353" stopIfTrue="1">
      <formula>IF(VLOOKUP($CP$3,preferredAttributePTDMap,MATCH($A6,attributeMapFeedProductType,0)+1,FALSE)&gt;0,1,0)</formula>
    </cfRule>
    <cfRule type="expression" dxfId="4" priority="28355" stopIfTrue="1">
      <formula>AND(IF(IFERROR(VLOOKUP($CP$3,requiredAttributePTDMap,MATCH($A6,attributeMapFeedProductType,0)+1,FALSE),0)&gt;0,0,1),IF(IFERROR(VLOOKUP($CP$3,optionalAttributePTDMap,MATCH($A6,attributeMapFeedProductType,0)+1,FALSE),0)&gt;0,0,1),IF(IFERROR(VLOOKUP($CP$3,preferredAttributePTDMap,MATCH($A6,attributeMapFeedProductType,0)+1,FALSE),0)&gt;0,0,1),IF(IFERROR(MATCH($A6,attributeMapFeedProductType,0),0)&gt;0,1,0))</formula>
    </cfRule>
  </conditionalFormatting>
  <conditionalFormatting sqref="CQ6">
    <cfRule type="expression" dxfId="0" priority="28357" stopIfTrue="1">
      <formula>IF(LEN(CQ6)&gt;0,1,0)</formula>
    </cfRule>
    <cfRule type="expression" dxfId="1" priority="28359" stopIfTrue="1">
      <formula>IF(VLOOKUP($CQ$3,requiredAttributePTDMap,MATCH($A6,attributeMapFeedProductType,0)+1,FALSE)&gt;0,1,0)</formula>
    </cfRule>
    <cfRule type="expression" dxfId="2" priority="28361" stopIfTrue="1">
      <formula>IF(VLOOKUP($CQ$3,optionalAttributePTDMap,MATCH($A6,attributeMapFeedProductType,0)+1,FALSE)&gt;0,1,0)</formula>
    </cfRule>
    <cfRule type="expression" dxfId="3" priority="28363" stopIfTrue="1">
      <formula>IF(VLOOKUP($CQ$3,preferredAttributePTDMap,MATCH($A6,attributeMapFeedProductType,0)+1,FALSE)&gt;0,1,0)</formula>
    </cfRule>
    <cfRule type="expression" dxfId="4" priority="28365" stopIfTrue="1">
      <formula>AND(IF(IFERROR(VLOOKUP($CQ$3,requiredAttributePTDMap,MATCH($A6,attributeMapFeedProductType,0)+1,FALSE),0)&gt;0,0,1),IF(IFERROR(VLOOKUP($CQ$3,optionalAttributePTDMap,MATCH($A6,attributeMapFeedProductType,0)+1,FALSE),0)&gt;0,0,1),IF(IFERROR(VLOOKUP($CQ$3,preferredAttributePTDMap,MATCH($A6,attributeMapFeedProductType,0)+1,FALSE),0)&gt;0,0,1),IF(IFERROR(MATCH($A6,attributeMapFeedProductType,0),0)&gt;0,1,0))</formula>
    </cfRule>
  </conditionalFormatting>
  <conditionalFormatting sqref="CR6">
    <cfRule type="expression" dxfId="0" priority="28367" stopIfTrue="1">
      <formula>IF(LEN(CR6)&gt;0,1,0)</formula>
    </cfRule>
    <cfRule type="expression" dxfId="1" priority="28369" stopIfTrue="1">
      <formula>IF(VLOOKUP($CR$3,requiredAttributePTDMap,MATCH($A6,attributeMapFeedProductType,0)+1,FALSE)&gt;0,1,0)</formula>
    </cfRule>
    <cfRule type="expression" dxfId="2" priority="28371" stopIfTrue="1">
      <formula>IF(VLOOKUP($CR$3,optionalAttributePTDMap,MATCH($A6,attributeMapFeedProductType,0)+1,FALSE)&gt;0,1,0)</formula>
    </cfRule>
    <cfRule type="expression" dxfId="3" priority="28373" stopIfTrue="1">
      <formula>IF(VLOOKUP($CR$3,preferredAttributePTDMap,MATCH($A6,attributeMapFeedProductType,0)+1,FALSE)&gt;0,1,0)</formula>
    </cfRule>
    <cfRule type="expression" dxfId="4" priority="28375" stopIfTrue="1">
      <formula>AND(IF(IFERROR(VLOOKUP($CR$3,requiredAttributePTDMap,MATCH($A6,attributeMapFeedProductType,0)+1,FALSE),0)&gt;0,0,1),IF(IFERROR(VLOOKUP($CR$3,optionalAttributePTDMap,MATCH($A6,attributeMapFeedProductType,0)+1,FALSE),0)&gt;0,0,1),IF(IFERROR(VLOOKUP($CR$3,preferredAttributePTDMap,MATCH($A6,attributeMapFeedProductType,0)+1,FALSE),0)&gt;0,0,1),IF(IFERROR(MATCH($A6,attributeMapFeedProductType,0),0)&gt;0,1,0))</formula>
    </cfRule>
  </conditionalFormatting>
  <conditionalFormatting sqref="CS6">
    <cfRule type="expression" dxfId="4" priority="28572" stopIfTrue="1">
      <formula>IF($AC6&lt;&gt;"Parent",0,1)</formula>
    </cfRule>
    <cfRule type="expression" dxfId="0" priority="30000" stopIfTrue="1">
      <formula>IF(LEN(CS6)&gt;0,1,0)</formula>
    </cfRule>
    <cfRule type="expression" dxfId="1" priority="30003" stopIfTrue="1">
      <formula>IF(VLOOKUP($CS$3,requiredAttributePTDMap,MATCH($A6,attributeMapFeedProductType,0)+1,FALSE)&gt;0,1,0)</formula>
    </cfRule>
    <cfRule type="expression" dxfId="2" priority="30006" stopIfTrue="1">
      <formula>IF(VLOOKUP($CS$3,optionalAttributePTDMap,MATCH($A6,attributeMapFeedProductType,0)+1,FALSE)&gt;0,1,0)</formula>
    </cfRule>
    <cfRule type="expression" dxfId="3" priority="30009" stopIfTrue="1">
      <formula>IF(VLOOKUP($CS$3,preferredAttributePTDMap,MATCH($A6,attributeMapFeedProductType,0)+1,FALSE)&gt;0,1,0)</formula>
    </cfRule>
    <cfRule type="expression" dxfId="4" priority="30012" stopIfTrue="1">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onditionalFormatting>
  <conditionalFormatting sqref="CT6">
    <cfRule type="expression" dxfId="0" priority="30015" stopIfTrue="1">
      <formula>IF(LEN(CT6)&gt;0,1,0)</formula>
    </cfRule>
    <cfRule type="expression" dxfId="1" priority="30018" stopIfTrue="1">
      <formula>IF(VLOOKUP($CT$3,requiredAttributePTDMap,MATCH($A6,attributeMapFeedProductType,0)+1,FALSE)&gt;0,1,0)</formula>
    </cfRule>
    <cfRule type="expression" dxfId="2" priority="30021" stopIfTrue="1">
      <formula>IF(VLOOKUP($CT$3,optionalAttributePTDMap,MATCH($A6,attributeMapFeedProductType,0)+1,FALSE)&gt;0,1,0)</formula>
    </cfRule>
    <cfRule type="expression" dxfId="3" priority="30024" stopIfTrue="1">
      <formula>IF(VLOOKUP($CT$3,preferredAttributePTDMap,MATCH($A6,attributeMapFeedProductType,0)+1,FALSE)&gt;0,1,0)</formula>
    </cfRule>
    <cfRule type="expression" dxfId="4" priority="30027" stopIfTrue="1">
      <formula>AND(IF(IFERROR(VLOOKUP($CT$3,requiredAttributePTDMap,MATCH($A6,attributeMapFeedProductType,0)+1,FALSE),0)&gt;0,0,1),IF(IFERROR(VLOOKUP($CT$3,optionalAttributePTDMap,MATCH($A6,attributeMapFeedProductType,0)+1,FALSE),0)&gt;0,0,1),IF(IFERROR(VLOOKUP($CT$3,preferredAttributePTDMap,MATCH($A6,attributeMapFeedProductType,0)+1,FALSE),0)&gt;0,0,1),IF(IFERROR(MATCH($A6,attributeMapFeedProductType,0),0)&gt;0,1,0))</formula>
    </cfRule>
  </conditionalFormatting>
  <conditionalFormatting sqref="CU6">
    <cfRule type="expression" dxfId="0" priority="30030" stopIfTrue="1">
      <formula>IF(LEN(CU6)&gt;0,1,0)</formula>
    </cfRule>
    <cfRule type="expression" dxfId="1" priority="30033" stopIfTrue="1">
      <formula>IF(VLOOKUP($CU$3,requiredAttributePTDMap,MATCH($A6,attributeMapFeedProductType,0)+1,FALSE)&gt;0,1,0)</formula>
    </cfRule>
    <cfRule type="expression" dxfId="2" priority="30036" stopIfTrue="1">
      <formula>IF(VLOOKUP($CU$3,optionalAttributePTDMap,MATCH($A6,attributeMapFeedProductType,0)+1,FALSE)&gt;0,1,0)</formula>
    </cfRule>
    <cfRule type="expression" dxfId="3" priority="30039" stopIfTrue="1">
      <formula>IF(VLOOKUP($CU$3,preferredAttributePTDMap,MATCH($A6,attributeMapFeedProductType,0)+1,FALSE)&gt;0,1,0)</formula>
    </cfRule>
    <cfRule type="expression" dxfId="4" priority="30042" stopIfTrue="1">
      <formula>AND(IF(IFERROR(VLOOKUP($CU$3,requiredAttributePTDMap,MATCH($A6,attributeMapFeedProductType,0)+1,FALSE),0)&gt;0,0,1),IF(IFERROR(VLOOKUP($CU$3,optionalAttributePTDMap,MATCH($A6,attributeMapFeedProductType,0)+1,FALSE),0)&gt;0,0,1),IF(IFERROR(VLOOKUP($CU$3,preferredAttributePTDMap,MATCH($A6,attributeMapFeedProductType,0)+1,FALSE),0)&gt;0,0,1),IF(IFERROR(MATCH($A6,attributeMapFeedProductType,0),0)&gt;0,1,0))</formula>
    </cfRule>
  </conditionalFormatting>
  <conditionalFormatting sqref="CV6">
    <cfRule type="expression" dxfId="0" priority="30045" stopIfTrue="1">
      <formula>IF(LEN(CV6)&gt;0,1,0)</formula>
    </cfRule>
    <cfRule type="expression" dxfId="1" priority="30048" stopIfTrue="1">
      <formula>IF(VLOOKUP($CV$3,requiredAttributePTDMap,MATCH($A6,attributeMapFeedProductType,0)+1,FALSE)&gt;0,1,0)</formula>
    </cfRule>
    <cfRule type="expression" dxfId="2" priority="30051" stopIfTrue="1">
      <formula>IF(VLOOKUP($CV$3,optionalAttributePTDMap,MATCH($A6,attributeMapFeedProductType,0)+1,FALSE)&gt;0,1,0)</formula>
    </cfRule>
    <cfRule type="expression" dxfId="3" priority="30054" stopIfTrue="1">
      <formula>IF(VLOOKUP($CV$3,preferredAttributePTDMap,MATCH($A6,attributeMapFeedProductType,0)+1,FALSE)&gt;0,1,0)</formula>
    </cfRule>
    <cfRule type="expression" dxfId="4" priority="30057" stopIfTrue="1">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onditionalFormatting>
  <conditionalFormatting sqref="CW6">
    <cfRule type="expression" dxfId="0" priority="30060" stopIfTrue="1">
      <formula>IF(LEN(CW6)&gt;0,1,0)</formula>
    </cfRule>
    <cfRule type="expression" dxfId="1" priority="30063" stopIfTrue="1">
      <formula>IF(VLOOKUP($CW$3,requiredAttributePTDMap,MATCH($A6,attributeMapFeedProductType,0)+1,FALSE)&gt;0,1,0)</formula>
    </cfRule>
    <cfRule type="expression" dxfId="2" priority="30066" stopIfTrue="1">
      <formula>IF(VLOOKUP($CW$3,optionalAttributePTDMap,MATCH($A6,attributeMapFeedProductType,0)+1,FALSE)&gt;0,1,0)</formula>
    </cfRule>
    <cfRule type="expression" dxfId="3" priority="30069" stopIfTrue="1">
      <formula>IF(VLOOKUP($CW$3,preferredAttributePTDMap,MATCH($A6,attributeMapFeedProductType,0)+1,FALSE)&gt;0,1,0)</formula>
    </cfRule>
    <cfRule type="expression" dxfId="4" priority="30072" stopIfTrue="1">
      <formula>AND(IF(IFERROR(VLOOKUP($CW$3,requiredAttributePTDMap,MATCH($A6,attributeMapFeedProductType,0)+1,FALSE),0)&gt;0,0,1),IF(IFERROR(VLOOKUP($CW$3,optionalAttributePTDMap,MATCH($A6,attributeMapFeedProductType,0)+1,FALSE),0)&gt;0,0,1),IF(IFERROR(VLOOKUP($CW$3,preferredAttributePTDMap,MATCH($A6,attributeMapFeedProductType,0)+1,FALSE),0)&gt;0,0,1),IF(IFERROR(MATCH($A6,attributeMapFeedProductType,0),0)&gt;0,1,0))</formula>
    </cfRule>
  </conditionalFormatting>
  <conditionalFormatting sqref="CX6">
    <cfRule type="expression" dxfId="0" priority="30075" stopIfTrue="1">
      <formula>IF(LEN(CX6)&gt;0,1,0)</formula>
    </cfRule>
    <cfRule type="expression" dxfId="1" priority="30078" stopIfTrue="1">
      <formula>IF(VLOOKUP($CX$3,requiredAttributePTDMap,MATCH($A6,attributeMapFeedProductType,0)+1,FALSE)&gt;0,1,0)</formula>
    </cfRule>
    <cfRule type="expression" dxfId="2" priority="30081" stopIfTrue="1">
      <formula>IF(VLOOKUP($CX$3,optionalAttributePTDMap,MATCH($A6,attributeMapFeedProductType,0)+1,FALSE)&gt;0,1,0)</formula>
    </cfRule>
    <cfRule type="expression" dxfId="3" priority="30084" stopIfTrue="1">
      <formula>IF(VLOOKUP($CX$3,preferredAttributePTDMap,MATCH($A6,attributeMapFeedProductType,0)+1,FALSE)&gt;0,1,0)</formula>
    </cfRule>
    <cfRule type="expression" dxfId="4" priority="30087"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onditionalFormatting>
  <conditionalFormatting sqref="CY6">
    <cfRule type="expression" dxfId="0" priority="30090" stopIfTrue="1">
      <formula>IF(LEN(CY6)&gt;0,1,0)</formula>
    </cfRule>
    <cfRule type="expression" dxfId="1" priority="30093" stopIfTrue="1">
      <formula>IF(VLOOKUP($CY$3,requiredAttributePTDMap,MATCH($A6,attributeMapFeedProductType,0)+1,FALSE)&gt;0,1,0)</formula>
    </cfRule>
    <cfRule type="expression" dxfId="2" priority="30096" stopIfTrue="1">
      <formula>IF(VLOOKUP($CY$3,optionalAttributePTDMap,MATCH($A6,attributeMapFeedProductType,0)+1,FALSE)&gt;0,1,0)</formula>
    </cfRule>
    <cfRule type="expression" dxfId="3" priority="30099" stopIfTrue="1">
      <formula>IF(VLOOKUP($CY$3,preferredAttributePTDMap,MATCH($A6,attributeMapFeedProductType,0)+1,FALSE)&gt;0,1,0)</formula>
    </cfRule>
    <cfRule type="expression" dxfId="4" priority="30102" stopIfTrue="1">
      <formula>AND(IF(IFERROR(VLOOKUP($CY$3,requiredAttributePTDMap,MATCH($A6,attributeMapFeedProductType,0)+1,FALSE),0)&gt;0,0,1),IF(IFERROR(VLOOKUP($CY$3,optionalAttributePTDMap,MATCH($A6,attributeMapFeedProductType,0)+1,FALSE),0)&gt;0,0,1),IF(IFERROR(VLOOKUP($CY$3,preferredAttributePTDMap,MATCH($A6,attributeMapFeedProductType,0)+1,FALSE),0)&gt;0,0,1),IF(IFERROR(MATCH($A6,attributeMapFeedProductType,0),0)&gt;0,1,0))</formula>
    </cfRule>
  </conditionalFormatting>
  <conditionalFormatting sqref="CZ6">
    <cfRule type="expression" dxfId="0" priority="30105" stopIfTrue="1">
      <formula>IF(LEN(CZ6)&gt;0,1,0)</formula>
    </cfRule>
    <cfRule type="expression" dxfId="1" priority="30108" stopIfTrue="1">
      <formula>IF(VLOOKUP($CZ$3,requiredAttributePTDMap,MATCH($A6,attributeMapFeedProductType,0)+1,FALSE)&gt;0,1,0)</formula>
    </cfRule>
    <cfRule type="expression" dxfId="2" priority="30111" stopIfTrue="1">
      <formula>IF(VLOOKUP($CZ$3,optionalAttributePTDMap,MATCH($A6,attributeMapFeedProductType,0)+1,FALSE)&gt;0,1,0)</formula>
    </cfRule>
    <cfRule type="expression" dxfId="3" priority="30114" stopIfTrue="1">
      <formula>IF(VLOOKUP($CZ$3,preferredAttributePTDMap,MATCH($A6,attributeMapFeedProductType,0)+1,FALSE)&gt;0,1,0)</formula>
    </cfRule>
    <cfRule type="expression" dxfId="4" priority="30117" stopIfTrue="1">
      <formula>AND(IF(IFERROR(VLOOKUP($CZ$3,requiredAttributePTDMap,MATCH($A6,attributeMapFeedProductType,0)+1,FALSE),0)&gt;0,0,1),IF(IFERROR(VLOOKUP($CZ$3,optionalAttributePTDMap,MATCH($A6,attributeMapFeedProductType,0)+1,FALSE),0)&gt;0,0,1),IF(IFERROR(VLOOKUP($CZ$3,preferredAttributePTDMap,MATCH($A6,attributeMapFeedProductType,0)+1,FALSE),0)&gt;0,0,1),IF(IFERROR(MATCH($A6,attributeMapFeedProductType,0),0)&gt;0,1,0))</formula>
    </cfRule>
  </conditionalFormatting>
  <conditionalFormatting sqref="DA6">
    <cfRule type="expression" dxfId="0" priority="30120" stopIfTrue="1">
      <formula>IF(LEN(DA6)&gt;0,1,0)</formula>
    </cfRule>
    <cfRule type="expression" dxfId="1" priority="30123" stopIfTrue="1">
      <formula>IF(VLOOKUP($DA$3,requiredAttributePTDMap,MATCH($A6,attributeMapFeedProductType,0)+1,FALSE)&gt;0,1,0)</formula>
    </cfRule>
    <cfRule type="expression" dxfId="2" priority="30126" stopIfTrue="1">
      <formula>IF(VLOOKUP($DA$3,optionalAttributePTDMap,MATCH($A6,attributeMapFeedProductType,0)+1,FALSE)&gt;0,1,0)</formula>
    </cfRule>
    <cfRule type="expression" dxfId="3" priority="30129" stopIfTrue="1">
      <formula>IF(VLOOKUP($DA$3,preferredAttributePTDMap,MATCH($A6,attributeMapFeedProductType,0)+1,FALSE)&gt;0,1,0)</formula>
    </cfRule>
    <cfRule type="expression" dxfId="4" priority="30132" stopIfTrue="1">
      <formula>AND(IF(IFERROR(VLOOKUP($DA$3,requiredAttributePTDMap,MATCH($A6,attributeMapFeedProductType,0)+1,FALSE),0)&gt;0,0,1),IF(IFERROR(VLOOKUP($DA$3,optionalAttributePTDMap,MATCH($A6,attributeMapFeedProductType,0)+1,FALSE),0)&gt;0,0,1),IF(IFERROR(VLOOKUP($DA$3,preferredAttributePTDMap,MATCH($A6,attributeMapFeedProductType,0)+1,FALSE),0)&gt;0,0,1),IF(IFERROR(MATCH($A6,attributeMapFeedProductType,0),0)&gt;0,1,0))</formula>
    </cfRule>
  </conditionalFormatting>
  <conditionalFormatting sqref="DB6">
    <cfRule type="expression" dxfId="0" priority="30135" stopIfTrue="1">
      <formula>IF(LEN(DB6)&gt;0,1,0)</formula>
    </cfRule>
    <cfRule type="expression" dxfId="1" priority="30138" stopIfTrue="1">
      <formula>IF(VLOOKUP($DB$3,requiredAttributePTDMap,MATCH($A6,attributeMapFeedProductType,0)+1,FALSE)&gt;0,1,0)</formula>
    </cfRule>
    <cfRule type="expression" dxfId="2" priority="30141" stopIfTrue="1">
      <formula>IF(VLOOKUP($DB$3,optionalAttributePTDMap,MATCH($A6,attributeMapFeedProductType,0)+1,FALSE)&gt;0,1,0)</formula>
    </cfRule>
    <cfRule type="expression" dxfId="3" priority="30144" stopIfTrue="1">
      <formula>IF(VLOOKUP($DB$3,preferredAttributePTDMap,MATCH($A6,attributeMapFeedProductType,0)+1,FALSE)&gt;0,1,0)</formula>
    </cfRule>
    <cfRule type="expression" dxfId="4" priority="30147" stopIfTrue="1">
      <formula>AND(IF(IFERROR(VLOOKUP($DB$3,requiredAttributePTDMap,MATCH($A6,attributeMapFeedProductType,0)+1,FALSE),0)&gt;0,0,1),IF(IFERROR(VLOOKUP($DB$3,optionalAttributePTDMap,MATCH($A6,attributeMapFeedProductType,0)+1,FALSE),0)&gt;0,0,1),IF(IFERROR(VLOOKUP($DB$3,preferredAttributePTDMap,MATCH($A6,attributeMapFeedProductType,0)+1,FALSE),0)&gt;0,0,1),IF(IFERROR(MATCH($A6,attributeMapFeedProductType,0),0)&gt;0,1,0))</formula>
    </cfRule>
  </conditionalFormatting>
  <conditionalFormatting sqref="DC6">
    <cfRule type="expression" dxfId="0" priority="30150" stopIfTrue="1">
      <formula>IF(LEN(DC6)&gt;0,1,0)</formula>
    </cfRule>
    <cfRule type="expression" dxfId="1" priority="30153" stopIfTrue="1">
      <formula>IF(VLOOKUP($DC$3,requiredAttributePTDMap,MATCH($A6,attributeMapFeedProductType,0)+1,FALSE)&gt;0,1,0)</formula>
    </cfRule>
    <cfRule type="expression" dxfId="2" priority="30156" stopIfTrue="1">
      <formula>IF(VLOOKUP($DC$3,optionalAttributePTDMap,MATCH($A6,attributeMapFeedProductType,0)+1,FALSE)&gt;0,1,0)</formula>
    </cfRule>
    <cfRule type="expression" dxfId="3" priority="30159" stopIfTrue="1">
      <formula>IF(VLOOKUP($DC$3,preferredAttributePTDMap,MATCH($A6,attributeMapFeedProductType,0)+1,FALSE)&gt;0,1,0)</formula>
    </cfRule>
    <cfRule type="expression" dxfId="4" priority="30162" stopIfTrue="1">
      <formula>AND(IF(IFERROR(VLOOKUP($DC$3,requiredAttributePTDMap,MATCH($A6,attributeMapFeedProductType,0)+1,FALSE),0)&gt;0,0,1),IF(IFERROR(VLOOKUP($DC$3,optionalAttributePTDMap,MATCH($A6,attributeMapFeedProductType,0)+1,FALSE),0)&gt;0,0,1),IF(IFERROR(VLOOKUP($DC$3,preferredAttributePTDMap,MATCH($A6,attributeMapFeedProductType,0)+1,FALSE),0)&gt;0,0,1),IF(IFERROR(MATCH($A6,attributeMapFeedProductType,0),0)&gt;0,1,0))</formula>
    </cfRule>
  </conditionalFormatting>
  <conditionalFormatting sqref="DD6">
    <cfRule type="expression" dxfId="0" priority="30165" stopIfTrue="1">
      <formula>IF(LEN(DD6)&gt;0,1,0)</formula>
    </cfRule>
    <cfRule type="expression" dxfId="1" priority="30168" stopIfTrue="1">
      <formula>IF(VLOOKUP($DD$3,requiredAttributePTDMap,MATCH($A6,attributeMapFeedProductType,0)+1,FALSE)&gt;0,1,0)</formula>
    </cfRule>
    <cfRule type="expression" dxfId="2" priority="30171" stopIfTrue="1">
      <formula>IF(VLOOKUP($DD$3,optionalAttributePTDMap,MATCH($A6,attributeMapFeedProductType,0)+1,FALSE)&gt;0,1,0)</formula>
    </cfRule>
    <cfRule type="expression" dxfId="3" priority="30174" stopIfTrue="1">
      <formula>IF(VLOOKUP($DD$3,preferredAttributePTDMap,MATCH($A6,attributeMapFeedProductType,0)+1,FALSE)&gt;0,1,0)</formula>
    </cfRule>
    <cfRule type="expression" dxfId="4" priority="30177" stopIfTrue="1">
      <formula>AND(IF(IFERROR(VLOOKUP($DD$3,requiredAttributePTDMap,MATCH($A6,attributeMapFeedProductType,0)+1,FALSE),0)&gt;0,0,1),IF(IFERROR(VLOOKUP($DD$3,optionalAttributePTDMap,MATCH($A6,attributeMapFeedProductType,0)+1,FALSE),0)&gt;0,0,1),IF(IFERROR(VLOOKUP($DD$3,preferredAttributePTDMap,MATCH($A6,attributeMapFeedProductType,0)+1,FALSE),0)&gt;0,0,1),IF(IFERROR(MATCH($A6,attributeMapFeedProductType,0),0)&gt;0,1,0))</formula>
    </cfRule>
  </conditionalFormatting>
  <conditionalFormatting sqref="DE6">
    <cfRule type="expression" dxfId="0" priority="30180" stopIfTrue="1">
      <formula>IF(LEN(DE6)&gt;0,1,0)</formula>
    </cfRule>
    <cfRule type="expression" dxfId="1" priority="30183" stopIfTrue="1">
      <formula>IF(VLOOKUP($DE$3,requiredAttributePTDMap,MATCH($A6,attributeMapFeedProductType,0)+1,FALSE)&gt;0,1,0)</formula>
    </cfRule>
    <cfRule type="expression" dxfId="2" priority="30186" stopIfTrue="1">
      <formula>IF(VLOOKUP($DE$3,optionalAttributePTDMap,MATCH($A6,attributeMapFeedProductType,0)+1,FALSE)&gt;0,1,0)</formula>
    </cfRule>
    <cfRule type="expression" dxfId="3" priority="30189" stopIfTrue="1">
      <formula>IF(VLOOKUP($DE$3,preferredAttributePTDMap,MATCH($A6,attributeMapFeedProductType,0)+1,FALSE)&gt;0,1,0)</formula>
    </cfRule>
    <cfRule type="expression" dxfId="4" priority="30192" stopIfTrue="1">
      <formula>AND(IF(IFERROR(VLOOKUP($DE$3,requiredAttributePTDMap,MATCH($A6,attributeMapFeedProductType,0)+1,FALSE),0)&gt;0,0,1),IF(IFERROR(VLOOKUP($DE$3,optionalAttributePTDMap,MATCH($A6,attributeMapFeedProductType,0)+1,FALSE),0)&gt;0,0,1),IF(IFERROR(VLOOKUP($DE$3,preferredAttributePTDMap,MATCH($A6,attributeMapFeedProductType,0)+1,FALSE),0)&gt;0,0,1),IF(IFERROR(MATCH($A6,attributeMapFeedProductType,0),0)&gt;0,1,0))</formula>
    </cfRule>
  </conditionalFormatting>
  <conditionalFormatting sqref="DF6">
    <cfRule type="expression" dxfId="0" priority="30195" stopIfTrue="1">
      <formula>IF(LEN(DF6)&gt;0,1,0)</formula>
    </cfRule>
    <cfRule type="expression" dxfId="1" priority="30198" stopIfTrue="1">
      <formula>IF(VLOOKUP($DF$3,requiredAttributePTDMap,MATCH($A6,attributeMapFeedProductType,0)+1,FALSE)&gt;0,1,0)</formula>
    </cfRule>
    <cfRule type="expression" dxfId="2" priority="30201" stopIfTrue="1">
      <formula>IF(VLOOKUP($DF$3,optionalAttributePTDMap,MATCH($A6,attributeMapFeedProductType,0)+1,FALSE)&gt;0,1,0)</formula>
    </cfRule>
    <cfRule type="expression" dxfId="3" priority="30204" stopIfTrue="1">
      <formula>IF(VLOOKUP($DF$3,preferredAttributePTDMap,MATCH($A6,attributeMapFeedProductType,0)+1,FALSE)&gt;0,1,0)</formula>
    </cfRule>
    <cfRule type="expression" dxfId="4" priority="30207" stopIfTrue="1">
      <formula>AND(IF(IFERROR(VLOOKUP($DF$3,requiredAttributePTDMap,MATCH($A6,attributeMapFeedProductType,0)+1,FALSE),0)&gt;0,0,1),IF(IFERROR(VLOOKUP($DF$3,optionalAttributePTDMap,MATCH($A6,attributeMapFeedProductType,0)+1,FALSE),0)&gt;0,0,1),IF(IFERROR(VLOOKUP($DF$3,preferredAttributePTDMap,MATCH($A6,attributeMapFeedProductType,0)+1,FALSE),0)&gt;0,0,1),IF(IFERROR(MATCH($A6,attributeMapFeedProductType,0),0)&gt;0,1,0))</formula>
    </cfRule>
  </conditionalFormatting>
  <conditionalFormatting sqref="DG6">
    <cfRule type="expression" dxfId="0" priority="30210" stopIfTrue="1">
      <formula>IF(LEN(DG6)&gt;0,1,0)</formula>
    </cfRule>
    <cfRule type="expression" dxfId="1" priority="30213" stopIfTrue="1">
      <formula>IF(VLOOKUP($DG$3,requiredAttributePTDMap,MATCH($A6,attributeMapFeedProductType,0)+1,FALSE)&gt;0,1,0)</formula>
    </cfRule>
    <cfRule type="expression" dxfId="2" priority="30216" stopIfTrue="1">
      <formula>IF(VLOOKUP($DG$3,optionalAttributePTDMap,MATCH($A6,attributeMapFeedProductType,0)+1,FALSE)&gt;0,1,0)</formula>
    </cfRule>
    <cfRule type="expression" dxfId="3" priority="30219" stopIfTrue="1">
      <formula>IF(VLOOKUP($DG$3,preferredAttributePTDMap,MATCH($A6,attributeMapFeedProductType,0)+1,FALSE)&gt;0,1,0)</formula>
    </cfRule>
    <cfRule type="expression" dxfId="4" priority="30222" stopIfTrue="1">
      <formula>AND(IF(IFERROR(VLOOKUP($DG$3,requiredAttributePTDMap,MATCH($A6,attributeMapFeedProductType,0)+1,FALSE),0)&gt;0,0,1),IF(IFERROR(VLOOKUP($DG$3,optionalAttributePTDMap,MATCH($A6,attributeMapFeedProductType,0)+1,FALSE),0)&gt;0,0,1),IF(IFERROR(VLOOKUP($DG$3,preferredAttributePTDMap,MATCH($A6,attributeMapFeedProductType,0)+1,FALSE),0)&gt;0,0,1),IF(IFERROR(MATCH($A6,attributeMapFeedProductType,0),0)&gt;0,1,0))</formula>
    </cfRule>
  </conditionalFormatting>
  <conditionalFormatting sqref="DH6">
    <cfRule type="expression" dxfId="0" priority="30225" stopIfTrue="1">
      <formula>IF(LEN(DH6)&gt;0,1,0)</formula>
    </cfRule>
    <cfRule type="expression" dxfId="1" priority="30228" stopIfTrue="1">
      <formula>IF(VLOOKUP($DH$3,requiredAttributePTDMap,MATCH($A6,attributeMapFeedProductType,0)+1,FALSE)&gt;0,1,0)</formula>
    </cfRule>
    <cfRule type="expression" dxfId="2" priority="30231" stopIfTrue="1">
      <formula>IF(VLOOKUP($DH$3,optionalAttributePTDMap,MATCH($A6,attributeMapFeedProductType,0)+1,FALSE)&gt;0,1,0)</formula>
    </cfRule>
    <cfRule type="expression" dxfId="3" priority="30234" stopIfTrue="1">
      <formula>IF(VLOOKUP($DH$3,preferredAttributePTDMap,MATCH($A6,attributeMapFeedProductType,0)+1,FALSE)&gt;0,1,0)</formula>
    </cfRule>
    <cfRule type="expression" dxfId="4" priority="30237" stopIfTrue="1">
      <formula>AND(IF(IFERROR(VLOOKUP($DH$3,requiredAttributePTDMap,MATCH($A6,attributeMapFeedProductType,0)+1,FALSE),0)&gt;0,0,1),IF(IFERROR(VLOOKUP($DH$3,optionalAttributePTDMap,MATCH($A6,attributeMapFeedProductType,0)+1,FALSE),0)&gt;0,0,1),IF(IFERROR(VLOOKUP($DH$3,preferredAttributePTDMap,MATCH($A6,attributeMapFeedProductType,0)+1,FALSE),0)&gt;0,0,1),IF(IFERROR(MATCH($A6,attributeMapFeedProductType,0),0)&gt;0,1,0))</formula>
    </cfRule>
  </conditionalFormatting>
  <conditionalFormatting sqref="DI6">
    <cfRule type="expression" dxfId="0" priority="30240" stopIfTrue="1">
      <formula>IF(LEN(DI6)&gt;0,1,0)</formula>
    </cfRule>
    <cfRule type="expression" dxfId="1" priority="30243" stopIfTrue="1">
      <formula>IF(VLOOKUP($DI$3,requiredAttributePTDMap,MATCH($A6,attributeMapFeedProductType,0)+1,FALSE)&gt;0,1,0)</formula>
    </cfRule>
    <cfRule type="expression" dxfId="2" priority="30246" stopIfTrue="1">
      <formula>IF(VLOOKUP($DI$3,optionalAttributePTDMap,MATCH($A6,attributeMapFeedProductType,0)+1,FALSE)&gt;0,1,0)</formula>
    </cfRule>
    <cfRule type="expression" dxfId="3" priority="30249" stopIfTrue="1">
      <formula>IF(VLOOKUP($DI$3,preferredAttributePTDMap,MATCH($A6,attributeMapFeedProductType,0)+1,FALSE)&gt;0,1,0)</formula>
    </cfRule>
    <cfRule type="expression" dxfId="4" priority="30252" stopIfTrue="1">
      <formula>AND(IF(IFERROR(VLOOKUP($DI$3,requiredAttributePTDMap,MATCH($A6,attributeMapFeedProductType,0)+1,FALSE),0)&gt;0,0,1),IF(IFERROR(VLOOKUP($DI$3,optionalAttributePTDMap,MATCH($A6,attributeMapFeedProductType,0)+1,FALSE),0)&gt;0,0,1),IF(IFERROR(VLOOKUP($DI$3,preferredAttributePTDMap,MATCH($A6,attributeMapFeedProductType,0)+1,FALSE),0)&gt;0,0,1),IF(IFERROR(MATCH($A6,attributeMapFeedProductType,0),0)&gt;0,1,0))</formula>
    </cfRule>
  </conditionalFormatting>
  <conditionalFormatting sqref="DJ6">
    <cfRule type="expression" dxfId="0" priority="30255" stopIfTrue="1">
      <formula>IF(LEN(DJ6)&gt;0,1,0)</formula>
    </cfRule>
    <cfRule type="expression" dxfId="1" priority="30258" stopIfTrue="1">
      <formula>IF(VLOOKUP($DJ$3,requiredAttributePTDMap,MATCH($A6,attributeMapFeedProductType,0)+1,FALSE)&gt;0,1,0)</formula>
    </cfRule>
    <cfRule type="expression" dxfId="2" priority="30261" stopIfTrue="1">
      <formula>IF(VLOOKUP($DJ$3,optionalAttributePTDMap,MATCH($A6,attributeMapFeedProductType,0)+1,FALSE)&gt;0,1,0)</formula>
    </cfRule>
    <cfRule type="expression" dxfId="3" priority="30264" stopIfTrue="1">
      <formula>IF(VLOOKUP($DJ$3,preferredAttributePTDMap,MATCH($A6,attributeMapFeedProductType,0)+1,FALSE)&gt;0,1,0)</formula>
    </cfRule>
    <cfRule type="expression" dxfId="4" priority="30267" stopIfTrue="1">
      <formula>AND(IF(IFERROR(VLOOKUP($DJ$3,requiredAttributePTDMap,MATCH($A6,attributeMapFeedProductType,0)+1,FALSE),0)&gt;0,0,1),IF(IFERROR(VLOOKUP($DJ$3,optionalAttributePTDMap,MATCH($A6,attributeMapFeedProductType,0)+1,FALSE),0)&gt;0,0,1),IF(IFERROR(VLOOKUP($DJ$3,preferredAttributePTDMap,MATCH($A6,attributeMapFeedProductType,0)+1,FALSE),0)&gt;0,0,1),IF(IFERROR(MATCH($A6,attributeMapFeedProductType,0),0)&gt;0,1,0))</formula>
    </cfRule>
  </conditionalFormatting>
  <conditionalFormatting sqref="DK6">
    <cfRule type="expression" dxfId="0" priority="30270" stopIfTrue="1">
      <formula>IF(LEN(DK6)&gt;0,1,0)</formula>
    </cfRule>
    <cfRule type="expression" dxfId="1" priority="30273" stopIfTrue="1">
      <formula>IF(VLOOKUP($DK$3,requiredAttributePTDMap,MATCH($A6,attributeMapFeedProductType,0)+1,FALSE)&gt;0,1,0)</formula>
    </cfRule>
    <cfRule type="expression" dxfId="2" priority="30276" stopIfTrue="1">
      <formula>IF(VLOOKUP($DK$3,optionalAttributePTDMap,MATCH($A6,attributeMapFeedProductType,0)+1,FALSE)&gt;0,1,0)</formula>
    </cfRule>
    <cfRule type="expression" dxfId="3" priority="30279" stopIfTrue="1">
      <formula>IF(VLOOKUP($DK$3,preferredAttributePTDMap,MATCH($A6,attributeMapFeedProductType,0)+1,FALSE)&gt;0,1,0)</formula>
    </cfRule>
    <cfRule type="expression" dxfId="4" priority="30282" stopIfTrue="1">
      <formula>AND(IF(IFERROR(VLOOKUP($DK$3,requiredAttributePTDMap,MATCH($A6,attributeMapFeedProductType,0)+1,FALSE),0)&gt;0,0,1),IF(IFERROR(VLOOKUP($DK$3,optionalAttributePTDMap,MATCH($A6,attributeMapFeedProductType,0)+1,FALSE),0)&gt;0,0,1),IF(IFERROR(VLOOKUP($DK$3,preferredAttributePTDMap,MATCH($A6,attributeMapFeedProductType,0)+1,FALSE),0)&gt;0,0,1),IF(IFERROR(MATCH($A6,attributeMapFeedProductType,0),0)&gt;0,1,0))</formula>
    </cfRule>
  </conditionalFormatting>
  <conditionalFormatting sqref="DL6">
    <cfRule type="expression" dxfId="0" priority="30285" stopIfTrue="1">
      <formula>IF(LEN(DL6)&gt;0,1,0)</formula>
    </cfRule>
    <cfRule type="expression" dxfId="1" priority="30288" stopIfTrue="1">
      <formula>IF(VLOOKUP($DL$3,requiredAttributePTDMap,MATCH($A6,attributeMapFeedProductType,0)+1,FALSE)&gt;0,1,0)</formula>
    </cfRule>
    <cfRule type="expression" dxfId="2" priority="30291" stopIfTrue="1">
      <formula>IF(VLOOKUP($DL$3,optionalAttributePTDMap,MATCH($A6,attributeMapFeedProductType,0)+1,FALSE)&gt;0,1,0)</formula>
    </cfRule>
    <cfRule type="expression" dxfId="3" priority="30294" stopIfTrue="1">
      <formula>IF(VLOOKUP($DL$3,preferredAttributePTDMap,MATCH($A6,attributeMapFeedProductType,0)+1,FALSE)&gt;0,1,0)</formula>
    </cfRule>
    <cfRule type="expression" dxfId="4" priority="30297" stopIfTrue="1">
      <formula>AND(IF(IFERROR(VLOOKUP($DL$3,requiredAttributePTDMap,MATCH($A6,attributeMapFeedProductType,0)+1,FALSE),0)&gt;0,0,1),IF(IFERROR(VLOOKUP($DL$3,optionalAttributePTDMap,MATCH($A6,attributeMapFeedProductType,0)+1,FALSE),0)&gt;0,0,1),IF(IFERROR(VLOOKUP($DL$3,preferredAttributePTDMap,MATCH($A6,attributeMapFeedProductType,0)+1,FALSE),0)&gt;0,0,1),IF(IFERROR(MATCH($A6,attributeMapFeedProductType,0),0)&gt;0,1,0))</formula>
    </cfRule>
  </conditionalFormatting>
  <conditionalFormatting sqref="DM6">
    <cfRule type="expression" dxfId="0" priority="30300" stopIfTrue="1">
      <formula>IF(LEN(DM6)&gt;0,1,0)</formula>
    </cfRule>
    <cfRule type="expression" dxfId="1" priority="30303" stopIfTrue="1">
      <formula>IF(VLOOKUP($DM$3,requiredAttributePTDMap,MATCH($A6,attributeMapFeedProductType,0)+1,FALSE)&gt;0,1,0)</formula>
    </cfRule>
    <cfRule type="expression" dxfId="2" priority="30306" stopIfTrue="1">
      <formula>IF(VLOOKUP($DM$3,optionalAttributePTDMap,MATCH($A6,attributeMapFeedProductType,0)+1,FALSE)&gt;0,1,0)</formula>
    </cfRule>
    <cfRule type="expression" dxfId="3" priority="30309" stopIfTrue="1">
      <formula>IF(VLOOKUP($DM$3,preferredAttributePTDMap,MATCH($A6,attributeMapFeedProductType,0)+1,FALSE)&gt;0,1,0)</formula>
    </cfRule>
    <cfRule type="expression" dxfId="4" priority="30312" stopIfTrue="1">
      <formula>AND(IF(IFERROR(VLOOKUP($DM$3,requiredAttributePTDMap,MATCH($A6,attributeMapFeedProductType,0)+1,FALSE),0)&gt;0,0,1),IF(IFERROR(VLOOKUP($DM$3,optionalAttributePTDMap,MATCH($A6,attributeMapFeedProductType,0)+1,FALSE),0)&gt;0,0,1),IF(IFERROR(VLOOKUP($DM$3,preferredAttributePTDMap,MATCH($A6,attributeMapFeedProductType,0)+1,FALSE),0)&gt;0,0,1),IF(IFERROR(MATCH($A6,attributeMapFeedProductType,0),0)&gt;0,1,0))</formula>
    </cfRule>
  </conditionalFormatting>
  <conditionalFormatting sqref="DN6">
    <cfRule type="expression" dxfId="0" priority="30315" stopIfTrue="1">
      <formula>IF(LEN(DN6)&gt;0,1,0)</formula>
    </cfRule>
    <cfRule type="expression" dxfId="1" priority="30318" stopIfTrue="1">
      <formula>IF(VLOOKUP($DN$3,requiredAttributePTDMap,MATCH($A6,attributeMapFeedProductType,0)+1,FALSE)&gt;0,1,0)</formula>
    </cfRule>
    <cfRule type="expression" dxfId="2" priority="30321" stopIfTrue="1">
      <formula>IF(VLOOKUP($DN$3,optionalAttributePTDMap,MATCH($A6,attributeMapFeedProductType,0)+1,FALSE)&gt;0,1,0)</formula>
    </cfRule>
    <cfRule type="expression" dxfId="3" priority="30324" stopIfTrue="1">
      <formula>IF(VLOOKUP($DN$3,preferredAttributePTDMap,MATCH($A6,attributeMapFeedProductType,0)+1,FALSE)&gt;0,1,0)</formula>
    </cfRule>
    <cfRule type="expression" dxfId="4" priority="30327" stopIfTrue="1">
      <formula>AND(IF(IFERROR(VLOOKUP($DN$3,requiredAttributePTDMap,MATCH($A6,attributeMapFeedProductType,0)+1,FALSE),0)&gt;0,0,1),IF(IFERROR(VLOOKUP($DN$3,optionalAttributePTDMap,MATCH($A6,attributeMapFeedProductType,0)+1,FALSE),0)&gt;0,0,1),IF(IFERROR(VLOOKUP($DN$3,preferredAttributePTDMap,MATCH($A6,attributeMapFeedProductType,0)+1,FALSE),0)&gt;0,0,1),IF(IFERROR(MATCH($A6,attributeMapFeedProductType,0),0)&gt;0,1,0))</formula>
    </cfRule>
  </conditionalFormatting>
  <conditionalFormatting sqref="DO6">
    <cfRule type="expression" dxfId="0" priority="30330" stopIfTrue="1">
      <formula>IF(LEN(DO6)&gt;0,1,0)</formula>
    </cfRule>
    <cfRule type="expression" dxfId="1" priority="30333" stopIfTrue="1">
      <formula>IF(VLOOKUP($DO$3,requiredAttributePTDMap,MATCH($A6,attributeMapFeedProductType,0)+1,FALSE)&gt;0,1,0)</formula>
    </cfRule>
    <cfRule type="expression" dxfId="2" priority="30336" stopIfTrue="1">
      <formula>IF(VLOOKUP($DO$3,optionalAttributePTDMap,MATCH($A6,attributeMapFeedProductType,0)+1,FALSE)&gt;0,1,0)</formula>
    </cfRule>
    <cfRule type="expression" dxfId="3" priority="30339" stopIfTrue="1">
      <formula>IF(VLOOKUP($DO$3,preferredAttributePTDMap,MATCH($A6,attributeMapFeedProductType,0)+1,FALSE)&gt;0,1,0)</formula>
    </cfRule>
    <cfRule type="expression" dxfId="4" priority="30342" stopIfTrue="1">
      <formula>AND(IF(IFERROR(VLOOKUP($DO$3,requiredAttributePTDMap,MATCH($A6,attributeMapFeedProductType,0)+1,FALSE),0)&gt;0,0,1),IF(IFERROR(VLOOKUP($DO$3,optionalAttributePTDMap,MATCH($A6,attributeMapFeedProductType,0)+1,FALSE),0)&gt;0,0,1),IF(IFERROR(VLOOKUP($DO$3,preferredAttributePTDMap,MATCH($A6,attributeMapFeedProductType,0)+1,FALSE),0)&gt;0,0,1),IF(IFERROR(MATCH($A6,attributeMapFeedProductType,0),0)&gt;0,1,0))</formula>
    </cfRule>
  </conditionalFormatting>
  <conditionalFormatting sqref="DP6">
    <cfRule type="expression" dxfId="4" priority="30345" stopIfTrue="1">
      <formula>AND(AND((0)),1=1)</formula>
    </cfRule>
    <cfRule type="expression" dxfId="4" priority="30348" stopIfTrue="1">
      <formula>AND(AND(OR(OR(0)),A6&lt;&gt;""))</formula>
    </cfRule>
    <cfRule type="expression" dxfId="0" priority="30351" stopIfTrue="1">
      <formula>IF(LEN(DP6)&gt;0,1,0)</formula>
    </cfRule>
    <cfRule type="expression" dxfId="1" priority="30354" stopIfTrue="1">
      <formula>IF(VLOOKUP($DP$3,requiredAttributePTDMap,MATCH($A6,attributeMapFeedProductType,0)+1,FALSE)&gt;0,1,0)</formula>
    </cfRule>
    <cfRule type="expression" dxfId="2" priority="30357" stopIfTrue="1">
      <formula>IF(VLOOKUP($DP$3,optionalAttributePTDMap,MATCH($A6,attributeMapFeedProductType,0)+1,FALSE)&gt;0,1,0)</formula>
    </cfRule>
    <cfRule type="expression" dxfId="3" priority="30360" stopIfTrue="1">
      <formula>IF(VLOOKUP($DP$3,preferredAttributePTDMap,MATCH($A6,attributeMapFeedProductType,0)+1,FALSE)&gt;0,1,0)</formula>
    </cfRule>
    <cfRule type="expression" dxfId="4" priority="30363" stopIfTrue="1">
      <formula>AND(IF(IFERROR(VLOOKUP($DP$3,requiredAttributePTDMap,MATCH($A6,attributeMapFeedProductType,0)+1,FALSE),0)&gt;0,0,1),IF(IFERROR(VLOOKUP($DP$3,optionalAttributePTDMap,MATCH($A6,attributeMapFeedProductType,0)+1,FALSE),0)&gt;0,0,1),IF(IFERROR(VLOOKUP($DP$3,preferredAttributePTDMap,MATCH($A6,attributeMapFeedProductType,0)+1,FALSE),0)&gt;0,0,1),IF(IFERROR(MATCH($A6,attributeMapFeedProductType,0),0)&gt;0,1,0))</formula>
    </cfRule>
  </conditionalFormatting>
  <conditionalFormatting sqref="DQ6">
    <cfRule type="expression" dxfId="4" priority="30366" stopIfTrue="1">
      <formula>AND(AND((0)),1=1)</formula>
    </cfRule>
    <cfRule type="expression" dxfId="4" priority="30369" stopIfTrue="1">
      <formula>AND(AND(OR(OR(0)),A6&lt;&gt;""))</formula>
    </cfRule>
    <cfRule type="expression" dxfId="0" priority="30372" stopIfTrue="1">
      <formula>IF(LEN(DQ6)&gt;0,1,0)</formula>
    </cfRule>
    <cfRule type="expression" dxfId="1" priority="30375" stopIfTrue="1">
      <formula>IF(VLOOKUP($DQ$3,requiredAttributePTDMap,MATCH($A6,attributeMapFeedProductType,0)+1,FALSE)&gt;0,1,0)</formula>
    </cfRule>
    <cfRule type="expression" dxfId="2" priority="30378" stopIfTrue="1">
      <formula>IF(VLOOKUP($DQ$3,optionalAttributePTDMap,MATCH($A6,attributeMapFeedProductType,0)+1,FALSE)&gt;0,1,0)</formula>
    </cfRule>
    <cfRule type="expression" dxfId="3" priority="30381" stopIfTrue="1">
      <formula>IF(VLOOKUP($DQ$3,preferredAttributePTDMap,MATCH($A6,attributeMapFeedProductType,0)+1,FALSE)&gt;0,1,0)</formula>
    </cfRule>
    <cfRule type="expression" dxfId="4" priority="30384" stopIfTrue="1">
      <formula>AND(IF(IFERROR(VLOOKUP($DQ$3,requiredAttributePTDMap,MATCH($A6,attributeMapFeedProductType,0)+1,FALSE),0)&gt;0,0,1),IF(IFERROR(VLOOKUP($DQ$3,optionalAttributePTDMap,MATCH($A6,attributeMapFeedProductType,0)+1,FALSE),0)&gt;0,0,1),IF(IFERROR(VLOOKUP($DQ$3,preferredAttributePTDMap,MATCH($A6,attributeMapFeedProductType,0)+1,FALSE),0)&gt;0,0,1),IF(IFERROR(MATCH($A6,attributeMapFeedProductType,0),0)&gt;0,1,0))</formula>
    </cfRule>
  </conditionalFormatting>
  <conditionalFormatting sqref="DR6">
    <cfRule type="expression" dxfId="0" priority="30387" stopIfTrue="1">
      <formula>IF(LEN(DR6)&gt;0,1,0)</formula>
    </cfRule>
    <cfRule type="expression" dxfId="1" priority="30390" stopIfTrue="1">
      <formula>IF(VLOOKUP($DR$3,requiredAttributePTDMap,MATCH($A6,attributeMapFeedProductType,0)+1,FALSE)&gt;0,1,0)</formula>
    </cfRule>
    <cfRule type="expression" dxfId="2" priority="30393" stopIfTrue="1">
      <formula>IF(VLOOKUP($DR$3,optionalAttributePTDMap,MATCH($A6,attributeMapFeedProductType,0)+1,FALSE)&gt;0,1,0)</formula>
    </cfRule>
    <cfRule type="expression" dxfId="3" priority="30396" stopIfTrue="1">
      <formula>IF(VLOOKUP($DR$3,preferredAttributePTDMap,MATCH($A6,attributeMapFeedProductType,0)+1,FALSE)&gt;0,1,0)</formula>
    </cfRule>
    <cfRule type="expression" dxfId="4" priority="30399" stopIfTrue="1">
      <formula>AND(IF(IFERROR(VLOOKUP($DR$3,requiredAttributePTDMap,MATCH($A6,attributeMapFeedProductType,0)+1,FALSE),0)&gt;0,0,1),IF(IFERROR(VLOOKUP($DR$3,optionalAttributePTDMap,MATCH($A6,attributeMapFeedProductType,0)+1,FALSE),0)&gt;0,0,1),IF(IFERROR(VLOOKUP($DR$3,preferredAttributePTDMap,MATCH($A6,attributeMapFeedProductType,0)+1,FALSE),0)&gt;0,0,1),IF(IFERROR(MATCH($A6,attributeMapFeedProductType,0),0)&gt;0,1,0))</formula>
    </cfRule>
  </conditionalFormatting>
  <conditionalFormatting sqref="DS6">
    <cfRule type="expression" dxfId="0" priority="30402" stopIfTrue="1">
      <formula>IF(LEN(DS6)&gt;0,1,0)</formula>
    </cfRule>
    <cfRule type="expression" dxfId="1" priority="30405" stopIfTrue="1">
      <formula>IF(VLOOKUP($DS$3,requiredAttributePTDMap,MATCH($A6,attributeMapFeedProductType,0)+1,FALSE)&gt;0,1,0)</formula>
    </cfRule>
    <cfRule type="expression" dxfId="2" priority="30408" stopIfTrue="1">
      <formula>IF(VLOOKUP($DS$3,optionalAttributePTDMap,MATCH($A6,attributeMapFeedProductType,0)+1,FALSE)&gt;0,1,0)</formula>
    </cfRule>
    <cfRule type="expression" dxfId="3" priority="30411" stopIfTrue="1">
      <formula>IF(VLOOKUP($DS$3,preferredAttributePTDMap,MATCH($A6,attributeMapFeedProductType,0)+1,FALSE)&gt;0,1,0)</formula>
    </cfRule>
    <cfRule type="expression" dxfId="4" priority="30414" stopIfTrue="1">
      <formula>AND(IF(IFERROR(VLOOKUP($DS$3,requiredAttributePTDMap,MATCH($A6,attributeMapFeedProductType,0)+1,FALSE),0)&gt;0,0,1),IF(IFERROR(VLOOKUP($DS$3,optionalAttributePTDMap,MATCH($A6,attributeMapFeedProductType,0)+1,FALSE),0)&gt;0,0,1),IF(IFERROR(VLOOKUP($DS$3,preferredAttributePTDMap,MATCH($A6,attributeMapFeedProductType,0)+1,FALSE),0)&gt;0,0,1),IF(IFERROR(MATCH($A6,attributeMapFeedProductType,0),0)&gt;0,1,0))</formula>
    </cfRule>
  </conditionalFormatting>
  <conditionalFormatting sqref="DT6">
    <cfRule type="expression" dxfId="4" priority="30417" stopIfTrue="1">
      <formula>AND(AND((0)),1=1)</formula>
    </cfRule>
    <cfRule type="expression" dxfId="4" priority="30420" stopIfTrue="1">
      <formula>AND(AND(OR(AND(AND(IF(COUNTIF(CONDITION_LIST_0,DV6)&gt;0,FALSE,TRUE)))),A6&lt;&gt;""))</formula>
    </cfRule>
    <cfRule type="expression" dxfId="0" priority="30423" stopIfTrue="1">
      <formula>IF(LEN(DT6)&gt;0,1,0)</formula>
    </cfRule>
    <cfRule type="expression" dxfId="1" priority="30426" stopIfTrue="1">
      <formula>IF(VLOOKUP($DT$3,requiredAttributePTDMap,MATCH($A6,attributeMapFeedProductType,0)+1,FALSE)&gt;0,1,0)</formula>
    </cfRule>
    <cfRule type="expression" dxfId="2" priority="30429" stopIfTrue="1">
      <formula>IF(VLOOKUP($DT$3,optionalAttributePTDMap,MATCH($A6,attributeMapFeedProductType,0)+1,FALSE)&gt;0,1,0)</formula>
    </cfRule>
    <cfRule type="expression" dxfId="3" priority="30432" stopIfTrue="1">
      <formula>IF(VLOOKUP($DT$3,preferredAttributePTDMap,MATCH($A6,attributeMapFeedProductType,0)+1,FALSE)&gt;0,1,0)</formula>
    </cfRule>
    <cfRule type="expression" dxfId="4" priority="30435" stopIfTrue="1">
      <formula>AND(IF(IFERROR(VLOOKUP($DT$3,requiredAttributePTDMap,MATCH($A6,attributeMapFeedProductType,0)+1,FALSE),0)&gt;0,0,1),IF(IFERROR(VLOOKUP($DT$3,optionalAttributePTDMap,MATCH($A6,attributeMapFeedProductType,0)+1,FALSE),0)&gt;0,0,1),IF(IFERROR(VLOOKUP($DT$3,preferredAttributePTDMap,MATCH($A6,attributeMapFeedProductType,0)+1,FALSE),0)&gt;0,0,1),IF(IFERROR(MATCH($A6,attributeMapFeedProductType,0),0)&gt;0,1,0))</formula>
    </cfRule>
  </conditionalFormatting>
  <conditionalFormatting sqref="DU6">
    <cfRule type="expression" dxfId="4" priority="30438" stopIfTrue="1">
      <formula>AND(AND((0)),1=1)</formula>
    </cfRule>
    <cfRule type="expression" dxfId="4" priority="30441" stopIfTrue="1">
      <formula>AND(AND(OR(OR(0)),A6&lt;&gt;""))</formula>
    </cfRule>
    <cfRule type="expression" dxfId="0" priority="30444" stopIfTrue="1">
      <formula>IF(LEN(DU6)&gt;0,1,0)</formula>
    </cfRule>
    <cfRule type="expression" dxfId="1" priority="30447" stopIfTrue="1">
      <formula>IF(VLOOKUP($DU$3,requiredAttributePTDMap,MATCH($A6,attributeMapFeedProductType,0)+1,FALSE)&gt;0,1,0)</formula>
    </cfRule>
    <cfRule type="expression" dxfId="2" priority="30450" stopIfTrue="1">
      <formula>IF(VLOOKUP($DU$3,optionalAttributePTDMap,MATCH($A6,attributeMapFeedProductType,0)+1,FALSE)&gt;0,1,0)</formula>
    </cfRule>
    <cfRule type="expression" dxfId="3" priority="30453" stopIfTrue="1">
      <formula>IF(VLOOKUP($DU$3,preferredAttributePTDMap,MATCH($A6,attributeMapFeedProductType,0)+1,FALSE)&gt;0,1,0)</formula>
    </cfRule>
    <cfRule type="expression" dxfId="4" priority="30456" stopIfTrue="1">
      <formula>AND(IF(IFERROR(VLOOKUP($DU$3,requiredAttributePTDMap,MATCH($A6,attributeMapFeedProductType,0)+1,FALSE),0)&gt;0,0,1),IF(IFERROR(VLOOKUP($DU$3,optionalAttributePTDMap,MATCH($A6,attributeMapFeedProductType,0)+1,FALSE),0)&gt;0,0,1),IF(IFERROR(VLOOKUP($DU$3,preferredAttributePTDMap,MATCH($A6,attributeMapFeedProductType,0)+1,FALSE),0)&gt;0,0,1),IF(IFERROR(MATCH($A6,attributeMapFeedProductType,0),0)&gt;0,1,0))</formula>
    </cfRule>
  </conditionalFormatting>
  <conditionalFormatting sqref="DV6">
    <cfRule type="expression" dxfId="4" priority="30459" stopIfTrue="1">
      <formula>AND(AND((0)),1=1)</formula>
    </cfRule>
    <cfRule type="expression" dxfId="4" priority="30462" stopIfTrue="1">
      <formula>AND(AND(OR(AND(OR(OR(NOT(CS6&lt;&gt;"DEFAULT"),CS6="")))),A6&lt;&gt;""))</formula>
    </cfRule>
    <cfRule type="expression" dxfId="0" priority="30465" stopIfTrue="1">
      <formula>IF(LEN(DV6)&gt;0,1,0)</formula>
    </cfRule>
    <cfRule type="expression" dxfId="1" priority="30468" stopIfTrue="1">
      <formula>IF(VLOOKUP($DV$3,requiredAttributePTDMap,MATCH($A6,attributeMapFeedProductType,0)+1,FALSE)&gt;0,1,0)</formula>
    </cfRule>
    <cfRule type="expression" dxfId="2" priority="30471" stopIfTrue="1">
      <formula>IF(VLOOKUP($DV$3,optionalAttributePTDMap,MATCH($A6,attributeMapFeedProductType,0)+1,FALSE)&gt;0,1,0)</formula>
    </cfRule>
    <cfRule type="expression" dxfId="3" priority="30474" stopIfTrue="1">
      <formula>IF(VLOOKUP($DV$3,preferredAttributePTDMap,MATCH($A6,attributeMapFeedProductType,0)+1,FALSE)&gt;0,1,0)</formula>
    </cfRule>
    <cfRule type="expression" dxfId="4" priority="30477" stopIfTrue="1">
      <formula>AND(IF(IFERROR(VLOOKUP($DV$3,requiredAttributePTDMap,MATCH($A6,attributeMapFeedProductType,0)+1,FALSE),0)&gt;0,0,1),IF(IFERROR(VLOOKUP($DV$3,optionalAttributePTDMap,MATCH($A6,attributeMapFeedProductType,0)+1,FALSE),0)&gt;0,0,1),IF(IFERROR(VLOOKUP($DV$3,preferredAttributePTDMap,MATCH($A6,attributeMapFeedProductType,0)+1,FALSE),0)&gt;0,0,1),IF(IFERROR(MATCH($A6,attributeMapFeedProductType,0),0)&gt;0,1,0))</formula>
    </cfRule>
  </conditionalFormatting>
  <conditionalFormatting sqref="DW6">
    <cfRule type="expression" dxfId="4" priority="30480" stopIfTrue="1">
      <formula>AND(AND((0)),1=1)</formula>
    </cfRule>
    <cfRule type="expression" dxfId="4" priority="30483" stopIfTrue="1">
      <formula>AND(AND(OR(AND(AND(IF(COUNTIF(CONDITION_LIST_1,EI6)&gt;0,FALSE,TRUE)))),A6&lt;&gt;""))</formula>
    </cfRule>
    <cfRule type="expression" dxfId="0" priority="30486" stopIfTrue="1">
      <formula>IF(LEN(DW6)&gt;0,1,0)</formula>
    </cfRule>
    <cfRule type="expression" dxfId="1" priority="30489" stopIfTrue="1">
      <formula>IF(VLOOKUP($DW$3,requiredAttributePTDMap,MATCH($A6,attributeMapFeedProductType,0)+1,FALSE)&gt;0,1,0)</formula>
    </cfRule>
    <cfRule type="expression" dxfId="2" priority="30492" stopIfTrue="1">
      <formula>IF(VLOOKUP($DW$3,optionalAttributePTDMap,MATCH($A6,attributeMapFeedProductType,0)+1,FALSE)&gt;0,1,0)</formula>
    </cfRule>
    <cfRule type="expression" dxfId="3" priority="30495" stopIfTrue="1">
      <formula>IF(VLOOKUP($DW$3,preferredAttributePTDMap,MATCH($A6,attributeMapFeedProductType,0)+1,FALSE)&gt;0,1,0)</formula>
    </cfRule>
    <cfRule type="expression" dxfId="4" priority="30498" stopIfTrue="1">
      <formula>AND(IF(IFERROR(VLOOKUP($DW$3,requiredAttributePTDMap,MATCH($A6,attributeMapFeedProductType,0)+1,FALSE),0)&gt;0,0,1),IF(IFERROR(VLOOKUP($DW$3,optionalAttributePTDMap,MATCH($A6,attributeMapFeedProductType,0)+1,FALSE),0)&gt;0,0,1),IF(IFERROR(VLOOKUP($DW$3,preferredAttributePTDMap,MATCH($A6,attributeMapFeedProductType,0)+1,FALSE),0)&gt;0,0,1),IF(IFERROR(MATCH($A6,attributeMapFeedProductType,0),0)&gt;0,1,0))</formula>
    </cfRule>
  </conditionalFormatting>
  <conditionalFormatting sqref="DX6">
    <cfRule type="expression" dxfId="4" priority="30501" stopIfTrue="1">
      <formula>AND(AND((0)),1=1)</formula>
    </cfRule>
    <cfRule type="expression" dxfId="4" priority="30504" stopIfTrue="1">
      <formula>AND(AND(OR(AND(AND(IF(COUNTIF(CONDITION_LIST_1,EI6)&gt;0,FALSE,TRUE)))),A6&lt;&gt;""))</formula>
    </cfRule>
    <cfRule type="expression" dxfId="0" priority="30507" stopIfTrue="1">
      <formula>IF(LEN(DX6)&gt;0,1,0)</formula>
    </cfRule>
    <cfRule type="expression" dxfId="1" priority="30510" stopIfTrue="1">
      <formula>IF(VLOOKUP($DX$3,requiredAttributePTDMap,MATCH($A6,attributeMapFeedProductType,0)+1,FALSE)&gt;0,1,0)</formula>
    </cfRule>
    <cfRule type="expression" dxfId="2" priority="30513" stopIfTrue="1">
      <formula>IF(VLOOKUP($DX$3,optionalAttributePTDMap,MATCH($A6,attributeMapFeedProductType,0)+1,FALSE)&gt;0,1,0)</formula>
    </cfRule>
    <cfRule type="expression" dxfId="3" priority="30516" stopIfTrue="1">
      <formula>IF(VLOOKUP($DX$3,preferredAttributePTDMap,MATCH($A6,attributeMapFeedProductType,0)+1,FALSE)&gt;0,1,0)</formula>
    </cfRule>
    <cfRule type="expression" dxfId="4" priority="30519" stopIfTrue="1">
      <formula>AND(IF(IFERROR(VLOOKUP($DX$3,requiredAttributePTDMap,MATCH($A6,attributeMapFeedProductType,0)+1,FALSE),0)&gt;0,0,1),IF(IFERROR(VLOOKUP($DX$3,optionalAttributePTDMap,MATCH($A6,attributeMapFeedProductType,0)+1,FALSE),0)&gt;0,0,1),IF(IFERROR(VLOOKUP($DX$3,preferredAttributePTDMap,MATCH($A6,attributeMapFeedProductType,0)+1,FALSE),0)&gt;0,0,1),IF(IFERROR(MATCH($A6,attributeMapFeedProductType,0),0)&gt;0,1,0))</formula>
    </cfRule>
  </conditionalFormatting>
  <conditionalFormatting sqref="DY6">
    <cfRule type="expression" dxfId="4" priority="30522" stopIfTrue="1">
      <formula>AND(AND((0)),1=1)</formula>
    </cfRule>
    <cfRule type="expression" dxfId="4" priority="30525" stopIfTrue="1">
      <formula>AND(AND(OR(AND(AND(IF(COUNTIF(CONDITION_LIST_1,EI6)&gt;0,FALSE,TRUE)))),A6&lt;&gt;""))</formula>
    </cfRule>
    <cfRule type="expression" dxfId="0" priority="30528" stopIfTrue="1">
      <formula>IF(LEN(DY6)&gt;0,1,0)</formula>
    </cfRule>
    <cfRule type="expression" dxfId="1" priority="30531" stopIfTrue="1">
      <formula>IF(VLOOKUP($DY$3,requiredAttributePTDMap,MATCH($A6,attributeMapFeedProductType,0)+1,FALSE)&gt;0,1,0)</formula>
    </cfRule>
    <cfRule type="expression" dxfId="2" priority="30534" stopIfTrue="1">
      <formula>IF(VLOOKUP($DY$3,optionalAttributePTDMap,MATCH($A6,attributeMapFeedProductType,0)+1,FALSE)&gt;0,1,0)</formula>
    </cfRule>
    <cfRule type="expression" dxfId="3" priority="30537" stopIfTrue="1">
      <formula>IF(VLOOKUP($DY$3,preferredAttributePTDMap,MATCH($A6,attributeMapFeedProductType,0)+1,FALSE)&gt;0,1,0)</formula>
    </cfRule>
    <cfRule type="expression" dxfId="4" priority="30540" stopIfTrue="1">
      <formula>AND(IF(IFERROR(VLOOKUP($DY$3,requiredAttributePTDMap,MATCH($A6,attributeMapFeedProductType,0)+1,FALSE),0)&gt;0,0,1),IF(IFERROR(VLOOKUP($DY$3,optionalAttributePTDMap,MATCH($A6,attributeMapFeedProductType,0)+1,FALSE),0)&gt;0,0,1),IF(IFERROR(VLOOKUP($DY$3,preferredAttributePTDMap,MATCH($A6,attributeMapFeedProductType,0)+1,FALSE),0)&gt;0,0,1),IF(IFERROR(MATCH($A6,attributeMapFeedProductType,0),0)&gt;0,1,0))</formula>
    </cfRule>
  </conditionalFormatting>
  <conditionalFormatting sqref="DZ6">
    <cfRule type="expression" dxfId="4" priority="30543" stopIfTrue="1">
      <formula>AND(AND((0)),1=1)</formula>
    </cfRule>
    <cfRule type="expression" dxfId="4" priority="30546" stopIfTrue="1">
      <formula>AND(AND(OR(OR(0)),A6&lt;&gt;""))</formula>
    </cfRule>
    <cfRule type="expression" dxfId="0" priority="30549" stopIfTrue="1">
      <formula>IF(LEN(DZ6)&gt;0,1,0)</formula>
    </cfRule>
    <cfRule type="expression" dxfId="1" priority="30552" stopIfTrue="1">
      <formula>IF(VLOOKUP($DZ$3,requiredAttributePTDMap,MATCH($A6,attributeMapFeedProductType,0)+1,FALSE)&gt;0,1,0)</formula>
    </cfRule>
    <cfRule type="expression" dxfId="2" priority="30555" stopIfTrue="1">
      <formula>IF(VLOOKUP($DZ$3,optionalAttributePTDMap,MATCH($A6,attributeMapFeedProductType,0)+1,FALSE)&gt;0,1,0)</formula>
    </cfRule>
    <cfRule type="expression" dxfId="3" priority="30558" stopIfTrue="1">
      <formula>IF(VLOOKUP($DZ$3,preferredAttributePTDMap,MATCH($A6,attributeMapFeedProductType,0)+1,FALSE)&gt;0,1,0)</formula>
    </cfRule>
    <cfRule type="expression" dxfId="4" priority="30561" stopIfTrue="1">
      <formula>AND(IF(IFERROR(VLOOKUP($DZ$3,requiredAttributePTDMap,MATCH($A6,attributeMapFeedProductType,0)+1,FALSE),0)&gt;0,0,1),IF(IFERROR(VLOOKUP($DZ$3,optionalAttributePTDMap,MATCH($A6,attributeMapFeedProductType,0)+1,FALSE),0)&gt;0,0,1),IF(IFERROR(VLOOKUP($DZ$3,preferredAttributePTDMap,MATCH($A6,attributeMapFeedProductType,0)+1,FALSE),0)&gt;0,0,1),IF(IFERROR(MATCH($A6,attributeMapFeedProductType,0),0)&gt;0,1,0))</formula>
    </cfRule>
  </conditionalFormatting>
  <conditionalFormatting sqref="EA6">
    <cfRule type="expression" dxfId="4" priority="30564" stopIfTrue="1">
      <formula>AND(AND((0)),1=1)</formula>
    </cfRule>
    <cfRule type="expression" dxfId="4" priority="30567" stopIfTrue="1">
      <formula>AND(AND(OR(AND(AND(IF(COUNTIF(CONDITION_LIST_1,EI6)&gt;0,FALSE,TRUE)))),A6&lt;&gt;""))</formula>
    </cfRule>
    <cfRule type="expression" dxfId="0" priority="30570" stopIfTrue="1">
      <formula>IF(LEN(EA6)&gt;0,1,0)</formula>
    </cfRule>
    <cfRule type="expression" dxfId="1" priority="30573" stopIfTrue="1">
      <formula>IF(VLOOKUP($EA$3,requiredAttributePTDMap,MATCH($A6,attributeMapFeedProductType,0)+1,FALSE)&gt;0,1,0)</formula>
    </cfRule>
    <cfRule type="expression" dxfId="2" priority="30576" stopIfTrue="1">
      <formula>IF(VLOOKUP($EA$3,optionalAttributePTDMap,MATCH($A6,attributeMapFeedProductType,0)+1,FALSE)&gt;0,1,0)</formula>
    </cfRule>
    <cfRule type="expression" dxfId="3" priority="30579" stopIfTrue="1">
      <formula>IF(VLOOKUP($EA$3,preferredAttributePTDMap,MATCH($A6,attributeMapFeedProductType,0)+1,FALSE)&gt;0,1,0)</formula>
    </cfRule>
    <cfRule type="expression" dxfId="4" priority="30582" stopIfTrue="1">
      <formula>AND(IF(IFERROR(VLOOKUP($EA$3,requiredAttributePTDMap,MATCH($A6,attributeMapFeedProductType,0)+1,FALSE),0)&gt;0,0,1),IF(IFERROR(VLOOKUP($EA$3,optionalAttributePTDMap,MATCH($A6,attributeMapFeedProductType,0)+1,FALSE),0)&gt;0,0,1),IF(IFERROR(VLOOKUP($EA$3,preferredAttributePTDMap,MATCH($A6,attributeMapFeedProductType,0)+1,FALSE),0)&gt;0,0,1),IF(IFERROR(MATCH($A6,attributeMapFeedProductType,0),0)&gt;0,1,0))</formula>
    </cfRule>
  </conditionalFormatting>
  <conditionalFormatting sqref="EB6">
    <cfRule type="expression" dxfId="4" priority="30585" stopIfTrue="1">
      <formula>AND(AND((0)),1=1)</formula>
    </cfRule>
    <cfRule type="expression" dxfId="4" priority="30588" stopIfTrue="1">
      <formula>AND(AND(OR(AND(AND(IF(COUNTIF(CONDITION_LIST_1,EI6)&gt;0,FALSE,TRUE)))),A6&lt;&gt;""))</formula>
    </cfRule>
    <cfRule type="expression" dxfId="0" priority="30591" stopIfTrue="1">
      <formula>IF(LEN(EB6)&gt;0,1,0)</formula>
    </cfRule>
    <cfRule type="expression" dxfId="1" priority="30594" stopIfTrue="1">
      <formula>IF(VLOOKUP($EB$3,requiredAttributePTDMap,MATCH($A6,attributeMapFeedProductType,0)+1,FALSE)&gt;0,1,0)</formula>
    </cfRule>
    <cfRule type="expression" dxfId="2" priority="30597" stopIfTrue="1">
      <formula>IF(VLOOKUP($EB$3,optionalAttributePTDMap,MATCH($A6,attributeMapFeedProductType,0)+1,FALSE)&gt;0,1,0)</formula>
    </cfRule>
    <cfRule type="expression" dxfId="3" priority="30600" stopIfTrue="1">
      <formula>IF(VLOOKUP($EB$3,preferredAttributePTDMap,MATCH($A6,attributeMapFeedProductType,0)+1,FALSE)&gt;0,1,0)</formula>
    </cfRule>
    <cfRule type="expression" dxfId="4" priority="30603" stopIfTrue="1">
      <formula>AND(IF(IFERROR(VLOOKUP($EB$3,requiredAttributePTDMap,MATCH($A6,attributeMapFeedProductType,0)+1,FALSE),0)&gt;0,0,1),IF(IFERROR(VLOOKUP($EB$3,optionalAttributePTDMap,MATCH($A6,attributeMapFeedProductType,0)+1,FALSE),0)&gt;0,0,1),IF(IFERROR(VLOOKUP($EB$3,preferredAttributePTDMap,MATCH($A6,attributeMapFeedProductType,0)+1,FALSE),0)&gt;0,0,1),IF(IFERROR(MATCH($A6,attributeMapFeedProductType,0),0)&gt;0,1,0))</formula>
    </cfRule>
  </conditionalFormatting>
  <conditionalFormatting sqref="EC6">
    <cfRule type="expression" dxfId="4" priority="30606" stopIfTrue="1">
      <formula>AND(AND((0)),1=1)</formula>
    </cfRule>
    <cfRule type="expression" dxfId="4" priority="30609" stopIfTrue="1">
      <formula>AND(AND(OR(AND(AND(IF(COUNTIF(CONDITION_LIST_1,EI6)&gt;0,FALSE,TRUE)))),A6&lt;&gt;""))</formula>
    </cfRule>
    <cfRule type="expression" dxfId="0" priority="30612" stopIfTrue="1">
      <formula>IF(LEN(EC6)&gt;0,1,0)</formula>
    </cfRule>
    <cfRule type="expression" dxfId="1" priority="30615" stopIfTrue="1">
      <formula>IF(VLOOKUP($EC$3,requiredAttributePTDMap,MATCH($A6,attributeMapFeedProductType,0)+1,FALSE)&gt;0,1,0)</formula>
    </cfRule>
    <cfRule type="expression" dxfId="2" priority="30618" stopIfTrue="1">
      <formula>IF(VLOOKUP($EC$3,optionalAttributePTDMap,MATCH($A6,attributeMapFeedProductType,0)+1,FALSE)&gt;0,1,0)</formula>
    </cfRule>
    <cfRule type="expression" dxfId="3" priority="30621" stopIfTrue="1">
      <formula>IF(VLOOKUP($EC$3,preferredAttributePTDMap,MATCH($A6,attributeMapFeedProductType,0)+1,FALSE)&gt;0,1,0)</formula>
    </cfRule>
    <cfRule type="expression" dxfId="4" priority="30624" stopIfTrue="1">
      <formula>AND(IF(IFERROR(VLOOKUP($EC$3,requiredAttributePTDMap,MATCH($A6,attributeMapFeedProductType,0)+1,FALSE),0)&gt;0,0,1),IF(IFERROR(VLOOKUP($EC$3,optionalAttributePTDMap,MATCH($A6,attributeMapFeedProductType,0)+1,FALSE),0)&gt;0,0,1),IF(IFERROR(VLOOKUP($EC$3,preferredAttributePTDMap,MATCH($A6,attributeMapFeedProductType,0)+1,FALSE),0)&gt;0,0,1),IF(IFERROR(MATCH($A6,attributeMapFeedProductType,0),0)&gt;0,1,0))</formula>
    </cfRule>
  </conditionalFormatting>
  <conditionalFormatting sqref="ED6">
    <cfRule type="expression" dxfId="4" priority="30627" stopIfTrue="1">
      <formula>AND(AND((0)),1=1)</formula>
    </cfRule>
    <cfRule type="expression" dxfId="4" priority="30630" stopIfTrue="1">
      <formula>AND(AND(OR(AND(AND(IF(COUNTIF(CONDITION_LIST_1,EI6)&gt;0,FALSE,TRUE)))),A6&lt;&gt;""))</formula>
    </cfRule>
    <cfRule type="expression" dxfId="0" priority="30633" stopIfTrue="1">
      <formula>IF(LEN(ED6)&gt;0,1,0)</formula>
    </cfRule>
    <cfRule type="expression" dxfId="1" priority="30636" stopIfTrue="1">
      <formula>IF(VLOOKUP($ED$3,requiredAttributePTDMap,MATCH($A6,attributeMapFeedProductType,0)+1,FALSE)&gt;0,1,0)</formula>
    </cfRule>
    <cfRule type="expression" dxfId="2" priority="30639" stopIfTrue="1">
      <formula>IF(VLOOKUP($ED$3,optionalAttributePTDMap,MATCH($A6,attributeMapFeedProductType,0)+1,FALSE)&gt;0,1,0)</formula>
    </cfRule>
    <cfRule type="expression" dxfId="3" priority="30642" stopIfTrue="1">
      <formula>IF(VLOOKUP($ED$3,preferredAttributePTDMap,MATCH($A6,attributeMapFeedProductType,0)+1,FALSE)&gt;0,1,0)</formula>
    </cfRule>
    <cfRule type="expression" dxfId="4" priority="30645" stopIfTrue="1">
      <formula>AND(IF(IFERROR(VLOOKUP($ED$3,requiredAttributePTDMap,MATCH($A6,attributeMapFeedProductType,0)+1,FALSE),0)&gt;0,0,1),IF(IFERROR(VLOOKUP($ED$3,optionalAttributePTDMap,MATCH($A6,attributeMapFeedProductType,0)+1,FALSE),0)&gt;0,0,1),IF(IFERROR(VLOOKUP($ED$3,preferredAttributePTDMap,MATCH($A6,attributeMapFeedProductType,0)+1,FALSE),0)&gt;0,0,1),IF(IFERROR(MATCH($A6,attributeMapFeedProductType,0),0)&gt;0,1,0))</formula>
    </cfRule>
  </conditionalFormatting>
  <conditionalFormatting sqref="EE6">
    <cfRule type="expression" dxfId="4" priority="30648" stopIfTrue="1">
      <formula>AND(AND((0)),1=1)</formula>
    </cfRule>
    <cfRule type="expression" dxfId="4" priority="30651" stopIfTrue="1">
      <formula>AND(AND(OR(AND(AND(IF(COUNTIF(CONDITION_LIST_1,EI6)&gt;0,FALSE,TRUE)))),A6&lt;&gt;""))</formula>
    </cfRule>
    <cfRule type="expression" dxfId="0" priority="30654" stopIfTrue="1">
      <formula>IF(LEN(EE6)&gt;0,1,0)</formula>
    </cfRule>
    <cfRule type="expression" dxfId="1" priority="30657" stopIfTrue="1">
      <formula>IF(VLOOKUP($EE$3,requiredAttributePTDMap,MATCH($A6,attributeMapFeedProductType,0)+1,FALSE)&gt;0,1,0)</formula>
    </cfRule>
    <cfRule type="expression" dxfId="2" priority="30660" stopIfTrue="1">
      <formula>IF(VLOOKUP($EE$3,optionalAttributePTDMap,MATCH($A6,attributeMapFeedProductType,0)+1,FALSE)&gt;0,1,0)</formula>
    </cfRule>
    <cfRule type="expression" dxfId="3" priority="30663" stopIfTrue="1">
      <formula>IF(VLOOKUP($EE$3,preferredAttributePTDMap,MATCH($A6,attributeMapFeedProductType,0)+1,FALSE)&gt;0,1,0)</formula>
    </cfRule>
    <cfRule type="expression" dxfId="4" priority="30666"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onditionalFormatting>
  <conditionalFormatting sqref="EF6">
    <cfRule type="expression" dxfId="4" priority="30669" stopIfTrue="1">
      <formula>AND(AND((0)),1=1)</formula>
    </cfRule>
    <cfRule type="expression" dxfId="4" priority="30672" stopIfTrue="1">
      <formula>AND(AND(OR(AND(AND(IF(COUNTIF(CONDITION_LIST_1,EI6)&gt;0,FALSE,TRUE)))),A6&lt;&gt;""))</formula>
    </cfRule>
    <cfRule type="expression" dxfId="0" priority="30675" stopIfTrue="1">
      <formula>IF(LEN(EF6)&gt;0,1,0)</formula>
    </cfRule>
    <cfRule type="expression" dxfId="1" priority="30678" stopIfTrue="1">
      <formula>IF(VLOOKUP($EF$3,requiredAttributePTDMap,MATCH($A6,attributeMapFeedProductType,0)+1,FALSE)&gt;0,1,0)</formula>
    </cfRule>
    <cfRule type="expression" dxfId="2" priority="30681" stopIfTrue="1">
      <formula>IF(VLOOKUP($EF$3,optionalAttributePTDMap,MATCH($A6,attributeMapFeedProductType,0)+1,FALSE)&gt;0,1,0)</formula>
    </cfRule>
    <cfRule type="expression" dxfId="3" priority="30684" stopIfTrue="1">
      <formula>IF(VLOOKUP($EF$3,preferredAttributePTDMap,MATCH($A6,attributeMapFeedProductType,0)+1,FALSE)&gt;0,1,0)</formula>
    </cfRule>
    <cfRule type="expression" dxfId="4" priority="30687" stopIfTrue="1">
      <formula>AND(IF(IFERROR(VLOOKUP($EF$3,requiredAttributePTDMap,MATCH($A6,attributeMapFeedProductType,0)+1,FALSE),0)&gt;0,0,1),IF(IFERROR(VLOOKUP($EF$3,optionalAttributePTDMap,MATCH($A6,attributeMapFeedProductType,0)+1,FALSE),0)&gt;0,0,1),IF(IFERROR(VLOOKUP($EF$3,preferredAttributePTDMap,MATCH($A6,attributeMapFeedProductType,0)+1,FALSE),0)&gt;0,0,1),IF(IFERROR(MATCH($A6,attributeMapFeedProductType,0),0)&gt;0,1,0))</formula>
    </cfRule>
  </conditionalFormatting>
  <conditionalFormatting sqref="EG6">
    <cfRule type="expression" dxfId="4" priority="30690" stopIfTrue="1">
      <formula>AND(AND((0)),1=1)</formula>
    </cfRule>
    <cfRule type="expression" dxfId="4" priority="30693" stopIfTrue="1">
      <formula>AND(AND(OR(AND(AND(IF(COUNTIF(CONDITION_LIST_1,EI6)&gt;0,FALSE,TRUE)))),A6&lt;&gt;""))</formula>
    </cfRule>
    <cfRule type="expression" dxfId="0" priority="30696" stopIfTrue="1">
      <formula>IF(LEN(EG6)&gt;0,1,0)</formula>
    </cfRule>
    <cfRule type="expression" dxfId="1" priority="30699" stopIfTrue="1">
      <formula>IF(VLOOKUP($EG$3,requiredAttributePTDMap,MATCH($A6,attributeMapFeedProductType,0)+1,FALSE)&gt;0,1,0)</formula>
    </cfRule>
    <cfRule type="expression" dxfId="2" priority="30702" stopIfTrue="1">
      <formula>IF(VLOOKUP($EG$3,optionalAttributePTDMap,MATCH($A6,attributeMapFeedProductType,0)+1,FALSE)&gt;0,1,0)</formula>
    </cfRule>
    <cfRule type="expression" dxfId="3" priority="30705" stopIfTrue="1">
      <formula>IF(VLOOKUP($EG$3,preferredAttributePTDMap,MATCH($A6,attributeMapFeedProductType,0)+1,FALSE)&gt;0,1,0)</formula>
    </cfRule>
    <cfRule type="expression" dxfId="4" priority="30708"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onditionalFormatting>
  <conditionalFormatting sqref="EH6">
    <cfRule type="expression" dxfId="4" priority="30711" stopIfTrue="1">
      <formula>AND(AND((0)),1=1)</formula>
    </cfRule>
    <cfRule type="expression" dxfId="4" priority="30714" stopIfTrue="1">
      <formula>AND(AND(OR(AND(AND(IF(COUNTIF(CONDITION_LIST_1,EI6)&gt;0,FALSE,TRUE)))),A6&lt;&gt;""))</formula>
    </cfRule>
    <cfRule type="expression" dxfId="0" priority="30717" stopIfTrue="1">
      <formula>IF(LEN(EH6)&gt;0,1,0)</formula>
    </cfRule>
    <cfRule type="expression" dxfId="1" priority="30720" stopIfTrue="1">
      <formula>IF(VLOOKUP($EH$3,requiredAttributePTDMap,MATCH($A6,attributeMapFeedProductType,0)+1,FALSE)&gt;0,1,0)</formula>
    </cfRule>
    <cfRule type="expression" dxfId="2" priority="30723" stopIfTrue="1">
      <formula>IF(VLOOKUP($EH$3,optionalAttributePTDMap,MATCH($A6,attributeMapFeedProductType,0)+1,FALSE)&gt;0,1,0)</formula>
    </cfRule>
    <cfRule type="expression" dxfId="3" priority="30726" stopIfTrue="1">
      <formula>IF(VLOOKUP($EH$3,preferredAttributePTDMap,MATCH($A6,attributeMapFeedProductType,0)+1,FALSE)&gt;0,1,0)</formula>
    </cfRule>
    <cfRule type="expression" dxfId="4" priority="30729"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onditionalFormatting>
  <conditionalFormatting sqref="EI6">
    <cfRule type="expression" dxfId="4" priority="30732" stopIfTrue="1">
      <formula>AND(AND((0)),1=1)</formula>
    </cfRule>
    <cfRule type="expression" dxfId="4" priority="30735" stopIfTrue="1">
      <formula>AND(AND(OR(AND(AND(IF(COUNTIF(CONDITION_LIST_0,DT6)&gt;0,FALSE,TRUE)))),A6&lt;&gt;""))</formula>
    </cfRule>
    <cfRule type="expression" dxfId="0" priority="30738" stopIfTrue="1">
      <formula>IF(LEN(EI6)&gt;0,1,0)</formula>
    </cfRule>
    <cfRule type="expression" dxfId="1" priority="30741" stopIfTrue="1">
      <formula>IF(VLOOKUP($EI$3,requiredAttributePTDMap,MATCH($A6,attributeMapFeedProductType,0)+1,FALSE)&gt;0,1,0)</formula>
    </cfRule>
    <cfRule type="expression" dxfId="2" priority="30744" stopIfTrue="1">
      <formula>IF(VLOOKUP($EI$3,optionalAttributePTDMap,MATCH($A6,attributeMapFeedProductType,0)+1,FALSE)&gt;0,1,0)</formula>
    </cfRule>
    <cfRule type="expression" dxfId="3" priority="30747" stopIfTrue="1">
      <formula>IF(VLOOKUP($EI$3,preferredAttributePTDMap,MATCH($A6,attributeMapFeedProductType,0)+1,FALSE)&gt;0,1,0)</formula>
    </cfRule>
    <cfRule type="expression" dxfId="4" priority="30750" stopIfTrue="1">
      <formula>AND(IF(IFERROR(VLOOKUP($EI$3,requiredAttributePTDMap,MATCH($A6,attributeMapFeedProductType,0)+1,FALSE),0)&gt;0,0,1),IF(IFERROR(VLOOKUP($EI$3,optionalAttributePTDMap,MATCH($A6,attributeMapFeedProductType,0)+1,FALSE),0)&gt;0,0,1),IF(IFERROR(VLOOKUP($EI$3,preferredAttributePTDMap,MATCH($A6,attributeMapFeedProductType,0)+1,FALSE),0)&gt;0,0,1),IF(IFERROR(MATCH($A6,attributeMapFeedProductType,0),0)&gt;0,1,0))</formula>
    </cfRule>
  </conditionalFormatting>
  <conditionalFormatting sqref="EJ6">
    <cfRule type="expression" dxfId="4" priority="30753" stopIfTrue="1">
      <formula>AND(AND((0)),1=1)</formula>
    </cfRule>
    <cfRule type="expression" dxfId="4" priority="30756" stopIfTrue="1">
      <formula>AND(AND(OR(AND(AND(IF(COUNTIF(CONDITION_LIST_1,EI6)&gt;0,FALSE,TRUE)))),A6&lt;&gt;""))</formula>
    </cfRule>
    <cfRule type="expression" dxfId="0" priority="30759" stopIfTrue="1">
      <formula>IF(LEN(EJ6)&gt;0,1,0)</formula>
    </cfRule>
    <cfRule type="expression" dxfId="1" priority="30762" stopIfTrue="1">
      <formula>IF(VLOOKUP($EJ$3,requiredAttributePTDMap,MATCH($A6,attributeMapFeedProductType,0)+1,FALSE)&gt;0,1,0)</formula>
    </cfRule>
    <cfRule type="expression" dxfId="2" priority="30765" stopIfTrue="1">
      <formula>IF(VLOOKUP($EJ$3,optionalAttributePTDMap,MATCH($A6,attributeMapFeedProductType,0)+1,FALSE)&gt;0,1,0)</formula>
    </cfRule>
    <cfRule type="expression" dxfId="3" priority="30768" stopIfTrue="1">
      <formula>IF(VLOOKUP($EJ$3,preferredAttributePTDMap,MATCH($A6,attributeMapFeedProductType,0)+1,FALSE)&gt;0,1,0)</formula>
    </cfRule>
    <cfRule type="expression" dxfId="4" priority="30771" stopIfTrue="1">
      <formula>AND(IF(IFERROR(VLOOKUP($EJ$3,requiredAttributePTDMap,MATCH($A6,attributeMapFeedProductType,0)+1,FALSE),0)&gt;0,0,1),IF(IFERROR(VLOOKUP($EJ$3,optionalAttributePTDMap,MATCH($A6,attributeMapFeedProductType,0)+1,FALSE),0)&gt;0,0,1),IF(IFERROR(VLOOKUP($EJ$3,preferredAttributePTDMap,MATCH($A6,attributeMapFeedProductType,0)+1,FALSE),0)&gt;0,0,1),IF(IFERROR(MATCH($A6,attributeMapFeedProductType,0),0)&gt;0,1,0))</formula>
    </cfRule>
  </conditionalFormatting>
  <conditionalFormatting sqref="EK6">
    <cfRule type="expression" dxfId="4" priority="30774" stopIfTrue="1">
      <formula>AND(AND((0)),1=1)</formula>
    </cfRule>
    <cfRule type="expression" dxfId="4" priority="30777" stopIfTrue="1">
      <formula>AND(AND(OR(AND(AND(IF(COUNTIF(CONDITION_LIST_1,EI6)&gt;0,FALSE,TRUE)))),A6&lt;&gt;""))</formula>
    </cfRule>
    <cfRule type="expression" dxfId="0" priority="30780" stopIfTrue="1">
      <formula>IF(LEN(EK6)&gt;0,1,0)</formula>
    </cfRule>
    <cfRule type="expression" dxfId="1" priority="30783" stopIfTrue="1">
      <formula>IF(VLOOKUP($EK$3,requiredAttributePTDMap,MATCH($A6,attributeMapFeedProductType,0)+1,FALSE)&gt;0,1,0)</formula>
    </cfRule>
    <cfRule type="expression" dxfId="2" priority="30786" stopIfTrue="1">
      <formula>IF(VLOOKUP($EK$3,optionalAttributePTDMap,MATCH($A6,attributeMapFeedProductType,0)+1,FALSE)&gt;0,1,0)</formula>
    </cfRule>
    <cfRule type="expression" dxfId="3" priority="30789" stopIfTrue="1">
      <formula>IF(VLOOKUP($EK$3,preferredAttributePTDMap,MATCH($A6,attributeMapFeedProductType,0)+1,FALSE)&gt;0,1,0)</formula>
    </cfRule>
    <cfRule type="expression" dxfId="4" priority="30792" stopIfTrue="1">
      <formula>AND(IF(IFERROR(VLOOKUP($EK$3,requiredAttributePTDMap,MATCH($A6,attributeMapFeedProductType,0)+1,FALSE),0)&gt;0,0,1),IF(IFERROR(VLOOKUP($EK$3,optionalAttributePTDMap,MATCH($A6,attributeMapFeedProductType,0)+1,FALSE),0)&gt;0,0,1),IF(IFERROR(VLOOKUP($EK$3,preferredAttributePTDMap,MATCH($A6,attributeMapFeedProductType,0)+1,FALSE),0)&gt;0,0,1),IF(IFERROR(MATCH($A6,attributeMapFeedProductType,0),0)&gt;0,1,0))</formula>
    </cfRule>
  </conditionalFormatting>
  <conditionalFormatting sqref="EL6">
    <cfRule type="expression" dxfId="4" priority="30795" stopIfTrue="1">
      <formula>AND(AND((0)),1=1)</formula>
    </cfRule>
    <cfRule type="expression" dxfId="4" priority="30798" stopIfTrue="1">
      <formula>AND(AND(OR(AND(AND(IF(COUNTIF(CONDITION_LIST_1,EI6)&gt;0,FALSE,TRUE)))),A6&lt;&gt;""))</formula>
    </cfRule>
    <cfRule type="expression" dxfId="0" priority="30801" stopIfTrue="1">
      <formula>IF(LEN(EL6)&gt;0,1,0)</formula>
    </cfRule>
    <cfRule type="expression" dxfId="1" priority="30804" stopIfTrue="1">
      <formula>IF(VLOOKUP($EL$3,requiredAttributePTDMap,MATCH($A6,attributeMapFeedProductType,0)+1,FALSE)&gt;0,1,0)</formula>
    </cfRule>
    <cfRule type="expression" dxfId="2" priority="30807" stopIfTrue="1">
      <formula>IF(VLOOKUP($EL$3,optionalAttributePTDMap,MATCH($A6,attributeMapFeedProductType,0)+1,FALSE)&gt;0,1,0)</formula>
    </cfRule>
    <cfRule type="expression" dxfId="3" priority="30810" stopIfTrue="1">
      <formula>IF(VLOOKUP($EL$3,preferredAttributePTDMap,MATCH($A6,attributeMapFeedProductType,0)+1,FALSE)&gt;0,1,0)</formula>
    </cfRule>
    <cfRule type="expression" dxfId="4" priority="30813" stopIfTrue="1">
      <formula>AND(IF(IFERROR(VLOOKUP($EL$3,requiredAttributePTDMap,MATCH($A6,attributeMapFeedProductType,0)+1,FALSE),0)&gt;0,0,1),IF(IFERROR(VLOOKUP($EL$3,optionalAttributePTDMap,MATCH($A6,attributeMapFeedProductType,0)+1,FALSE),0)&gt;0,0,1),IF(IFERROR(VLOOKUP($EL$3,preferredAttributePTDMap,MATCH($A6,attributeMapFeedProductType,0)+1,FALSE),0)&gt;0,0,1),IF(IFERROR(MATCH($A6,attributeMapFeedProductType,0),0)&gt;0,1,0))</formula>
    </cfRule>
  </conditionalFormatting>
  <conditionalFormatting sqref="EM6">
    <cfRule type="expression" dxfId="4" priority="30816" stopIfTrue="1">
      <formula>AND(AND((0)),1=1)</formula>
    </cfRule>
    <cfRule type="expression" dxfId="4" priority="30819" stopIfTrue="1">
      <formula>AND(AND(OR(AND(AND(IF(COUNTIF(CONDITION_LIST_1,EI6)&gt;0,FALSE,TRUE)))),A6&lt;&gt;""))</formula>
    </cfRule>
    <cfRule type="expression" dxfId="0" priority="30822" stopIfTrue="1">
      <formula>IF(LEN(EM6)&gt;0,1,0)</formula>
    </cfRule>
    <cfRule type="expression" dxfId="1" priority="30825" stopIfTrue="1">
      <formula>IF(VLOOKUP($EM$3,requiredAttributePTDMap,MATCH($A6,attributeMapFeedProductType,0)+1,FALSE)&gt;0,1,0)</formula>
    </cfRule>
    <cfRule type="expression" dxfId="2" priority="30828" stopIfTrue="1">
      <formula>IF(VLOOKUP($EM$3,optionalAttributePTDMap,MATCH($A6,attributeMapFeedProductType,0)+1,FALSE)&gt;0,1,0)</formula>
    </cfRule>
    <cfRule type="expression" dxfId="3" priority="30831" stopIfTrue="1">
      <formula>IF(VLOOKUP($EM$3,preferredAttributePTDMap,MATCH($A6,attributeMapFeedProductType,0)+1,FALSE)&gt;0,1,0)</formula>
    </cfRule>
    <cfRule type="expression" dxfId="4" priority="30834" stopIfTrue="1">
      <formula>AND(IF(IFERROR(VLOOKUP($EM$3,requiredAttributePTDMap,MATCH($A6,attributeMapFeedProductType,0)+1,FALSE),0)&gt;0,0,1),IF(IFERROR(VLOOKUP($EM$3,optionalAttributePTDMap,MATCH($A6,attributeMapFeedProductType,0)+1,FALSE),0)&gt;0,0,1),IF(IFERROR(VLOOKUP($EM$3,preferredAttributePTDMap,MATCH($A6,attributeMapFeedProductType,0)+1,FALSE),0)&gt;0,0,1),IF(IFERROR(MATCH($A6,attributeMapFeedProductType,0),0)&gt;0,1,0))</formula>
    </cfRule>
  </conditionalFormatting>
  <conditionalFormatting sqref="EN6">
    <cfRule type="expression" dxfId="4" priority="30837" stopIfTrue="1">
      <formula>AND(AND((0)),1=1)</formula>
    </cfRule>
    <cfRule type="expression" dxfId="4" priority="30840" stopIfTrue="1">
      <formula>AND(AND(OR(AND(OR(OR(NOT(CS6&lt;&gt;"DEFAULT"),CS6="")))),A6&lt;&gt;""))</formula>
    </cfRule>
    <cfRule type="expression" dxfId="0" priority="30843" stopIfTrue="1">
      <formula>IF(LEN(EN6)&gt;0,1,0)</formula>
    </cfRule>
    <cfRule type="expression" dxfId="1" priority="30846" stopIfTrue="1">
      <formula>IF(VLOOKUP($EN$3,requiredAttributePTDMap,MATCH($A6,attributeMapFeedProductType,0)+1,FALSE)&gt;0,1,0)</formula>
    </cfRule>
    <cfRule type="expression" dxfId="2" priority="30849" stopIfTrue="1">
      <formula>IF(VLOOKUP($EN$3,optionalAttributePTDMap,MATCH($A6,attributeMapFeedProductType,0)+1,FALSE)&gt;0,1,0)</formula>
    </cfRule>
    <cfRule type="expression" dxfId="3" priority="30852" stopIfTrue="1">
      <formula>IF(VLOOKUP($EN$3,preferredAttributePTDMap,MATCH($A6,attributeMapFeedProductType,0)+1,FALSE)&gt;0,1,0)</formula>
    </cfRule>
    <cfRule type="expression" dxfId="4" priority="30855" stopIfTrue="1">
      <formula>AND(IF(IFERROR(VLOOKUP($EN$3,requiredAttributePTDMap,MATCH($A6,attributeMapFeedProductType,0)+1,FALSE),0)&gt;0,0,1),IF(IFERROR(VLOOKUP($EN$3,optionalAttributePTDMap,MATCH($A6,attributeMapFeedProductType,0)+1,FALSE),0)&gt;0,0,1),IF(IFERROR(VLOOKUP($EN$3,preferredAttributePTDMap,MATCH($A6,attributeMapFeedProductType,0)+1,FALSE),0)&gt;0,0,1),IF(IFERROR(MATCH($A6,attributeMapFeedProductType,0),0)&gt;0,1,0))</formula>
    </cfRule>
  </conditionalFormatting>
  <conditionalFormatting sqref="EO6">
    <cfRule type="expression" dxfId="4" priority="30858" stopIfTrue="1">
      <formula>AND(AND((0)),1=1)</formula>
    </cfRule>
    <cfRule type="expression" dxfId="4" priority="30861" stopIfTrue="1">
      <formula>AND(AND(OR(AND(OR(OR(NOT(CS6&lt;&gt;"DEFAULT"),CS6="")))),A6&lt;&gt;""))</formula>
    </cfRule>
    <cfRule type="expression" dxfId="0" priority="30864" stopIfTrue="1">
      <formula>IF(LEN(EO6)&gt;0,1,0)</formula>
    </cfRule>
    <cfRule type="expression" dxfId="1" priority="30867" stopIfTrue="1">
      <formula>IF(VLOOKUP($EO$3,requiredAttributePTDMap,MATCH($A6,attributeMapFeedProductType,0)+1,FALSE)&gt;0,1,0)</formula>
    </cfRule>
    <cfRule type="expression" dxfId="2" priority="30870" stopIfTrue="1">
      <formula>IF(VLOOKUP($EO$3,optionalAttributePTDMap,MATCH($A6,attributeMapFeedProductType,0)+1,FALSE)&gt;0,1,0)</formula>
    </cfRule>
    <cfRule type="expression" dxfId="3" priority="30873" stopIfTrue="1">
      <formula>IF(VLOOKUP($EO$3,preferredAttributePTDMap,MATCH($A6,attributeMapFeedProductType,0)+1,FALSE)&gt;0,1,0)</formula>
    </cfRule>
    <cfRule type="expression" dxfId="4" priority="30876" stopIfTrue="1">
      <formula>AND(IF(IFERROR(VLOOKUP($EO$3,requiredAttributePTDMap,MATCH($A6,attributeMapFeedProductType,0)+1,FALSE),0)&gt;0,0,1),IF(IFERROR(VLOOKUP($EO$3,optionalAttributePTDMap,MATCH($A6,attributeMapFeedProductType,0)+1,FALSE),0)&gt;0,0,1),IF(IFERROR(VLOOKUP($EO$3,preferredAttributePTDMap,MATCH($A6,attributeMapFeedProductType,0)+1,FALSE),0)&gt;0,0,1),IF(IFERROR(MATCH($A6,attributeMapFeedProductType,0),0)&gt;0,1,0))</formula>
    </cfRule>
  </conditionalFormatting>
  <conditionalFormatting sqref="EP6">
    <cfRule type="expression" dxfId="4" priority="30879" stopIfTrue="1">
      <formula>AND(AND((0)),1=1)</formula>
    </cfRule>
    <cfRule type="expression" dxfId="4" priority="30882" stopIfTrue="1">
      <formula>AND(AND(OR(AND(OR(OR(NOT(CS6&lt;&gt;"DEFAULT"),CS6="")))),A6&lt;&gt;""))</formula>
    </cfRule>
    <cfRule type="expression" dxfId="0" priority="30885" stopIfTrue="1">
      <formula>IF(LEN(EP6)&gt;0,1,0)</formula>
    </cfRule>
    <cfRule type="expression" dxfId="1" priority="30888" stopIfTrue="1">
      <formula>IF(VLOOKUP($EP$3,requiredAttributePTDMap,MATCH($A6,attributeMapFeedProductType,0)+1,FALSE)&gt;0,1,0)</formula>
    </cfRule>
    <cfRule type="expression" dxfId="2" priority="30891" stopIfTrue="1">
      <formula>IF(VLOOKUP($EP$3,optionalAttributePTDMap,MATCH($A6,attributeMapFeedProductType,0)+1,FALSE)&gt;0,1,0)</formula>
    </cfRule>
    <cfRule type="expression" dxfId="3" priority="30894" stopIfTrue="1">
      <formula>IF(VLOOKUP($EP$3,preferredAttributePTDMap,MATCH($A6,attributeMapFeedProductType,0)+1,FALSE)&gt;0,1,0)</formula>
    </cfRule>
    <cfRule type="expression" dxfId="4" priority="30897" stopIfTrue="1">
      <formula>AND(IF(IFERROR(VLOOKUP($EP$3,requiredAttributePTDMap,MATCH($A6,attributeMapFeedProductType,0)+1,FALSE),0)&gt;0,0,1),IF(IFERROR(VLOOKUP($EP$3,optionalAttributePTDMap,MATCH($A6,attributeMapFeedProductType,0)+1,FALSE),0)&gt;0,0,1),IF(IFERROR(VLOOKUP($EP$3,preferredAttributePTDMap,MATCH($A6,attributeMapFeedProductType,0)+1,FALSE),0)&gt;0,0,1),IF(IFERROR(MATCH($A6,attributeMapFeedProductType,0),0)&gt;0,1,0))</formula>
    </cfRule>
  </conditionalFormatting>
  <conditionalFormatting sqref="EQ6">
    <cfRule type="expression" dxfId="4" priority="30900" stopIfTrue="1">
      <formula>AND(AND((0)),1=1)</formula>
    </cfRule>
    <cfRule type="expression" dxfId="4" priority="30903" stopIfTrue="1">
      <formula>AND(AND(OR(AND(OR(OR(NOT(CS6&lt;&gt;"DEFAULT"),CS6="")))),A6&lt;&gt;""))</formula>
    </cfRule>
    <cfRule type="expression" dxfId="0" priority="30906" stopIfTrue="1">
      <formula>IF(LEN(EQ6)&gt;0,1,0)</formula>
    </cfRule>
    <cfRule type="expression" dxfId="1" priority="30909" stopIfTrue="1">
      <formula>IF(VLOOKUP($EQ$3,requiredAttributePTDMap,MATCH($A6,attributeMapFeedProductType,0)+1,FALSE)&gt;0,1,0)</formula>
    </cfRule>
    <cfRule type="expression" dxfId="2" priority="30912" stopIfTrue="1">
      <formula>IF(VLOOKUP($EQ$3,optionalAttributePTDMap,MATCH($A6,attributeMapFeedProductType,0)+1,FALSE)&gt;0,1,0)</formula>
    </cfRule>
    <cfRule type="expression" dxfId="3" priority="30915" stopIfTrue="1">
      <formula>IF(VLOOKUP($EQ$3,preferredAttributePTDMap,MATCH($A6,attributeMapFeedProductType,0)+1,FALSE)&gt;0,1,0)</formula>
    </cfRule>
    <cfRule type="expression" dxfId="4" priority="30918" stopIfTrue="1">
      <formula>AND(IF(IFERROR(VLOOKUP($EQ$3,requiredAttributePTDMap,MATCH($A6,attributeMapFeedProductType,0)+1,FALSE),0)&gt;0,0,1),IF(IFERROR(VLOOKUP($EQ$3,optionalAttributePTDMap,MATCH($A6,attributeMapFeedProductType,0)+1,FALSE),0)&gt;0,0,1),IF(IFERROR(VLOOKUP($EQ$3,preferredAttributePTDMap,MATCH($A6,attributeMapFeedProductType,0)+1,FALSE),0)&gt;0,0,1),IF(IFERROR(MATCH($A6,attributeMapFeedProductType,0),0)&gt;0,1,0))</formula>
    </cfRule>
  </conditionalFormatting>
  <conditionalFormatting sqref="ER6">
    <cfRule type="expression" dxfId="4" priority="30921" stopIfTrue="1">
      <formula>AND(AND((0)),1=1)</formula>
    </cfRule>
    <cfRule type="expression" dxfId="4" priority="30924" stopIfTrue="1">
      <formula>AND(AND(OR(AND(OR(OR(NOT(CS6&lt;&gt;"DEFAULT"),CS6="")))),A6&lt;&gt;""))</formula>
    </cfRule>
    <cfRule type="expression" dxfId="0" priority="30927" stopIfTrue="1">
      <formula>IF(LEN(ER6)&gt;0,1,0)</formula>
    </cfRule>
    <cfRule type="expression" dxfId="1" priority="30930" stopIfTrue="1">
      <formula>IF(VLOOKUP($ER$3,requiredAttributePTDMap,MATCH($A6,attributeMapFeedProductType,0)+1,FALSE)&gt;0,1,0)</formula>
    </cfRule>
    <cfRule type="expression" dxfId="2" priority="30933" stopIfTrue="1">
      <formula>IF(VLOOKUP($ER$3,optionalAttributePTDMap,MATCH($A6,attributeMapFeedProductType,0)+1,FALSE)&gt;0,1,0)</formula>
    </cfRule>
    <cfRule type="expression" dxfId="3" priority="30936" stopIfTrue="1">
      <formula>IF(VLOOKUP($ER$3,preferredAttributePTDMap,MATCH($A6,attributeMapFeedProductType,0)+1,FALSE)&gt;0,1,0)</formula>
    </cfRule>
    <cfRule type="expression" dxfId="4" priority="30939" stopIfTrue="1">
      <formula>AND(IF(IFERROR(VLOOKUP($ER$3,requiredAttributePTDMap,MATCH($A6,attributeMapFeedProductType,0)+1,FALSE),0)&gt;0,0,1),IF(IFERROR(VLOOKUP($ER$3,optionalAttributePTDMap,MATCH($A6,attributeMapFeedProductType,0)+1,FALSE),0)&gt;0,0,1),IF(IFERROR(VLOOKUP($ER$3,preferredAttributePTDMap,MATCH($A6,attributeMapFeedProductType,0)+1,FALSE),0)&gt;0,0,1),IF(IFERROR(MATCH($A6,attributeMapFeedProductType,0),0)&gt;0,1,0))</formula>
    </cfRule>
  </conditionalFormatting>
  <conditionalFormatting sqref="ES6">
    <cfRule type="expression" dxfId="4" priority="30942" stopIfTrue="1">
      <formula>AND(AND((0)),1=1)</formula>
    </cfRule>
    <cfRule type="expression" dxfId="4" priority="30945" stopIfTrue="1">
      <formula>AND(AND(OR(AND(0)),A6&lt;&gt;""))</formula>
    </cfRule>
    <cfRule type="expression" dxfId="0" priority="30948" stopIfTrue="1">
      <formula>IF(LEN(ES6)&gt;0,1,0)</formula>
    </cfRule>
    <cfRule type="expression" dxfId="1" priority="30951" stopIfTrue="1">
      <formula>IF(VLOOKUP($ES$3,requiredAttributePTDMap,MATCH($A6,attributeMapFeedProductType,0)+1,FALSE)&gt;0,1,0)</formula>
    </cfRule>
    <cfRule type="expression" dxfId="2" priority="30954" stopIfTrue="1">
      <formula>IF(VLOOKUP($ES$3,optionalAttributePTDMap,MATCH($A6,attributeMapFeedProductType,0)+1,FALSE)&gt;0,1,0)</formula>
    </cfRule>
    <cfRule type="expression" dxfId="3" priority="30957" stopIfTrue="1">
      <formula>IF(VLOOKUP($ES$3,preferredAttributePTDMap,MATCH($A6,attributeMapFeedProductType,0)+1,FALSE)&gt;0,1,0)</formula>
    </cfRule>
    <cfRule type="expression" dxfId="4" priority="30960" stopIfTrue="1">
      <formula>AND(IF(IFERROR(VLOOKUP($ES$3,requiredAttributePTDMap,MATCH($A6,attributeMapFeedProductType,0)+1,FALSE),0)&gt;0,0,1),IF(IFERROR(VLOOKUP($ES$3,optionalAttributePTDMap,MATCH($A6,attributeMapFeedProductType,0)+1,FALSE),0)&gt;0,0,1),IF(IFERROR(VLOOKUP($ES$3,preferredAttributePTDMap,MATCH($A6,attributeMapFeedProductType,0)+1,FALSE),0)&gt;0,0,1),IF(IFERROR(MATCH($A6,attributeMapFeedProductType,0),0)&gt;0,1,0))</formula>
    </cfRule>
  </conditionalFormatting>
  <conditionalFormatting sqref="ET6">
    <cfRule type="expression" dxfId="4" priority="30963" stopIfTrue="1">
      <formula>AND(AND((0)),1=1)</formula>
    </cfRule>
    <cfRule type="expression" dxfId="4" priority="30966" stopIfTrue="1">
      <formula>AND(AND(OR(OR(0)),A6&lt;&gt;""))</formula>
    </cfRule>
    <cfRule type="expression" dxfId="0" priority="30969" stopIfTrue="1">
      <formula>IF(LEN(ET6)&gt;0,1,0)</formula>
    </cfRule>
    <cfRule type="expression" dxfId="1" priority="30972" stopIfTrue="1">
      <formula>IF(VLOOKUP($ET$3,requiredAttributePTDMap,MATCH($A6,attributeMapFeedProductType,0)+1,FALSE)&gt;0,1,0)</formula>
    </cfRule>
    <cfRule type="expression" dxfId="2" priority="30975" stopIfTrue="1">
      <formula>IF(VLOOKUP($ET$3,optionalAttributePTDMap,MATCH($A6,attributeMapFeedProductType,0)+1,FALSE)&gt;0,1,0)</formula>
    </cfRule>
    <cfRule type="expression" dxfId="3" priority="30978" stopIfTrue="1">
      <formula>IF(VLOOKUP($ET$3,preferredAttributePTDMap,MATCH($A6,attributeMapFeedProductType,0)+1,FALSE)&gt;0,1,0)</formula>
    </cfRule>
    <cfRule type="expression" dxfId="4" priority="30981" stopIfTrue="1">
      <formula>AND(IF(IFERROR(VLOOKUP($ET$3,requiredAttributePTDMap,MATCH($A6,attributeMapFeedProductType,0)+1,FALSE),0)&gt;0,0,1),IF(IFERROR(VLOOKUP($ET$3,optionalAttributePTDMap,MATCH($A6,attributeMapFeedProductType,0)+1,FALSE),0)&gt;0,0,1),IF(IFERROR(VLOOKUP($ET$3,preferredAttributePTDMap,MATCH($A6,attributeMapFeedProductType,0)+1,FALSE),0)&gt;0,0,1),IF(IFERROR(MATCH($A6,attributeMapFeedProductType,0),0)&gt;0,1,0))</formula>
    </cfRule>
  </conditionalFormatting>
  <conditionalFormatting sqref="EU6">
    <cfRule type="expression" dxfId="0" priority="30984" stopIfTrue="1">
      <formula>IF(LEN(EU6)&gt;0,1,0)</formula>
    </cfRule>
    <cfRule type="expression" dxfId="1" priority="30987" stopIfTrue="1">
      <formula>IF(VLOOKUP($EU$3,requiredAttributePTDMap,MATCH($A6,attributeMapFeedProductType,0)+1,FALSE)&gt;0,1,0)</formula>
    </cfRule>
    <cfRule type="expression" dxfId="2" priority="30990" stopIfTrue="1">
      <formula>IF(VLOOKUP($EU$3,optionalAttributePTDMap,MATCH($A6,attributeMapFeedProductType,0)+1,FALSE)&gt;0,1,0)</formula>
    </cfRule>
    <cfRule type="expression" dxfId="3" priority="30993" stopIfTrue="1">
      <formula>IF(VLOOKUP($EU$3,preferredAttributePTDMap,MATCH($A6,attributeMapFeedProductType,0)+1,FALSE)&gt;0,1,0)</formula>
    </cfRule>
    <cfRule type="expression" dxfId="4" priority="30996" stopIfTrue="1">
      <formula>AND(IF(IFERROR(VLOOKUP($EU$3,requiredAttributePTDMap,MATCH($A6,attributeMapFeedProductType,0)+1,FALSE),0)&gt;0,0,1),IF(IFERROR(VLOOKUP($EU$3,optionalAttributePTDMap,MATCH($A6,attributeMapFeedProductType,0)+1,FALSE),0)&gt;0,0,1),IF(IFERROR(VLOOKUP($EU$3,preferredAttributePTDMap,MATCH($A6,attributeMapFeedProductType,0)+1,FALSE),0)&gt;0,0,1),IF(IFERROR(MATCH($A6,attributeMapFeedProductType,0),0)&gt;0,1,0))</formula>
    </cfRule>
  </conditionalFormatting>
  <conditionalFormatting sqref="EV6">
    <cfRule type="expression" dxfId="0" priority="30999" stopIfTrue="1">
      <formula>IF(LEN(EV6)&gt;0,1,0)</formula>
    </cfRule>
    <cfRule type="expression" dxfId="1" priority="31002" stopIfTrue="1">
      <formula>IF(VLOOKUP($EV$3,requiredAttributePTDMap,MATCH($A6,attributeMapFeedProductType,0)+1,FALSE)&gt;0,1,0)</formula>
    </cfRule>
    <cfRule type="expression" dxfId="2" priority="31005" stopIfTrue="1">
      <formula>IF(VLOOKUP($EV$3,optionalAttributePTDMap,MATCH($A6,attributeMapFeedProductType,0)+1,FALSE)&gt;0,1,0)</formula>
    </cfRule>
    <cfRule type="expression" dxfId="3" priority="31008" stopIfTrue="1">
      <formula>IF(VLOOKUP($EV$3,preferredAttributePTDMap,MATCH($A6,attributeMapFeedProductType,0)+1,FALSE)&gt;0,1,0)</formula>
    </cfRule>
    <cfRule type="expression" dxfId="4" priority="31011" stopIfTrue="1">
      <formula>AND(IF(IFERROR(VLOOKUP($EV$3,requiredAttributePTDMap,MATCH($A6,attributeMapFeedProductType,0)+1,FALSE),0)&gt;0,0,1),IF(IFERROR(VLOOKUP($EV$3,optionalAttributePTDMap,MATCH($A6,attributeMapFeedProductType,0)+1,FALSE),0)&gt;0,0,1),IF(IFERROR(VLOOKUP($EV$3,preferredAttributePTDMap,MATCH($A6,attributeMapFeedProductType,0)+1,FALSE),0)&gt;0,0,1),IF(IFERROR(MATCH($A6,attributeMapFeedProductType,0),0)&gt;0,1,0))</formula>
    </cfRule>
  </conditionalFormatting>
  <conditionalFormatting sqref="EW6">
    <cfRule type="expression" dxfId="0" priority="31014" stopIfTrue="1">
      <formula>IF(LEN(EW6)&gt;0,1,0)</formula>
    </cfRule>
    <cfRule type="expression" dxfId="1" priority="31017" stopIfTrue="1">
      <formula>IF(VLOOKUP($EW$3,requiredAttributePTDMap,MATCH($A6,attributeMapFeedProductType,0)+1,FALSE)&gt;0,1,0)</formula>
    </cfRule>
    <cfRule type="expression" dxfId="2" priority="31020" stopIfTrue="1">
      <formula>IF(VLOOKUP($EW$3,optionalAttributePTDMap,MATCH($A6,attributeMapFeedProductType,0)+1,FALSE)&gt;0,1,0)</formula>
    </cfRule>
    <cfRule type="expression" dxfId="3" priority="31023" stopIfTrue="1">
      <formula>IF(VLOOKUP($EW$3,preferredAttributePTDMap,MATCH($A6,attributeMapFeedProductType,0)+1,FALSE)&gt;0,1,0)</formula>
    </cfRule>
    <cfRule type="expression" dxfId="4" priority="31026" stopIfTrue="1">
      <formula>AND(IF(IFERROR(VLOOKUP($EW$3,requiredAttributePTDMap,MATCH($A6,attributeMapFeedProductType,0)+1,FALSE),0)&gt;0,0,1),IF(IFERROR(VLOOKUP($EW$3,optionalAttributePTDMap,MATCH($A6,attributeMapFeedProductType,0)+1,FALSE),0)&gt;0,0,1),IF(IFERROR(VLOOKUP($EW$3,preferredAttributePTDMap,MATCH($A6,attributeMapFeedProductType,0)+1,FALSE),0)&gt;0,0,1),IF(IFERROR(MATCH($A6,attributeMapFeedProductType,0),0)&gt;0,1,0))</formula>
    </cfRule>
  </conditionalFormatting>
  <conditionalFormatting sqref="EX6">
    <cfRule type="expression" dxfId="0" priority="31029" stopIfTrue="1">
      <formula>IF(LEN(EX6)&gt;0,1,0)</formula>
    </cfRule>
    <cfRule type="expression" dxfId="1" priority="31032" stopIfTrue="1">
      <formula>IF(VLOOKUP($EX$3,requiredAttributePTDMap,MATCH($A6,attributeMapFeedProductType,0)+1,FALSE)&gt;0,1,0)</formula>
    </cfRule>
    <cfRule type="expression" dxfId="2" priority="31035" stopIfTrue="1">
      <formula>IF(VLOOKUP($EX$3,optionalAttributePTDMap,MATCH($A6,attributeMapFeedProductType,0)+1,FALSE)&gt;0,1,0)</formula>
    </cfRule>
    <cfRule type="expression" dxfId="3" priority="31038" stopIfTrue="1">
      <formula>IF(VLOOKUP($EX$3,preferredAttributePTDMap,MATCH($A6,attributeMapFeedProductType,0)+1,FALSE)&gt;0,1,0)</formula>
    </cfRule>
    <cfRule type="expression" dxfId="4" priority="31041" stopIfTrue="1">
      <formula>AND(IF(IFERROR(VLOOKUP($EX$3,requiredAttributePTDMap,MATCH($A6,attributeMapFeedProductType,0)+1,FALSE),0)&gt;0,0,1),IF(IFERROR(VLOOKUP($EX$3,optionalAttributePTDMap,MATCH($A6,attributeMapFeedProductType,0)+1,FALSE),0)&gt;0,0,1),IF(IFERROR(VLOOKUP($EX$3,preferredAttributePTDMap,MATCH($A6,attributeMapFeedProductType,0)+1,FALSE),0)&gt;0,0,1),IF(IFERROR(MATCH($A6,attributeMapFeedProductType,0),0)&gt;0,1,0))</formula>
    </cfRule>
  </conditionalFormatting>
  <conditionalFormatting sqref="EY6">
    <cfRule type="expression" dxfId="0" priority="31044" stopIfTrue="1">
      <formula>IF(LEN(EY6)&gt;0,1,0)</formula>
    </cfRule>
    <cfRule type="expression" dxfId="1" priority="31047" stopIfTrue="1">
      <formula>IF(VLOOKUP($EY$3,requiredAttributePTDMap,MATCH($A6,attributeMapFeedProductType,0)+1,FALSE)&gt;0,1,0)</formula>
    </cfRule>
    <cfRule type="expression" dxfId="2" priority="31050" stopIfTrue="1">
      <formula>IF(VLOOKUP($EY$3,optionalAttributePTDMap,MATCH($A6,attributeMapFeedProductType,0)+1,FALSE)&gt;0,1,0)</formula>
    </cfRule>
    <cfRule type="expression" dxfId="3" priority="31053" stopIfTrue="1">
      <formula>IF(VLOOKUP($EY$3,preferredAttributePTDMap,MATCH($A6,attributeMapFeedProductType,0)+1,FALSE)&gt;0,1,0)</formula>
    </cfRule>
    <cfRule type="expression" dxfId="4" priority="31056" stopIfTrue="1">
      <formula>AND(IF(IFERROR(VLOOKUP($EY$3,requiredAttributePTDMap,MATCH($A6,attributeMapFeedProductType,0)+1,FALSE),0)&gt;0,0,1),IF(IFERROR(VLOOKUP($EY$3,optionalAttributePTDMap,MATCH($A6,attributeMapFeedProductType,0)+1,FALSE),0)&gt;0,0,1),IF(IFERROR(VLOOKUP($EY$3,preferredAttributePTDMap,MATCH($A6,attributeMapFeedProductType,0)+1,FALSE),0)&gt;0,0,1),IF(IFERROR(MATCH($A6,attributeMapFeedProductType,0),0)&gt;0,1,0))</formula>
    </cfRule>
  </conditionalFormatting>
  <conditionalFormatting sqref="EZ6">
    <cfRule type="expression" dxfId="0" priority="31059" stopIfTrue="1">
      <formula>IF(LEN(EZ6)&gt;0,1,0)</formula>
    </cfRule>
    <cfRule type="expression" dxfId="1" priority="31062" stopIfTrue="1">
      <formula>IF(VLOOKUP($EZ$3,requiredAttributePTDMap,MATCH($A6,attributeMapFeedProductType,0)+1,FALSE)&gt;0,1,0)</formula>
    </cfRule>
    <cfRule type="expression" dxfId="2" priority="31065" stopIfTrue="1">
      <formula>IF(VLOOKUP($EZ$3,optionalAttributePTDMap,MATCH($A6,attributeMapFeedProductType,0)+1,FALSE)&gt;0,1,0)</formula>
    </cfRule>
    <cfRule type="expression" dxfId="3" priority="31068" stopIfTrue="1">
      <formula>IF(VLOOKUP($EZ$3,preferredAttributePTDMap,MATCH($A6,attributeMapFeedProductType,0)+1,FALSE)&gt;0,1,0)</formula>
    </cfRule>
    <cfRule type="expression" dxfId="4" priority="31071"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onditionalFormatting>
  <conditionalFormatting sqref="FA6">
    <cfRule type="expression" dxfId="0" priority="31074" stopIfTrue="1">
      <formula>IF(LEN(FA6)&gt;0,1,0)</formula>
    </cfRule>
    <cfRule type="expression" dxfId="1" priority="31077" stopIfTrue="1">
      <formula>IF(VLOOKUP($FA$3,requiredAttributePTDMap,MATCH($A6,attributeMapFeedProductType,0)+1,FALSE)&gt;0,1,0)</formula>
    </cfRule>
    <cfRule type="expression" dxfId="2" priority="31080" stopIfTrue="1">
      <formula>IF(VLOOKUP($FA$3,optionalAttributePTDMap,MATCH($A6,attributeMapFeedProductType,0)+1,FALSE)&gt;0,1,0)</formula>
    </cfRule>
    <cfRule type="expression" dxfId="3" priority="31083" stopIfTrue="1">
      <formula>IF(VLOOKUP($FA$3,preferredAttributePTDMap,MATCH($A6,attributeMapFeedProductType,0)+1,FALSE)&gt;0,1,0)</formula>
    </cfRule>
    <cfRule type="expression" dxfId="4" priority="31086" stopIfTrue="1">
      <formula>AND(IF(IFERROR(VLOOKUP($FA$3,requiredAttributePTDMap,MATCH($A6,attributeMapFeedProductType,0)+1,FALSE),0)&gt;0,0,1),IF(IFERROR(VLOOKUP($FA$3,optionalAttributePTDMap,MATCH($A6,attributeMapFeedProductType,0)+1,FALSE),0)&gt;0,0,1),IF(IFERROR(VLOOKUP($FA$3,preferredAttributePTDMap,MATCH($A6,attributeMapFeedProductType,0)+1,FALSE),0)&gt;0,0,1),IF(IFERROR(MATCH($A6,attributeMapFeedProductType,0),0)&gt;0,1,0))</formula>
    </cfRule>
  </conditionalFormatting>
  <conditionalFormatting sqref="FB6">
    <cfRule type="expression" dxfId="0" priority="31089" stopIfTrue="1">
      <formula>IF(LEN(FB6)&gt;0,1,0)</formula>
    </cfRule>
    <cfRule type="expression" dxfId="1" priority="31092" stopIfTrue="1">
      <formula>IF(VLOOKUP($FB$3,requiredAttributePTDMap,MATCH($A6,attributeMapFeedProductType,0)+1,FALSE)&gt;0,1,0)</formula>
    </cfRule>
    <cfRule type="expression" dxfId="2" priority="31095" stopIfTrue="1">
      <formula>IF(VLOOKUP($FB$3,optionalAttributePTDMap,MATCH($A6,attributeMapFeedProductType,0)+1,FALSE)&gt;0,1,0)</formula>
    </cfRule>
    <cfRule type="expression" dxfId="3" priority="31098" stopIfTrue="1">
      <formula>IF(VLOOKUP($FB$3,preferredAttributePTDMap,MATCH($A6,attributeMapFeedProductType,0)+1,FALSE)&gt;0,1,0)</formula>
    </cfRule>
    <cfRule type="expression" dxfId="4" priority="31101" stopIfTrue="1">
      <formula>AND(IF(IFERROR(VLOOKUP($FB$3,requiredAttributePTDMap,MATCH($A6,attributeMapFeedProductType,0)+1,FALSE),0)&gt;0,0,1),IF(IFERROR(VLOOKUP($FB$3,optionalAttributePTDMap,MATCH($A6,attributeMapFeedProductType,0)+1,FALSE),0)&gt;0,0,1),IF(IFERROR(VLOOKUP($FB$3,preferredAttributePTDMap,MATCH($A6,attributeMapFeedProductType,0)+1,FALSE),0)&gt;0,0,1),IF(IFERROR(MATCH($A6,attributeMapFeedProductType,0),0)&gt;0,1,0))</formula>
    </cfRule>
  </conditionalFormatting>
  <conditionalFormatting sqref="FC6">
    <cfRule type="expression" dxfId="0" priority="31104" stopIfTrue="1">
      <formula>IF(LEN(FC6)&gt;0,1,0)</formula>
    </cfRule>
    <cfRule type="expression" dxfId="1" priority="31107" stopIfTrue="1">
      <formula>IF(VLOOKUP($FC$3,requiredAttributePTDMap,MATCH($A6,attributeMapFeedProductType,0)+1,FALSE)&gt;0,1,0)</formula>
    </cfRule>
    <cfRule type="expression" dxfId="2" priority="31110" stopIfTrue="1">
      <formula>IF(VLOOKUP($FC$3,optionalAttributePTDMap,MATCH($A6,attributeMapFeedProductType,0)+1,FALSE)&gt;0,1,0)</formula>
    </cfRule>
    <cfRule type="expression" dxfId="3" priority="31113" stopIfTrue="1">
      <formula>IF(VLOOKUP($FC$3,preferredAttributePTDMap,MATCH($A6,attributeMapFeedProductType,0)+1,FALSE)&gt;0,1,0)</formula>
    </cfRule>
    <cfRule type="expression" dxfId="4" priority="31116" stopIfTrue="1">
      <formula>AND(IF(IFERROR(VLOOKUP($FC$3,requiredAttributePTDMap,MATCH($A6,attributeMapFeedProductType,0)+1,FALSE),0)&gt;0,0,1),IF(IFERROR(VLOOKUP($FC$3,optionalAttributePTDMap,MATCH($A6,attributeMapFeedProductType,0)+1,FALSE),0)&gt;0,0,1),IF(IFERROR(VLOOKUP($FC$3,preferredAttributePTDMap,MATCH($A6,attributeMapFeedProductType,0)+1,FALSE),0)&gt;0,0,1),IF(IFERROR(MATCH($A6,attributeMapFeedProductType,0),0)&gt;0,1,0))</formula>
    </cfRule>
  </conditionalFormatting>
  <conditionalFormatting sqref="FD6">
    <cfRule type="expression" dxfId="0" priority="31119" stopIfTrue="1">
      <formula>IF(LEN(FD6)&gt;0,1,0)</formula>
    </cfRule>
    <cfRule type="expression" dxfId="1" priority="31122" stopIfTrue="1">
      <formula>IF(VLOOKUP($FD$3,requiredAttributePTDMap,MATCH($A6,attributeMapFeedProductType,0)+1,FALSE)&gt;0,1,0)</formula>
    </cfRule>
    <cfRule type="expression" dxfId="2" priority="31125" stopIfTrue="1">
      <formula>IF(VLOOKUP($FD$3,optionalAttributePTDMap,MATCH($A6,attributeMapFeedProductType,0)+1,FALSE)&gt;0,1,0)</formula>
    </cfRule>
    <cfRule type="expression" dxfId="3" priority="31128" stopIfTrue="1">
      <formula>IF(VLOOKUP($FD$3,preferredAttributePTDMap,MATCH($A6,attributeMapFeedProductType,0)+1,FALSE)&gt;0,1,0)</formula>
    </cfRule>
    <cfRule type="expression" dxfId="4" priority="31131" stopIfTrue="1">
      <formula>AND(IF(IFERROR(VLOOKUP($FD$3,requiredAttributePTDMap,MATCH($A6,attributeMapFeedProductType,0)+1,FALSE),0)&gt;0,0,1),IF(IFERROR(VLOOKUP($FD$3,optionalAttributePTDMap,MATCH($A6,attributeMapFeedProductType,0)+1,FALSE),0)&gt;0,0,1),IF(IFERROR(VLOOKUP($FD$3,preferredAttributePTDMap,MATCH($A6,attributeMapFeedProductType,0)+1,FALSE),0)&gt;0,0,1),IF(IFERROR(MATCH($A6,attributeMapFeedProductType,0),0)&gt;0,1,0))</formula>
    </cfRule>
  </conditionalFormatting>
  <conditionalFormatting sqref="FE6">
    <cfRule type="expression" dxfId="0" priority="31134" stopIfTrue="1">
      <formula>IF(LEN(FE6)&gt;0,1,0)</formula>
    </cfRule>
    <cfRule type="expression" dxfId="1" priority="31137" stopIfTrue="1">
      <formula>IF(VLOOKUP($FE$3,requiredAttributePTDMap,MATCH($A6,attributeMapFeedProductType,0)+1,FALSE)&gt;0,1,0)</formula>
    </cfRule>
    <cfRule type="expression" dxfId="2" priority="31140" stopIfTrue="1">
      <formula>IF(VLOOKUP($FE$3,optionalAttributePTDMap,MATCH($A6,attributeMapFeedProductType,0)+1,FALSE)&gt;0,1,0)</formula>
    </cfRule>
    <cfRule type="expression" dxfId="3" priority="31143" stopIfTrue="1">
      <formula>IF(VLOOKUP($FE$3,preferredAttributePTDMap,MATCH($A6,attributeMapFeedProductType,0)+1,FALSE)&gt;0,1,0)</formula>
    </cfRule>
    <cfRule type="expression" dxfId="4" priority="31146" stopIfTrue="1">
      <formula>AND(IF(IFERROR(VLOOKUP($FE$3,requiredAttributePTDMap,MATCH($A6,attributeMapFeedProductType,0)+1,FALSE),0)&gt;0,0,1),IF(IFERROR(VLOOKUP($FE$3,optionalAttributePTDMap,MATCH($A6,attributeMapFeedProductType,0)+1,FALSE),0)&gt;0,0,1),IF(IFERROR(VLOOKUP($FE$3,preferredAttributePTDMap,MATCH($A6,attributeMapFeedProductType,0)+1,FALSE),0)&gt;0,0,1),IF(IFERROR(MATCH($A6,attributeMapFeedProductType,0),0)&gt;0,1,0))</formula>
    </cfRule>
  </conditionalFormatting>
  <conditionalFormatting sqref="FF6">
    <cfRule type="expression" dxfId="0" priority="31149" stopIfTrue="1">
      <formula>IF(LEN(FF6)&gt;0,1,0)</formula>
    </cfRule>
    <cfRule type="expression" dxfId="1" priority="31152" stopIfTrue="1">
      <formula>IF(VLOOKUP($FF$3,requiredAttributePTDMap,MATCH($A6,attributeMapFeedProductType,0)+1,FALSE)&gt;0,1,0)</formula>
    </cfRule>
    <cfRule type="expression" dxfId="2" priority="31155" stopIfTrue="1">
      <formula>IF(VLOOKUP($FF$3,optionalAttributePTDMap,MATCH($A6,attributeMapFeedProductType,0)+1,FALSE)&gt;0,1,0)</formula>
    </cfRule>
    <cfRule type="expression" dxfId="3" priority="31158" stopIfTrue="1">
      <formula>IF(VLOOKUP($FF$3,preferredAttributePTDMap,MATCH($A6,attributeMapFeedProductType,0)+1,FALSE)&gt;0,1,0)</formula>
    </cfRule>
    <cfRule type="expression" dxfId="4" priority="31161" stopIfTrue="1">
      <formula>AND(IF(IFERROR(VLOOKUP($FF$3,requiredAttributePTDMap,MATCH($A6,attributeMapFeedProductType,0)+1,FALSE),0)&gt;0,0,1),IF(IFERROR(VLOOKUP($FF$3,optionalAttributePTDMap,MATCH($A6,attributeMapFeedProductType,0)+1,FALSE),0)&gt;0,0,1),IF(IFERROR(VLOOKUP($FF$3,preferredAttributePTDMap,MATCH($A6,attributeMapFeedProductType,0)+1,FALSE),0)&gt;0,0,1),IF(IFERROR(MATCH($A6,attributeMapFeedProductType,0),0)&gt;0,1,0))</formula>
    </cfRule>
  </conditionalFormatting>
  <conditionalFormatting sqref="FG6">
    <cfRule type="expression" dxfId="0" priority="31164" stopIfTrue="1">
      <formula>IF(LEN(FG6)&gt;0,1,0)</formula>
    </cfRule>
    <cfRule type="expression" dxfId="1" priority="31167" stopIfTrue="1">
      <formula>IF(VLOOKUP($FG$3,requiredAttributePTDMap,MATCH($A6,attributeMapFeedProductType,0)+1,FALSE)&gt;0,1,0)</formula>
    </cfRule>
    <cfRule type="expression" dxfId="2" priority="31170" stopIfTrue="1">
      <formula>IF(VLOOKUP($FG$3,optionalAttributePTDMap,MATCH($A6,attributeMapFeedProductType,0)+1,FALSE)&gt;0,1,0)</formula>
    </cfRule>
    <cfRule type="expression" dxfId="3" priority="31173" stopIfTrue="1">
      <formula>IF(VLOOKUP($FG$3,preferredAttributePTDMap,MATCH($A6,attributeMapFeedProductType,0)+1,FALSE)&gt;0,1,0)</formula>
    </cfRule>
    <cfRule type="expression" dxfId="4" priority="31176" stopIfTrue="1">
      <formula>AND(IF(IFERROR(VLOOKUP($FG$3,requiredAttributePTDMap,MATCH($A6,attributeMapFeedProductType,0)+1,FALSE),0)&gt;0,0,1),IF(IFERROR(VLOOKUP($FG$3,optionalAttributePTDMap,MATCH($A6,attributeMapFeedProductType,0)+1,FALSE),0)&gt;0,0,1),IF(IFERROR(VLOOKUP($FG$3,preferredAttributePTDMap,MATCH($A6,attributeMapFeedProductType,0)+1,FALSE),0)&gt;0,0,1),IF(IFERROR(MATCH($A6,attributeMapFeedProductType,0),0)&gt;0,1,0))</formula>
    </cfRule>
  </conditionalFormatting>
  <conditionalFormatting sqref="FH6">
    <cfRule type="expression" dxfId="0" priority="31179" stopIfTrue="1">
      <formula>IF(LEN(FH6)&gt;0,1,0)</formula>
    </cfRule>
    <cfRule type="expression" dxfId="1" priority="31182" stopIfTrue="1">
      <formula>IF(VLOOKUP($FH$3,requiredAttributePTDMap,MATCH($A6,attributeMapFeedProductType,0)+1,FALSE)&gt;0,1,0)</formula>
    </cfRule>
    <cfRule type="expression" dxfId="2" priority="31185" stopIfTrue="1">
      <formula>IF(VLOOKUP($FH$3,optionalAttributePTDMap,MATCH($A6,attributeMapFeedProductType,0)+1,FALSE)&gt;0,1,0)</formula>
    </cfRule>
    <cfRule type="expression" dxfId="3" priority="31188" stopIfTrue="1">
      <formula>IF(VLOOKUP($FH$3,preferredAttributePTDMap,MATCH($A6,attributeMapFeedProductType,0)+1,FALSE)&gt;0,1,0)</formula>
    </cfRule>
    <cfRule type="expression" dxfId="4" priority="31191" stopIfTrue="1">
      <formula>AND(IF(IFERROR(VLOOKUP($FH$3,requiredAttributePTDMap,MATCH($A6,attributeMapFeedProductType,0)+1,FALSE),0)&gt;0,0,1),IF(IFERROR(VLOOKUP($FH$3,optionalAttributePTDMap,MATCH($A6,attributeMapFeedProductType,0)+1,FALSE),0)&gt;0,0,1),IF(IFERROR(VLOOKUP($FH$3,preferredAttributePTDMap,MATCH($A6,attributeMapFeedProductType,0)+1,FALSE),0)&gt;0,0,1),IF(IFERROR(MATCH($A6,attributeMapFeedProductType,0),0)&gt;0,1,0))</formula>
    </cfRule>
  </conditionalFormatting>
  <conditionalFormatting sqref="FI6">
    <cfRule type="expression" dxfId="0" priority="31194" stopIfTrue="1">
      <formula>IF(LEN(FI6)&gt;0,1,0)</formula>
    </cfRule>
    <cfRule type="expression" dxfId="1" priority="31197" stopIfTrue="1">
      <formula>IF(VLOOKUP($FI$3,requiredAttributePTDMap,MATCH($A6,attributeMapFeedProductType,0)+1,FALSE)&gt;0,1,0)</formula>
    </cfRule>
    <cfRule type="expression" dxfId="2" priority="31200" stopIfTrue="1">
      <formula>IF(VLOOKUP($FI$3,optionalAttributePTDMap,MATCH($A6,attributeMapFeedProductType,0)+1,FALSE)&gt;0,1,0)</formula>
    </cfRule>
    <cfRule type="expression" dxfId="3" priority="31203" stopIfTrue="1">
      <formula>IF(VLOOKUP($FI$3,preferredAttributePTDMap,MATCH($A6,attributeMapFeedProductType,0)+1,FALSE)&gt;0,1,0)</formula>
    </cfRule>
    <cfRule type="expression" dxfId="4" priority="31206" stopIfTrue="1">
      <formula>AND(IF(IFERROR(VLOOKUP($FI$3,requiredAttributePTDMap,MATCH($A6,attributeMapFeedProductType,0)+1,FALSE),0)&gt;0,0,1),IF(IFERROR(VLOOKUP($FI$3,optionalAttributePTDMap,MATCH($A6,attributeMapFeedProductType,0)+1,FALSE),0)&gt;0,0,1),IF(IFERROR(VLOOKUP($FI$3,preferredAttributePTDMap,MATCH($A6,attributeMapFeedProductType,0)+1,FALSE),0)&gt;0,0,1),IF(IFERROR(MATCH($A6,attributeMapFeedProductType,0),0)&gt;0,1,0))</formula>
    </cfRule>
  </conditionalFormatting>
  <conditionalFormatting sqref="FJ6">
    <cfRule type="expression" dxfId="0" priority="31209" stopIfTrue="1">
      <formula>IF(LEN(FJ6)&gt;0,1,0)</formula>
    </cfRule>
    <cfRule type="expression" dxfId="1" priority="31212" stopIfTrue="1">
      <formula>IF(VLOOKUP($FJ$3,requiredAttributePTDMap,MATCH($A6,attributeMapFeedProductType,0)+1,FALSE)&gt;0,1,0)</formula>
    </cfRule>
    <cfRule type="expression" dxfId="2" priority="31215" stopIfTrue="1">
      <formula>IF(VLOOKUP($FJ$3,optionalAttributePTDMap,MATCH($A6,attributeMapFeedProductType,0)+1,FALSE)&gt;0,1,0)</formula>
    </cfRule>
    <cfRule type="expression" dxfId="3" priority="31218" stopIfTrue="1">
      <formula>IF(VLOOKUP($FJ$3,preferredAttributePTDMap,MATCH($A6,attributeMapFeedProductType,0)+1,FALSE)&gt;0,1,0)</formula>
    </cfRule>
    <cfRule type="expression" dxfId="4" priority="31221" stopIfTrue="1">
      <formula>AND(IF(IFERROR(VLOOKUP($FJ$3,requiredAttributePTDMap,MATCH($A6,attributeMapFeedProductType,0)+1,FALSE),0)&gt;0,0,1),IF(IFERROR(VLOOKUP($FJ$3,optionalAttributePTDMap,MATCH($A6,attributeMapFeedProductType,0)+1,FALSE),0)&gt;0,0,1),IF(IFERROR(VLOOKUP($FJ$3,preferredAttributePTDMap,MATCH($A6,attributeMapFeedProductType,0)+1,FALSE),0)&gt;0,0,1),IF(IFERROR(MATCH($A6,attributeMapFeedProductType,0),0)&gt;0,1,0))</formula>
    </cfRule>
  </conditionalFormatting>
  <conditionalFormatting sqref="FK6">
    <cfRule type="expression" dxfId="0" priority="31224" stopIfTrue="1">
      <formula>IF(LEN(FK6)&gt;0,1,0)</formula>
    </cfRule>
    <cfRule type="expression" dxfId="1" priority="31227" stopIfTrue="1">
      <formula>IF(VLOOKUP($FK$3,requiredAttributePTDMap,MATCH($A6,attributeMapFeedProductType,0)+1,FALSE)&gt;0,1,0)</formula>
    </cfRule>
    <cfRule type="expression" dxfId="2" priority="31230" stopIfTrue="1">
      <formula>IF(VLOOKUP($FK$3,optionalAttributePTDMap,MATCH($A6,attributeMapFeedProductType,0)+1,FALSE)&gt;0,1,0)</formula>
    </cfRule>
    <cfRule type="expression" dxfId="3" priority="31233" stopIfTrue="1">
      <formula>IF(VLOOKUP($FK$3,preferredAttributePTDMap,MATCH($A6,attributeMapFeedProductType,0)+1,FALSE)&gt;0,1,0)</formula>
    </cfRule>
    <cfRule type="expression" dxfId="4" priority="31236" stopIfTrue="1">
      <formula>AND(IF(IFERROR(VLOOKUP($FK$3,requiredAttributePTDMap,MATCH($A6,attributeMapFeedProductType,0)+1,FALSE),0)&gt;0,0,1),IF(IFERROR(VLOOKUP($FK$3,optionalAttributePTDMap,MATCH($A6,attributeMapFeedProductType,0)+1,FALSE),0)&gt;0,0,1),IF(IFERROR(VLOOKUP($FK$3,preferredAttributePTDMap,MATCH($A6,attributeMapFeedProductType,0)+1,FALSE),0)&gt;0,0,1),IF(IFERROR(MATCH($A6,attributeMapFeedProductType,0),0)&gt;0,1,0))</formula>
    </cfRule>
  </conditionalFormatting>
  <conditionalFormatting sqref="FL6">
    <cfRule type="expression" dxfId="0" priority="31239" stopIfTrue="1">
      <formula>IF(LEN(FL6)&gt;0,1,0)</formula>
    </cfRule>
    <cfRule type="expression" dxfId="1" priority="31242" stopIfTrue="1">
      <formula>IF(VLOOKUP($FL$3,requiredAttributePTDMap,MATCH($A6,attributeMapFeedProductType,0)+1,FALSE)&gt;0,1,0)</formula>
    </cfRule>
    <cfRule type="expression" dxfId="2" priority="31245" stopIfTrue="1">
      <formula>IF(VLOOKUP($FL$3,optionalAttributePTDMap,MATCH($A6,attributeMapFeedProductType,0)+1,FALSE)&gt;0,1,0)</formula>
    </cfRule>
    <cfRule type="expression" dxfId="3" priority="31248" stopIfTrue="1">
      <formula>IF(VLOOKUP($FL$3,preferredAttributePTDMap,MATCH($A6,attributeMapFeedProductType,0)+1,FALSE)&gt;0,1,0)</formula>
    </cfRule>
    <cfRule type="expression" dxfId="4" priority="31251" stopIfTrue="1">
      <formula>AND(IF(IFERROR(VLOOKUP($FL$3,requiredAttributePTDMap,MATCH($A6,attributeMapFeedProductType,0)+1,FALSE),0)&gt;0,0,1),IF(IFERROR(VLOOKUP($FL$3,optionalAttributePTDMap,MATCH($A6,attributeMapFeedProductType,0)+1,FALSE),0)&gt;0,0,1),IF(IFERROR(VLOOKUP($FL$3,preferredAttributePTDMap,MATCH($A6,attributeMapFeedProductType,0)+1,FALSE),0)&gt;0,0,1),IF(IFERROR(MATCH($A6,attributeMapFeedProductType,0),0)&gt;0,1,0))</formula>
    </cfRule>
  </conditionalFormatting>
  <conditionalFormatting sqref="FM6">
    <cfRule type="expression" dxfId="0" priority="31254" stopIfTrue="1">
      <formula>IF(LEN(FM6)&gt;0,1,0)</formula>
    </cfRule>
    <cfRule type="expression" dxfId="1" priority="31257" stopIfTrue="1">
      <formula>IF(VLOOKUP($FM$3,requiredAttributePTDMap,MATCH($A6,attributeMapFeedProductType,0)+1,FALSE)&gt;0,1,0)</formula>
    </cfRule>
    <cfRule type="expression" dxfId="2" priority="31260" stopIfTrue="1">
      <formula>IF(VLOOKUP($FM$3,optionalAttributePTDMap,MATCH($A6,attributeMapFeedProductType,0)+1,FALSE)&gt;0,1,0)</formula>
    </cfRule>
    <cfRule type="expression" dxfId="3" priority="31263" stopIfTrue="1">
      <formula>IF(VLOOKUP($FM$3,preferredAttributePTDMap,MATCH($A6,attributeMapFeedProductType,0)+1,FALSE)&gt;0,1,0)</formula>
    </cfRule>
    <cfRule type="expression" dxfId="4" priority="31266" stopIfTrue="1">
      <formula>AND(IF(IFERROR(VLOOKUP($FM$3,requiredAttributePTDMap,MATCH($A6,attributeMapFeedProductType,0)+1,FALSE),0)&gt;0,0,1),IF(IFERROR(VLOOKUP($FM$3,optionalAttributePTDMap,MATCH($A6,attributeMapFeedProductType,0)+1,FALSE),0)&gt;0,0,1),IF(IFERROR(VLOOKUP($FM$3,preferredAttributePTDMap,MATCH($A6,attributeMapFeedProductType,0)+1,FALSE),0)&gt;0,0,1),IF(IFERROR(MATCH($A6,attributeMapFeedProductType,0),0)&gt;0,1,0))</formula>
    </cfRule>
  </conditionalFormatting>
  <conditionalFormatting sqref="FN6">
    <cfRule type="expression" dxfId="0" priority="31269" stopIfTrue="1">
      <formula>IF(LEN(FN6)&gt;0,1,0)</formula>
    </cfRule>
    <cfRule type="expression" dxfId="1" priority="31272" stopIfTrue="1">
      <formula>IF(VLOOKUP($FN$3,requiredAttributePTDMap,MATCH($A6,attributeMapFeedProductType,0)+1,FALSE)&gt;0,1,0)</formula>
    </cfRule>
    <cfRule type="expression" dxfId="2" priority="31275" stopIfTrue="1">
      <formula>IF(VLOOKUP($FN$3,optionalAttributePTDMap,MATCH($A6,attributeMapFeedProductType,0)+1,FALSE)&gt;0,1,0)</formula>
    </cfRule>
    <cfRule type="expression" dxfId="3" priority="31278" stopIfTrue="1">
      <formula>IF(VLOOKUP($FN$3,preferredAttributePTDMap,MATCH($A6,attributeMapFeedProductType,0)+1,FALSE)&gt;0,1,0)</formula>
    </cfRule>
    <cfRule type="expression" dxfId="4" priority="31281" stopIfTrue="1">
      <formula>AND(IF(IFERROR(VLOOKUP($FN$3,requiredAttributePTDMap,MATCH($A6,attributeMapFeedProductType,0)+1,FALSE),0)&gt;0,0,1),IF(IFERROR(VLOOKUP($FN$3,optionalAttributePTDMap,MATCH($A6,attributeMapFeedProductType,0)+1,FALSE),0)&gt;0,0,1),IF(IFERROR(VLOOKUP($FN$3,preferredAttributePTDMap,MATCH($A6,attributeMapFeedProductType,0)+1,FALSE),0)&gt;0,0,1),IF(IFERROR(MATCH($A6,attributeMapFeedProductType,0),0)&gt;0,1,0))</formula>
    </cfRule>
  </conditionalFormatting>
  <conditionalFormatting sqref="FO6">
    <cfRule type="expression" dxfId="0" priority="31284" stopIfTrue="1">
      <formula>IF(LEN(FO6)&gt;0,1,0)</formula>
    </cfRule>
    <cfRule type="expression" dxfId="1" priority="31287" stopIfTrue="1">
      <formula>IF(VLOOKUP($FO$3,requiredAttributePTDMap,MATCH($A6,attributeMapFeedProductType,0)+1,FALSE)&gt;0,1,0)</formula>
    </cfRule>
    <cfRule type="expression" dxfId="2" priority="31290" stopIfTrue="1">
      <formula>IF(VLOOKUP($FO$3,optionalAttributePTDMap,MATCH($A6,attributeMapFeedProductType,0)+1,FALSE)&gt;0,1,0)</formula>
    </cfRule>
    <cfRule type="expression" dxfId="3" priority="31293" stopIfTrue="1">
      <formula>IF(VLOOKUP($FO$3,preferredAttributePTDMap,MATCH($A6,attributeMapFeedProductType,0)+1,FALSE)&gt;0,1,0)</formula>
    </cfRule>
    <cfRule type="expression" dxfId="4" priority="31296" stopIfTrue="1">
      <formula>AND(IF(IFERROR(VLOOKUP($FO$3,requiredAttributePTDMap,MATCH($A6,attributeMapFeedProductType,0)+1,FALSE),0)&gt;0,0,1),IF(IFERROR(VLOOKUP($FO$3,optionalAttributePTDMap,MATCH($A6,attributeMapFeedProductType,0)+1,FALSE),0)&gt;0,0,1),IF(IFERROR(VLOOKUP($FO$3,preferredAttributePTDMap,MATCH($A6,attributeMapFeedProductType,0)+1,FALSE),0)&gt;0,0,1),IF(IFERROR(MATCH($A6,attributeMapFeedProductType,0),0)&gt;0,1,0))</formula>
    </cfRule>
  </conditionalFormatting>
  <conditionalFormatting sqref="FP6">
    <cfRule type="expression" dxfId="0" priority="31299" stopIfTrue="1">
      <formula>IF(LEN(FP6)&gt;0,1,0)</formula>
    </cfRule>
    <cfRule type="expression" dxfId="1" priority="31302" stopIfTrue="1">
      <formula>IF(VLOOKUP($FP$3,requiredAttributePTDMap,MATCH($A6,attributeMapFeedProductType,0)+1,FALSE)&gt;0,1,0)</formula>
    </cfRule>
    <cfRule type="expression" dxfId="2" priority="31305" stopIfTrue="1">
      <formula>IF(VLOOKUP($FP$3,optionalAttributePTDMap,MATCH($A6,attributeMapFeedProductType,0)+1,FALSE)&gt;0,1,0)</formula>
    </cfRule>
    <cfRule type="expression" dxfId="3" priority="31308" stopIfTrue="1">
      <formula>IF(VLOOKUP($FP$3,preferredAttributePTDMap,MATCH($A6,attributeMapFeedProductType,0)+1,FALSE)&gt;0,1,0)</formula>
    </cfRule>
    <cfRule type="expression" dxfId="4" priority="31311" stopIfTrue="1">
      <formula>AND(IF(IFERROR(VLOOKUP($FP$3,requiredAttributePTDMap,MATCH($A6,attributeMapFeedProductType,0)+1,FALSE),0)&gt;0,0,1),IF(IFERROR(VLOOKUP($FP$3,optionalAttributePTDMap,MATCH($A6,attributeMapFeedProductType,0)+1,FALSE),0)&gt;0,0,1),IF(IFERROR(VLOOKUP($FP$3,preferredAttributePTDMap,MATCH($A6,attributeMapFeedProductType,0)+1,FALSE),0)&gt;0,0,1),IF(IFERROR(MATCH($A6,attributeMapFeedProductType,0),0)&gt;0,1,0))</formula>
    </cfRule>
  </conditionalFormatting>
  <conditionalFormatting sqref="FQ6">
    <cfRule type="expression" dxfId="0" priority="31314" stopIfTrue="1">
      <formula>IF(LEN(FQ6)&gt;0,1,0)</formula>
    </cfRule>
    <cfRule type="expression" dxfId="1" priority="31317" stopIfTrue="1">
      <formula>IF(VLOOKUP($FQ$3,requiredAttributePTDMap,MATCH($A6,attributeMapFeedProductType,0)+1,FALSE)&gt;0,1,0)</formula>
    </cfRule>
    <cfRule type="expression" dxfId="2" priority="31320" stopIfTrue="1">
      <formula>IF(VLOOKUP($FQ$3,optionalAttributePTDMap,MATCH($A6,attributeMapFeedProductType,0)+1,FALSE)&gt;0,1,0)</formula>
    </cfRule>
    <cfRule type="expression" dxfId="3" priority="31323" stopIfTrue="1">
      <formula>IF(VLOOKUP($FQ$3,preferredAttributePTDMap,MATCH($A6,attributeMapFeedProductType,0)+1,FALSE)&gt;0,1,0)</formula>
    </cfRule>
    <cfRule type="expression" dxfId="4" priority="31326" stopIfTrue="1">
      <formula>AND(IF(IFERROR(VLOOKUP($FQ$3,requiredAttributePTDMap,MATCH($A6,attributeMapFeedProductType,0)+1,FALSE),0)&gt;0,0,1),IF(IFERROR(VLOOKUP($FQ$3,optionalAttributePTDMap,MATCH($A6,attributeMapFeedProductType,0)+1,FALSE),0)&gt;0,0,1),IF(IFERROR(VLOOKUP($FQ$3,preferredAttributePTDMap,MATCH($A6,attributeMapFeedProductType,0)+1,FALSE),0)&gt;0,0,1),IF(IFERROR(MATCH($A6,attributeMapFeedProductType,0),0)&gt;0,1,0))</formula>
    </cfRule>
  </conditionalFormatting>
  <conditionalFormatting sqref="FR6">
    <cfRule type="expression" dxfId="0" priority="31329" stopIfTrue="1">
      <formula>IF(LEN(FR6)&gt;0,1,0)</formula>
    </cfRule>
    <cfRule type="expression" dxfId="1" priority="31332" stopIfTrue="1">
      <formula>IF(VLOOKUP($FR$3,requiredAttributePTDMap,MATCH($A6,attributeMapFeedProductType,0)+1,FALSE)&gt;0,1,0)</formula>
    </cfRule>
    <cfRule type="expression" dxfId="2" priority="31335" stopIfTrue="1">
      <formula>IF(VLOOKUP($FR$3,optionalAttributePTDMap,MATCH($A6,attributeMapFeedProductType,0)+1,FALSE)&gt;0,1,0)</formula>
    </cfRule>
    <cfRule type="expression" dxfId="3" priority="31338" stopIfTrue="1">
      <formula>IF(VLOOKUP($FR$3,preferredAttributePTDMap,MATCH($A6,attributeMapFeedProductType,0)+1,FALSE)&gt;0,1,0)</formula>
    </cfRule>
    <cfRule type="expression" dxfId="4" priority="31341" stopIfTrue="1">
      <formula>AND(IF(IFERROR(VLOOKUP($FR$3,requiredAttributePTDMap,MATCH($A6,attributeMapFeedProductType,0)+1,FALSE),0)&gt;0,0,1),IF(IFERROR(VLOOKUP($FR$3,optionalAttributePTDMap,MATCH($A6,attributeMapFeedProductType,0)+1,FALSE),0)&gt;0,0,1),IF(IFERROR(VLOOKUP($FR$3,preferredAttributePTDMap,MATCH($A6,attributeMapFeedProductType,0)+1,FALSE),0)&gt;0,0,1),IF(IFERROR(MATCH($A6,attributeMapFeedProductType,0),0)&gt;0,1,0))</formula>
    </cfRule>
  </conditionalFormatting>
  <conditionalFormatting sqref="FS6">
    <cfRule type="expression" dxfId="0" priority="31344" stopIfTrue="1">
      <formula>IF(LEN(FS6)&gt;0,1,0)</formula>
    </cfRule>
    <cfRule type="expression" dxfId="1" priority="31347" stopIfTrue="1">
      <formula>IF(VLOOKUP($FS$3,requiredAttributePTDMap,MATCH($A6,attributeMapFeedProductType,0)+1,FALSE)&gt;0,1,0)</formula>
    </cfRule>
    <cfRule type="expression" dxfId="2" priority="31350" stopIfTrue="1">
      <formula>IF(VLOOKUP($FS$3,optionalAttributePTDMap,MATCH($A6,attributeMapFeedProductType,0)+1,FALSE)&gt;0,1,0)</formula>
    </cfRule>
    <cfRule type="expression" dxfId="3" priority="31353" stopIfTrue="1">
      <formula>IF(VLOOKUP($FS$3,preferredAttributePTDMap,MATCH($A6,attributeMapFeedProductType,0)+1,FALSE)&gt;0,1,0)</formula>
    </cfRule>
    <cfRule type="expression" dxfId="4" priority="31356" stopIfTrue="1">
      <formula>AND(IF(IFERROR(VLOOKUP($FS$3,requiredAttributePTDMap,MATCH($A6,attributeMapFeedProductType,0)+1,FALSE),0)&gt;0,0,1),IF(IFERROR(VLOOKUP($FS$3,optionalAttributePTDMap,MATCH($A6,attributeMapFeedProductType,0)+1,FALSE),0)&gt;0,0,1),IF(IFERROR(VLOOKUP($FS$3,preferredAttributePTDMap,MATCH($A6,attributeMapFeedProductType,0)+1,FALSE),0)&gt;0,0,1),IF(IFERROR(MATCH($A6,attributeMapFeedProductType,0),0)&gt;0,1,0))</formula>
    </cfRule>
  </conditionalFormatting>
  <conditionalFormatting sqref="FT6">
    <cfRule type="expression" dxfId="0" priority="31359" stopIfTrue="1">
      <formula>IF(LEN(FT6)&gt;0,1,0)</formula>
    </cfRule>
    <cfRule type="expression" dxfId="1" priority="31362" stopIfTrue="1">
      <formula>IF(VLOOKUP($FT$3,requiredAttributePTDMap,MATCH($A6,attributeMapFeedProductType,0)+1,FALSE)&gt;0,1,0)</formula>
    </cfRule>
    <cfRule type="expression" dxfId="2" priority="31365" stopIfTrue="1">
      <formula>IF(VLOOKUP($FT$3,optionalAttributePTDMap,MATCH($A6,attributeMapFeedProductType,0)+1,FALSE)&gt;0,1,0)</formula>
    </cfRule>
    <cfRule type="expression" dxfId="3" priority="31368" stopIfTrue="1">
      <formula>IF(VLOOKUP($FT$3,preferredAttributePTDMap,MATCH($A6,attributeMapFeedProductType,0)+1,FALSE)&gt;0,1,0)</formula>
    </cfRule>
    <cfRule type="expression" dxfId="4" priority="31371" stopIfTrue="1">
      <formula>AND(IF(IFERROR(VLOOKUP($FT$3,requiredAttributePTDMap,MATCH($A6,attributeMapFeedProductType,0)+1,FALSE),0)&gt;0,0,1),IF(IFERROR(VLOOKUP($FT$3,optionalAttributePTDMap,MATCH($A6,attributeMapFeedProductType,0)+1,FALSE),0)&gt;0,0,1),IF(IFERROR(VLOOKUP($FT$3,preferredAttributePTDMap,MATCH($A6,attributeMapFeedProductType,0)+1,FALSE),0)&gt;0,0,1),IF(IFERROR(MATCH($A6,attributeMapFeedProductType,0),0)&gt;0,1,0))</formula>
    </cfRule>
  </conditionalFormatting>
  <conditionalFormatting sqref="FU6">
    <cfRule type="expression" dxfId="0" priority="31374" stopIfTrue="1">
      <formula>IF(LEN(FU6)&gt;0,1,0)</formula>
    </cfRule>
    <cfRule type="expression" dxfId="1" priority="31377" stopIfTrue="1">
      <formula>IF(VLOOKUP($FU$3,requiredAttributePTDMap,MATCH($A6,attributeMapFeedProductType,0)+1,FALSE)&gt;0,1,0)</formula>
    </cfRule>
    <cfRule type="expression" dxfId="2" priority="31380" stopIfTrue="1">
      <formula>IF(VLOOKUP($FU$3,optionalAttributePTDMap,MATCH($A6,attributeMapFeedProductType,0)+1,FALSE)&gt;0,1,0)</formula>
    </cfRule>
    <cfRule type="expression" dxfId="3" priority="31383" stopIfTrue="1">
      <formula>IF(VLOOKUP($FU$3,preferredAttributePTDMap,MATCH($A6,attributeMapFeedProductType,0)+1,FALSE)&gt;0,1,0)</formula>
    </cfRule>
    <cfRule type="expression" dxfId="4" priority="31386" stopIfTrue="1">
      <formula>AND(IF(IFERROR(VLOOKUP($FU$3,requiredAttributePTDMap,MATCH($A6,attributeMapFeedProductType,0)+1,FALSE),0)&gt;0,0,1),IF(IFERROR(VLOOKUP($FU$3,optionalAttributePTDMap,MATCH($A6,attributeMapFeedProductType,0)+1,FALSE),0)&gt;0,0,1),IF(IFERROR(VLOOKUP($FU$3,preferredAttributePTDMap,MATCH($A6,attributeMapFeedProductType,0)+1,FALSE),0)&gt;0,0,1),IF(IFERROR(MATCH($A6,attributeMapFeedProductType,0),0)&gt;0,1,0))</formula>
    </cfRule>
  </conditionalFormatting>
  <conditionalFormatting sqref="FV6">
    <cfRule type="expression" dxfId="0" priority="31389" stopIfTrue="1">
      <formula>IF(LEN(FV6)&gt;0,1,0)</formula>
    </cfRule>
    <cfRule type="expression" dxfId="1" priority="31392" stopIfTrue="1">
      <formula>IF(VLOOKUP($FV$3,requiredAttributePTDMap,MATCH($A6,attributeMapFeedProductType,0)+1,FALSE)&gt;0,1,0)</formula>
    </cfRule>
    <cfRule type="expression" dxfId="2" priority="31395" stopIfTrue="1">
      <formula>IF(VLOOKUP($FV$3,optionalAttributePTDMap,MATCH($A6,attributeMapFeedProductType,0)+1,FALSE)&gt;0,1,0)</formula>
    </cfRule>
    <cfRule type="expression" dxfId="3" priority="31398" stopIfTrue="1">
      <formula>IF(VLOOKUP($FV$3,preferredAttributePTDMap,MATCH($A6,attributeMapFeedProductType,0)+1,FALSE)&gt;0,1,0)</formula>
    </cfRule>
    <cfRule type="expression" dxfId="4" priority="31401" stopIfTrue="1">
      <formula>AND(IF(IFERROR(VLOOKUP($FV$3,requiredAttributePTDMap,MATCH($A6,attributeMapFeedProductType,0)+1,FALSE),0)&gt;0,0,1),IF(IFERROR(VLOOKUP($FV$3,optionalAttributePTDMap,MATCH($A6,attributeMapFeedProductType,0)+1,FALSE),0)&gt;0,0,1),IF(IFERROR(VLOOKUP($FV$3,preferredAttributePTDMap,MATCH($A6,attributeMapFeedProductType,0)+1,FALSE),0)&gt;0,0,1),IF(IFERROR(MATCH($A6,attributeMapFeedProductType,0),0)&gt;0,1,0))</formula>
    </cfRule>
  </conditionalFormatting>
  <conditionalFormatting sqref="FW6">
    <cfRule type="expression" dxfId="0" priority="31404" stopIfTrue="1">
      <formula>IF(LEN(FW6)&gt;0,1,0)</formula>
    </cfRule>
    <cfRule type="expression" dxfId="1" priority="31407" stopIfTrue="1">
      <formula>IF(VLOOKUP($FW$3,requiredAttributePTDMap,MATCH($A6,attributeMapFeedProductType,0)+1,FALSE)&gt;0,1,0)</formula>
    </cfRule>
    <cfRule type="expression" dxfId="2" priority="31410" stopIfTrue="1">
      <formula>IF(VLOOKUP($FW$3,optionalAttributePTDMap,MATCH($A6,attributeMapFeedProductType,0)+1,FALSE)&gt;0,1,0)</formula>
    </cfRule>
    <cfRule type="expression" dxfId="3" priority="31413" stopIfTrue="1">
      <formula>IF(VLOOKUP($FW$3,preferredAttributePTDMap,MATCH($A6,attributeMapFeedProductType,0)+1,FALSE)&gt;0,1,0)</formula>
    </cfRule>
    <cfRule type="expression" dxfId="4" priority="31416" stopIfTrue="1">
      <formula>AND(IF(IFERROR(VLOOKUP($FW$3,requiredAttributePTDMap,MATCH($A6,attributeMapFeedProductType,0)+1,FALSE),0)&gt;0,0,1),IF(IFERROR(VLOOKUP($FW$3,optionalAttributePTDMap,MATCH($A6,attributeMapFeedProductType,0)+1,FALSE),0)&gt;0,0,1),IF(IFERROR(VLOOKUP($FW$3,preferredAttributePTDMap,MATCH($A6,attributeMapFeedProductType,0)+1,FALSE),0)&gt;0,0,1),IF(IFERROR(MATCH($A6,attributeMapFeedProductType,0),0)&gt;0,1,0))</formula>
    </cfRule>
  </conditionalFormatting>
  <conditionalFormatting sqref="FX6">
    <cfRule type="expression" dxfId="0" priority="31419" stopIfTrue="1">
      <formula>IF(LEN(FX6)&gt;0,1,0)</formula>
    </cfRule>
    <cfRule type="expression" dxfId="1" priority="31422" stopIfTrue="1">
      <formula>IF(VLOOKUP($FX$3,requiredAttributePTDMap,MATCH($A6,attributeMapFeedProductType,0)+1,FALSE)&gt;0,1,0)</formula>
    </cfRule>
    <cfRule type="expression" dxfId="2" priority="31425" stopIfTrue="1">
      <formula>IF(VLOOKUP($FX$3,optionalAttributePTDMap,MATCH($A6,attributeMapFeedProductType,0)+1,FALSE)&gt;0,1,0)</formula>
    </cfRule>
    <cfRule type="expression" dxfId="3" priority="31428" stopIfTrue="1">
      <formula>IF(VLOOKUP($FX$3,preferredAttributePTDMap,MATCH($A6,attributeMapFeedProductType,0)+1,FALSE)&gt;0,1,0)</formula>
    </cfRule>
    <cfRule type="expression" dxfId="4" priority="31431" stopIfTrue="1">
      <formula>AND(IF(IFERROR(VLOOKUP($FX$3,requiredAttributePTDMap,MATCH($A6,attributeMapFeedProductType,0)+1,FALSE),0)&gt;0,0,1),IF(IFERROR(VLOOKUP($FX$3,optionalAttributePTDMap,MATCH($A6,attributeMapFeedProductType,0)+1,FALSE),0)&gt;0,0,1),IF(IFERROR(VLOOKUP($FX$3,preferredAttributePTDMap,MATCH($A6,attributeMapFeedProductType,0)+1,FALSE),0)&gt;0,0,1),IF(IFERROR(MATCH($A6,attributeMapFeedProductType,0),0)&gt;0,1,0))</formula>
    </cfRule>
  </conditionalFormatting>
  <conditionalFormatting sqref="FY6">
    <cfRule type="expression" dxfId="0" priority="31434" stopIfTrue="1">
      <formula>IF(LEN(FY6)&gt;0,1,0)</formula>
    </cfRule>
    <cfRule type="expression" dxfId="1" priority="31437" stopIfTrue="1">
      <formula>IF(VLOOKUP($FY$3,requiredAttributePTDMap,MATCH($A6,attributeMapFeedProductType,0)+1,FALSE)&gt;0,1,0)</formula>
    </cfRule>
    <cfRule type="expression" dxfId="2" priority="31440" stopIfTrue="1">
      <formula>IF(VLOOKUP($FY$3,optionalAttributePTDMap,MATCH($A6,attributeMapFeedProductType,0)+1,FALSE)&gt;0,1,0)</formula>
    </cfRule>
    <cfRule type="expression" dxfId="3" priority="31443" stopIfTrue="1">
      <formula>IF(VLOOKUP($FY$3,preferredAttributePTDMap,MATCH($A6,attributeMapFeedProductType,0)+1,FALSE)&gt;0,1,0)</formula>
    </cfRule>
    <cfRule type="expression" dxfId="4" priority="31446" stopIfTrue="1">
      <formula>AND(IF(IFERROR(VLOOKUP($FY$3,requiredAttributePTDMap,MATCH($A6,attributeMapFeedProductType,0)+1,FALSE),0)&gt;0,0,1),IF(IFERROR(VLOOKUP($FY$3,optionalAttributePTDMap,MATCH($A6,attributeMapFeedProductType,0)+1,FALSE),0)&gt;0,0,1),IF(IFERROR(VLOOKUP($FY$3,preferredAttributePTDMap,MATCH($A6,attributeMapFeedProductType,0)+1,FALSE),0)&gt;0,0,1),IF(IFERROR(MATCH($A6,attributeMapFeedProductType,0),0)&gt;0,1,0))</formula>
    </cfRule>
  </conditionalFormatting>
  <conditionalFormatting sqref="FZ6">
    <cfRule type="expression" dxfId="0" priority="31449" stopIfTrue="1">
      <formula>IF(LEN(FZ6)&gt;0,1,0)</formula>
    </cfRule>
    <cfRule type="expression" dxfId="1" priority="31452" stopIfTrue="1">
      <formula>IF(VLOOKUP($FZ$3,requiredAttributePTDMap,MATCH($A6,attributeMapFeedProductType,0)+1,FALSE)&gt;0,1,0)</formula>
    </cfRule>
    <cfRule type="expression" dxfId="2" priority="31455" stopIfTrue="1">
      <formula>IF(VLOOKUP($FZ$3,optionalAttributePTDMap,MATCH($A6,attributeMapFeedProductType,0)+1,FALSE)&gt;0,1,0)</formula>
    </cfRule>
    <cfRule type="expression" dxfId="3" priority="31458" stopIfTrue="1">
      <formula>IF(VLOOKUP($FZ$3,preferredAttributePTDMap,MATCH($A6,attributeMapFeedProductType,0)+1,FALSE)&gt;0,1,0)</formula>
    </cfRule>
    <cfRule type="expression" dxfId="4" priority="31461" stopIfTrue="1">
      <formula>AND(IF(IFERROR(VLOOKUP($FZ$3,requiredAttributePTDMap,MATCH($A6,attributeMapFeedProductType,0)+1,FALSE),0)&gt;0,0,1),IF(IFERROR(VLOOKUP($FZ$3,optionalAttributePTDMap,MATCH($A6,attributeMapFeedProductType,0)+1,FALSE),0)&gt;0,0,1),IF(IFERROR(VLOOKUP($FZ$3,preferredAttributePTDMap,MATCH($A6,attributeMapFeedProductType,0)+1,FALSE),0)&gt;0,0,1),IF(IFERROR(MATCH($A6,attributeMapFeedProductType,0),0)&gt;0,1,0))</formula>
    </cfRule>
  </conditionalFormatting>
  <conditionalFormatting sqref="GA6">
    <cfRule type="expression" dxfId="0" priority="31464" stopIfTrue="1">
      <formula>IF(LEN(GA6)&gt;0,1,0)</formula>
    </cfRule>
    <cfRule type="expression" dxfId="1" priority="31467" stopIfTrue="1">
      <formula>IF(VLOOKUP($GA$3,requiredAttributePTDMap,MATCH($A6,attributeMapFeedProductType,0)+1,FALSE)&gt;0,1,0)</formula>
    </cfRule>
    <cfRule type="expression" dxfId="2" priority="31470" stopIfTrue="1">
      <formula>IF(VLOOKUP($GA$3,optionalAttributePTDMap,MATCH($A6,attributeMapFeedProductType,0)+1,FALSE)&gt;0,1,0)</formula>
    </cfRule>
    <cfRule type="expression" dxfId="3" priority="31473" stopIfTrue="1">
      <formula>IF(VLOOKUP($GA$3,preferredAttributePTDMap,MATCH($A6,attributeMapFeedProductType,0)+1,FALSE)&gt;0,1,0)</formula>
    </cfRule>
    <cfRule type="expression" dxfId="4" priority="31476" stopIfTrue="1">
      <formula>AND(IF(IFERROR(VLOOKUP($GA$3,requiredAttributePTDMap,MATCH($A6,attributeMapFeedProductType,0)+1,FALSE),0)&gt;0,0,1),IF(IFERROR(VLOOKUP($GA$3,optionalAttributePTDMap,MATCH($A6,attributeMapFeedProductType,0)+1,FALSE),0)&gt;0,0,1),IF(IFERROR(VLOOKUP($GA$3,preferredAttributePTDMap,MATCH($A6,attributeMapFeedProductType,0)+1,FALSE),0)&gt;0,0,1),IF(IFERROR(MATCH($A6,attributeMapFeedProductType,0),0)&gt;0,1,0))</formula>
    </cfRule>
  </conditionalFormatting>
  <conditionalFormatting sqref="GB6">
    <cfRule type="expression" dxfId="0" priority="31479" stopIfTrue="1">
      <formula>IF(LEN(GB6)&gt;0,1,0)</formula>
    </cfRule>
    <cfRule type="expression" dxfId="1" priority="31482" stopIfTrue="1">
      <formula>IF(VLOOKUP($GB$3,requiredAttributePTDMap,MATCH($A6,attributeMapFeedProductType,0)+1,FALSE)&gt;0,1,0)</formula>
    </cfRule>
    <cfRule type="expression" dxfId="2" priority="31485" stopIfTrue="1">
      <formula>IF(VLOOKUP($GB$3,optionalAttributePTDMap,MATCH($A6,attributeMapFeedProductType,0)+1,FALSE)&gt;0,1,0)</formula>
    </cfRule>
    <cfRule type="expression" dxfId="3" priority="31488" stopIfTrue="1">
      <formula>IF(VLOOKUP($GB$3,preferredAttributePTDMap,MATCH($A6,attributeMapFeedProductType,0)+1,FALSE)&gt;0,1,0)</formula>
    </cfRule>
    <cfRule type="expression" dxfId="4" priority="31491" stopIfTrue="1">
      <formula>AND(IF(IFERROR(VLOOKUP($GB$3,requiredAttributePTDMap,MATCH($A6,attributeMapFeedProductType,0)+1,FALSE),0)&gt;0,0,1),IF(IFERROR(VLOOKUP($GB$3,optionalAttributePTDMap,MATCH($A6,attributeMapFeedProductType,0)+1,FALSE),0)&gt;0,0,1),IF(IFERROR(VLOOKUP($GB$3,preferredAttributePTDMap,MATCH($A6,attributeMapFeedProductType,0)+1,FALSE),0)&gt;0,0,1),IF(IFERROR(MATCH($A6,attributeMapFeedProductType,0),0)&gt;0,1,0))</formula>
    </cfRule>
  </conditionalFormatting>
  <conditionalFormatting sqref="GC6">
    <cfRule type="expression" dxfId="0" priority="31494" stopIfTrue="1">
      <formula>IF(LEN(GC6)&gt;0,1,0)</formula>
    </cfRule>
    <cfRule type="expression" dxfId="1" priority="31497" stopIfTrue="1">
      <formula>IF(VLOOKUP($GC$3,requiredAttributePTDMap,MATCH($A6,attributeMapFeedProductType,0)+1,FALSE)&gt;0,1,0)</formula>
    </cfRule>
    <cfRule type="expression" dxfId="2" priority="31500" stopIfTrue="1">
      <formula>IF(VLOOKUP($GC$3,optionalAttributePTDMap,MATCH($A6,attributeMapFeedProductType,0)+1,FALSE)&gt;0,1,0)</formula>
    </cfRule>
    <cfRule type="expression" dxfId="3" priority="31503" stopIfTrue="1">
      <formula>IF(VLOOKUP($GC$3,preferredAttributePTDMap,MATCH($A6,attributeMapFeedProductType,0)+1,FALSE)&gt;0,1,0)</formula>
    </cfRule>
    <cfRule type="expression" dxfId="4" priority="31506" stopIfTrue="1">
      <formula>AND(IF(IFERROR(VLOOKUP($GC$3,requiredAttributePTDMap,MATCH($A6,attributeMapFeedProductType,0)+1,FALSE),0)&gt;0,0,1),IF(IFERROR(VLOOKUP($GC$3,optionalAttributePTDMap,MATCH($A6,attributeMapFeedProductType,0)+1,FALSE),0)&gt;0,0,1),IF(IFERROR(VLOOKUP($GC$3,preferredAttributePTDMap,MATCH($A6,attributeMapFeedProductType,0)+1,FALSE),0)&gt;0,0,1),IF(IFERROR(MATCH($A6,attributeMapFeedProductType,0),0)&gt;0,1,0))</formula>
    </cfRule>
  </conditionalFormatting>
  <conditionalFormatting sqref="GD6">
    <cfRule type="expression" dxfId="0" priority="31509" stopIfTrue="1">
      <formula>IF(LEN(GD6)&gt;0,1,0)</formula>
    </cfRule>
    <cfRule type="expression" dxfId="1" priority="31512" stopIfTrue="1">
      <formula>IF(VLOOKUP($GD$3,requiredAttributePTDMap,MATCH($A6,attributeMapFeedProductType,0)+1,FALSE)&gt;0,1,0)</formula>
    </cfRule>
    <cfRule type="expression" dxfId="2" priority="31515" stopIfTrue="1">
      <formula>IF(VLOOKUP($GD$3,optionalAttributePTDMap,MATCH($A6,attributeMapFeedProductType,0)+1,FALSE)&gt;0,1,0)</formula>
    </cfRule>
    <cfRule type="expression" dxfId="3" priority="31518" stopIfTrue="1">
      <formula>IF(VLOOKUP($GD$3,preferredAttributePTDMap,MATCH($A6,attributeMapFeedProductType,0)+1,FALSE)&gt;0,1,0)</formula>
    </cfRule>
    <cfRule type="expression" dxfId="4" priority="31521" stopIfTrue="1">
      <formula>AND(IF(IFERROR(VLOOKUP($GD$3,requiredAttributePTDMap,MATCH($A6,attributeMapFeedProductType,0)+1,FALSE),0)&gt;0,0,1),IF(IFERROR(VLOOKUP($GD$3,optionalAttributePTDMap,MATCH($A6,attributeMapFeedProductType,0)+1,FALSE),0)&gt;0,0,1),IF(IFERROR(VLOOKUP($GD$3,preferredAttributePTDMap,MATCH($A6,attributeMapFeedProductType,0)+1,FALSE),0)&gt;0,0,1),IF(IFERROR(MATCH($A6,attributeMapFeedProductType,0),0)&gt;0,1,0))</formula>
    </cfRule>
  </conditionalFormatting>
  <conditionalFormatting sqref="GE6">
    <cfRule type="expression" dxfId="0" priority="31524" stopIfTrue="1">
      <formula>IF(LEN(GE6)&gt;0,1,0)</formula>
    </cfRule>
    <cfRule type="expression" dxfId="1" priority="31527" stopIfTrue="1">
      <formula>IF(VLOOKUP($GE$3,requiredAttributePTDMap,MATCH($A6,attributeMapFeedProductType,0)+1,FALSE)&gt;0,1,0)</formula>
    </cfRule>
    <cfRule type="expression" dxfId="2" priority="31530" stopIfTrue="1">
      <formula>IF(VLOOKUP($GE$3,optionalAttributePTDMap,MATCH($A6,attributeMapFeedProductType,0)+1,FALSE)&gt;0,1,0)</formula>
    </cfRule>
    <cfRule type="expression" dxfId="3" priority="31533" stopIfTrue="1">
      <formula>IF(VLOOKUP($GE$3,preferredAttributePTDMap,MATCH($A6,attributeMapFeedProductType,0)+1,FALSE)&gt;0,1,0)</formula>
    </cfRule>
    <cfRule type="expression" dxfId="4" priority="31536" stopIfTrue="1">
      <formula>AND(IF(IFERROR(VLOOKUP($GE$3,requiredAttributePTDMap,MATCH($A6,attributeMapFeedProductType,0)+1,FALSE),0)&gt;0,0,1),IF(IFERROR(VLOOKUP($GE$3,optionalAttributePTDMap,MATCH($A6,attributeMapFeedProductType,0)+1,FALSE),0)&gt;0,0,1),IF(IFERROR(VLOOKUP($GE$3,preferredAttributePTDMap,MATCH($A6,attributeMapFeedProductType,0)+1,FALSE),0)&gt;0,0,1),IF(IFERROR(MATCH($A6,attributeMapFeedProductType,0),0)&gt;0,1,0))</formula>
    </cfRule>
  </conditionalFormatting>
  <conditionalFormatting sqref="GF6">
    <cfRule type="expression" dxfId="0" priority="31539" stopIfTrue="1">
      <formula>IF(LEN(GF6)&gt;0,1,0)</formula>
    </cfRule>
    <cfRule type="expression" dxfId="1" priority="31542" stopIfTrue="1">
      <formula>IF(VLOOKUP($GF$3,requiredAttributePTDMap,MATCH($A6,attributeMapFeedProductType,0)+1,FALSE)&gt;0,1,0)</formula>
    </cfRule>
    <cfRule type="expression" dxfId="2" priority="31545" stopIfTrue="1">
      <formula>IF(VLOOKUP($GF$3,optionalAttributePTDMap,MATCH($A6,attributeMapFeedProductType,0)+1,FALSE)&gt;0,1,0)</formula>
    </cfRule>
    <cfRule type="expression" dxfId="3" priority="31548" stopIfTrue="1">
      <formula>IF(VLOOKUP($GF$3,preferredAttributePTDMap,MATCH($A6,attributeMapFeedProductType,0)+1,FALSE)&gt;0,1,0)</formula>
    </cfRule>
    <cfRule type="expression" dxfId="4" priority="31551" stopIfTrue="1">
      <formula>AND(IF(IFERROR(VLOOKUP($GF$3,requiredAttributePTDMap,MATCH($A6,attributeMapFeedProductType,0)+1,FALSE),0)&gt;0,0,1),IF(IFERROR(VLOOKUP($GF$3,optionalAttributePTDMap,MATCH($A6,attributeMapFeedProductType,0)+1,FALSE),0)&gt;0,0,1),IF(IFERROR(VLOOKUP($GF$3,preferredAttributePTDMap,MATCH($A6,attributeMapFeedProductType,0)+1,FALSE),0)&gt;0,0,1),IF(IFERROR(MATCH($A6,attributeMapFeedProductType,0),0)&gt;0,1,0))</formula>
    </cfRule>
  </conditionalFormatting>
  <conditionalFormatting sqref="GG6">
    <cfRule type="expression" dxfId="0" priority="31554" stopIfTrue="1">
      <formula>IF(LEN(GG6)&gt;0,1,0)</formula>
    </cfRule>
    <cfRule type="expression" dxfId="1" priority="31557" stopIfTrue="1">
      <formula>IF(VLOOKUP($GG$3,requiredAttributePTDMap,MATCH($A6,attributeMapFeedProductType,0)+1,FALSE)&gt;0,1,0)</formula>
    </cfRule>
    <cfRule type="expression" dxfId="2" priority="31560" stopIfTrue="1">
      <formula>IF(VLOOKUP($GG$3,optionalAttributePTDMap,MATCH($A6,attributeMapFeedProductType,0)+1,FALSE)&gt;0,1,0)</formula>
    </cfRule>
    <cfRule type="expression" dxfId="3" priority="31563" stopIfTrue="1">
      <formula>IF(VLOOKUP($GG$3,preferredAttributePTDMap,MATCH($A6,attributeMapFeedProductType,0)+1,FALSE)&gt;0,1,0)</formula>
    </cfRule>
    <cfRule type="expression" dxfId="4" priority="31566" stopIfTrue="1">
      <formula>AND(IF(IFERROR(VLOOKUP($GG$3,requiredAttributePTDMap,MATCH($A6,attributeMapFeedProductType,0)+1,FALSE),0)&gt;0,0,1),IF(IFERROR(VLOOKUP($GG$3,optionalAttributePTDMap,MATCH($A6,attributeMapFeedProductType,0)+1,FALSE),0)&gt;0,0,1),IF(IFERROR(VLOOKUP($GG$3,preferredAttributePTDMap,MATCH($A6,attributeMapFeedProductType,0)+1,FALSE),0)&gt;0,0,1),IF(IFERROR(MATCH($A6,attributeMapFeedProductType,0),0)&gt;0,1,0))</formula>
    </cfRule>
  </conditionalFormatting>
  <conditionalFormatting sqref="GH6">
    <cfRule type="expression" dxfId="0" priority="31569" stopIfTrue="1">
      <formula>IF(LEN(GH6)&gt;0,1,0)</formula>
    </cfRule>
    <cfRule type="expression" dxfId="1" priority="31572" stopIfTrue="1">
      <formula>IF(VLOOKUP($GH$3,requiredAttributePTDMap,MATCH($A6,attributeMapFeedProductType,0)+1,FALSE)&gt;0,1,0)</formula>
    </cfRule>
    <cfRule type="expression" dxfId="2" priority="31575" stopIfTrue="1">
      <formula>IF(VLOOKUP($GH$3,optionalAttributePTDMap,MATCH($A6,attributeMapFeedProductType,0)+1,FALSE)&gt;0,1,0)</formula>
    </cfRule>
    <cfRule type="expression" dxfId="3" priority="31578" stopIfTrue="1">
      <formula>IF(VLOOKUP($GH$3,preferredAttributePTDMap,MATCH($A6,attributeMapFeedProductType,0)+1,FALSE)&gt;0,1,0)</formula>
    </cfRule>
    <cfRule type="expression" dxfId="4" priority="31581" stopIfTrue="1">
      <formula>AND(IF(IFERROR(VLOOKUP($GH$3,requiredAttributePTDMap,MATCH($A6,attributeMapFeedProductType,0)+1,FALSE),0)&gt;0,0,1),IF(IFERROR(VLOOKUP($GH$3,optionalAttributePTDMap,MATCH($A6,attributeMapFeedProductType,0)+1,FALSE),0)&gt;0,0,1),IF(IFERROR(VLOOKUP($GH$3,preferredAttributePTDMap,MATCH($A6,attributeMapFeedProductType,0)+1,FALSE),0)&gt;0,0,1),IF(IFERROR(MATCH($A6,attributeMapFeedProductType,0),0)&gt;0,1,0))</formula>
    </cfRule>
  </conditionalFormatting>
  <conditionalFormatting sqref="GI6">
    <cfRule type="expression" dxfId="0" priority="31584" stopIfTrue="1">
      <formula>IF(LEN(GI6)&gt;0,1,0)</formula>
    </cfRule>
    <cfRule type="expression" dxfId="1" priority="31587" stopIfTrue="1">
      <formula>IF(VLOOKUP($GI$3,requiredAttributePTDMap,MATCH($A6,attributeMapFeedProductType,0)+1,FALSE)&gt;0,1,0)</formula>
    </cfRule>
    <cfRule type="expression" dxfId="2" priority="31590" stopIfTrue="1">
      <formula>IF(VLOOKUP($GI$3,optionalAttributePTDMap,MATCH($A6,attributeMapFeedProductType,0)+1,FALSE)&gt;0,1,0)</formula>
    </cfRule>
    <cfRule type="expression" dxfId="3" priority="31593" stopIfTrue="1">
      <formula>IF(VLOOKUP($GI$3,preferredAttributePTDMap,MATCH($A6,attributeMapFeedProductType,0)+1,FALSE)&gt;0,1,0)</formula>
    </cfRule>
    <cfRule type="expression" dxfId="4" priority="31596" stopIfTrue="1">
      <formula>AND(IF(IFERROR(VLOOKUP($GI$3,requiredAttributePTDMap,MATCH($A6,attributeMapFeedProductType,0)+1,FALSE),0)&gt;0,0,1),IF(IFERROR(VLOOKUP($GI$3,optionalAttributePTDMap,MATCH($A6,attributeMapFeedProductType,0)+1,FALSE),0)&gt;0,0,1),IF(IFERROR(VLOOKUP($GI$3,preferredAttributePTDMap,MATCH($A6,attributeMapFeedProductType,0)+1,FALSE),0)&gt;0,0,1),IF(IFERROR(MATCH($A6,attributeMapFeedProductType,0),0)&gt;0,1,0))</formula>
    </cfRule>
  </conditionalFormatting>
  <conditionalFormatting sqref="GJ6">
    <cfRule type="expression" dxfId="0" priority="31599" stopIfTrue="1">
      <formula>IF(LEN(GJ6)&gt;0,1,0)</formula>
    </cfRule>
    <cfRule type="expression" dxfId="1" priority="31602" stopIfTrue="1">
      <formula>IF(VLOOKUP($GJ$3,requiredAttributePTDMap,MATCH($A6,attributeMapFeedProductType,0)+1,FALSE)&gt;0,1,0)</formula>
    </cfRule>
    <cfRule type="expression" dxfId="2" priority="31605" stopIfTrue="1">
      <formula>IF(VLOOKUP($GJ$3,optionalAttributePTDMap,MATCH($A6,attributeMapFeedProductType,0)+1,FALSE)&gt;0,1,0)</formula>
    </cfRule>
    <cfRule type="expression" dxfId="3" priority="31608" stopIfTrue="1">
      <formula>IF(VLOOKUP($GJ$3,preferredAttributePTDMap,MATCH($A6,attributeMapFeedProductType,0)+1,FALSE)&gt;0,1,0)</formula>
    </cfRule>
    <cfRule type="expression" dxfId="4" priority="31611" stopIfTrue="1">
      <formula>AND(IF(IFERROR(VLOOKUP($GJ$3,requiredAttributePTDMap,MATCH($A6,attributeMapFeedProductType,0)+1,FALSE),0)&gt;0,0,1),IF(IFERROR(VLOOKUP($GJ$3,optionalAttributePTDMap,MATCH($A6,attributeMapFeedProductType,0)+1,FALSE),0)&gt;0,0,1),IF(IFERROR(VLOOKUP($GJ$3,preferredAttributePTDMap,MATCH($A6,attributeMapFeedProductType,0)+1,FALSE),0)&gt;0,0,1),IF(IFERROR(MATCH($A6,attributeMapFeedProductType,0),0)&gt;0,1,0))</formula>
    </cfRule>
  </conditionalFormatting>
  <conditionalFormatting sqref="GK6">
    <cfRule type="expression" dxfId="0" priority="31614" stopIfTrue="1">
      <formula>IF(LEN(GK6)&gt;0,1,0)</formula>
    </cfRule>
    <cfRule type="expression" dxfId="1" priority="31617" stopIfTrue="1">
      <formula>IF(VLOOKUP($GK$3,requiredAttributePTDMap,MATCH($A6,attributeMapFeedProductType,0)+1,FALSE)&gt;0,1,0)</formula>
    </cfRule>
    <cfRule type="expression" dxfId="2" priority="31620" stopIfTrue="1">
      <formula>IF(VLOOKUP($GK$3,optionalAttributePTDMap,MATCH($A6,attributeMapFeedProductType,0)+1,FALSE)&gt;0,1,0)</formula>
    </cfRule>
    <cfRule type="expression" dxfId="3" priority="31623" stopIfTrue="1">
      <formula>IF(VLOOKUP($GK$3,preferredAttributePTDMap,MATCH($A6,attributeMapFeedProductType,0)+1,FALSE)&gt;0,1,0)</formula>
    </cfRule>
    <cfRule type="expression" dxfId="4" priority="31626" stopIfTrue="1">
      <formula>AND(IF(IFERROR(VLOOKUP($GK$3,requiredAttributePTDMap,MATCH($A6,attributeMapFeedProductType,0)+1,FALSE),0)&gt;0,0,1),IF(IFERROR(VLOOKUP($GK$3,optionalAttributePTDMap,MATCH($A6,attributeMapFeedProductType,0)+1,FALSE),0)&gt;0,0,1),IF(IFERROR(VLOOKUP($GK$3,preferredAttributePTDMap,MATCH($A6,attributeMapFeedProductType,0)+1,FALSE),0)&gt;0,0,1),IF(IFERROR(MATCH($A6,attributeMapFeedProductType,0),0)&gt;0,1,0))</formula>
    </cfRule>
  </conditionalFormatting>
  <conditionalFormatting sqref="GL6">
    <cfRule type="expression" dxfId="0" priority="31629" stopIfTrue="1">
      <formula>IF(LEN(GL6)&gt;0,1,0)</formula>
    </cfRule>
    <cfRule type="expression" dxfId="1" priority="31632" stopIfTrue="1">
      <formula>IF(VLOOKUP($GL$3,requiredAttributePTDMap,MATCH($A6,attributeMapFeedProductType,0)+1,FALSE)&gt;0,1,0)</formula>
    </cfRule>
    <cfRule type="expression" dxfId="2" priority="31635" stopIfTrue="1">
      <formula>IF(VLOOKUP($GL$3,optionalAttributePTDMap,MATCH($A6,attributeMapFeedProductType,0)+1,FALSE)&gt;0,1,0)</formula>
    </cfRule>
    <cfRule type="expression" dxfId="3" priority="31638" stopIfTrue="1">
      <formula>IF(VLOOKUP($GL$3,preferredAttributePTDMap,MATCH($A6,attributeMapFeedProductType,0)+1,FALSE)&gt;0,1,0)</formula>
    </cfRule>
    <cfRule type="expression" dxfId="4" priority="31641"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onditionalFormatting>
  <conditionalFormatting sqref="GM6">
    <cfRule type="expression" dxfId="0" priority="31644" stopIfTrue="1">
      <formula>IF(LEN(GM6)&gt;0,1,0)</formula>
    </cfRule>
    <cfRule type="expression" dxfId="1" priority="31647" stopIfTrue="1">
      <formula>IF(VLOOKUP($GM$3,requiredAttributePTDMap,MATCH($A6,attributeMapFeedProductType,0)+1,FALSE)&gt;0,1,0)</formula>
    </cfRule>
    <cfRule type="expression" dxfId="2" priority="31650" stopIfTrue="1">
      <formula>IF(VLOOKUP($GM$3,optionalAttributePTDMap,MATCH($A6,attributeMapFeedProductType,0)+1,FALSE)&gt;0,1,0)</formula>
    </cfRule>
    <cfRule type="expression" dxfId="3" priority="31653" stopIfTrue="1">
      <formula>IF(VLOOKUP($GM$3,preferredAttributePTDMap,MATCH($A6,attributeMapFeedProductType,0)+1,FALSE)&gt;0,1,0)</formula>
    </cfRule>
    <cfRule type="expression" dxfId="4" priority="31656" stopIfTrue="1">
      <formula>AND(IF(IFERROR(VLOOKUP($GM$3,requiredAttributePTDMap,MATCH($A6,attributeMapFeedProductType,0)+1,FALSE),0)&gt;0,0,1),IF(IFERROR(VLOOKUP($GM$3,optionalAttributePTDMap,MATCH($A6,attributeMapFeedProductType,0)+1,FALSE),0)&gt;0,0,1),IF(IFERROR(VLOOKUP($GM$3,preferredAttributePTDMap,MATCH($A6,attributeMapFeedProductType,0)+1,FALSE),0)&gt;0,0,1),IF(IFERROR(MATCH($A6,attributeMapFeedProductType,0),0)&gt;0,1,0))</formula>
    </cfRule>
  </conditionalFormatting>
  <conditionalFormatting sqref="GN6">
    <cfRule type="expression" dxfId="0" priority="31659" stopIfTrue="1">
      <formula>IF(LEN(GN6)&gt;0,1,0)</formula>
    </cfRule>
    <cfRule type="expression" dxfId="1" priority="31662" stopIfTrue="1">
      <formula>IF(VLOOKUP($GN$3,requiredAttributePTDMap,MATCH($A6,attributeMapFeedProductType,0)+1,FALSE)&gt;0,1,0)</formula>
    </cfRule>
    <cfRule type="expression" dxfId="2" priority="31665" stopIfTrue="1">
      <formula>IF(VLOOKUP($GN$3,optionalAttributePTDMap,MATCH($A6,attributeMapFeedProductType,0)+1,FALSE)&gt;0,1,0)</formula>
    </cfRule>
    <cfRule type="expression" dxfId="3" priority="31668" stopIfTrue="1">
      <formula>IF(VLOOKUP($GN$3,preferredAttributePTDMap,MATCH($A6,attributeMapFeedProductType,0)+1,FALSE)&gt;0,1,0)</formula>
    </cfRule>
    <cfRule type="expression" dxfId="4" priority="31671" stopIfTrue="1">
      <formula>AND(IF(IFERROR(VLOOKUP($GN$3,requiredAttributePTDMap,MATCH($A6,attributeMapFeedProductType,0)+1,FALSE),0)&gt;0,0,1),IF(IFERROR(VLOOKUP($GN$3,optionalAttributePTDMap,MATCH($A6,attributeMapFeedProductType,0)+1,FALSE),0)&gt;0,0,1),IF(IFERROR(VLOOKUP($GN$3,preferredAttributePTDMap,MATCH($A6,attributeMapFeedProductType,0)+1,FALSE),0)&gt;0,0,1),IF(IFERROR(MATCH($A6,attributeMapFeedProductType,0),0)&gt;0,1,0))</formula>
    </cfRule>
  </conditionalFormatting>
  <conditionalFormatting sqref="GO6">
    <cfRule type="expression" dxfId="0" priority="31674" stopIfTrue="1">
      <formula>IF(LEN(GO6)&gt;0,1,0)</formula>
    </cfRule>
    <cfRule type="expression" dxfId="1" priority="31677" stopIfTrue="1">
      <formula>IF(VLOOKUP($GO$3,requiredAttributePTDMap,MATCH($A6,attributeMapFeedProductType,0)+1,FALSE)&gt;0,1,0)</formula>
    </cfRule>
    <cfRule type="expression" dxfId="2" priority="31680" stopIfTrue="1">
      <formula>IF(VLOOKUP($GO$3,optionalAttributePTDMap,MATCH($A6,attributeMapFeedProductType,0)+1,FALSE)&gt;0,1,0)</formula>
    </cfRule>
    <cfRule type="expression" dxfId="3" priority="31683" stopIfTrue="1">
      <formula>IF(VLOOKUP($GO$3,preferredAttributePTDMap,MATCH($A6,attributeMapFeedProductType,0)+1,FALSE)&gt;0,1,0)</formula>
    </cfRule>
    <cfRule type="expression" dxfId="4" priority="31686" stopIfTrue="1">
      <formula>AND(IF(IFERROR(VLOOKUP($GO$3,requiredAttributePTDMap,MATCH($A6,attributeMapFeedProductType,0)+1,FALSE),0)&gt;0,0,1),IF(IFERROR(VLOOKUP($GO$3,optionalAttributePTDMap,MATCH($A6,attributeMapFeedProductType,0)+1,FALSE),0)&gt;0,0,1),IF(IFERROR(VLOOKUP($GO$3,preferredAttributePTDMap,MATCH($A6,attributeMapFeedProductType,0)+1,FALSE),0)&gt;0,0,1),IF(IFERROR(MATCH($A6,attributeMapFeedProductType,0),0)&gt;0,1,0))</formula>
    </cfRule>
  </conditionalFormatting>
  <conditionalFormatting sqref="GP6">
    <cfRule type="expression" dxfId="0" priority="31689" stopIfTrue="1">
      <formula>IF(LEN(GP6)&gt;0,1,0)</formula>
    </cfRule>
    <cfRule type="expression" dxfId="1" priority="31692" stopIfTrue="1">
      <formula>IF(VLOOKUP($GP$3,requiredAttributePTDMap,MATCH($A6,attributeMapFeedProductType,0)+1,FALSE)&gt;0,1,0)</formula>
    </cfRule>
    <cfRule type="expression" dxfId="2" priority="31695" stopIfTrue="1">
      <formula>IF(VLOOKUP($GP$3,optionalAttributePTDMap,MATCH($A6,attributeMapFeedProductType,0)+1,FALSE)&gt;0,1,0)</formula>
    </cfRule>
    <cfRule type="expression" dxfId="3" priority="31698" stopIfTrue="1">
      <formula>IF(VLOOKUP($GP$3,preferredAttributePTDMap,MATCH($A6,attributeMapFeedProductType,0)+1,FALSE)&gt;0,1,0)</formula>
    </cfRule>
    <cfRule type="expression" dxfId="4" priority="31701" stopIfTrue="1">
      <formula>AND(IF(IFERROR(VLOOKUP($GP$3,requiredAttributePTDMap,MATCH($A6,attributeMapFeedProductType,0)+1,FALSE),0)&gt;0,0,1),IF(IFERROR(VLOOKUP($GP$3,optionalAttributePTDMap,MATCH($A6,attributeMapFeedProductType,0)+1,FALSE),0)&gt;0,0,1),IF(IFERROR(VLOOKUP($GP$3,preferredAttributePTDMap,MATCH($A6,attributeMapFeedProductType,0)+1,FALSE),0)&gt;0,0,1),IF(IFERROR(MATCH($A6,attributeMapFeedProductType,0),0)&gt;0,1,0))</formula>
    </cfRule>
  </conditionalFormatting>
  <conditionalFormatting sqref="GQ6">
    <cfRule type="expression" dxfId="0" priority="31704" stopIfTrue="1">
      <formula>IF(LEN(GQ6)&gt;0,1,0)</formula>
    </cfRule>
    <cfRule type="expression" dxfId="1" priority="31707" stopIfTrue="1">
      <formula>IF(VLOOKUP($GQ$3,requiredAttributePTDMap,MATCH($A6,attributeMapFeedProductType,0)+1,FALSE)&gt;0,1,0)</formula>
    </cfRule>
    <cfRule type="expression" dxfId="2" priority="31710" stopIfTrue="1">
      <formula>IF(VLOOKUP($GQ$3,optionalAttributePTDMap,MATCH($A6,attributeMapFeedProductType,0)+1,FALSE)&gt;0,1,0)</formula>
    </cfRule>
    <cfRule type="expression" dxfId="3" priority="31713" stopIfTrue="1">
      <formula>IF(VLOOKUP($GQ$3,preferredAttributePTDMap,MATCH($A6,attributeMapFeedProductType,0)+1,FALSE)&gt;0,1,0)</formula>
    </cfRule>
    <cfRule type="expression" dxfId="4" priority="31716" stopIfTrue="1">
      <formula>AND(IF(IFERROR(VLOOKUP($GQ$3,requiredAttributePTDMap,MATCH($A6,attributeMapFeedProductType,0)+1,FALSE),0)&gt;0,0,1),IF(IFERROR(VLOOKUP($GQ$3,optionalAttributePTDMap,MATCH($A6,attributeMapFeedProductType,0)+1,FALSE),0)&gt;0,0,1),IF(IFERROR(VLOOKUP($GQ$3,preferredAttributePTDMap,MATCH($A6,attributeMapFeedProductType,0)+1,FALSE),0)&gt;0,0,1),IF(IFERROR(MATCH($A6,attributeMapFeedProductType,0),0)&gt;0,1,0))</formula>
    </cfRule>
  </conditionalFormatting>
  <conditionalFormatting sqref="GR6">
    <cfRule type="expression" dxfId="0" priority="31719" stopIfTrue="1">
      <formula>IF(LEN(GR6)&gt;0,1,0)</formula>
    </cfRule>
    <cfRule type="expression" dxfId="1" priority="31722" stopIfTrue="1">
      <formula>IF(VLOOKUP($GR$3,requiredAttributePTDMap,MATCH($A6,attributeMapFeedProductType,0)+1,FALSE)&gt;0,1,0)</formula>
    </cfRule>
    <cfRule type="expression" dxfId="2" priority="31725" stopIfTrue="1">
      <formula>IF(VLOOKUP($GR$3,optionalAttributePTDMap,MATCH($A6,attributeMapFeedProductType,0)+1,FALSE)&gt;0,1,0)</formula>
    </cfRule>
    <cfRule type="expression" dxfId="3" priority="31728" stopIfTrue="1">
      <formula>IF(VLOOKUP($GR$3,preferredAttributePTDMap,MATCH($A6,attributeMapFeedProductType,0)+1,FALSE)&gt;0,1,0)</formula>
    </cfRule>
    <cfRule type="expression" dxfId="4" priority="31731" stopIfTrue="1">
      <formula>AND(IF(IFERROR(VLOOKUP($GR$3,requiredAttributePTDMap,MATCH($A6,attributeMapFeedProductType,0)+1,FALSE),0)&gt;0,0,1),IF(IFERROR(VLOOKUP($GR$3,optionalAttributePTDMap,MATCH($A6,attributeMapFeedProductType,0)+1,FALSE),0)&gt;0,0,1),IF(IFERROR(VLOOKUP($GR$3,preferredAttributePTDMap,MATCH($A6,attributeMapFeedProductType,0)+1,FALSE),0)&gt;0,0,1),IF(IFERROR(MATCH($A6,attributeMapFeedProductType,0),0)&gt;0,1,0))</formula>
    </cfRule>
  </conditionalFormatting>
  <conditionalFormatting sqref="GS6">
    <cfRule type="expression" dxfId="0" priority="31734" stopIfTrue="1">
      <formula>IF(LEN(GS6)&gt;0,1,0)</formula>
    </cfRule>
    <cfRule type="expression" dxfId="1" priority="31737" stopIfTrue="1">
      <formula>IF(VLOOKUP($GS$3,requiredAttributePTDMap,MATCH($A6,attributeMapFeedProductType,0)+1,FALSE)&gt;0,1,0)</formula>
    </cfRule>
    <cfRule type="expression" dxfId="2" priority="31740" stopIfTrue="1">
      <formula>IF(VLOOKUP($GS$3,optionalAttributePTDMap,MATCH($A6,attributeMapFeedProductType,0)+1,FALSE)&gt;0,1,0)</formula>
    </cfRule>
    <cfRule type="expression" dxfId="3" priority="31743" stopIfTrue="1">
      <formula>IF(VLOOKUP($GS$3,preferredAttributePTDMap,MATCH($A6,attributeMapFeedProductType,0)+1,FALSE)&gt;0,1,0)</formula>
    </cfRule>
    <cfRule type="expression" dxfId="4" priority="31746" stopIfTrue="1">
      <formula>AND(IF(IFERROR(VLOOKUP($GS$3,requiredAttributePTDMap,MATCH($A6,attributeMapFeedProductType,0)+1,FALSE),0)&gt;0,0,1),IF(IFERROR(VLOOKUP($GS$3,optionalAttributePTDMap,MATCH($A6,attributeMapFeedProductType,0)+1,FALSE),0)&gt;0,0,1),IF(IFERROR(VLOOKUP($GS$3,preferredAttributePTDMap,MATCH($A6,attributeMapFeedProductType,0)+1,FALSE),0)&gt;0,0,1),IF(IFERROR(MATCH($A6,attributeMapFeedProductType,0),0)&gt;0,1,0))</formula>
    </cfRule>
  </conditionalFormatting>
  <conditionalFormatting sqref="GT6">
    <cfRule type="expression" dxfId="0" priority="31749" stopIfTrue="1">
      <formula>IF(LEN(GT6)&gt;0,1,0)</formula>
    </cfRule>
    <cfRule type="expression" dxfId="1" priority="31752" stopIfTrue="1">
      <formula>IF(VLOOKUP($GT$3,requiredAttributePTDMap,MATCH($A6,attributeMapFeedProductType,0)+1,FALSE)&gt;0,1,0)</formula>
    </cfRule>
    <cfRule type="expression" dxfId="2" priority="31755" stopIfTrue="1">
      <formula>IF(VLOOKUP($GT$3,optionalAttributePTDMap,MATCH($A6,attributeMapFeedProductType,0)+1,FALSE)&gt;0,1,0)</formula>
    </cfRule>
    <cfRule type="expression" dxfId="3" priority="31758" stopIfTrue="1">
      <formula>IF(VLOOKUP($GT$3,preferredAttributePTDMap,MATCH($A6,attributeMapFeedProductType,0)+1,FALSE)&gt;0,1,0)</formula>
    </cfRule>
    <cfRule type="expression" dxfId="4" priority="31761" stopIfTrue="1">
      <formula>AND(IF(IFERROR(VLOOKUP($GT$3,requiredAttributePTDMap,MATCH($A6,attributeMapFeedProductType,0)+1,FALSE),0)&gt;0,0,1),IF(IFERROR(VLOOKUP($GT$3,optionalAttributePTDMap,MATCH($A6,attributeMapFeedProductType,0)+1,FALSE),0)&gt;0,0,1),IF(IFERROR(VLOOKUP($GT$3,preferredAttributePTDMap,MATCH($A6,attributeMapFeedProductType,0)+1,FALSE),0)&gt;0,0,1),IF(IFERROR(MATCH($A6,attributeMapFeedProductType,0),0)&gt;0,1,0))</formula>
    </cfRule>
  </conditionalFormatting>
  <conditionalFormatting sqref="GU6">
    <cfRule type="expression" dxfId="0" priority="31764" stopIfTrue="1">
      <formula>IF(LEN(GU6)&gt;0,1,0)</formula>
    </cfRule>
    <cfRule type="expression" dxfId="1" priority="31767" stopIfTrue="1">
      <formula>IF(VLOOKUP($GU$3,requiredAttributePTDMap,MATCH($A6,attributeMapFeedProductType,0)+1,FALSE)&gt;0,1,0)</formula>
    </cfRule>
    <cfRule type="expression" dxfId="2" priority="31770" stopIfTrue="1">
      <formula>IF(VLOOKUP($GU$3,optionalAttributePTDMap,MATCH($A6,attributeMapFeedProductType,0)+1,FALSE)&gt;0,1,0)</formula>
    </cfRule>
    <cfRule type="expression" dxfId="3" priority="31773" stopIfTrue="1">
      <formula>IF(VLOOKUP($GU$3,preferredAttributePTDMap,MATCH($A6,attributeMapFeedProductType,0)+1,FALSE)&gt;0,1,0)</formula>
    </cfRule>
    <cfRule type="expression" dxfId="4" priority="31776" stopIfTrue="1">
      <formula>AND(IF(IFERROR(VLOOKUP($GU$3,requiredAttributePTDMap,MATCH($A6,attributeMapFeedProductType,0)+1,FALSE),0)&gt;0,0,1),IF(IFERROR(VLOOKUP($GU$3,optionalAttributePTDMap,MATCH($A6,attributeMapFeedProductType,0)+1,FALSE),0)&gt;0,0,1),IF(IFERROR(VLOOKUP($GU$3,preferredAttributePTDMap,MATCH($A6,attributeMapFeedProductType,0)+1,FALSE),0)&gt;0,0,1),IF(IFERROR(MATCH($A6,attributeMapFeedProductType,0),0)&gt;0,1,0))</formula>
    </cfRule>
  </conditionalFormatting>
  <conditionalFormatting sqref="GV6">
    <cfRule type="expression" dxfId="0" priority="31779" stopIfTrue="1">
      <formula>IF(LEN(GV6)&gt;0,1,0)</formula>
    </cfRule>
    <cfRule type="expression" dxfId="1" priority="31782" stopIfTrue="1">
      <formula>IF(VLOOKUP($GV$3,requiredAttributePTDMap,MATCH($A6,attributeMapFeedProductType,0)+1,FALSE)&gt;0,1,0)</formula>
    </cfRule>
    <cfRule type="expression" dxfId="2" priority="31785" stopIfTrue="1">
      <formula>IF(VLOOKUP($GV$3,optionalAttributePTDMap,MATCH($A6,attributeMapFeedProductType,0)+1,FALSE)&gt;0,1,0)</formula>
    </cfRule>
    <cfRule type="expression" dxfId="3" priority="31788" stopIfTrue="1">
      <formula>IF(VLOOKUP($GV$3,preferredAttributePTDMap,MATCH($A6,attributeMapFeedProductType,0)+1,FALSE)&gt;0,1,0)</formula>
    </cfRule>
    <cfRule type="expression" dxfId="4" priority="31791" stopIfTrue="1">
      <formula>AND(IF(IFERROR(VLOOKUP($GV$3,requiredAttributePTDMap,MATCH($A6,attributeMapFeedProductType,0)+1,FALSE),0)&gt;0,0,1),IF(IFERROR(VLOOKUP($GV$3,optionalAttributePTDMap,MATCH($A6,attributeMapFeedProductType,0)+1,FALSE),0)&gt;0,0,1),IF(IFERROR(VLOOKUP($GV$3,preferredAttributePTDMap,MATCH($A6,attributeMapFeedProductType,0)+1,FALSE),0)&gt;0,0,1),IF(IFERROR(MATCH($A6,attributeMapFeedProductType,0),0)&gt;0,1,0))</formula>
    </cfRule>
  </conditionalFormatting>
  <conditionalFormatting sqref="GW6">
    <cfRule type="expression" dxfId="0" priority="31794" stopIfTrue="1">
      <formula>IF(LEN(GW6)&gt;0,1,0)</formula>
    </cfRule>
    <cfRule type="expression" dxfId="1" priority="31797" stopIfTrue="1">
      <formula>IF(VLOOKUP($GW$3,requiredAttributePTDMap,MATCH($A6,attributeMapFeedProductType,0)+1,FALSE)&gt;0,1,0)</formula>
    </cfRule>
    <cfRule type="expression" dxfId="2" priority="31800" stopIfTrue="1">
      <formula>IF(VLOOKUP($GW$3,optionalAttributePTDMap,MATCH($A6,attributeMapFeedProductType,0)+1,FALSE)&gt;0,1,0)</formula>
    </cfRule>
    <cfRule type="expression" dxfId="3" priority="31803" stopIfTrue="1">
      <formula>IF(VLOOKUP($GW$3,preferredAttributePTDMap,MATCH($A6,attributeMapFeedProductType,0)+1,FALSE)&gt;0,1,0)</formula>
    </cfRule>
    <cfRule type="expression" dxfId="4" priority="31806" stopIfTrue="1">
      <formula>AND(IF(IFERROR(VLOOKUP($GW$3,requiredAttributePTDMap,MATCH($A6,attributeMapFeedProductType,0)+1,FALSE),0)&gt;0,0,1),IF(IFERROR(VLOOKUP($GW$3,optionalAttributePTDMap,MATCH($A6,attributeMapFeedProductType,0)+1,FALSE),0)&gt;0,0,1),IF(IFERROR(VLOOKUP($GW$3,preferredAttributePTDMap,MATCH($A6,attributeMapFeedProductType,0)+1,FALSE),0)&gt;0,0,1),IF(IFERROR(MATCH($A6,attributeMapFeedProductType,0),0)&gt;0,1,0))</formula>
    </cfRule>
  </conditionalFormatting>
  <conditionalFormatting sqref="GX6">
    <cfRule type="expression" dxfId="0" priority="31809" stopIfTrue="1">
      <formula>IF(LEN(GX6)&gt;0,1,0)</formula>
    </cfRule>
    <cfRule type="expression" dxfId="1" priority="31812" stopIfTrue="1">
      <formula>IF(VLOOKUP($GX$3,requiredAttributePTDMap,MATCH($A6,attributeMapFeedProductType,0)+1,FALSE)&gt;0,1,0)</formula>
    </cfRule>
    <cfRule type="expression" dxfId="2" priority="31815" stopIfTrue="1">
      <formula>IF(VLOOKUP($GX$3,optionalAttributePTDMap,MATCH($A6,attributeMapFeedProductType,0)+1,FALSE)&gt;0,1,0)</formula>
    </cfRule>
    <cfRule type="expression" dxfId="3" priority="31818" stopIfTrue="1">
      <formula>IF(VLOOKUP($GX$3,preferredAttributePTDMap,MATCH($A6,attributeMapFeedProductType,0)+1,FALSE)&gt;0,1,0)</formula>
    </cfRule>
    <cfRule type="expression" dxfId="4" priority="31821" stopIfTrue="1">
      <formula>AND(IF(IFERROR(VLOOKUP($GX$3,requiredAttributePTDMap,MATCH($A6,attributeMapFeedProductType,0)+1,FALSE),0)&gt;0,0,1),IF(IFERROR(VLOOKUP($GX$3,optionalAttributePTDMap,MATCH($A6,attributeMapFeedProductType,0)+1,FALSE),0)&gt;0,0,1),IF(IFERROR(VLOOKUP($GX$3,preferredAttributePTDMap,MATCH($A6,attributeMapFeedProductType,0)+1,FALSE),0)&gt;0,0,1),IF(IFERROR(MATCH($A6,attributeMapFeedProductType,0),0)&gt;0,1,0))</formula>
    </cfRule>
  </conditionalFormatting>
  <conditionalFormatting sqref="GY6">
    <cfRule type="expression" dxfId="0" priority="31824" stopIfTrue="1">
      <formula>IF(LEN(GY6)&gt;0,1,0)</formula>
    </cfRule>
    <cfRule type="expression" dxfId="1" priority="31827" stopIfTrue="1">
      <formula>IF(VLOOKUP($GY$3,requiredAttributePTDMap,MATCH($A6,attributeMapFeedProductType,0)+1,FALSE)&gt;0,1,0)</formula>
    </cfRule>
    <cfRule type="expression" dxfId="2" priority="31830" stopIfTrue="1">
      <formula>IF(VLOOKUP($GY$3,optionalAttributePTDMap,MATCH($A6,attributeMapFeedProductType,0)+1,FALSE)&gt;0,1,0)</formula>
    </cfRule>
    <cfRule type="expression" dxfId="3" priority="31833" stopIfTrue="1">
      <formula>IF(VLOOKUP($GY$3,preferredAttributePTDMap,MATCH($A6,attributeMapFeedProductType,0)+1,FALSE)&gt;0,1,0)</formula>
    </cfRule>
    <cfRule type="expression" dxfId="4" priority="31836" stopIfTrue="1">
      <formula>AND(IF(IFERROR(VLOOKUP($GY$3,requiredAttributePTDMap,MATCH($A6,attributeMapFeedProductType,0)+1,FALSE),0)&gt;0,0,1),IF(IFERROR(VLOOKUP($GY$3,optionalAttributePTDMap,MATCH($A6,attributeMapFeedProductType,0)+1,FALSE),0)&gt;0,0,1),IF(IFERROR(VLOOKUP($GY$3,preferredAttributePTDMap,MATCH($A6,attributeMapFeedProductType,0)+1,FALSE),0)&gt;0,0,1),IF(IFERROR(MATCH($A6,attributeMapFeedProductType,0),0)&gt;0,1,0))</formula>
    </cfRule>
  </conditionalFormatting>
  <conditionalFormatting sqref="GZ6">
    <cfRule type="expression" dxfId="0" priority="31839" stopIfTrue="1">
      <formula>IF(LEN(GZ6)&gt;0,1,0)</formula>
    </cfRule>
    <cfRule type="expression" dxfId="1" priority="31842" stopIfTrue="1">
      <formula>IF(VLOOKUP($GZ$3,requiredAttributePTDMap,MATCH($A6,attributeMapFeedProductType,0)+1,FALSE)&gt;0,1,0)</formula>
    </cfRule>
    <cfRule type="expression" dxfId="2" priority="31845" stopIfTrue="1">
      <formula>IF(VLOOKUP($GZ$3,optionalAttributePTDMap,MATCH($A6,attributeMapFeedProductType,0)+1,FALSE)&gt;0,1,0)</formula>
    </cfRule>
    <cfRule type="expression" dxfId="3" priority="31848" stopIfTrue="1">
      <formula>IF(VLOOKUP($GZ$3,preferredAttributePTDMap,MATCH($A6,attributeMapFeedProductType,0)+1,FALSE)&gt;0,1,0)</formula>
    </cfRule>
    <cfRule type="expression" dxfId="4" priority="31851" stopIfTrue="1">
      <formula>AND(IF(IFERROR(VLOOKUP($GZ$3,requiredAttributePTDMap,MATCH($A6,attributeMapFeedProductType,0)+1,FALSE),0)&gt;0,0,1),IF(IFERROR(VLOOKUP($GZ$3,optionalAttributePTDMap,MATCH($A6,attributeMapFeedProductType,0)+1,FALSE),0)&gt;0,0,1),IF(IFERROR(VLOOKUP($GZ$3,preferredAttributePTDMap,MATCH($A6,attributeMapFeedProductType,0)+1,FALSE),0)&gt;0,0,1),IF(IFERROR(MATCH($A6,attributeMapFeedProductType,0),0)&gt;0,1,0))</formula>
    </cfRule>
  </conditionalFormatting>
  <conditionalFormatting sqref="HA6">
    <cfRule type="expression" dxfId="0" priority="31854" stopIfTrue="1">
      <formula>IF(LEN(HA6)&gt;0,1,0)</formula>
    </cfRule>
    <cfRule type="expression" dxfId="1" priority="31857" stopIfTrue="1">
      <formula>IF(VLOOKUP($HA$3,requiredAttributePTDMap,MATCH($A6,attributeMapFeedProductType,0)+1,FALSE)&gt;0,1,0)</formula>
    </cfRule>
    <cfRule type="expression" dxfId="2" priority="31860" stopIfTrue="1">
      <formula>IF(VLOOKUP($HA$3,optionalAttributePTDMap,MATCH($A6,attributeMapFeedProductType,0)+1,FALSE)&gt;0,1,0)</formula>
    </cfRule>
    <cfRule type="expression" dxfId="3" priority="31863" stopIfTrue="1">
      <formula>IF(VLOOKUP($HA$3,preferredAttributePTDMap,MATCH($A6,attributeMapFeedProductType,0)+1,FALSE)&gt;0,1,0)</formula>
    </cfRule>
    <cfRule type="expression" dxfId="4" priority="31866" stopIfTrue="1">
      <formula>AND(IF(IFERROR(VLOOKUP($HA$3,requiredAttributePTDMap,MATCH($A6,attributeMapFeedProductType,0)+1,FALSE),0)&gt;0,0,1),IF(IFERROR(VLOOKUP($HA$3,optionalAttributePTDMap,MATCH($A6,attributeMapFeedProductType,0)+1,FALSE),0)&gt;0,0,1),IF(IFERROR(VLOOKUP($HA$3,preferredAttributePTDMap,MATCH($A6,attributeMapFeedProductType,0)+1,FALSE),0)&gt;0,0,1),IF(IFERROR(MATCH($A6,attributeMapFeedProductType,0),0)&gt;0,1,0))</formula>
    </cfRule>
  </conditionalFormatting>
  <conditionalFormatting sqref="HB6">
    <cfRule type="expression" dxfId="0" priority="31869" stopIfTrue="1">
      <formula>IF(LEN(HB6)&gt;0,1,0)</formula>
    </cfRule>
    <cfRule type="expression" dxfId="1" priority="31872" stopIfTrue="1">
      <formula>IF(VLOOKUP($HB$3,requiredAttributePTDMap,MATCH($A6,attributeMapFeedProductType,0)+1,FALSE)&gt;0,1,0)</formula>
    </cfRule>
    <cfRule type="expression" dxfId="2" priority="31875" stopIfTrue="1">
      <formula>IF(VLOOKUP($HB$3,optionalAttributePTDMap,MATCH($A6,attributeMapFeedProductType,0)+1,FALSE)&gt;0,1,0)</formula>
    </cfRule>
    <cfRule type="expression" dxfId="3" priority="31878" stopIfTrue="1">
      <formula>IF(VLOOKUP($HB$3,preferredAttributePTDMap,MATCH($A6,attributeMapFeedProductType,0)+1,FALSE)&gt;0,1,0)</formula>
    </cfRule>
    <cfRule type="expression" dxfId="4" priority="31881" stopIfTrue="1">
      <formula>AND(IF(IFERROR(VLOOKUP($HB$3,requiredAttributePTDMap,MATCH($A6,attributeMapFeedProductType,0)+1,FALSE),0)&gt;0,0,1),IF(IFERROR(VLOOKUP($HB$3,optionalAttributePTDMap,MATCH($A6,attributeMapFeedProductType,0)+1,FALSE),0)&gt;0,0,1),IF(IFERROR(VLOOKUP($HB$3,preferredAttributePTDMap,MATCH($A6,attributeMapFeedProductType,0)+1,FALSE),0)&gt;0,0,1),IF(IFERROR(MATCH($A6,attributeMapFeedProductType,0),0)&gt;0,1,0))</formula>
    </cfRule>
  </conditionalFormatting>
  <conditionalFormatting sqref="HC6">
    <cfRule type="expression" dxfId="4" priority="31884" stopIfTrue="1">
      <formula>AND(AND((0)),1=1)</formula>
    </cfRule>
    <cfRule type="expression" dxfId="4" priority="31887" stopIfTrue="1">
      <formula>AND(AND(OR(AND(0)),A6&lt;&gt;""))</formula>
    </cfRule>
    <cfRule type="expression" dxfId="0" priority="31890" stopIfTrue="1">
      <formula>IF(LEN(HC6)&gt;0,1,0)</formula>
    </cfRule>
    <cfRule type="expression" dxfId="1" priority="31893" stopIfTrue="1">
      <formula>IF(VLOOKUP($HC$3,requiredAttributePTDMap,MATCH($A6,attributeMapFeedProductType,0)+1,FALSE)&gt;0,1,0)</formula>
    </cfRule>
    <cfRule type="expression" dxfId="2" priority="31896" stopIfTrue="1">
      <formula>IF(VLOOKUP($HC$3,optionalAttributePTDMap,MATCH($A6,attributeMapFeedProductType,0)+1,FALSE)&gt;0,1,0)</formula>
    </cfRule>
    <cfRule type="expression" dxfId="3" priority="31899" stopIfTrue="1">
      <formula>IF(VLOOKUP($HC$3,preferredAttributePTDMap,MATCH($A6,attributeMapFeedProductType,0)+1,FALSE)&gt;0,1,0)</formula>
    </cfRule>
    <cfRule type="expression" dxfId="4" priority="31902" stopIfTrue="1">
      <formula>AND(IF(IFERROR(VLOOKUP($HC$3,requiredAttributePTDMap,MATCH($A6,attributeMapFeedProductType,0)+1,FALSE),0)&gt;0,0,1),IF(IFERROR(VLOOKUP($HC$3,optionalAttributePTDMap,MATCH($A6,attributeMapFeedProductType,0)+1,FALSE),0)&gt;0,0,1),IF(IFERROR(VLOOKUP($HC$3,preferredAttributePTDMap,MATCH($A6,attributeMapFeedProductType,0)+1,FALSE),0)&gt;0,0,1),IF(IFERROR(MATCH($A6,attributeMapFeedProductType,0),0)&gt;0,1,0))</formula>
    </cfRule>
  </conditionalFormatting>
  <conditionalFormatting sqref="HD6">
    <cfRule type="expression" dxfId="4" priority="31905" stopIfTrue="1">
      <formula>AND(AND((0)),1=1)</formula>
    </cfRule>
    <cfRule type="expression" dxfId="4" priority="31908" stopIfTrue="1">
      <formula>AND(AND(OR(AND(0)),A6&lt;&gt;""))</formula>
    </cfRule>
    <cfRule type="expression" dxfId="0" priority="31911" stopIfTrue="1">
      <formula>IF(LEN(HD6)&gt;0,1,0)</formula>
    </cfRule>
    <cfRule type="expression" dxfId="1" priority="31914" stopIfTrue="1">
      <formula>IF(VLOOKUP($HD$3,requiredAttributePTDMap,MATCH($A6,attributeMapFeedProductType,0)+1,FALSE)&gt;0,1,0)</formula>
    </cfRule>
    <cfRule type="expression" dxfId="2" priority="31917" stopIfTrue="1">
      <formula>IF(VLOOKUP($HD$3,optionalAttributePTDMap,MATCH($A6,attributeMapFeedProductType,0)+1,FALSE)&gt;0,1,0)</formula>
    </cfRule>
    <cfRule type="expression" dxfId="3" priority="31920" stopIfTrue="1">
      <formula>IF(VLOOKUP($HD$3,preferredAttributePTDMap,MATCH($A6,attributeMapFeedProductType,0)+1,FALSE)&gt;0,1,0)</formula>
    </cfRule>
    <cfRule type="expression" dxfId="4" priority="31923" stopIfTrue="1">
      <formula>AND(IF(IFERROR(VLOOKUP($HD$3,requiredAttributePTDMap,MATCH($A6,attributeMapFeedProductType,0)+1,FALSE),0)&gt;0,0,1),IF(IFERROR(VLOOKUP($HD$3,optionalAttributePTDMap,MATCH($A6,attributeMapFeedProductType,0)+1,FALSE),0)&gt;0,0,1),IF(IFERROR(VLOOKUP($HD$3,preferredAttributePTDMap,MATCH($A6,attributeMapFeedProductType,0)+1,FALSE),0)&gt;0,0,1),IF(IFERROR(MATCH($A6,attributeMapFeedProductType,0),0)&gt;0,1,0))</formula>
    </cfRule>
  </conditionalFormatting>
  <conditionalFormatting sqref="HE6">
    <cfRule type="expression" dxfId="4" priority="31926" stopIfTrue="1">
      <formula>AND(AND((0)),1=1)</formula>
    </cfRule>
    <cfRule type="expression" dxfId="4" priority="31929" stopIfTrue="1">
      <formula>AND(AND(OR(AND(0)),A6&lt;&gt;""))</formula>
    </cfRule>
    <cfRule type="expression" dxfId="0" priority="31932" stopIfTrue="1">
      <formula>IF(LEN(HE6)&gt;0,1,0)</formula>
    </cfRule>
    <cfRule type="expression" dxfId="1" priority="31935" stopIfTrue="1">
      <formula>IF(VLOOKUP($HE$3,requiredAttributePTDMap,MATCH($A6,attributeMapFeedProductType,0)+1,FALSE)&gt;0,1,0)</formula>
    </cfRule>
    <cfRule type="expression" dxfId="2" priority="31938" stopIfTrue="1">
      <formula>IF(VLOOKUP($HE$3,optionalAttributePTDMap,MATCH($A6,attributeMapFeedProductType,0)+1,FALSE)&gt;0,1,0)</formula>
    </cfRule>
    <cfRule type="expression" dxfId="3" priority="31941" stopIfTrue="1">
      <formula>IF(VLOOKUP($HE$3,preferredAttributePTDMap,MATCH($A6,attributeMapFeedProductType,0)+1,FALSE)&gt;0,1,0)</formula>
    </cfRule>
    <cfRule type="expression" dxfId="4" priority="31944" stopIfTrue="1">
      <formula>AND(IF(IFERROR(VLOOKUP($HE$3,requiredAttributePTDMap,MATCH($A6,attributeMapFeedProductType,0)+1,FALSE),0)&gt;0,0,1),IF(IFERROR(VLOOKUP($HE$3,optionalAttributePTDMap,MATCH($A6,attributeMapFeedProductType,0)+1,FALSE),0)&gt;0,0,1),IF(IFERROR(VLOOKUP($HE$3,preferredAttributePTDMap,MATCH($A6,attributeMapFeedProductType,0)+1,FALSE),0)&gt;0,0,1),IF(IFERROR(MATCH($A6,attributeMapFeedProductType,0),0)&gt;0,1,0))</formula>
    </cfRule>
  </conditionalFormatting>
  <conditionalFormatting sqref="HF6">
    <cfRule type="expression" dxfId="0" priority="31947" stopIfTrue="1">
      <formula>IF(LEN(HF6)&gt;0,1,0)</formula>
    </cfRule>
    <cfRule type="expression" dxfId="1" priority="31950" stopIfTrue="1">
      <formula>IF(VLOOKUP($HF$3,requiredAttributePTDMap,MATCH($A6,attributeMapFeedProductType,0)+1,FALSE)&gt;0,1,0)</formula>
    </cfRule>
    <cfRule type="expression" dxfId="2" priority="31953" stopIfTrue="1">
      <formula>IF(VLOOKUP($HF$3,optionalAttributePTDMap,MATCH($A6,attributeMapFeedProductType,0)+1,FALSE)&gt;0,1,0)</formula>
    </cfRule>
    <cfRule type="expression" dxfId="3" priority="31956" stopIfTrue="1">
      <formula>IF(VLOOKUP($HF$3,preferredAttributePTDMap,MATCH($A6,attributeMapFeedProductType,0)+1,FALSE)&gt;0,1,0)</formula>
    </cfRule>
    <cfRule type="expression" dxfId="4" priority="31959" stopIfTrue="1">
      <formula>AND(IF(IFERROR(VLOOKUP($HF$3,requiredAttributePTDMap,MATCH($A6,attributeMapFeedProductType,0)+1,FALSE),0)&gt;0,0,1),IF(IFERROR(VLOOKUP($HF$3,optionalAttributePTDMap,MATCH($A6,attributeMapFeedProductType,0)+1,FALSE),0)&gt;0,0,1),IF(IFERROR(VLOOKUP($HF$3,preferredAttributePTDMap,MATCH($A6,attributeMapFeedProductType,0)+1,FALSE),0)&gt;0,0,1),IF(IFERROR(MATCH($A6,attributeMapFeedProductType,0),0)&gt;0,1,0))</formula>
    </cfRule>
  </conditionalFormatting>
  <conditionalFormatting sqref="HG6">
    <cfRule type="expression" dxfId="0" priority="31962" stopIfTrue="1">
      <formula>IF(LEN(HG6)&gt;0,1,0)</formula>
    </cfRule>
    <cfRule type="expression" dxfId="1" priority="31965" stopIfTrue="1">
      <formula>IF(VLOOKUP($HG$3,requiredAttributePTDMap,MATCH($A6,attributeMapFeedProductType,0)+1,FALSE)&gt;0,1,0)</formula>
    </cfRule>
    <cfRule type="expression" dxfId="2" priority="31968" stopIfTrue="1">
      <formula>IF(VLOOKUP($HG$3,optionalAttributePTDMap,MATCH($A6,attributeMapFeedProductType,0)+1,FALSE)&gt;0,1,0)</formula>
    </cfRule>
    <cfRule type="expression" dxfId="3" priority="31971" stopIfTrue="1">
      <formula>IF(VLOOKUP($HG$3,preferredAttributePTDMap,MATCH($A6,attributeMapFeedProductType,0)+1,FALSE)&gt;0,1,0)</formula>
    </cfRule>
    <cfRule type="expression" dxfId="4" priority="31974" stopIfTrue="1">
      <formula>AND(IF(IFERROR(VLOOKUP($HG$3,requiredAttributePTDMap,MATCH($A6,attributeMapFeedProductType,0)+1,FALSE),0)&gt;0,0,1),IF(IFERROR(VLOOKUP($HG$3,optionalAttributePTDMap,MATCH($A6,attributeMapFeedProductType,0)+1,FALSE),0)&gt;0,0,1),IF(IFERROR(VLOOKUP($HG$3,preferredAttributePTDMap,MATCH($A6,attributeMapFeedProductType,0)+1,FALSE),0)&gt;0,0,1),IF(IFERROR(MATCH($A6,attributeMapFeedProductType,0),0)&gt;0,1,0))</formula>
    </cfRule>
  </conditionalFormatting>
  <conditionalFormatting sqref="HH6">
    <cfRule type="expression" dxfId="0" priority="31977" stopIfTrue="1">
      <formula>IF(LEN(HH6)&gt;0,1,0)</formula>
    </cfRule>
    <cfRule type="expression" dxfId="1" priority="31980" stopIfTrue="1">
      <formula>IF(VLOOKUP($HH$3,requiredAttributePTDMap,MATCH($A6,attributeMapFeedProductType,0)+1,FALSE)&gt;0,1,0)</formula>
    </cfRule>
    <cfRule type="expression" dxfId="2" priority="31983" stopIfTrue="1">
      <formula>IF(VLOOKUP($HH$3,optionalAttributePTDMap,MATCH($A6,attributeMapFeedProductType,0)+1,FALSE)&gt;0,1,0)</formula>
    </cfRule>
    <cfRule type="expression" dxfId="3" priority="31986" stopIfTrue="1">
      <formula>IF(VLOOKUP($HH$3,preferredAttributePTDMap,MATCH($A6,attributeMapFeedProductType,0)+1,FALSE)&gt;0,1,0)</formula>
    </cfRule>
    <cfRule type="expression" dxfId="4" priority="31989" stopIfTrue="1">
      <formula>AND(IF(IFERROR(VLOOKUP($HH$3,requiredAttributePTDMap,MATCH($A6,attributeMapFeedProductType,0)+1,FALSE),0)&gt;0,0,1),IF(IFERROR(VLOOKUP($HH$3,optionalAttributePTDMap,MATCH($A6,attributeMapFeedProductType,0)+1,FALSE),0)&gt;0,0,1),IF(IFERROR(VLOOKUP($HH$3,preferredAttributePTDMap,MATCH($A6,attributeMapFeedProductType,0)+1,FALSE),0)&gt;0,0,1),IF(IFERROR(MATCH($A6,attributeMapFeedProductType,0),0)&gt;0,1,0))</formula>
    </cfRule>
  </conditionalFormatting>
  <conditionalFormatting sqref="HI6">
    <cfRule type="expression" dxfId="0" priority="31992" stopIfTrue="1">
      <formula>IF(LEN(HI6)&gt;0,1,0)</formula>
    </cfRule>
    <cfRule type="expression" dxfId="1" priority="31995" stopIfTrue="1">
      <formula>IF(VLOOKUP($HI$3,requiredAttributePTDMap,MATCH($A6,attributeMapFeedProductType,0)+1,FALSE)&gt;0,1,0)</formula>
    </cfRule>
    <cfRule type="expression" dxfId="2" priority="31998" stopIfTrue="1">
      <formula>IF(VLOOKUP($HI$3,optionalAttributePTDMap,MATCH($A6,attributeMapFeedProductType,0)+1,FALSE)&gt;0,1,0)</formula>
    </cfRule>
    <cfRule type="expression" dxfId="3" priority="32001" stopIfTrue="1">
      <formula>IF(VLOOKUP($HI$3,preferredAttributePTDMap,MATCH($A6,attributeMapFeedProductType,0)+1,FALSE)&gt;0,1,0)</formula>
    </cfRule>
    <cfRule type="expression" dxfId="4" priority="32004" stopIfTrue="1">
      <formula>AND(IF(IFERROR(VLOOKUP($HI$3,requiredAttributePTDMap,MATCH($A6,attributeMapFeedProductType,0)+1,FALSE),0)&gt;0,0,1),IF(IFERROR(VLOOKUP($HI$3,optionalAttributePTDMap,MATCH($A6,attributeMapFeedProductType,0)+1,FALSE),0)&gt;0,0,1),IF(IFERROR(VLOOKUP($HI$3,preferredAttributePTDMap,MATCH($A6,attributeMapFeedProductType,0)+1,FALSE),0)&gt;0,0,1),IF(IFERROR(MATCH($A6,attributeMapFeedProductType,0),0)&gt;0,1,0))</formula>
    </cfRule>
  </conditionalFormatting>
  <conditionalFormatting sqref="HJ6">
    <cfRule type="expression" dxfId="0" priority="32007" stopIfTrue="1">
      <formula>IF(LEN(HJ6)&gt;0,1,0)</formula>
    </cfRule>
    <cfRule type="expression" dxfId="1" priority="32010" stopIfTrue="1">
      <formula>IF(VLOOKUP($HJ$3,requiredAttributePTDMap,MATCH($A6,attributeMapFeedProductType,0)+1,FALSE)&gt;0,1,0)</formula>
    </cfRule>
    <cfRule type="expression" dxfId="2" priority="32013" stopIfTrue="1">
      <formula>IF(VLOOKUP($HJ$3,optionalAttributePTDMap,MATCH($A6,attributeMapFeedProductType,0)+1,FALSE)&gt;0,1,0)</formula>
    </cfRule>
    <cfRule type="expression" dxfId="3" priority="32016" stopIfTrue="1">
      <formula>IF(VLOOKUP($HJ$3,preferredAttributePTDMap,MATCH($A6,attributeMapFeedProductType,0)+1,FALSE)&gt;0,1,0)</formula>
    </cfRule>
    <cfRule type="expression" dxfId="4" priority="32019" stopIfTrue="1">
      <formula>AND(IF(IFERROR(VLOOKUP($HJ$3,requiredAttributePTDMap,MATCH($A6,attributeMapFeedProductType,0)+1,FALSE),0)&gt;0,0,1),IF(IFERROR(VLOOKUP($HJ$3,optionalAttributePTDMap,MATCH($A6,attributeMapFeedProductType,0)+1,FALSE),0)&gt;0,0,1),IF(IFERROR(VLOOKUP($HJ$3,preferredAttributePTDMap,MATCH($A6,attributeMapFeedProductType,0)+1,FALSE),0)&gt;0,0,1),IF(IFERROR(MATCH($A6,attributeMapFeedProductType,0),0)&gt;0,1,0))</formula>
    </cfRule>
  </conditionalFormatting>
  <conditionalFormatting sqref="HK6">
    <cfRule type="expression" dxfId="0" priority="32022" stopIfTrue="1">
      <formula>IF(LEN(HK6)&gt;0,1,0)</formula>
    </cfRule>
    <cfRule type="expression" dxfId="1" priority="32025" stopIfTrue="1">
      <formula>IF(VLOOKUP($HK$3,requiredAttributePTDMap,MATCH($A6,attributeMapFeedProductType,0)+1,FALSE)&gt;0,1,0)</formula>
    </cfRule>
    <cfRule type="expression" dxfId="2" priority="32028" stopIfTrue="1">
      <formula>IF(VLOOKUP($HK$3,optionalAttributePTDMap,MATCH($A6,attributeMapFeedProductType,0)+1,FALSE)&gt;0,1,0)</formula>
    </cfRule>
    <cfRule type="expression" dxfId="3" priority="32031" stopIfTrue="1">
      <formula>IF(VLOOKUP($HK$3,preferredAttributePTDMap,MATCH($A6,attributeMapFeedProductType,0)+1,FALSE)&gt;0,1,0)</formula>
    </cfRule>
    <cfRule type="expression" dxfId="4" priority="32034" stopIfTrue="1">
      <formula>AND(IF(IFERROR(VLOOKUP($HK$3,requiredAttributePTDMap,MATCH($A6,attributeMapFeedProductType,0)+1,FALSE),0)&gt;0,0,1),IF(IFERROR(VLOOKUP($HK$3,optionalAttributePTDMap,MATCH($A6,attributeMapFeedProductType,0)+1,FALSE),0)&gt;0,0,1),IF(IFERROR(VLOOKUP($HK$3,preferredAttributePTDMap,MATCH($A6,attributeMapFeedProductType,0)+1,FALSE),0)&gt;0,0,1),IF(IFERROR(MATCH($A6,attributeMapFeedProductType,0),0)&gt;0,1,0))</formula>
    </cfRule>
  </conditionalFormatting>
  <conditionalFormatting sqref="HL6">
    <cfRule type="expression" dxfId="0" priority="32037" stopIfTrue="1">
      <formula>IF(LEN(HL6)&gt;0,1,0)</formula>
    </cfRule>
    <cfRule type="expression" dxfId="1" priority="32040" stopIfTrue="1">
      <formula>IF(VLOOKUP($HL$3,requiredAttributePTDMap,MATCH($A6,attributeMapFeedProductType,0)+1,FALSE)&gt;0,1,0)</formula>
    </cfRule>
    <cfRule type="expression" dxfId="2" priority="32043" stopIfTrue="1">
      <formula>IF(VLOOKUP($HL$3,optionalAttributePTDMap,MATCH($A6,attributeMapFeedProductType,0)+1,FALSE)&gt;0,1,0)</formula>
    </cfRule>
    <cfRule type="expression" dxfId="3" priority="32046" stopIfTrue="1">
      <formula>IF(VLOOKUP($HL$3,preferredAttributePTDMap,MATCH($A6,attributeMapFeedProductType,0)+1,FALSE)&gt;0,1,0)</formula>
    </cfRule>
    <cfRule type="expression" dxfId="4" priority="32049" stopIfTrue="1">
      <formula>AND(IF(IFERROR(VLOOKUP($HL$3,requiredAttributePTDMap,MATCH($A6,attributeMapFeedProductType,0)+1,FALSE),0)&gt;0,0,1),IF(IFERROR(VLOOKUP($HL$3,optionalAttributePTDMap,MATCH($A6,attributeMapFeedProductType,0)+1,FALSE),0)&gt;0,0,1),IF(IFERROR(VLOOKUP($HL$3,preferredAttributePTDMap,MATCH($A6,attributeMapFeedProductType,0)+1,FALSE),0)&gt;0,0,1),IF(IFERROR(MATCH($A6,attributeMapFeedProductType,0),0)&gt;0,1,0))</formula>
    </cfRule>
  </conditionalFormatting>
  <conditionalFormatting sqref="HM6">
    <cfRule type="expression" dxfId="0" priority="32052" stopIfTrue="1">
      <formula>IF(LEN(HM6)&gt;0,1,0)</formula>
    </cfRule>
    <cfRule type="expression" dxfId="1" priority="32055" stopIfTrue="1">
      <formula>IF(VLOOKUP($HM$3,requiredAttributePTDMap,MATCH($A6,attributeMapFeedProductType,0)+1,FALSE)&gt;0,1,0)</formula>
    </cfRule>
    <cfRule type="expression" dxfId="2" priority="32058" stopIfTrue="1">
      <formula>IF(VLOOKUP($HM$3,optionalAttributePTDMap,MATCH($A6,attributeMapFeedProductType,0)+1,FALSE)&gt;0,1,0)</formula>
    </cfRule>
    <cfRule type="expression" dxfId="3" priority="32061" stopIfTrue="1">
      <formula>IF(VLOOKUP($HM$3,preferredAttributePTDMap,MATCH($A6,attributeMapFeedProductType,0)+1,FALSE)&gt;0,1,0)</formula>
    </cfRule>
    <cfRule type="expression" dxfId="4" priority="32064" stopIfTrue="1">
      <formula>AND(IF(IFERROR(VLOOKUP($HM$3,requiredAttributePTDMap,MATCH($A6,attributeMapFeedProductType,0)+1,FALSE),0)&gt;0,0,1),IF(IFERROR(VLOOKUP($HM$3,optionalAttributePTDMap,MATCH($A6,attributeMapFeedProductType,0)+1,FALSE),0)&gt;0,0,1),IF(IFERROR(VLOOKUP($HM$3,preferredAttributePTDMap,MATCH($A6,attributeMapFeedProductType,0)+1,FALSE),0)&gt;0,0,1),IF(IFERROR(MATCH($A6,attributeMapFeedProductType,0),0)&gt;0,1,0))</formula>
    </cfRule>
  </conditionalFormatting>
  <conditionalFormatting sqref="HN6">
    <cfRule type="expression" dxfId="0" priority="32067" stopIfTrue="1">
      <formula>IF(LEN(HN6)&gt;0,1,0)</formula>
    </cfRule>
    <cfRule type="expression" dxfId="1" priority="32070" stopIfTrue="1">
      <formula>IF(VLOOKUP($HN$3,requiredAttributePTDMap,MATCH($A6,attributeMapFeedProductType,0)+1,FALSE)&gt;0,1,0)</formula>
    </cfRule>
    <cfRule type="expression" dxfId="2" priority="32073" stopIfTrue="1">
      <formula>IF(VLOOKUP($HN$3,optionalAttributePTDMap,MATCH($A6,attributeMapFeedProductType,0)+1,FALSE)&gt;0,1,0)</formula>
    </cfRule>
    <cfRule type="expression" dxfId="3" priority="32076" stopIfTrue="1">
      <formula>IF(VLOOKUP($HN$3,preferredAttributePTDMap,MATCH($A6,attributeMapFeedProductType,0)+1,FALSE)&gt;0,1,0)</formula>
    </cfRule>
    <cfRule type="expression" dxfId="4" priority="32079" stopIfTrue="1">
      <formula>AND(IF(IFERROR(VLOOKUP($HN$3,requiredAttributePTDMap,MATCH($A6,attributeMapFeedProductType,0)+1,FALSE),0)&gt;0,0,1),IF(IFERROR(VLOOKUP($HN$3,optionalAttributePTDMap,MATCH($A6,attributeMapFeedProductType,0)+1,FALSE),0)&gt;0,0,1),IF(IFERROR(VLOOKUP($HN$3,preferredAttributePTDMap,MATCH($A6,attributeMapFeedProductType,0)+1,FALSE),0)&gt;0,0,1),IF(IFERROR(MATCH($A6,attributeMapFeedProductType,0),0)&gt;0,1,0))</formula>
    </cfRule>
  </conditionalFormatting>
  <conditionalFormatting sqref="HO6">
    <cfRule type="expression" dxfId="0" priority="32082" stopIfTrue="1">
      <formula>IF(LEN(HO6)&gt;0,1,0)</formula>
    </cfRule>
    <cfRule type="expression" dxfId="1" priority="32085" stopIfTrue="1">
      <formula>IF(VLOOKUP($HO$3,requiredAttributePTDMap,MATCH($A6,attributeMapFeedProductType,0)+1,FALSE)&gt;0,1,0)</formula>
    </cfRule>
    <cfRule type="expression" dxfId="2" priority="32088" stopIfTrue="1">
      <formula>IF(VLOOKUP($HO$3,optionalAttributePTDMap,MATCH($A6,attributeMapFeedProductType,0)+1,FALSE)&gt;0,1,0)</formula>
    </cfRule>
    <cfRule type="expression" dxfId="3" priority="32091" stopIfTrue="1">
      <formula>IF(VLOOKUP($HO$3,preferredAttributePTDMap,MATCH($A6,attributeMapFeedProductType,0)+1,FALSE)&gt;0,1,0)</formula>
    </cfRule>
    <cfRule type="expression" dxfId="4" priority="32094" stopIfTrue="1">
      <formula>AND(IF(IFERROR(VLOOKUP($HO$3,requiredAttributePTDMap,MATCH($A6,attributeMapFeedProductType,0)+1,FALSE),0)&gt;0,0,1),IF(IFERROR(VLOOKUP($HO$3,optionalAttributePTDMap,MATCH($A6,attributeMapFeedProductType,0)+1,FALSE),0)&gt;0,0,1),IF(IFERROR(VLOOKUP($HO$3,preferredAttributePTDMap,MATCH($A6,attributeMapFeedProductType,0)+1,FALSE),0)&gt;0,0,1),IF(IFERROR(MATCH($A6,attributeMapFeedProductType,0),0)&gt;0,1,0))</formula>
    </cfRule>
  </conditionalFormatting>
  <conditionalFormatting sqref="HP6">
    <cfRule type="expression" dxfId="0" priority="32097" stopIfTrue="1">
      <formula>IF(LEN(HP6)&gt;0,1,0)</formula>
    </cfRule>
    <cfRule type="expression" dxfId="1" priority="32100" stopIfTrue="1">
      <formula>IF(VLOOKUP($HP$3,requiredAttributePTDMap,MATCH($A6,attributeMapFeedProductType,0)+1,FALSE)&gt;0,1,0)</formula>
    </cfRule>
    <cfRule type="expression" dxfId="2" priority="32103" stopIfTrue="1">
      <formula>IF(VLOOKUP($HP$3,optionalAttributePTDMap,MATCH($A6,attributeMapFeedProductType,0)+1,FALSE)&gt;0,1,0)</formula>
    </cfRule>
    <cfRule type="expression" dxfId="3" priority="32106" stopIfTrue="1">
      <formula>IF(VLOOKUP($HP$3,preferredAttributePTDMap,MATCH($A6,attributeMapFeedProductType,0)+1,FALSE)&gt;0,1,0)</formula>
    </cfRule>
    <cfRule type="expression" dxfId="4" priority="32109" stopIfTrue="1">
      <formula>AND(IF(IFERROR(VLOOKUP($HP$3,requiredAttributePTDMap,MATCH($A6,attributeMapFeedProductType,0)+1,FALSE),0)&gt;0,0,1),IF(IFERROR(VLOOKUP($HP$3,optionalAttributePTDMap,MATCH($A6,attributeMapFeedProductType,0)+1,FALSE),0)&gt;0,0,1),IF(IFERROR(VLOOKUP($HP$3,preferredAttributePTDMap,MATCH($A6,attributeMapFeedProductType,0)+1,FALSE),0)&gt;0,0,1),IF(IFERROR(MATCH($A6,attributeMapFeedProductType,0),0)&gt;0,1,0))</formula>
    </cfRule>
  </conditionalFormatting>
  <conditionalFormatting sqref="HQ6">
    <cfRule type="expression" dxfId="0" priority="32112" stopIfTrue="1">
      <formula>IF(LEN(HQ6)&gt;0,1,0)</formula>
    </cfRule>
    <cfRule type="expression" dxfId="1" priority="32115" stopIfTrue="1">
      <formula>IF(VLOOKUP($HQ$3,requiredAttributePTDMap,MATCH($A6,attributeMapFeedProductType,0)+1,FALSE)&gt;0,1,0)</formula>
    </cfRule>
    <cfRule type="expression" dxfId="2" priority="32118" stopIfTrue="1">
      <formula>IF(VLOOKUP($HQ$3,optionalAttributePTDMap,MATCH($A6,attributeMapFeedProductType,0)+1,FALSE)&gt;0,1,0)</formula>
    </cfRule>
    <cfRule type="expression" dxfId="3" priority="32121" stopIfTrue="1">
      <formula>IF(VLOOKUP($HQ$3,preferredAttributePTDMap,MATCH($A6,attributeMapFeedProductType,0)+1,FALSE)&gt;0,1,0)</formula>
    </cfRule>
    <cfRule type="expression" dxfId="4" priority="32124" stopIfTrue="1">
      <formula>AND(IF(IFERROR(VLOOKUP($HQ$3,requiredAttributePTDMap,MATCH($A6,attributeMapFeedProductType,0)+1,FALSE),0)&gt;0,0,1),IF(IFERROR(VLOOKUP($HQ$3,optionalAttributePTDMap,MATCH($A6,attributeMapFeedProductType,0)+1,FALSE),0)&gt;0,0,1),IF(IFERROR(VLOOKUP($HQ$3,preferredAttributePTDMap,MATCH($A6,attributeMapFeedProductType,0)+1,FALSE),0)&gt;0,0,1),IF(IFERROR(MATCH($A6,attributeMapFeedProductType,0),0)&gt;0,1,0))</formula>
    </cfRule>
  </conditionalFormatting>
  <conditionalFormatting sqref="HR6">
    <cfRule type="expression" dxfId="0" priority="32127" stopIfTrue="1">
      <formula>IF(LEN(HR6)&gt;0,1,0)</formula>
    </cfRule>
    <cfRule type="expression" dxfId="1" priority="32130" stopIfTrue="1">
      <formula>IF(VLOOKUP($HR$3,requiredAttributePTDMap,MATCH($A6,attributeMapFeedProductType,0)+1,FALSE)&gt;0,1,0)</formula>
    </cfRule>
    <cfRule type="expression" dxfId="2" priority="32133" stopIfTrue="1">
      <formula>IF(VLOOKUP($HR$3,optionalAttributePTDMap,MATCH($A6,attributeMapFeedProductType,0)+1,FALSE)&gt;0,1,0)</formula>
    </cfRule>
    <cfRule type="expression" dxfId="3" priority="32136" stopIfTrue="1">
      <formula>IF(VLOOKUP($HR$3,preferredAttributePTDMap,MATCH($A6,attributeMapFeedProductType,0)+1,FALSE)&gt;0,1,0)</formula>
    </cfRule>
    <cfRule type="expression" dxfId="4" priority="32139" stopIfTrue="1">
      <formula>AND(IF(IFERROR(VLOOKUP($HR$3,requiredAttributePTDMap,MATCH($A6,attributeMapFeedProductType,0)+1,FALSE),0)&gt;0,0,1),IF(IFERROR(VLOOKUP($HR$3,optionalAttributePTDMap,MATCH($A6,attributeMapFeedProductType,0)+1,FALSE),0)&gt;0,0,1),IF(IFERROR(VLOOKUP($HR$3,preferredAttributePTDMap,MATCH($A6,attributeMapFeedProductType,0)+1,FALSE),0)&gt;0,0,1),IF(IFERROR(MATCH($A6,attributeMapFeedProductType,0),0)&gt;0,1,0))</formula>
    </cfRule>
  </conditionalFormatting>
  <conditionalFormatting sqref="HS6">
    <cfRule type="expression" dxfId="0" priority="32142" stopIfTrue="1">
      <formula>IF(LEN(HS6)&gt;0,1,0)</formula>
    </cfRule>
    <cfRule type="expression" dxfId="1" priority="32145" stopIfTrue="1">
      <formula>IF(VLOOKUP($HS$3,requiredAttributePTDMap,MATCH($A6,attributeMapFeedProductType,0)+1,FALSE)&gt;0,1,0)</formula>
    </cfRule>
    <cfRule type="expression" dxfId="2" priority="32148" stopIfTrue="1">
      <formula>IF(VLOOKUP($HS$3,optionalAttributePTDMap,MATCH($A6,attributeMapFeedProductType,0)+1,FALSE)&gt;0,1,0)</formula>
    </cfRule>
    <cfRule type="expression" dxfId="3" priority="32151" stopIfTrue="1">
      <formula>IF(VLOOKUP($HS$3,preferredAttributePTDMap,MATCH($A6,attributeMapFeedProductType,0)+1,FALSE)&gt;0,1,0)</formula>
    </cfRule>
    <cfRule type="expression" dxfId="4" priority="32154" stopIfTrue="1">
      <formula>AND(IF(IFERROR(VLOOKUP($HS$3,requiredAttributePTDMap,MATCH($A6,attributeMapFeedProductType,0)+1,FALSE),0)&gt;0,0,1),IF(IFERROR(VLOOKUP($HS$3,optionalAttributePTDMap,MATCH($A6,attributeMapFeedProductType,0)+1,FALSE),0)&gt;0,0,1),IF(IFERROR(VLOOKUP($HS$3,preferredAttributePTDMap,MATCH($A6,attributeMapFeedProductType,0)+1,FALSE),0)&gt;0,0,1),IF(IFERROR(MATCH($A6,attributeMapFeedProductType,0),0)&gt;0,1,0))</formula>
    </cfRule>
  </conditionalFormatting>
  <conditionalFormatting sqref="HT6">
    <cfRule type="expression" dxfId="0" priority="32157" stopIfTrue="1">
      <formula>IF(LEN(HT6)&gt;0,1,0)</formula>
    </cfRule>
    <cfRule type="expression" dxfId="1" priority="32160" stopIfTrue="1">
      <formula>IF(VLOOKUP($HT$3,requiredAttributePTDMap,MATCH($A6,attributeMapFeedProductType,0)+1,FALSE)&gt;0,1,0)</formula>
    </cfRule>
    <cfRule type="expression" dxfId="2" priority="32163" stopIfTrue="1">
      <formula>IF(VLOOKUP($HT$3,optionalAttributePTDMap,MATCH($A6,attributeMapFeedProductType,0)+1,FALSE)&gt;0,1,0)</formula>
    </cfRule>
    <cfRule type="expression" dxfId="3" priority="32166" stopIfTrue="1">
      <formula>IF(VLOOKUP($HT$3,preferredAttributePTDMap,MATCH($A6,attributeMapFeedProductType,0)+1,FALSE)&gt;0,1,0)</formula>
    </cfRule>
    <cfRule type="expression" dxfId="4" priority="32169" stopIfTrue="1">
      <formula>AND(IF(IFERROR(VLOOKUP($HT$3,requiredAttributePTDMap,MATCH($A6,attributeMapFeedProductType,0)+1,FALSE),0)&gt;0,0,1),IF(IFERROR(VLOOKUP($HT$3,optionalAttributePTDMap,MATCH($A6,attributeMapFeedProductType,0)+1,FALSE),0)&gt;0,0,1),IF(IFERROR(VLOOKUP($HT$3,preferredAttributePTDMap,MATCH($A6,attributeMapFeedProductType,0)+1,FALSE),0)&gt;0,0,1),IF(IFERROR(MATCH($A6,attributeMapFeedProductType,0),0)&gt;0,1,0))</formula>
    </cfRule>
  </conditionalFormatting>
  <conditionalFormatting sqref="HU6">
    <cfRule type="expression" dxfId="0" priority="32172" stopIfTrue="1">
      <formula>IF(LEN(HU6)&gt;0,1,0)</formula>
    </cfRule>
    <cfRule type="expression" dxfId="1" priority="32175" stopIfTrue="1">
      <formula>IF(VLOOKUP($HU$3,requiredAttributePTDMap,MATCH($A6,attributeMapFeedProductType,0)+1,FALSE)&gt;0,1,0)</formula>
    </cfRule>
    <cfRule type="expression" dxfId="2" priority="32178" stopIfTrue="1">
      <formula>IF(VLOOKUP($HU$3,optionalAttributePTDMap,MATCH($A6,attributeMapFeedProductType,0)+1,FALSE)&gt;0,1,0)</formula>
    </cfRule>
    <cfRule type="expression" dxfId="3" priority="32181" stopIfTrue="1">
      <formula>IF(VLOOKUP($HU$3,preferredAttributePTDMap,MATCH($A6,attributeMapFeedProductType,0)+1,FALSE)&gt;0,1,0)</formula>
    </cfRule>
    <cfRule type="expression" dxfId="4" priority="32184" stopIfTrue="1">
      <formula>AND(IF(IFERROR(VLOOKUP($HU$3,requiredAttributePTDMap,MATCH($A6,attributeMapFeedProductType,0)+1,FALSE),0)&gt;0,0,1),IF(IFERROR(VLOOKUP($HU$3,optionalAttributePTDMap,MATCH($A6,attributeMapFeedProductType,0)+1,FALSE),0)&gt;0,0,1),IF(IFERROR(VLOOKUP($HU$3,preferredAttributePTDMap,MATCH($A6,attributeMapFeedProductType,0)+1,FALSE),0)&gt;0,0,1),IF(IFERROR(MATCH($A6,attributeMapFeedProductType,0),0)&gt;0,1,0))</formula>
    </cfRule>
  </conditionalFormatting>
  <conditionalFormatting sqref="HV6">
    <cfRule type="expression" dxfId="0" priority="32187" stopIfTrue="1">
      <formula>IF(LEN(HV6)&gt;0,1,0)</formula>
    </cfRule>
    <cfRule type="expression" dxfId="1" priority="32190" stopIfTrue="1">
      <formula>IF(VLOOKUP($HV$3,requiredAttributePTDMap,MATCH($A6,attributeMapFeedProductType,0)+1,FALSE)&gt;0,1,0)</formula>
    </cfRule>
    <cfRule type="expression" dxfId="2" priority="32193" stopIfTrue="1">
      <formula>IF(VLOOKUP($HV$3,optionalAttributePTDMap,MATCH($A6,attributeMapFeedProductType,0)+1,FALSE)&gt;0,1,0)</formula>
    </cfRule>
    <cfRule type="expression" dxfId="3" priority="32196" stopIfTrue="1">
      <formula>IF(VLOOKUP($HV$3,preferredAttributePTDMap,MATCH($A6,attributeMapFeedProductType,0)+1,FALSE)&gt;0,1,0)</formula>
    </cfRule>
    <cfRule type="expression" dxfId="4" priority="32199" stopIfTrue="1">
      <formula>AND(IF(IFERROR(VLOOKUP($HV$3,requiredAttributePTDMap,MATCH($A6,attributeMapFeedProductType,0)+1,FALSE),0)&gt;0,0,1),IF(IFERROR(VLOOKUP($HV$3,optionalAttributePTDMap,MATCH($A6,attributeMapFeedProductType,0)+1,FALSE),0)&gt;0,0,1),IF(IFERROR(VLOOKUP($HV$3,preferredAttributePTDMap,MATCH($A6,attributeMapFeedProductType,0)+1,FALSE),0)&gt;0,0,1),IF(IFERROR(MATCH($A6,attributeMapFeedProductType,0),0)&gt;0,1,0))</formula>
    </cfRule>
  </conditionalFormatting>
  <conditionalFormatting sqref="HW6">
    <cfRule type="expression" dxfId="0" priority="32202" stopIfTrue="1">
      <formula>IF(LEN(HW6)&gt;0,1,0)</formula>
    </cfRule>
    <cfRule type="expression" dxfId="1" priority="32205" stopIfTrue="1">
      <formula>IF(VLOOKUP($HW$3,requiredAttributePTDMap,MATCH($A6,attributeMapFeedProductType,0)+1,FALSE)&gt;0,1,0)</formula>
    </cfRule>
    <cfRule type="expression" dxfId="2" priority="32208" stopIfTrue="1">
      <formula>IF(VLOOKUP($HW$3,optionalAttributePTDMap,MATCH($A6,attributeMapFeedProductType,0)+1,FALSE)&gt;0,1,0)</formula>
    </cfRule>
    <cfRule type="expression" dxfId="3" priority="32211" stopIfTrue="1">
      <formula>IF(VLOOKUP($HW$3,preferredAttributePTDMap,MATCH($A6,attributeMapFeedProductType,0)+1,FALSE)&gt;0,1,0)</formula>
    </cfRule>
    <cfRule type="expression" dxfId="4" priority="32214" stopIfTrue="1">
      <formula>AND(IF(IFERROR(VLOOKUP($HW$3,requiredAttributePTDMap,MATCH($A6,attributeMapFeedProductType,0)+1,FALSE),0)&gt;0,0,1),IF(IFERROR(VLOOKUP($HW$3,optionalAttributePTDMap,MATCH($A6,attributeMapFeedProductType,0)+1,FALSE),0)&gt;0,0,1),IF(IFERROR(VLOOKUP($HW$3,preferredAttributePTDMap,MATCH($A6,attributeMapFeedProductType,0)+1,FALSE),0)&gt;0,0,1),IF(IFERROR(MATCH($A6,attributeMapFeedProductType,0),0)&gt;0,1,0))</formula>
    </cfRule>
  </conditionalFormatting>
  <conditionalFormatting sqref="HX6">
    <cfRule type="expression" dxfId="0" priority="32217" stopIfTrue="1">
      <formula>IF(LEN(HX6)&gt;0,1,0)</formula>
    </cfRule>
    <cfRule type="expression" dxfId="1" priority="32220" stopIfTrue="1">
      <formula>IF(VLOOKUP($HX$3,requiredAttributePTDMap,MATCH($A6,attributeMapFeedProductType,0)+1,FALSE)&gt;0,1,0)</formula>
    </cfRule>
    <cfRule type="expression" dxfId="2" priority="32223" stopIfTrue="1">
      <formula>IF(VLOOKUP($HX$3,optionalAttributePTDMap,MATCH($A6,attributeMapFeedProductType,0)+1,FALSE)&gt;0,1,0)</formula>
    </cfRule>
    <cfRule type="expression" dxfId="3" priority="32226" stopIfTrue="1">
      <formula>IF(VLOOKUP($HX$3,preferredAttributePTDMap,MATCH($A6,attributeMapFeedProductType,0)+1,FALSE)&gt;0,1,0)</formula>
    </cfRule>
    <cfRule type="expression" dxfId="4" priority="32229" stopIfTrue="1">
      <formula>AND(IF(IFERROR(VLOOKUP($HX$3,requiredAttributePTDMap,MATCH($A6,attributeMapFeedProductType,0)+1,FALSE),0)&gt;0,0,1),IF(IFERROR(VLOOKUP($HX$3,optionalAttributePTDMap,MATCH($A6,attributeMapFeedProductType,0)+1,FALSE),0)&gt;0,0,1),IF(IFERROR(VLOOKUP($HX$3,preferredAttributePTDMap,MATCH($A6,attributeMapFeedProductType,0)+1,FALSE),0)&gt;0,0,1),IF(IFERROR(MATCH($A6,attributeMapFeedProductType,0),0)&gt;0,1,0))</formula>
    </cfRule>
  </conditionalFormatting>
  <conditionalFormatting sqref="HY6">
    <cfRule type="expression" dxfId="0" priority="32232" stopIfTrue="1">
      <formula>IF(LEN(HY6)&gt;0,1,0)</formula>
    </cfRule>
    <cfRule type="expression" dxfId="1" priority="32235" stopIfTrue="1">
      <formula>IF(VLOOKUP($HY$3,requiredAttributePTDMap,MATCH($A6,attributeMapFeedProductType,0)+1,FALSE)&gt;0,1,0)</formula>
    </cfRule>
    <cfRule type="expression" dxfId="2" priority="32238" stopIfTrue="1">
      <formula>IF(VLOOKUP($HY$3,optionalAttributePTDMap,MATCH($A6,attributeMapFeedProductType,0)+1,FALSE)&gt;0,1,0)</formula>
    </cfRule>
    <cfRule type="expression" dxfId="3" priority="32241" stopIfTrue="1">
      <formula>IF(VLOOKUP($HY$3,preferredAttributePTDMap,MATCH($A6,attributeMapFeedProductType,0)+1,FALSE)&gt;0,1,0)</formula>
    </cfRule>
    <cfRule type="expression" dxfId="4" priority="32244" stopIfTrue="1">
      <formula>AND(IF(IFERROR(VLOOKUP($HY$3,requiredAttributePTDMap,MATCH($A6,attributeMapFeedProductType,0)+1,FALSE),0)&gt;0,0,1),IF(IFERROR(VLOOKUP($HY$3,optionalAttributePTDMap,MATCH($A6,attributeMapFeedProductType,0)+1,FALSE),0)&gt;0,0,1),IF(IFERROR(VLOOKUP($HY$3,preferredAttributePTDMap,MATCH($A6,attributeMapFeedProductType,0)+1,FALSE),0)&gt;0,0,1),IF(IFERROR(MATCH($A6,attributeMapFeedProductType,0),0)&gt;0,1,0))</formula>
    </cfRule>
  </conditionalFormatting>
  <conditionalFormatting sqref="HZ6">
    <cfRule type="expression" dxfId="0" priority="32247" stopIfTrue="1">
      <formula>IF(LEN(HZ6)&gt;0,1,0)</formula>
    </cfRule>
    <cfRule type="expression" dxfId="1" priority="32250" stopIfTrue="1">
      <formula>IF(VLOOKUP($HZ$3,requiredAttributePTDMap,MATCH($A6,attributeMapFeedProductType,0)+1,FALSE)&gt;0,1,0)</formula>
    </cfRule>
    <cfRule type="expression" dxfId="2" priority="32253" stopIfTrue="1">
      <formula>IF(VLOOKUP($HZ$3,optionalAttributePTDMap,MATCH($A6,attributeMapFeedProductType,0)+1,FALSE)&gt;0,1,0)</formula>
    </cfRule>
    <cfRule type="expression" dxfId="3" priority="32256" stopIfTrue="1">
      <formula>IF(VLOOKUP($HZ$3,preferredAttributePTDMap,MATCH($A6,attributeMapFeedProductType,0)+1,FALSE)&gt;0,1,0)</formula>
    </cfRule>
    <cfRule type="expression" dxfId="4" priority="32259" stopIfTrue="1">
      <formula>AND(IF(IFERROR(VLOOKUP($HZ$3,requiredAttributePTDMap,MATCH($A6,attributeMapFeedProductType,0)+1,FALSE),0)&gt;0,0,1),IF(IFERROR(VLOOKUP($HZ$3,optionalAttributePTDMap,MATCH($A6,attributeMapFeedProductType,0)+1,FALSE),0)&gt;0,0,1),IF(IFERROR(VLOOKUP($HZ$3,preferredAttributePTDMap,MATCH($A6,attributeMapFeedProductType,0)+1,FALSE),0)&gt;0,0,1),IF(IFERROR(MATCH($A6,attributeMapFeedProductType,0),0)&gt;0,1,0))</formula>
    </cfRule>
  </conditionalFormatting>
  <conditionalFormatting sqref="IA6">
    <cfRule type="expression" dxfId="0" priority="32262" stopIfTrue="1">
      <formula>IF(LEN(IA6)&gt;0,1,0)</formula>
    </cfRule>
    <cfRule type="expression" dxfId="1" priority="32265" stopIfTrue="1">
      <formula>IF(VLOOKUP($IA$3,requiredAttributePTDMap,MATCH($A6,attributeMapFeedProductType,0)+1,FALSE)&gt;0,1,0)</formula>
    </cfRule>
    <cfRule type="expression" dxfId="2" priority="32268" stopIfTrue="1">
      <formula>IF(VLOOKUP($IA$3,optionalAttributePTDMap,MATCH($A6,attributeMapFeedProductType,0)+1,FALSE)&gt;0,1,0)</formula>
    </cfRule>
    <cfRule type="expression" dxfId="3" priority="32271" stopIfTrue="1">
      <formula>IF(VLOOKUP($IA$3,preferredAttributePTDMap,MATCH($A6,attributeMapFeedProductType,0)+1,FALSE)&gt;0,1,0)</formula>
    </cfRule>
    <cfRule type="expression" dxfId="4" priority="32274" stopIfTrue="1">
      <formula>AND(IF(IFERROR(VLOOKUP($IA$3,requiredAttributePTDMap,MATCH($A6,attributeMapFeedProductType,0)+1,FALSE),0)&gt;0,0,1),IF(IFERROR(VLOOKUP($IA$3,optionalAttributePTDMap,MATCH($A6,attributeMapFeedProductType,0)+1,FALSE),0)&gt;0,0,1),IF(IFERROR(VLOOKUP($IA$3,preferredAttributePTDMap,MATCH($A6,attributeMapFeedProductType,0)+1,FALSE),0)&gt;0,0,1),IF(IFERROR(MATCH($A6,attributeMapFeedProductType,0),0)&gt;0,1,0))</formula>
    </cfRule>
  </conditionalFormatting>
  <conditionalFormatting sqref="IB6">
    <cfRule type="expression" dxfId="0" priority="32277" stopIfTrue="1">
      <formula>IF(LEN(IB6)&gt;0,1,0)</formula>
    </cfRule>
    <cfRule type="expression" dxfId="1" priority="32280" stopIfTrue="1">
      <formula>IF(VLOOKUP($IB$3,requiredAttributePTDMap,MATCH($A6,attributeMapFeedProductType,0)+1,FALSE)&gt;0,1,0)</formula>
    </cfRule>
    <cfRule type="expression" dxfId="2" priority="32283" stopIfTrue="1">
      <formula>IF(VLOOKUP($IB$3,optionalAttributePTDMap,MATCH($A6,attributeMapFeedProductType,0)+1,FALSE)&gt;0,1,0)</formula>
    </cfRule>
    <cfRule type="expression" dxfId="3" priority="32286" stopIfTrue="1">
      <formula>IF(VLOOKUP($IB$3,preferredAttributePTDMap,MATCH($A6,attributeMapFeedProductType,0)+1,FALSE)&gt;0,1,0)</formula>
    </cfRule>
    <cfRule type="expression" dxfId="4" priority="32289" stopIfTrue="1">
      <formula>AND(IF(IFERROR(VLOOKUP($IB$3,requiredAttributePTDMap,MATCH($A6,attributeMapFeedProductType,0)+1,FALSE),0)&gt;0,0,1),IF(IFERROR(VLOOKUP($IB$3,optionalAttributePTDMap,MATCH($A6,attributeMapFeedProductType,0)+1,FALSE),0)&gt;0,0,1),IF(IFERROR(VLOOKUP($IB$3,preferredAttributePTDMap,MATCH($A6,attributeMapFeedProductType,0)+1,FALSE),0)&gt;0,0,1),IF(IFERROR(MATCH($A6,attributeMapFeedProductType,0),0)&gt;0,1,0))</formula>
    </cfRule>
  </conditionalFormatting>
  <conditionalFormatting sqref="IC6">
    <cfRule type="expression" dxfId="0" priority="32292" stopIfTrue="1">
      <formula>IF(LEN(IC6)&gt;0,1,0)</formula>
    </cfRule>
    <cfRule type="expression" dxfId="1" priority="32295" stopIfTrue="1">
      <formula>IF(VLOOKUP($IC$3,requiredAttributePTDMap,MATCH($A6,attributeMapFeedProductType,0)+1,FALSE)&gt;0,1,0)</formula>
    </cfRule>
    <cfRule type="expression" dxfId="2" priority="32298" stopIfTrue="1">
      <formula>IF(VLOOKUP($IC$3,optionalAttributePTDMap,MATCH($A6,attributeMapFeedProductType,0)+1,FALSE)&gt;0,1,0)</formula>
    </cfRule>
    <cfRule type="expression" dxfId="3" priority="32301" stopIfTrue="1">
      <formula>IF(VLOOKUP($IC$3,preferredAttributePTDMap,MATCH($A6,attributeMapFeedProductType,0)+1,FALSE)&gt;0,1,0)</formula>
    </cfRule>
    <cfRule type="expression" dxfId="4" priority="32304" stopIfTrue="1">
      <formula>AND(IF(IFERROR(VLOOKUP($IC$3,requiredAttributePTDMap,MATCH($A6,attributeMapFeedProductType,0)+1,FALSE),0)&gt;0,0,1),IF(IFERROR(VLOOKUP($IC$3,optionalAttributePTDMap,MATCH($A6,attributeMapFeedProductType,0)+1,FALSE),0)&gt;0,0,1),IF(IFERROR(VLOOKUP($IC$3,preferredAttributePTDMap,MATCH($A6,attributeMapFeedProductType,0)+1,FALSE),0)&gt;0,0,1),IF(IFERROR(MATCH($A6,attributeMapFeedProductType,0),0)&gt;0,1,0))</formula>
    </cfRule>
  </conditionalFormatting>
  <conditionalFormatting sqref="ID6">
    <cfRule type="expression" dxfId="0" priority="32307" stopIfTrue="1">
      <formula>IF(LEN(ID6)&gt;0,1,0)</formula>
    </cfRule>
    <cfRule type="expression" dxfId="1" priority="32310" stopIfTrue="1">
      <formula>IF(VLOOKUP($ID$3,requiredAttributePTDMap,MATCH($A6,attributeMapFeedProductType,0)+1,FALSE)&gt;0,1,0)</formula>
    </cfRule>
    <cfRule type="expression" dxfId="2" priority="32313" stopIfTrue="1">
      <formula>IF(VLOOKUP($ID$3,optionalAttributePTDMap,MATCH($A6,attributeMapFeedProductType,0)+1,FALSE)&gt;0,1,0)</formula>
    </cfRule>
    <cfRule type="expression" dxfId="3" priority="32316" stopIfTrue="1">
      <formula>IF(VLOOKUP($ID$3,preferredAttributePTDMap,MATCH($A6,attributeMapFeedProductType,0)+1,FALSE)&gt;0,1,0)</formula>
    </cfRule>
    <cfRule type="expression" dxfId="4" priority="32319" stopIfTrue="1">
      <formula>AND(IF(IFERROR(VLOOKUP($ID$3,requiredAttributePTDMap,MATCH($A6,attributeMapFeedProductType,0)+1,FALSE),0)&gt;0,0,1),IF(IFERROR(VLOOKUP($ID$3,optionalAttributePTDMap,MATCH($A6,attributeMapFeedProductType,0)+1,FALSE),0)&gt;0,0,1),IF(IFERROR(VLOOKUP($ID$3,preferredAttributePTDMap,MATCH($A6,attributeMapFeedProductType,0)+1,FALSE),0)&gt;0,0,1),IF(IFERROR(MATCH($A6,attributeMapFeedProductType,0),0)&gt;0,1,0))</formula>
    </cfRule>
  </conditionalFormatting>
  <conditionalFormatting sqref="IE6">
    <cfRule type="expression" dxfId="0" priority="32322" stopIfTrue="1">
      <formula>IF(LEN(IE6)&gt;0,1,0)</formula>
    </cfRule>
    <cfRule type="expression" dxfId="1" priority="32325" stopIfTrue="1">
      <formula>IF(VLOOKUP($IE$3,requiredAttributePTDMap,MATCH($A6,attributeMapFeedProductType,0)+1,FALSE)&gt;0,1,0)</formula>
    </cfRule>
    <cfRule type="expression" dxfId="2" priority="32328" stopIfTrue="1">
      <formula>IF(VLOOKUP($IE$3,optionalAttributePTDMap,MATCH($A6,attributeMapFeedProductType,0)+1,FALSE)&gt;0,1,0)</formula>
    </cfRule>
    <cfRule type="expression" dxfId="3" priority="32331" stopIfTrue="1">
      <formula>IF(VLOOKUP($IE$3,preferredAttributePTDMap,MATCH($A6,attributeMapFeedProductType,0)+1,FALSE)&gt;0,1,0)</formula>
    </cfRule>
    <cfRule type="expression" dxfId="4" priority="32334" stopIfTrue="1">
      <formula>AND(IF(IFERROR(VLOOKUP($IE$3,requiredAttributePTDMap,MATCH($A6,attributeMapFeedProductType,0)+1,FALSE),0)&gt;0,0,1),IF(IFERROR(VLOOKUP($IE$3,optionalAttributePTDMap,MATCH($A6,attributeMapFeedProductType,0)+1,FALSE),0)&gt;0,0,1),IF(IFERROR(VLOOKUP($IE$3,preferredAttributePTDMap,MATCH($A6,attributeMapFeedProductType,0)+1,FALSE),0)&gt;0,0,1),IF(IFERROR(MATCH($A6,attributeMapFeedProductType,0),0)&gt;0,1,0))</formula>
    </cfRule>
  </conditionalFormatting>
  <conditionalFormatting sqref="IF6">
    <cfRule type="expression" dxfId="0" priority="32337" stopIfTrue="1">
      <formula>IF(LEN(IF6)&gt;0,1,0)</formula>
    </cfRule>
    <cfRule type="expression" dxfId="1" priority="32340" stopIfTrue="1">
      <formula>IF(VLOOKUP($IF$3,requiredAttributePTDMap,MATCH($A6,attributeMapFeedProductType,0)+1,FALSE)&gt;0,1,0)</formula>
    </cfRule>
    <cfRule type="expression" dxfId="2" priority="32343" stopIfTrue="1">
      <formula>IF(VLOOKUP($IF$3,optionalAttributePTDMap,MATCH($A6,attributeMapFeedProductType,0)+1,FALSE)&gt;0,1,0)</formula>
    </cfRule>
    <cfRule type="expression" dxfId="3" priority="32346" stopIfTrue="1">
      <formula>IF(VLOOKUP($IF$3,preferredAttributePTDMap,MATCH($A6,attributeMapFeedProductType,0)+1,FALSE)&gt;0,1,0)</formula>
    </cfRule>
    <cfRule type="expression" dxfId="4" priority="32349" stopIfTrue="1">
      <formula>AND(IF(IFERROR(VLOOKUP($IF$3,requiredAttributePTDMap,MATCH($A6,attributeMapFeedProductType,0)+1,FALSE),0)&gt;0,0,1),IF(IFERROR(VLOOKUP($IF$3,optionalAttributePTDMap,MATCH($A6,attributeMapFeedProductType,0)+1,FALSE),0)&gt;0,0,1),IF(IFERROR(VLOOKUP($IF$3,preferredAttributePTDMap,MATCH($A6,attributeMapFeedProductType,0)+1,FALSE),0)&gt;0,0,1),IF(IFERROR(MATCH($A6,attributeMapFeedProductType,0),0)&gt;0,1,0))</formula>
    </cfRule>
  </conditionalFormatting>
  <conditionalFormatting sqref="IG6">
    <cfRule type="expression" dxfId="0" priority="32352" stopIfTrue="1">
      <formula>IF(LEN(IG6)&gt;0,1,0)</formula>
    </cfRule>
    <cfRule type="expression" dxfId="1" priority="32355" stopIfTrue="1">
      <formula>IF(VLOOKUP($IG$3,requiredAttributePTDMap,MATCH($A6,attributeMapFeedProductType,0)+1,FALSE)&gt;0,1,0)</formula>
    </cfRule>
    <cfRule type="expression" dxfId="2" priority="32358" stopIfTrue="1">
      <formula>IF(VLOOKUP($IG$3,optionalAttributePTDMap,MATCH($A6,attributeMapFeedProductType,0)+1,FALSE)&gt;0,1,0)</formula>
    </cfRule>
    <cfRule type="expression" dxfId="3" priority="32361" stopIfTrue="1">
      <formula>IF(VLOOKUP($IG$3,preferredAttributePTDMap,MATCH($A6,attributeMapFeedProductType,0)+1,FALSE)&gt;0,1,0)</formula>
    </cfRule>
    <cfRule type="expression" dxfId="4" priority="32364" stopIfTrue="1">
      <formula>AND(IF(IFERROR(VLOOKUP($IG$3,requiredAttributePTDMap,MATCH($A6,attributeMapFeedProductType,0)+1,FALSE),0)&gt;0,0,1),IF(IFERROR(VLOOKUP($IG$3,optionalAttributePTDMap,MATCH($A6,attributeMapFeedProductType,0)+1,FALSE),0)&gt;0,0,1),IF(IFERROR(VLOOKUP($IG$3,preferredAttributePTDMap,MATCH($A6,attributeMapFeedProductType,0)+1,FALSE),0)&gt;0,0,1),IF(IFERROR(MATCH($A6,attributeMapFeedProductType,0),0)&gt;0,1,0))</formula>
    </cfRule>
  </conditionalFormatting>
  <conditionalFormatting sqref="IH6">
    <cfRule type="expression" dxfId="0" priority="32367" stopIfTrue="1">
      <formula>IF(LEN(IH6)&gt;0,1,0)</formula>
    </cfRule>
    <cfRule type="expression" dxfId="1" priority="32370" stopIfTrue="1">
      <formula>IF(VLOOKUP($IH$3,requiredAttributePTDMap,MATCH($A6,attributeMapFeedProductType,0)+1,FALSE)&gt;0,1,0)</formula>
    </cfRule>
    <cfRule type="expression" dxfId="2" priority="32373" stopIfTrue="1">
      <formula>IF(VLOOKUP($IH$3,optionalAttributePTDMap,MATCH($A6,attributeMapFeedProductType,0)+1,FALSE)&gt;0,1,0)</formula>
    </cfRule>
    <cfRule type="expression" dxfId="3" priority="32376" stopIfTrue="1">
      <formula>IF(VLOOKUP($IH$3,preferredAttributePTDMap,MATCH($A6,attributeMapFeedProductType,0)+1,FALSE)&gt;0,1,0)</formula>
    </cfRule>
    <cfRule type="expression" dxfId="4" priority="32379" stopIfTrue="1">
      <formula>AND(IF(IFERROR(VLOOKUP($IH$3,requiredAttributePTDMap,MATCH($A6,attributeMapFeedProductType,0)+1,FALSE),0)&gt;0,0,1),IF(IFERROR(VLOOKUP($IH$3,optionalAttributePTDMap,MATCH($A6,attributeMapFeedProductType,0)+1,FALSE),0)&gt;0,0,1),IF(IFERROR(VLOOKUP($IH$3,preferredAttributePTDMap,MATCH($A6,attributeMapFeedProductType,0)+1,FALSE),0)&gt;0,0,1),IF(IFERROR(MATCH($A6,attributeMapFeedProductType,0),0)&gt;0,1,0))</formula>
    </cfRule>
  </conditionalFormatting>
  <conditionalFormatting sqref="II6">
    <cfRule type="expression" dxfId="0" priority="32382" stopIfTrue="1">
      <formula>IF(LEN(II6)&gt;0,1,0)</formula>
    </cfRule>
    <cfRule type="expression" dxfId="1" priority="32385" stopIfTrue="1">
      <formula>IF(VLOOKUP($II$3,requiredAttributePTDMap,MATCH($A6,attributeMapFeedProductType,0)+1,FALSE)&gt;0,1,0)</formula>
    </cfRule>
    <cfRule type="expression" dxfId="2" priority="32388" stopIfTrue="1">
      <formula>IF(VLOOKUP($II$3,optionalAttributePTDMap,MATCH($A6,attributeMapFeedProductType,0)+1,FALSE)&gt;0,1,0)</formula>
    </cfRule>
    <cfRule type="expression" dxfId="3" priority="32391" stopIfTrue="1">
      <formula>IF(VLOOKUP($II$3,preferredAttributePTDMap,MATCH($A6,attributeMapFeedProductType,0)+1,FALSE)&gt;0,1,0)</formula>
    </cfRule>
    <cfRule type="expression" dxfId="4" priority="32394" stopIfTrue="1">
      <formula>AND(IF(IFERROR(VLOOKUP($II$3,requiredAttributePTDMap,MATCH($A6,attributeMapFeedProductType,0)+1,FALSE),0)&gt;0,0,1),IF(IFERROR(VLOOKUP($II$3,optionalAttributePTDMap,MATCH($A6,attributeMapFeedProductType,0)+1,FALSE),0)&gt;0,0,1),IF(IFERROR(VLOOKUP($II$3,preferredAttributePTDMap,MATCH($A6,attributeMapFeedProductType,0)+1,FALSE),0)&gt;0,0,1),IF(IFERROR(MATCH($A6,attributeMapFeedProductType,0),0)&gt;0,1,0))</formula>
    </cfRule>
  </conditionalFormatting>
  <conditionalFormatting sqref="IJ6">
    <cfRule type="expression" dxfId="0" priority="32397" stopIfTrue="1">
      <formula>IF(LEN(IJ6)&gt;0,1,0)</formula>
    </cfRule>
    <cfRule type="expression" dxfId="1" priority="32400" stopIfTrue="1">
      <formula>IF(VLOOKUP($IJ$3,requiredAttributePTDMap,MATCH($A6,attributeMapFeedProductType,0)+1,FALSE)&gt;0,1,0)</formula>
    </cfRule>
    <cfRule type="expression" dxfId="2" priority="32403" stopIfTrue="1">
      <formula>IF(VLOOKUP($IJ$3,optionalAttributePTDMap,MATCH($A6,attributeMapFeedProductType,0)+1,FALSE)&gt;0,1,0)</formula>
    </cfRule>
    <cfRule type="expression" dxfId="3" priority="32406" stopIfTrue="1">
      <formula>IF(VLOOKUP($IJ$3,preferredAttributePTDMap,MATCH($A6,attributeMapFeedProductType,0)+1,FALSE)&gt;0,1,0)</formula>
    </cfRule>
    <cfRule type="expression" dxfId="4" priority="32409" stopIfTrue="1">
      <formula>AND(IF(IFERROR(VLOOKUP($IJ$3,requiredAttributePTDMap,MATCH($A6,attributeMapFeedProductType,0)+1,FALSE),0)&gt;0,0,1),IF(IFERROR(VLOOKUP($IJ$3,optionalAttributePTDMap,MATCH($A6,attributeMapFeedProductType,0)+1,FALSE),0)&gt;0,0,1),IF(IFERROR(VLOOKUP($IJ$3,preferredAttributePTDMap,MATCH($A6,attributeMapFeedProductType,0)+1,FALSE),0)&gt;0,0,1),IF(IFERROR(MATCH($A6,attributeMapFeedProductType,0),0)&gt;0,1,0))</formula>
    </cfRule>
  </conditionalFormatting>
  <conditionalFormatting sqref="IK6">
    <cfRule type="expression" dxfId="0" priority="32412" stopIfTrue="1">
      <formula>IF(LEN(IK6)&gt;0,1,0)</formula>
    </cfRule>
    <cfRule type="expression" dxfId="1" priority="32415" stopIfTrue="1">
      <formula>IF(VLOOKUP($IK$3,requiredAttributePTDMap,MATCH($A6,attributeMapFeedProductType,0)+1,FALSE)&gt;0,1,0)</formula>
    </cfRule>
    <cfRule type="expression" dxfId="2" priority="32418" stopIfTrue="1">
      <formula>IF(VLOOKUP($IK$3,optionalAttributePTDMap,MATCH($A6,attributeMapFeedProductType,0)+1,FALSE)&gt;0,1,0)</formula>
    </cfRule>
    <cfRule type="expression" dxfId="3" priority="32421" stopIfTrue="1">
      <formula>IF(VLOOKUP($IK$3,preferredAttributePTDMap,MATCH($A6,attributeMapFeedProductType,0)+1,FALSE)&gt;0,1,0)</formula>
    </cfRule>
    <cfRule type="expression" dxfId="4" priority="32424" stopIfTrue="1">
      <formula>AND(IF(IFERROR(VLOOKUP($IK$3,requiredAttributePTDMap,MATCH($A6,attributeMapFeedProductType,0)+1,FALSE),0)&gt;0,0,1),IF(IFERROR(VLOOKUP($IK$3,optionalAttributePTDMap,MATCH($A6,attributeMapFeedProductType,0)+1,FALSE),0)&gt;0,0,1),IF(IFERROR(VLOOKUP($IK$3,preferredAttributePTDMap,MATCH($A6,attributeMapFeedProductType,0)+1,FALSE),0)&gt;0,0,1),IF(IFERROR(MATCH($A6,attributeMapFeedProductType,0),0)&gt;0,1,0))</formula>
    </cfRule>
  </conditionalFormatting>
  <conditionalFormatting sqref="IL6">
    <cfRule type="expression" dxfId="0" priority="10702" stopIfTrue="1">
      <formula>IF(LEN(IL6)&gt;0,1,0)</formula>
    </cfRule>
    <cfRule type="expression" dxfId="1" priority="10705" stopIfTrue="1">
      <formula>IF(VLOOKUP($IL$3,requiredAttributePTDMap,MATCH($A6,attributeMapFeedProductType,0)+1,FALSE)&gt;0,1,0)</formula>
    </cfRule>
    <cfRule type="expression" dxfId="2" priority="10708" stopIfTrue="1">
      <formula>IF(VLOOKUP($IL$3,optionalAttributePTDMap,MATCH($A6,attributeMapFeedProductType,0)+1,FALSE)&gt;0,1,0)</formula>
    </cfRule>
    <cfRule type="expression" dxfId="3" priority="10711" stopIfTrue="1">
      <formula>IF(VLOOKUP($IL$3,preferredAttributePTDMap,MATCH($A6,attributeMapFeedProductType,0)+1,FALSE)&gt;0,1,0)</formula>
    </cfRule>
    <cfRule type="expression" dxfId="4" priority="10714" stopIfTrue="1">
      <formula>AND(IF(IFERROR(VLOOKUP($IL$3,requiredAttributePTDMap,MATCH($A6,attributeMapFeedProductType,0)+1,FALSE),0)&gt;0,0,1),IF(IFERROR(VLOOKUP($IL$3,optionalAttributePTDMap,MATCH($A6,attributeMapFeedProductType,0)+1,FALSE),0)&gt;0,0,1),IF(IFERROR(VLOOKUP($IL$3,preferredAttributePTDMap,MATCH($A6,attributeMapFeedProductType,0)+1,FALSE),0)&gt;0,0,1),IF(IFERROR(MATCH($A6,attributeMapFeedProductType,0),0)&gt;0,1,0))</formula>
    </cfRule>
  </conditionalFormatting>
  <conditionalFormatting sqref="IM6">
    <cfRule type="expression" dxfId="0" priority="20" stopIfTrue="1">
      <formula>IF(LEN(IM6)&gt;0,1,0)</formula>
    </cfRule>
    <cfRule type="expression" dxfId="1" priority="40" stopIfTrue="1">
      <formula>IF(VLOOKUP($IM$3,requiredAttributePTDMap,MATCH($A6,attributeMapFeedProductType,0)+1,FALSE)&gt;0,1,0)</formula>
    </cfRule>
    <cfRule type="expression" dxfId="2" priority="60" stopIfTrue="1">
      <formula>IF(VLOOKUP($IM$3,optionalAttributePTDMap,MATCH($A6,attributeMapFeedProductType,0)+1,FALSE)&gt;0,1,0)</formula>
    </cfRule>
    <cfRule type="expression" dxfId="3" priority="80" stopIfTrue="1">
      <formula>IF(VLOOKUP($IM$3,preferredAttributePTDMap,MATCH($A6,attributeMapFeedProductType,0)+1,FALSE)&gt;0,1,0)</formula>
    </cfRule>
    <cfRule type="expression" dxfId="4" priority="100" stopIfTrue="1">
      <formula>AND(IF(IFERROR(VLOOKUP($IM$3,requiredAttributePTDMap,MATCH($A6,attributeMapFeedProductType,0)+1,FALSE),0)&gt;0,0,1),IF(IFERROR(VLOOKUP($IM$3,optionalAttributePTDMap,MATCH($A6,attributeMapFeedProductType,0)+1,FALSE),0)&gt;0,0,1),IF(IFERROR(VLOOKUP($IM$3,preferredAttributePTDMap,MATCH($A6,attributeMapFeedProductType,0)+1,FALSE),0)&gt;0,0,1),IF(IFERROR(MATCH($A6,attributeMapFeedProductType,0),0)&gt;0,1,0))</formula>
    </cfRule>
  </conditionalFormatting>
  <conditionalFormatting sqref="IN6">
    <cfRule type="expression" dxfId="0" priority="120" stopIfTrue="1">
      <formula>IF(LEN(IN6)&gt;0,1,0)</formula>
    </cfRule>
    <cfRule type="expression" dxfId="1" priority="140" stopIfTrue="1">
      <formula>IF(VLOOKUP($IN$3,requiredAttributePTDMap,MATCH($A6,attributeMapFeedProductType,0)+1,FALSE)&gt;0,1,0)</formula>
    </cfRule>
    <cfRule type="expression" dxfId="2" priority="160" stopIfTrue="1">
      <formula>IF(VLOOKUP($IN$3,optionalAttributePTDMap,MATCH($A6,attributeMapFeedProductType,0)+1,FALSE)&gt;0,1,0)</formula>
    </cfRule>
    <cfRule type="expression" dxfId="3" priority="180" stopIfTrue="1">
      <formula>IF(VLOOKUP($IN$3,preferredAttributePTDMap,MATCH($A6,attributeMapFeedProductType,0)+1,FALSE)&gt;0,1,0)</formula>
    </cfRule>
    <cfRule type="expression" dxfId="4" priority="200" stopIfTrue="1">
      <formula>AND(IF(IFERROR(VLOOKUP($IN$3,requiredAttributePTDMap,MATCH($A6,attributeMapFeedProductType,0)+1,FALSE),0)&gt;0,0,1),IF(IFERROR(VLOOKUP($IN$3,optionalAttributePTDMap,MATCH($A6,attributeMapFeedProductType,0)+1,FALSE),0)&gt;0,0,1),IF(IFERROR(VLOOKUP($IN$3,preferredAttributePTDMap,MATCH($A6,attributeMapFeedProductType,0)+1,FALSE),0)&gt;0,0,1),IF(IFERROR(MATCH($A6,attributeMapFeedProductType,0),0)&gt;0,1,0))</formula>
    </cfRule>
  </conditionalFormatting>
  <conditionalFormatting sqref="IO6">
    <cfRule type="expression" dxfId="0" priority="32472" stopIfTrue="1">
      <formula>IF(LEN(IO6)&gt;0,1,0)</formula>
    </cfRule>
    <cfRule type="expression" dxfId="1" priority="32475" stopIfTrue="1">
      <formula>IF(VLOOKUP($IO$3,requiredAttributePTDMap,MATCH($A6,attributeMapFeedProductType,0)+1,FALSE)&gt;0,1,0)</formula>
    </cfRule>
    <cfRule type="expression" dxfId="2" priority="32478" stopIfTrue="1">
      <formula>IF(VLOOKUP($IO$3,optionalAttributePTDMap,MATCH($A6,attributeMapFeedProductType,0)+1,FALSE)&gt;0,1,0)</formula>
    </cfRule>
    <cfRule type="expression" dxfId="3" priority="32481" stopIfTrue="1">
      <formula>IF(VLOOKUP($IO$3,preferredAttributePTDMap,MATCH($A6,attributeMapFeedProductType,0)+1,FALSE)&gt;0,1,0)</formula>
    </cfRule>
    <cfRule type="expression" dxfId="4" priority="32484" stopIfTrue="1">
      <formula>AND(IF(IFERROR(VLOOKUP($IO$3,requiredAttributePTDMap,MATCH($A6,attributeMapFeedProductType,0)+1,FALSE),0)&gt;0,0,1),IF(IFERROR(VLOOKUP($IO$3,optionalAttributePTDMap,MATCH($A6,attributeMapFeedProductType,0)+1,FALSE),0)&gt;0,0,1),IF(IFERROR(VLOOKUP($IO$3,preferredAttributePTDMap,MATCH($A6,attributeMapFeedProductType,0)+1,FALSE),0)&gt;0,0,1),IF(IFERROR(MATCH($A6,attributeMapFeedProductType,0),0)&gt;0,1,0))</formula>
    </cfRule>
  </conditionalFormatting>
  <conditionalFormatting sqref="IP6">
    <cfRule type="expression" dxfId="0" priority="32487" stopIfTrue="1">
      <formula>IF(LEN(IP6)&gt;0,1,0)</formula>
    </cfRule>
    <cfRule type="expression" dxfId="1" priority="32490" stopIfTrue="1">
      <formula>IF(VLOOKUP($IP$3,requiredAttributePTDMap,MATCH($A6,attributeMapFeedProductType,0)+1,FALSE)&gt;0,1,0)</formula>
    </cfRule>
    <cfRule type="expression" dxfId="2" priority="32493" stopIfTrue="1">
      <formula>IF(VLOOKUP($IP$3,optionalAttributePTDMap,MATCH($A6,attributeMapFeedProductType,0)+1,FALSE)&gt;0,1,0)</formula>
    </cfRule>
    <cfRule type="expression" dxfId="3" priority="32496" stopIfTrue="1">
      <formula>IF(VLOOKUP($IP$3,preferredAttributePTDMap,MATCH($A6,attributeMapFeedProductType,0)+1,FALSE)&gt;0,1,0)</formula>
    </cfRule>
    <cfRule type="expression" dxfId="4" priority="32499" stopIfTrue="1">
      <formula>AND(IF(IFERROR(VLOOKUP($IP$3,requiredAttributePTDMap,MATCH($A6,attributeMapFeedProductType,0)+1,FALSE),0)&gt;0,0,1),IF(IFERROR(VLOOKUP($IP$3,optionalAttributePTDMap,MATCH($A6,attributeMapFeedProductType,0)+1,FALSE),0)&gt;0,0,1),IF(IFERROR(VLOOKUP($IP$3,preferredAttributePTDMap,MATCH($A6,attributeMapFeedProductType,0)+1,FALSE),0)&gt;0,0,1),IF(IFERROR(MATCH($A6,attributeMapFeedProductType,0),0)&gt;0,1,0))</formula>
    </cfRule>
  </conditionalFormatting>
  <conditionalFormatting sqref="IQ6">
    <cfRule type="expression" dxfId="0" priority="32502" stopIfTrue="1">
      <formula>IF(LEN(IQ6)&gt;0,1,0)</formula>
    </cfRule>
    <cfRule type="expression" dxfId="1" priority="32505" stopIfTrue="1">
      <formula>IF(VLOOKUP($IQ$3,requiredAttributePTDMap,MATCH($A6,attributeMapFeedProductType,0)+1,FALSE)&gt;0,1,0)</formula>
    </cfRule>
    <cfRule type="expression" dxfId="2" priority="32508" stopIfTrue="1">
      <formula>IF(VLOOKUP($IQ$3,optionalAttributePTDMap,MATCH($A6,attributeMapFeedProductType,0)+1,FALSE)&gt;0,1,0)</formula>
    </cfRule>
    <cfRule type="expression" dxfId="3" priority="32511" stopIfTrue="1">
      <formula>IF(VLOOKUP($IQ$3,preferredAttributePTDMap,MATCH($A6,attributeMapFeedProductType,0)+1,FALSE)&gt;0,1,0)</formula>
    </cfRule>
    <cfRule type="expression" dxfId="4" priority="32514" stopIfTrue="1">
      <formula>AND(IF(IFERROR(VLOOKUP($IQ$3,requiredAttributePTDMap,MATCH($A6,attributeMapFeedProductType,0)+1,FALSE),0)&gt;0,0,1),IF(IFERROR(VLOOKUP($IQ$3,optionalAttributePTDMap,MATCH($A6,attributeMapFeedProductType,0)+1,FALSE),0)&gt;0,0,1),IF(IFERROR(VLOOKUP($IQ$3,preferredAttributePTDMap,MATCH($A6,attributeMapFeedProductType,0)+1,FALSE),0)&gt;0,0,1),IF(IFERROR(MATCH($A6,attributeMapFeedProductType,0),0)&gt;0,1,0))</formula>
    </cfRule>
  </conditionalFormatting>
  <conditionalFormatting sqref="IR6">
    <cfRule type="expression" dxfId="0" priority="32517" stopIfTrue="1">
      <formula>IF(LEN(IR6)&gt;0,1,0)</formula>
    </cfRule>
    <cfRule type="expression" dxfId="1" priority="32520" stopIfTrue="1">
      <formula>IF(VLOOKUP($IR$3,requiredAttributePTDMap,MATCH($A6,attributeMapFeedProductType,0)+1,FALSE)&gt;0,1,0)</formula>
    </cfRule>
    <cfRule type="expression" dxfId="2" priority="32523" stopIfTrue="1">
      <formula>IF(VLOOKUP($IR$3,optionalAttributePTDMap,MATCH($A6,attributeMapFeedProductType,0)+1,FALSE)&gt;0,1,0)</formula>
    </cfRule>
    <cfRule type="expression" dxfId="3" priority="32526" stopIfTrue="1">
      <formula>IF(VLOOKUP($IR$3,preferredAttributePTDMap,MATCH($A6,attributeMapFeedProductType,0)+1,FALSE)&gt;0,1,0)</formula>
    </cfRule>
    <cfRule type="expression" dxfId="4" priority="32529" stopIfTrue="1">
      <formula>AND(IF(IFERROR(VLOOKUP($IR$3,requiredAttributePTDMap,MATCH($A6,attributeMapFeedProductType,0)+1,FALSE),0)&gt;0,0,1),IF(IFERROR(VLOOKUP($IR$3,optionalAttributePTDMap,MATCH($A6,attributeMapFeedProductType,0)+1,FALSE),0)&gt;0,0,1),IF(IFERROR(VLOOKUP($IR$3,preferredAttributePTDMap,MATCH($A6,attributeMapFeedProductType,0)+1,FALSE),0)&gt;0,0,1),IF(IFERROR(MATCH($A6,attributeMapFeedProductType,0),0)&gt;0,1,0))</formula>
    </cfRule>
  </conditionalFormatting>
  <conditionalFormatting sqref="IS6">
    <cfRule type="expression" dxfId="0" priority="32532" stopIfTrue="1">
      <formula>IF(LEN(IS6)&gt;0,1,0)</formula>
    </cfRule>
    <cfRule type="expression" dxfId="1" priority="32535" stopIfTrue="1">
      <formula>IF(VLOOKUP($IS$3,requiredAttributePTDMap,MATCH($A6,attributeMapFeedProductType,0)+1,FALSE)&gt;0,1,0)</formula>
    </cfRule>
    <cfRule type="expression" dxfId="2" priority="32538" stopIfTrue="1">
      <formula>IF(VLOOKUP($IS$3,optionalAttributePTDMap,MATCH($A6,attributeMapFeedProductType,0)+1,FALSE)&gt;0,1,0)</formula>
    </cfRule>
    <cfRule type="expression" dxfId="3" priority="32541" stopIfTrue="1">
      <formula>IF(VLOOKUP($IS$3,preferredAttributePTDMap,MATCH($A6,attributeMapFeedProductType,0)+1,FALSE)&gt;0,1,0)</formula>
    </cfRule>
    <cfRule type="expression" dxfId="4" priority="32544" stopIfTrue="1">
      <formula>AND(IF(IFERROR(VLOOKUP($IS$3,requiredAttributePTDMap,MATCH($A6,attributeMapFeedProductType,0)+1,FALSE),0)&gt;0,0,1),IF(IFERROR(VLOOKUP($IS$3,optionalAttributePTDMap,MATCH($A6,attributeMapFeedProductType,0)+1,FALSE),0)&gt;0,0,1),IF(IFERROR(VLOOKUP($IS$3,preferredAttributePTDMap,MATCH($A6,attributeMapFeedProductType,0)+1,FALSE),0)&gt;0,0,1),IF(IFERROR(MATCH($A6,attributeMapFeedProductType,0),0)&gt;0,1,0))</formula>
    </cfRule>
  </conditionalFormatting>
  <conditionalFormatting sqref="IT6">
    <cfRule type="expression" dxfId="0" priority="32547" stopIfTrue="1">
      <formula>IF(LEN(IT6)&gt;0,1,0)</formula>
    </cfRule>
    <cfRule type="expression" dxfId="1" priority="32550" stopIfTrue="1">
      <formula>IF(VLOOKUP($IT$3,requiredAttributePTDMap,MATCH($A6,attributeMapFeedProductType,0)+1,FALSE)&gt;0,1,0)</formula>
    </cfRule>
    <cfRule type="expression" dxfId="2" priority="32553" stopIfTrue="1">
      <formula>IF(VLOOKUP($IT$3,optionalAttributePTDMap,MATCH($A6,attributeMapFeedProductType,0)+1,FALSE)&gt;0,1,0)</formula>
    </cfRule>
    <cfRule type="expression" dxfId="3" priority="32556" stopIfTrue="1">
      <formula>IF(VLOOKUP($IT$3,preferredAttributePTDMap,MATCH($A6,attributeMapFeedProductType,0)+1,FALSE)&gt;0,1,0)</formula>
    </cfRule>
    <cfRule type="expression" dxfId="4" priority="32559" stopIfTrue="1">
      <formula>AND(IF(IFERROR(VLOOKUP($IT$3,requiredAttributePTDMap,MATCH($A6,attributeMapFeedProductType,0)+1,FALSE),0)&gt;0,0,1),IF(IFERROR(VLOOKUP($IT$3,optionalAttributePTDMap,MATCH($A6,attributeMapFeedProductType,0)+1,FALSE),0)&gt;0,0,1),IF(IFERROR(VLOOKUP($IT$3,preferredAttributePTDMap,MATCH($A6,attributeMapFeedProductType,0)+1,FALSE),0)&gt;0,0,1),IF(IFERROR(MATCH($A6,attributeMapFeedProductType,0),0)&gt;0,1,0))</formula>
    </cfRule>
  </conditionalFormatting>
  <conditionalFormatting sqref="IU6">
    <cfRule type="expression" dxfId="0" priority="32562" stopIfTrue="1">
      <formula>IF(LEN(IU6)&gt;0,1,0)</formula>
    </cfRule>
    <cfRule type="expression" dxfId="1" priority="32565" stopIfTrue="1">
      <formula>IF(VLOOKUP($IU$3,requiredAttributePTDMap,MATCH($A6,attributeMapFeedProductType,0)+1,FALSE)&gt;0,1,0)</formula>
    </cfRule>
    <cfRule type="expression" dxfId="2" priority="32568" stopIfTrue="1">
      <formula>IF(VLOOKUP($IU$3,optionalAttributePTDMap,MATCH($A6,attributeMapFeedProductType,0)+1,FALSE)&gt;0,1,0)</formula>
    </cfRule>
    <cfRule type="expression" dxfId="3" priority="32571" stopIfTrue="1">
      <formula>IF(VLOOKUP($IU$3,preferredAttributePTDMap,MATCH($A6,attributeMapFeedProductType,0)+1,FALSE)&gt;0,1,0)</formula>
    </cfRule>
    <cfRule type="expression" dxfId="4" priority="32574" stopIfTrue="1">
      <formula>AND(IF(IFERROR(VLOOKUP($IU$3,requiredAttributePTDMap,MATCH($A6,attributeMapFeedProductType,0)+1,FALSE),0)&gt;0,0,1),IF(IFERROR(VLOOKUP($IU$3,optionalAttributePTDMap,MATCH($A6,attributeMapFeedProductType,0)+1,FALSE),0)&gt;0,0,1),IF(IFERROR(VLOOKUP($IU$3,preferredAttributePTDMap,MATCH($A6,attributeMapFeedProductType,0)+1,FALSE),0)&gt;0,0,1),IF(IFERROR(MATCH($A6,attributeMapFeedProductType,0),0)&gt;0,1,0))</formula>
    </cfRule>
  </conditionalFormatting>
  <conditionalFormatting sqref="IV6">
    <cfRule type="expression" dxfId="0" priority="32577" stopIfTrue="1">
      <formula>IF(LEN(IV6)&gt;0,1,0)</formula>
    </cfRule>
    <cfRule type="expression" dxfId="1" priority="32580" stopIfTrue="1">
      <formula>IF(VLOOKUP($IV$3,requiredAttributePTDMap,MATCH($A6,attributeMapFeedProductType,0)+1,FALSE)&gt;0,1,0)</formula>
    </cfRule>
    <cfRule type="expression" dxfId="2" priority="32583" stopIfTrue="1">
      <formula>IF(VLOOKUP($IV$3,optionalAttributePTDMap,MATCH($A6,attributeMapFeedProductType,0)+1,FALSE)&gt;0,1,0)</formula>
    </cfRule>
    <cfRule type="expression" dxfId="3" priority="32586" stopIfTrue="1">
      <formula>IF(VLOOKUP($IV$3,preferredAttributePTDMap,MATCH($A6,attributeMapFeedProductType,0)+1,FALSE)&gt;0,1,0)</formula>
    </cfRule>
    <cfRule type="expression" dxfId="4" priority="32589" stopIfTrue="1">
      <formula>AND(IF(IFERROR(VLOOKUP($IV$3,requiredAttributePTDMap,MATCH($A6,attributeMapFeedProductType,0)+1,FALSE),0)&gt;0,0,1),IF(IFERROR(VLOOKUP($IV$3,optionalAttributePTDMap,MATCH($A6,attributeMapFeedProductType,0)+1,FALSE),0)&gt;0,0,1),IF(IFERROR(VLOOKUP($IV$3,preferredAttributePTDMap,MATCH($A6,attributeMapFeedProductType,0)+1,FALSE),0)&gt;0,0,1),IF(IFERROR(MATCH($A6,attributeMapFeedProductType,0),0)&gt;0,1,0))</formula>
    </cfRule>
  </conditionalFormatting>
  <conditionalFormatting sqref="IW6">
    <cfRule type="expression" dxfId="0" priority="32592" stopIfTrue="1">
      <formula>IF(LEN(IW6)&gt;0,1,0)</formula>
    </cfRule>
    <cfRule type="expression" dxfId="1" priority="32595" stopIfTrue="1">
      <formula>IF(VLOOKUP($IW$3,requiredAttributePTDMap,MATCH($A6,attributeMapFeedProductType,0)+1,FALSE)&gt;0,1,0)</formula>
    </cfRule>
    <cfRule type="expression" dxfId="2" priority="32598" stopIfTrue="1">
      <formula>IF(VLOOKUP($IW$3,optionalAttributePTDMap,MATCH($A6,attributeMapFeedProductType,0)+1,FALSE)&gt;0,1,0)</formula>
    </cfRule>
    <cfRule type="expression" dxfId="3" priority="32601" stopIfTrue="1">
      <formula>IF(VLOOKUP($IW$3,preferredAttributePTDMap,MATCH($A6,attributeMapFeedProductType,0)+1,FALSE)&gt;0,1,0)</formula>
    </cfRule>
    <cfRule type="expression" dxfId="4" priority="32604" stopIfTrue="1">
      <formula>AND(IF(IFERROR(VLOOKUP($IW$3,requiredAttributePTDMap,MATCH($A6,attributeMapFeedProductType,0)+1,FALSE),0)&gt;0,0,1),IF(IFERROR(VLOOKUP($IW$3,optionalAttributePTDMap,MATCH($A6,attributeMapFeedProductType,0)+1,FALSE),0)&gt;0,0,1),IF(IFERROR(VLOOKUP($IW$3,preferredAttributePTDMap,MATCH($A6,attributeMapFeedProductType,0)+1,FALSE),0)&gt;0,0,1),IF(IFERROR(MATCH($A6,attributeMapFeedProductType,0),0)&gt;0,1,0))</formula>
    </cfRule>
  </conditionalFormatting>
  <conditionalFormatting sqref="IX6">
    <cfRule type="expression" dxfId="0" priority="32607" stopIfTrue="1">
      <formula>IF(LEN(IX6)&gt;0,1,0)</formula>
    </cfRule>
    <cfRule type="expression" dxfId="1" priority="32610" stopIfTrue="1">
      <formula>IF(VLOOKUP($IX$3,requiredAttributePTDMap,MATCH($A6,attributeMapFeedProductType,0)+1,FALSE)&gt;0,1,0)</formula>
    </cfRule>
    <cfRule type="expression" dxfId="2" priority="32613" stopIfTrue="1">
      <formula>IF(VLOOKUP($IX$3,optionalAttributePTDMap,MATCH($A6,attributeMapFeedProductType,0)+1,FALSE)&gt;0,1,0)</formula>
    </cfRule>
    <cfRule type="expression" dxfId="3" priority="32616" stopIfTrue="1">
      <formula>IF(VLOOKUP($IX$3,preferredAttributePTDMap,MATCH($A6,attributeMapFeedProductType,0)+1,FALSE)&gt;0,1,0)</formula>
    </cfRule>
    <cfRule type="expression" dxfId="4" priority="32619" stopIfTrue="1">
      <formula>AND(IF(IFERROR(VLOOKUP($IX$3,requiredAttributePTDMap,MATCH($A6,attributeMapFeedProductType,0)+1,FALSE),0)&gt;0,0,1),IF(IFERROR(VLOOKUP($IX$3,optionalAttributePTDMap,MATCH($A6,attributeMapFeedProductType,0)+1,FALSE),0)&gt;0,0,1),IF(IFERROR(VLOOKUP($IX$3,preferredAttributePTDMap,MATCH($A6,attributeMapFeedProductType,0)+1,FALSE),0)&gt;0,0,1),IF(IFERROR(MATCH($A6,attributeMapFeedProductType,0),0)&gt;0,1,0))</formula>
    </cfRule>
  </conditionalFormatting>
  <conditionalFormatting sqref="IY6">
    <cfRule type="expression" dxfId="0" priority="32622" stopIfTrue="1">
      <formula>IF(LEN(IY6)&gt;0,1,0)</formula>
    </cfRule>
    <cfRule type="expression" dxfId="1" priority="32625" stopIfTrue="1">
      <formula>IF(VLOOKUP($IY$3,requiredAttributePTDMap,MATCH($A6,attributeMapFeedProductType,0)+1,FALSE)&gt;0,1,0)</formula>
    </cfRule>
    <cfRule type="expression" dxfId="2" priority="32628" stopIfTrue="1">
      <formula>IF(VLOOKUP($IY$3,optionalAttributePTDMap,MATCH($A6,attributeMapFeedProductType,0)+1,FALSE)&gt;0,1,0)</formula>
    </cfRule>
    <cfRule type="expression" dxfId="3" priority="32631" stopIfTrue="1">
      <formula>IF(VLOOKUP($IY$3,preferredAttributePTDMap,MATCH($A6,attributeMapFeedProductType,0)+1,FALSE)&gt;0,1,0)</formula>
    </cfRule>
    <cfRule type="expression" dxfId="4" priority="32634" stopIfTrue="1">
      <formula>AND(IF(IFERROR(VLOOKUP($IY$3,requiredAttributePTDMap,MATCH($A6,attributeMapFeedProductType,0)+1,FALSE),0)&gt;0,0,1),IF(IFERROR(VLOOKUP($IY$3,optionalAttributePTDMap,MATCH($A6,attributeMapFeedProductType,0)+1,FALSE),0)&gt;0,0,1),IF(IFERROR(VLOOKUP($IY$3,preferredAttributePTDMap,MATCH($A6,attributeMapFeedProductType,0)+1,FALSE),0)&gt;0,0,1),IF(IFERROR(MATCH($A6,attributeMapFeedProductType,0),0)&gt;0,1,0))</formula>
    </cfRule>
  </conditionalFormatting>
  <conditionalFormatting sqref="IZ6">
    <cfRule type="expression" dxfId="0" priority="32637" stopIfTrue="1">
      <formula>IF(LEN(IZ6)&gt;0,1,0)</formula>
    </cfRule>
    <cfRule type="expression" dxfId="1" priority="32640" stopIfTrue="1">
      <formula>IF(VLOOKUP($IZ$3,requiredAttributePTDMap,MATCH($A6,attributeMapFeedProductType,0)+1,FALSE)&gt;0,1,0)</formula>
    </cfRule>
    <cfRule type="expression" dxfId="2" priority="32643" stopIfTrue="1">
      <formula>IF(VLOOKUP($IZ$3,optionalAttributePTDMap,MATCH($A6,attributeMapFeedProductType,0)+1,FALSE)&gt;0,1,0)</formula>
    </cfRule>
    <cfRule type="expression" dxfId="3" priority="32646" stopIfTrue="1">
      <formula>IF(VLOOKUP($IZ$3,preferredAttributePTDMap,MATCH($A6,attributeMapFeedProductType,0)+1,FALSE)&gt;0,1,0)</formula>
    </cfRule>
    <cfRule type="expression" dxfId="4" priority="32649" stopIfTrue="1">
      <formula>AND(IF(IFERROR(VLOOKUP($IZ$3,requiredAttributePTDMap,MATCH($A6,attributeMapFeedProductType,0)+1,FALSE),0)&gt;0,0,1),IF(IFERROR(VLOOKUP($IZ$3,optionalAttributePTDMap,MATCH($A6,attributeMapFeedProductType,0)+1,FALSE),0)&gt;0,0,1),IF(IFERROR(VLOOKUP($IZ$3,preferredAttributePTDMap,MATCH($A6,attributeMapFeedProductType,0)+1,FALSE),0)&gt;0,0,1),IF(IFERROR(MATCH($A6,attributeMapFeedProductType,0),0)&gt;0,1,0))</formula>
    </cfRule>
  </conditionalFormatting>
  <conditionalFormatting sqref="JA6">
    <cfRule type="expression" dxfId="0" priority="32652" stopIfTrue="1">
      <formula>IF(LEN(JA6)&gt;0,1,0)</formula>
    </cfRule>
    <cfRule type="expression" dxfId="1" priority="32655" stopIfTrue="1">
      <formula>IF(VLOOKUP($JA$3,requiredAttributePTDMap,MATCH($A6,attributeMapFeedProductType,0)+1,FALSE)&gt;0,1,0)</formula>
    </cfRule>
    <cfRule type="expression" dxfId="2" priority="32658" stopIfTrue="1">
      <formula>IF(VLOOKUP($JA$3,optionalAttributePTDMap,MATCH($A6,attributeMapFeedProductType,0)+1,FALSE)&gt;0,1,0)</formula>
    </cfRule>
    <cfRule type="expression" dxfId="3" priority="32661" stopIfTrue="1">
      <formula>IF(VLOOKUP($JA$3,preferredAttributePTDMap,MATCH($A6,attributeMapFeedProductType,0)+1,FALSE)&gt;0,1,0)</formula>
    </cfRule>
    <cfRule type="expression" dxfId="4" priority="32664" stopIfTrue="1">
      <formula>AND(IF(IFERROR(VLOOKUP($JA$3,requiredAttributePTDMap,MATCH($A6,attributeMapFeedProductType,0)+1,FALSE),0)&gt;0,0,1),IF(IFERROR(VLOOKUP($JA$3,optionalAttributePTDMap,MATCH($A6,attributeMapFeedProductType,0)+1,FALSE),0)&gt;0,0,1),IF(IFERROR(VLOOKUP($JA$3,preferredAttributePTDMap,MATCH($A6,attributeMapFeedProductType,0)+1,FALSE),0)&gt;0,0,1),IF(IFERROR(MATCH($A6,attributeMapFeedProductType,0),0)&gt;0,1,0))</formula>
    </cfRule>
  </conditionalFormatting>
  <conditionalFormatting sqref="JB6">
    <cfRule type="expression" dxfId="0" priority="32667" stopIfTrue="1">
      <formula>IF(LEN(JB6)&gt;0,1,0)</formula>
    </cfRule>
    <cfRule type="expression" dxfId="1" priority="32670" stopIfTrue="1">
      <formula>IF(VLOOKUP($JB$3,requiredAttributePTDMap,MATCH($A6,attributeMapFeedProductType,0)+1,FALSE)&gt;0,1,0)</formula>
    </cfRule>
    <cfRule type="expression" dxfId="2" priority="32673" stopIfTrue="1">
      <formula>IF(VLOOKUP($JB$3,optionalAttributePTDMap,MATCH($A6,attributeMapFeedProductType,0)+1,FALSE)&gt;0,1,0)</formula>
    </cfRule>
    <cfRule type="expression" dxfId="3" priority="32676" stopIfTrue="1">
      <formula>IF(VLOOKUP($JB$3,preferredAttributePTDMap,MATCH($A6,attributeMapFeedProductType,0)+1,FALSE)&gt;0,1,0)</formula>
    </cfRule>
    <cfRule type="expression" dxfId="4" priority="32679" stopIfTrue="1">
      <formula>AND(IF(IFERROR(VLOOKUP($JB$3,requiredAttributePTDMap,MATCH($A6,attributeMapFeedProductType,0)+1,FALSE),0)&gt;0,0,1),IF(IFERROR(VLOOKUP($JB$3,optionalAttributePTDMap,MATCH($A6,attributeMapFeedProductType,0)+1,FALSE),0)&gt;0,0,1),IF(IFERROR(VLOOKUP($JB$3,preferredAttributePTDMap,MATCH($A6,attributeMapFeedProductType,0)+1,FALSE),0)&gt;0,0,1),IF(IFERROR(MATCH($A6,attributeMapFeedProductType,0),0)&gt;0,1,0))</formula>
    </cfRule>
  </conditionalFormatting>
  <conditionalFormatting sqref="JC6">
    <cfRule type="expression" dxfId="0" priority="32682" stopIfTrue="1">
      <formula>IF(LEN(JC6)&gt;0,1,0)</formula>
    </cfRule>
    <cfRule type="expression" dxfId="1" priority="32685" stopIfTrue="1">
      <formula>IF(VLOOKUP($JC$3,requiredAttributePTDMap,MATCH($A6,attributeMapFeedProductType,0)+1,FALSE)&gt;0,1,0)</formula>
    </cfRule>
    <cfRule type="expression" dxfId="2" priority="32688" stopIfTrue="1">
      <formula>IF(VLOOKUP($JC$3,optionalAttributePTDMap,MATCH($A6,attributeMapFeedProductType,0)+1,FALSE)&gt;0,1,0)</formula>
    </cfRule>
    <cfRule type="expression" dxfId="3" priority="32691" stopIfTrue="1">
      <formula>IF(VLOOKUP($JC$3,preferredAttributePTDMap,MATCH($A6,attributeMapFeedProductType,0)+1,FALSE)&gt;0,1,0)</formula>
    </cfRule>
    <cfRule type="expression" dxfId="4" priority="32694" stopIfTrue="1">
      <formula>AND(IF(IFERROR(VLOOKUP($JC$3,requiredAttributePTDMap,MATCH($A6,attributeMapFeedProductType,0)+1,FALSE),0)&gt;0,0,1),IF(IFERROR(VLOOKUP($JC$3,optionalAttributePTDMap,MATCH($A6,attributeMapFeedProductType,0)+1,FALSE),0)&gt;0,0,1),IF(IFERROR(VLOOKUP($JC$3,preferredAttributePTDMap,MATCH($A6,attributeMapFeedProductType,0)+1,FALSE),0)&gt;0,0,1),IF(IFERROR(MATCH($A6,attributeMapFeedProductType,0),0)&gt;0,1,0))</formula>
    </cfRule>
  </conditionalFormatting>
  <conditionalFormatting sqref="JD6">
    <cfRule type="expression" dxfId="0" priority="32697" stopIfTrue="1">
      <formula>IF(LEN(JD6)&gt;0,1,0)</formula>
    </cfRule>
    <cfRule type="expression" dxfId="1" priority="32700" stopIfTrue="1">
      <formula>IF(VLOOKUP($JD$3,requiredAttributePTDMap,MATCH($A6,attributeMapFeedProductType,0)+1,FALSE)&gt;0,1,0)</formula>
    </cfRule>
    <cfRule type="expression" dxfId="2" priority="32703" stopIfTrue="1">
      <formula>IF(VLOOKUP($JD$3,optionalAttributePTDMap,MATCH($A6,attributeMapFeedProductType,0)+1,FALSE)&gt;0,1,0)</formula>
    </cfRule>
    <cfRule type="expression" dxfId="3" priority="32706" stopIfTrue="1">
      <formula>IF(VLOOKUP($JD$3,preferredAttributePTDMap,MATCH($A6,attributeMapFeedProductType,0)+1,FALSE)&gt;0,1,0)</formula>
    </cfRule>
    <cfRule type="expression" dxfId="4" priority="32709" stopIfTrue="1">
      <formula>AND(IF(IFERROR(VLOOKUP($JD$3,requiredAttributePTDMap,MATCH($A6,attributeMapFeedProductType,0)+1,FALSE),0)&gt;0,0,1),IF(IFERROR(VLOOKUP($JD$3,optionalAttributePTDMap,MATCH($A6,attributeMapFeedProductType,0)+1,FALSE),0)&gt;0,0,1),IF(IFERROR(VLOOKUP($JD$3,preferredAttributePTDMap,MATCH($A6,attributeMapFeedProductType,0)+1,FALSE),0)&gt;0,0,1),IF(IFERROR(MATCH($A6,attributeMapFeedProductType,0),0)&gt;0,1,0))</formula>
    </cfRule>
  </conditionalFormatting>
  <conditionalFormatting sqref="JE6">
    <cfRule type="expression" dxfId="0" priority="32712" stopIfTrue="1">
      <formula>IF(LEN(JE6)&gt;0,1,0)</formula>
    </cfRule>
    <cfRule type="expression" dxfId="1" priority="32715" stopIfTrue="1">
      <formula>IF(VLOOKUP($JE$3,requiredAttributePTDMap,MATCH($A6,attributeMapFeedProductType,0)+1,FALSE)&gt;0,1,0)</formula>
    </cfRule>
    <cfRule type="expression" dxfId="2" priority="32718" stopIfTrue="1">
      <formula>IF(VLOOKUP($JE$3,optionalAttributePTDMap,MATCH($A6,attributeMapFeedProductType,0)+1,FALSE)&gt;0,1,0)</formula>
    </cfRule>
    <cfRule type="expression" dxfId="3" priority="32721" stopIfTrue="1">
      <formula>IF(VLOOKUP($JE$3,preferredAttributePTDMap,MATCH($A6,attributeMapFeedProductType,0)+1,FALSE)&gt;0,1,0)</formula>
    </cfRule>
    <cfRule type="expression" dxfId="4" priority="32724" stopIfTrue="1">
      <formula>AND(IF(IFERROR(VLOOKUP($JE$3,requiredAttributePTDMap,MATCH($A6,attributeMapFeedProductType,0)+1,FALSE),0)&gt;0,0,1),IF(IFERROR(VLOOKUP($JE$3,optionalAttributePTDMap,MATCH($A6,attributeMapFeedProductType,0)+1,FALSE),0)&gt;0,0,1),IF(IFERROR(VLOOKUP($JE$3,preferredAttributePTDMap,MATCH($A6,attributeMapFeedProductType,0)+1,FALSE),0)&gt;0,0,1),IF(IFERROR(MATCH($A6,attributeMapFeedProductType,0),0)&gt;0,1,0))</formula>
    </cfRule>
  </conditionalFormatting>
  <conditionalFormatting sqref="JF6">
    <cfRule type="expression" dxfId="0" priority="32727" stopIfTrue="1">
      <formula>IF(LEN(JF6)&gt;0,1,0)</formula>
    </cfRule>
    <cfRule type="expression" dxfId="1" priority="32730" stopIfTrue="1">
      <formula>IF(VLOOKUP($JF$3,requiredAttributePTDMap,MATCH($A6,attributeMapFeedProductType,0)+1,FALSE)&gt;0,1,0)</formula>
    </cfRule>
    <cfRule type="expression" dxfId="2" priority="32733" stopIfTrue="1">
      <formula>IF(VLOOKUP($JF$3,optionalAttributePTDMap,MATCH($A6,attributeMapFeedProductType,0)+1,FALSE)&gt;0,1,0)</formula>
    </cfRule>
    <cfRule type="expression" dxfId="3" priority="32736" stopIfTrue="1">
      <formula>IF(VLOOKUP($JF$3,preferredAttributePTDMap,MATCH($A6,attributeMapFeedProductType,0)+1,FALSE)&gt;0,1,0)</formula>
    </cfRule>
    <cfRule type="expression" dxfId="4" priority="32739" stopIfTrue="1">
      <formula>AND(IF(IFERROR(VLOOKUP($JF$3,requiredAttributePTDMap,MATCH($A6,attributeMapFeedProductType,0)+1,FALSE),0)&gt;0,0,1),IF(IFERROR(VLOOKUP($JF$3,optionalAttributePTDMap,MATCH($A6,attributeMapFeedProductType,0)+1,FALSE),0)&gt;0,0,1),IF(IFERROR(VLOOKUP($JF$3,preferredAttributePTDMap,MATCH($A6,attributeMapFeedProductType,0)+1,FALSE),0)&gt;0,0,1),IF(IFERROR(MATCH($A6,attributeMapFeedProductType,0),0)&gt;0,1,0))</formula>
    </cfRule>
  </conditionalFormatting>
  <conditionalFormatting sqref="JG6">
    <cfRule type="expression" dxfId="0" priority="32742" stopIfTrue="1">
      <formula>IF(LEN(JG6)&gt;0,1,0)</formula>
    </cfRule>
    <cfRule type="expression" dxfId="1" priority="32745" stopIfTrue="1">
      <formula>IF(VLOOKUP($JG$3,requiredAttributePTDMap,MATCH($A6,attributeMapFeedProductType,0)+1,FALSE)&gt;0,1,0)</formula>
    </cfRule>
    <cfRule type="expression" dxfId="2" priority="32748" stopIfTrue="1">
      <formula>IF(VLOOKUP($JG$3,optionalAttributePTDMap,MATCH($A6,attributeMapFeedProductType,0)+1,FALSE)&gt;0,1,0)</formula>
    </cfRule>
    <cfRule type="expression" dxfId="3" priority="32751" stopIfTrue="1">
      <formula>IF(VLOOKUP($JG$3,preferredAttributePTDMap,MATCH($A6,attributeMapFeedProductType,0)+1,FALSE)&gt;0,1,0)</formula>
    </cfRule>
    <cfRule type="expression" dxfId="4" priority="32754" stopIfTrue="1">
      <formula>AND(IF(IFERROR(VLOOKUP($JG$3,requiredAttributePTDMap,MATCH($A6,attributeMapFeedProductType,0)+1,FALSE),0)&gt;0,0,1),IF(IFERROR(VLOOKUP($JG$3,optionalAttributePTDMap,MATCH($A6,attributeMapFeedProductType,0)+1,FALSE),0)&gt;0,0,1),IF(IFERROR(VLOOKUP($JG$3,preferredAttributePTDMap,MATCH($A6,attributeMapFeedProductType,0)+1,FALSE),0)&gt;0,0,1),IF(IFERROR(MATCH($A6,attributeMapFeedProductType,0),0)&gt;0,1,0))</formula>
    </cfRule>
  </conditionalFormatting>
  <conditionalFormatting sqref="JH6">
    <cfRule type="expression" dxfId="0" priority="32757" stopIfTrue="1">
      <formula>IF(LEN(JH6)&gt;0,1,0)</formula>
    </cfRule>
    <cfRule type="expression" dxfId="1" priority="32760" stopIfTrue="1">
      <formula>IF(VLOOKUP($JH$3,requiredAttributePTDMap,MATCH($A6,attributeMapFeedProductType,0)+1,FALSE)&gt;0,1,0)</formula>
    </cfRule>
    <cfRule type="expression" dxfId="2" priority="32763" stopIfTrue="1">
      <formula>IF(VLOOKUP($JH$3,optionalAttributePTDMap,MATCH($A6,attributeMapFeedProductType,0)+1,FALSE)&gt;0,1,0)</formula>
    </cfRule>
    <cfRule type="expression" dxfId="3" priority="32766" stopIfTrue="1">
      <formula>IF(VLOOKUP($JH$3,preferredAttributePTDMap,MATCH($A6,attributeMapFeedProductType,0)+1,FALSE)&gt;0,1,0)</formula>
    </cfRule>
    <cfRule type="expression" dxfId="4" priority="32769" stopIfTrue="1">
      <formula>AND(IF(IFERROR(VLOOKUP($JH$3,requiredAttributePTDMap,MATCH($A6,attributeMapFeedProductType,0)+1,FALSE),0)&gt;0,0,1),IF(IFERROR(VLOOKUP($JH$3,optionalAttributePTDMap,MATCH($A6,attributeMapFeedProductType,0)+1,FALSE),0)&gt;0,0,1),IF(IFERROR(VLOOKUP($JH$3,preferredAttributePTDMap,MATCH($A6,attributeMapFeedProductType,0)+1,FALSE),0)&gt;0,0,1),IF(IFERROR(MATCH($A6,attributeMapFeedProductType,0),0)&gt;0,1,0))</formula>
    </cfRule>
  </conditionalFormatting>
  <conditionalFormatting sqref="JI6">
    <cfRule type="expression" dxfId="0" priority="32772" stopIfTrue="1">
      <formula>IF(LEN(JI6)&gt;0,1,0)</formula>
    </cfRule>
    <cfRule type="expression" dxfId="1" priority="32775" stopIfTrue="1">
      <formula>IF(VLOOKUP($JI$3,requiredAttributePTDMap,MATCH($A6,attributeMapFeedProductType,0)+1,FALSE)&gt;0,1,0)</formula>
    </cfRule>
    <cfRule type="expression" dxfId="2" priority="32778" stopIfTrue="1">
      <formula>IF(VLOOKUP($JI$3,optionalAttributePTDMap,MATCH($A6,attributeMapFeedProductType,0)+1,FALSE)&gt;0,1,0)</formula>
    </cfRule>
    <cfRule type="expression" dxfId="3" priority="32781" stopIfTrue="1">
      <formula>IF(VLOOKUP($JI$3,preferredAttributePTDMap,MATCH($A6,attributeMapFeedProductType,0)+1,FALSE)&gt;0,1,0)</formula>
    </cfRule>
    <cfRule type="expression" dxfId="4" priority="32784" stopIfTrue="1">
      <formula>AND(IF(IFERROR(VLOOKUP($JI$3,requiredAttributePTDMap,MATCH($A6,attributeMapFeedProductType,0)+1,FALSE),0)&gt;0,0,1),IF(IFERROR(VLOOKUP($JI$3,optionalAttributePTDMap,MATCH($A6,attributeMapFeedProductType,0)+1,FALSE),0)&gt;0,0,1),IF(IFERROR(VLOOKUP($JI$3,preferredAttributePTDMap,MATCH($A6,attributeMapFeedProductType,0)+1,FALSE),0)&gt;0,0,1),IF(IFERROR(MATCH($A6,attributeMapFeedProductType,0),0)&gt;0,1,0))</formula>
    </cfRule>
  </conditionalFormatting>
  <conditionalFormatting sqref="JJ6">
    <cfRule type="expression" dxfId="0" priority="32787" stopIfTrue="1">
      <formula>IF(LEN(JJ6)&gt;0,1,0)</formula>
    </cfRule>
    <cfRule type="expression" dxfId="1" priority="32790" stopIfTrue="1">
      <formula>IF(VLOOKUP($JJ$3,requiredAttributePTDMap,MATCH($A6,attributeMapFeedProductType,0)+1,FALSE)&gt;0,1,0)</formula>
    </cfRule>
    <cfRule type="expression" dxfId="2" priority="32793" stopIfTrue="1">
      <formula>IF(VLOOKUP($JJ$3,optionalAttributePTDMap,MATCH($A6,attributeMapFeedProductType,0)+1,FALSE)&gt;0,1,0)</formula>
    </cfRule>
    <cfRule type="expression" dxfId="3" priority="32796" stopIfTrue="1">
      <formula>IF(VLOOKUP($JJ$3,preferredAttributePTDMap,MATCH($A6,attributeMapFeedProductType,0)+1,FALSE)&gt;0,1,0)</formula>
    </cfRule>
    <cfRule type="expression" dxfId="4" priority="32799" stopIfTrue="1">
      <formula>AND(IF(IFERROR(VLOOKUP($JJ$3,requiredAttributePTDMap,MATCH($A6,attributeMapFeedProductType,0)+1,FALSE),0)&gt;0,0,1),IF(IFERROR(VLOOKUP($JJ$3,optionalAttributePTDMap,MATCH($A6,attributeMapFeedProductType,0)+1,FALSE),0)&gt;0,0,1),IF(IFERROR(VLOOKUP($JJ$3,preferredAttributePTDMap,MATCH($A6,attributeMapFeedProductType,0)+1,FALSE),0)&gt;0,0,1),IF(IFERROR(MATCH($A6,attributeMapFeedProductType,0),0)&gt;0,1,0))</formula>
    </cfRule>
  </conditionalFormatting>
  <conditionalFormatting sqref="JK6">
    <cfRule type="expression" dxfId="0" priority="32802" stopIfTrue="1">
      <formula>IF(LEN(JK6)&gt;0,1,0)</formula>
    </cfRule>
    <cfRule type="expression" dxfId="1" priority="32805" stopIfTrue="1">
      <formula>IF(VLOOKUP($JK$3,requiredAttributePTDMap,MATCH($A6,attributeMapFeedProductType,0)+1,FALSE)&gt;0,1,0)</formula>
    </cfRule>
    <cfRule type="expression" dxfId="2" priority="32808" stopIfTrue="1">
      <formula>IF(VLOOKUP($JK$3,optionalAttributePTDMap,MATCH($A6,attributeMapFeedProductType,0)+1,FALSE)&gt;0,1,0)</formula>
    </cfRule>
    <cfRule type="expression" dxfId="3" priority="32811" stopIfTrue="1">
      <formula>IF(VLOOKUP($JK$3,preferredAttributePTDMap,MATCH($A6,attributeMapFeedProductType,0)+1,FALSE)&gt;0,1,0)</formula>
    </cfRule>
    <cfRule type="expression" dxfId="4" priority="32814" stopIfTrue="1">
      <formula>AND(IF(IFERROR(VLOOKUP($JK$3,requiredAttributePTDMap,MATCH($A6,attributeMapFeedProductType,0)+1,FALSE),0)&gt;0,0,1),IF(IFERROR(VLOOKUP($JK$3,optionalAttributePTDMap,MATCH($A6,attributeMapFeedProductType,0)+1,FALSE),0)&gt;0,0,1),IF(IFERROR(VLOOKUP($JK$3,preferredAttributePTDMap,MATCH($A6,attributeMapFeedProductType,0)+1,FALSE),0)&gt;0,0,1),IF(IFERROR(MATCH($A6,attributeMapFeedProductType,0),0)&gt;0,1,0))</formula>
    </cfRule>
  </conditionalFormatting>
  <conditionalFormatting sqref="JL6">
    <cfRule type="expression" dxfId="0" priority="32817" stopIfTrue="1">
      <formula>IF(LEN(JL6)&gt;0,1,0)</formula>
    </cfRule>
    <cfRule type="expression" dxfId="1" priority="32820" stopIfTrue="1">
      <formula>IF(VLOOKUP($JL$3,requiredAttributePTDMap,MATCH($A6,attributeMapFeedProductType,0)+1,FALSE)&gt;0,1,0)</formula>
    </cfRule>
    <cfRule type="expression" dxfId="2" priority="32823" stopIfTrue="1">
      <formula>IF(VLOOKUP($JL$3,optionalAttributePTDMap,MATCH($A6,attributeMapFeedProductType,0)+1,FALSE)&gt;0,1,0)</formula>
    </cfRule>
    <cfRule type="expression" dxfId="3" priority="32826" stopIfTrue="1">
      <formula>IF(VLOOKUP($JL$3,preferredAttributePTDMap,MATCH($A6,attributeMapFeedProductType,0)+1,FALSE)&gt;0,1,0)</formula>
    </cfRule>
    <cfRule type="expression" dxfId="4" priority="32829" stopIfTrue="1">
      <formula>AND(IF(IFERROR(VLOOKUP($JL$3,requiredAttributePTDMap,MATCH($A6,attributeMapFeedProductType,0)+1,FALSE),0)&gt;0,0,1),IF(IFERROR(VLOOKUP($JL$3,optionalAttributePTDMap,MATCH($A6,attributeMapFeedProductType,0)+1,FALSE),0)&gt;0,0,1),IF(IFERROR(VLOOKUP($JL$3,preferredAttributePTDMap,MATCH($A6,attributeMapFeedProductType,0)+1,FALSE),0)&gt;0,0,1),IF(IFERROR(MATCH($A6,attributeMapFeedProductType,0),0)&gt;0,1,0))</formula>
    </cfRule>
  </conditionalFormatting>
  <conditionalFormatting sqref="JM6">
    <cfRule type="expression" dxfId="0" priority="32832" stopIfTrue="1">
      <formula>IF(LEN(JM6)&gt;0,1,0)</formula>
    </cfRule>
    <cfRule type="expression" dxfId="1" priority="32835" stopIfTrue="1">
      <formula>IF(VLOOKUP($JM$3,requiredAttributePTDMap,MATCH($A6,attributeMapFeedProductType,0)+1,FALSE)&gt;0,1,0)</formula>
    </cfRule>
    <cfRule type="expression" dxfId="2" priority="32838" stopIfTrue="1">
      <formula>IF(VLOOKUP($JM$3,optionalAttributePTDMap,MATCH($A6,attributeMapFeedProductType,0)+1,FALSE)&gt;0,1,0)</formula>
    </cfRule>
    <cfRule type="expression" dxfId="3" priority="32841" stopIfTrue="1">
      <formula>IF(VLOOKUP($JM$3,preferredAttributePTDMap,MATCH($A6,attributeMapFeedProductType,0)+1,FALSE)&gt;0,1,0)</formula>
    </cfRule>
    <cfRule type="expression" dxfId="4" priority="32844" stopIfTrue="1">
      <formula>AND(IF(IFERROR(VLOOKUP($JM$3,requiredAttributePTDMap,MATCH($A6,attributeMapFeedProductType,0)+1,FALSE),0)&gt;0,0,1),IF(IFERROR(VLOOKUP($JM$3,optionalAttributePTDMap,MATCH($A6,attributeMapFeedProductType,0)+1,FALSE),0)&gt;0,0,1),IF(IFERROR(VLOOKUP($JM$3,preferredAttributePTDMap,MATCH($A6,attributeMapFeedProductType,0)+1,FALSE),0)&gt;0,0,1),IF(IFERROR(MATCH($A6,attributeMapFeedProductType,0),0)&gt;0,1,0))</formula>
    </cfRule>
  </conditionalFormatting>
  <conditionalFormatting sqref="JN6">
    <cfRule type="expression" dxfId="0" priority="32847" stopIfTrue="1">
      <formula>IF(LEN(JN6)&gt;0,1,0)</formula>
    </cfRule>
    <cfRule type="expression" dxfId="1" priority="32850" stopIfTrue="1">
      <formula>IF(VLOOKUP($JN$3,requiredAttributePTDMap,MATCH($A6,attributeMapFeedProductType,0)+1,FALSE)&gt;0,1,0)</formula>
    </cfRule>
    <cfRule type="expression" dxfId="2" priority="32853" stopIfTrue="1">
      <formula>IF(VLOOKUP($JN$3,optionalAttributePTDMap,MATCH($A6,attributeMapFeedProductType,0)+1,FALSE)&gt;0,1,0)</formula>
    </cfRule>
    <cfRule type="expression" dxfId="3" priority="32856" stopIfTrue="1">
      <formula>IF(VLOOKUP($JN$3,preferredAttributePTDMap,MATCH($A6,attributeMapFeedProductType,0)+1,FALSE)&gt;0,1,0)</formula>
    </cfRule>
    <cfRule type="expression" dxfId="4" priority="32859" stopIfTrue="1">
      <formula>AND(IF(IFERROR(VLOOKUP($JN$3,requiredAttributePTDMap,MATCH($A6,attributeMapFeedProductType,0)+1,FALSE),0)&gt;0,0,1),IF(IFERROR(VLOOKUP($JN$3,optionalAttributePTDMap,MATCH($A6,attributeMapFeedProductType,0)+1,FALSE),0)&gt;0,0,1),IF(IFERROR(VLOOKUP($JN$3,preferredAttributePTDMap,MATCH($A6,attributeMapFeedProductType,0)+1,FALSE),0)&gt;0,0,1),IF(IFERROR(MATCH($A6,attributeMapFeedProductType,0),0)&gt;0,1,0))</formula>
    </cfRule>
  </conditionalFormatting>
  <conditionalFormatting sqref="JO6">
    <cfRule type="expression" dxfId="0" priority="32862" stopIfTrue="1">
      <formula>IF(LEN(JO6)&gt;0,1,0)</formula>
    </cfRule>
    <cfRule type="expression" dxfId="1" priority="32865" stopIfTrue="1">
      <formula>IF(VLOOKUP($JO$3,requiredAttributePTDMap,MATCH($A6,attributeMapFeedProductType,0)+1,FALSE)&gt;0,1,0)</formula>
    </cfRule>
    <cfRule type="expression" dxfId="2" priority="32868" stopIfTrue="1">
      <formula>IF(VLOOKUP($JO$3,optionalAttributePTDMap,MATCH($A6,attributeMapFeedProductType,0)+1,FALSE)&gt;0,1,0)</formula>
    </cfRule>
    <cfRule type="expression" dxfId="3" priority="32871" stopIfTrue="1">
      <formula>IF(VLOOKUP($JO$3,preferredAttributePTDMap,MATCH($A6,attributeMapFeedProductType,0)+1,FALSE)&gt;0,1,0)</formula>
    </cfRule>
    <cfRule type="expression" dxfId="4" priority="32874" stopIfTrue="1">
      <formula>AND(IF(IFERROR(VLOOKUP($JO$3,requiredAttributePTDMap,MATCH($A6,attributeMapFeedProductType,0)+1,FALSE),0)&gt;0,0,1),IF(IFERROR(VLOOKUP($JO$3,optionalAttributePTDMap,MATCH($A6,attributeMapFeedProductType,0)+1,FALSE),0)&gt;0,0,1),IF(IFERROR(VLOOKUP($JO$3,preferredAttributePTDMap,MATCH($A6,attributeMapFeedProductType,0)+1,FALSE),0)&gt;0,0,1),IF(IFERROR(MATCH($A6,attributeMapFeedProductType,0),0)&gt;0,1,0))</formula>
    </cfRule>
  </conditionalFormatting>
  <conditionalFormatting sqref="JP6">
    <cfRule type="expression" dxfId="0" priority="32877" stopIfTrue="1">
      <formula>IF(LEN(JP6)&gt;0,1,0)</formula>
    </cfRule>
    <cfRule type="expression" dxfId="1" priority="32880" stopIfTrue="1">
      <formula>IF(VLOOKUP($JP$3,requiredAttributePTDMap,MATCH($A6,attributeMapFeedProductType,0)+1,FALSE)&gt;0,1,0)</formula>
    </cfRule>
    <cfRule type="expression" dxfId="2" priority="32883" stopIfTrue="1">
      <formula>IF(VLOOKUP($JP$3,optionalAttributePTDMap,MATCH($A6,attributeMapFeedProductType,0)+1,FALSE)&gt;0,1,0)</formula>
    </cfRule>
    <cfRule type="expression" dxfId="3" priority="32886" stopIfTrue="1">
      <formula>IF(VLOOKUP($JP$3,preferredAttributePTDMap,MATCH($A6,attributeMapFeedProductType,0)+1,FALSE)&gt;0,1,0)</formula>
    </cfRule>
    <cfRule type="expression" dxfId="4" priority="32889" stopIfTrue="1">
      <formula>AND(IF(IFERROR(VLOOKUP($JP$3,requiredAttributePTDMap,MATCH($A6,attributeMapFeedProductType,0)+1,FALSE),0)&gt;0,0,1),IF(IFERROR(VLOOKUP($JP$3,optionalAttributePTDMap,MATCH($A6,attributeMapFeedProductType,0)+1,FALSE),0)&gt;0,0,1),IF(IFERROR(VLOOKUP($JP$3,preferredAttributePTDMap,MATCH($A6,attributeMapFeedProductType,0)+1,FALSE),0)&gt;0,0,1),IF(IFERROR(MATCH($A6,attributeMapFeedProductType,0),0)&gt;0,1,0))</formula>
    </cfRule>
  </conditionalFormatting>
  <conditionalFormatting sqref="JQ6">
    <cfRule type="expression" dxfId="0" priority="32892" stopIfTrue="1">
      <formula>IF(LEN(JQ6)&gt;0,1,0)</formula>
    </cfRule>
    <cfRule type="expression" dxfId="1" priority="32895" stopIfTrue="1">
      <formula>IF(VLOOKUP($JQ$3,requiredAttributePTDMap,MATCH($A6,attributeMapFeedProductType,0)+1,FALSE)&gt;0,1,0)</formula>
    </cfRule>
    <cfRule type="expression" dxfId="2" priority="32898" stopIfTrue="1">
      <formula>IF(VLOOKUP($JQ$3,optionalAttributePTDMap,MATCH($A6,attributeMapFeedProductType,0)+1,FALSE)&gt;0,1,0)</formula>
    </cfRule>
    <cfRule type="expression" dxfId="3" priority="32901" stopIfTrue="1">
      <formula>IF(VLOOKUP($JQ$3,preferredAttributePTDMap,MATCH($A6,attributeMapFeedProductType,0)+1,FALSE)&gt;0,1,0)</formula>
    </cfRule>
    <cfRule type="expression" dxfId="4" priority="32904" stopIfTrue="1">
      <formula>AND(IF(IFERROR(VLOOKUP($JQ$3,requiredAttributePTDMap,MATCH($A6,attributeMapFeedProductType,0)+1,FALSE),0)&gt;0,0,1),IF(IFERROR(VLOOKUP($JQ$3,optionalAttributePTDMap,MATCH($A6,attributeMapFeedProductType,0)+1,FALSE),0)&gt;0,0,1),IF(IFERROR(VLOOKUP($JQ$3,preferredAttributePTDMap,MATCH($A6,attributeMapFeedProductType,0)+1,FALSE),0)&gt;0,0,1),IF(IFERROR(MATCH($A6,attributeMapFeedProductType,0),0)&gt;0,1,0))</formula>
    </cfRule>
  </conditionalFormatting>
  <conditionalFormatting sqref="JR6">
    <cfRule type="expression" dxfId="0" priority="32907" stopIfTrue="1">
      <formula>IF(LEN(JR6)&gt;0,1,0)</formula>
    </cfRule>
    <cfRule type="expression" dxfId="1" priority="32910" stopIfTrue="1">
      <formula>IF(VLOOKUP($JR$3,requiredAttributePTDMap,MATCH($A6,attributeMapFeedProductType,0)+1,FALSE)&gt;0,1,0)</formula>
    </cfRule>
    <cfRule type="expression" dxfId="2" priority="32913" stopIfTrue="1">
      <formula>IF(VLOOKUP($JR$3,optionalAttributePTDMap,MATCH($A6,attributeMapFeedProductType,0)+1,FALSE)&gt;0,1,0)</formula>
    </cfRule>
    <cfRule type="expression" dxfId="3" priority="32916" stopIfTrue="1">
      <formula>IF(VLOOKUP($JR$3,preferredAttributePTDMap,MATCH($A6,attributeMapFeedProductType,0)+1,FALSE)&gt;0,1,0)</formula>
    </cfRule>
    <cfRule type="expression" dxfId="4" priority="32919" stopIfTrue="1">
      <formula>AND(IF(IFERROR(VLOOKUP($JR$3,requiredAttributePTDMap,MATCH($A6,attributeMapFeedProductType,0)+1,FALSE),0)&gt;0,0,1),IF(IFERROR(VLOOKUP($JR$3,optionalAttributePTDMap,MATCH($A6,attributeMapFeedProductType,0)+1,FALSE),0)&gt;0,0,1),IF(IFERROR(VLOOKUP($JR$3,preferredAttributePTDMap,MATCH($A6,attributeMapFeedProductType,0)+1,FALSE),0)&gt;0,0,1),IF(IFERROR(MATCH($A6,attributeMapFeedProductType,0),0)&gt;0,1,0))</formula>
    </cfRule>
  </conditionalFormatting>
  <conditionalFormatting sqref="JS6">
    <cfRule type="expression" dxfId="0" priority="32922" stopIfTrue="1">
      <formula>IF(LEN(JS6)&gt;0,1,0)</formula>
    </cfRule>
    <cfRule type="expression" dxfId="1" priority="32925" stopIfTrue="1">
      <formula>IF(VLOOKUP($JS$3,requiredAttributePTDMap,MATCH($A6,attributeMapFeedProductType,0)+1,FALSE)&gt;0,1,0)</formula>
    </cfRule>
    <cfRule type="expression" dxfId="2" priority="32928" stopIfTrue="1">
      <formula>IF(VLOOKUP($JS$3,optionalAttributePTDMap,MATCH($A6,attributeMapFeedProductType,0)+1,FALSE)&gt;0,1,0)</formula>
    </cfRule>
    <cfRule type="expression" dxfId="3" priority="32931" stopIfTrue="1">
      <formula>IF(VLOOKUP($JS$3,preferredAttributePTDMap,MATCH($A6,attributeMapFeedProductType,0)+1,FALSE)&gt;0,1,0)</formula>
    </cfRule>
    <cfRule type="expression" dxfId="4" priority="32934" stopIfTrue="1">
      <formula>AND(IF(IFERROR(VLOOKUP($JS$3,requiredAttributePTDMap,MATCH($A6,attributeMapFeedProductType,0)+1,FALSE),0)&gt;0,0,1),IF(IFERROR(VLOOKUP($JS$3,optionalAttributePTDMap,MATCH($A6,attributeMapFeedProductType,0)+1,FALSE),0)&gt;0,0,1),IF(IFERROR(VLOOKUP($JS$3,preferredAttributePTDMap,MATCH($A6,attributeMapFeedProductType,0)+1,FALSE),0)&gt;0,0,1),IF(IFERROR(MATCH($A6,attributeMapFeedProductType,0),0)&gt;0,1,0))</formula>
    </cfRule>
  </conditionalFormatting>
  <conditionalFormatting sqref="JT6">
    <cfRule type="expression" dxfId="0" priority="32937" stopIfTrue="1">
      <formula>IF(LEN(JT6)&gt;0,1,0)</formula>
    </cfRule>
    <cfRule type="expression" dxfId="1" priority="32940" stopIfTrue="1">
      <formula>IF(VLOOKUP($JT$3,requiredAttributePTDMap,MATCH($A6,attributeMapFeedProductType,0)+1,FALSE)&gt;0,1,0)</formula>
    </cfRule>
    <cfRule type="expression" dxfId="2" priority="32943" stopIfTrue="1">
      <formula>IF(VLOOKUP($JT$3,optionalAttributePTDMap,MATCH($A6,attributeMapFeedProductType,0)+1,FALSE)&gt;0,1,0)</formula>
    </cfRule>
    <cfRule type="expression" dxfId="3" priority="32946" stopIfTrue="1">
      <formula>IF(VLOOKUP($JT$3,preferredAttributePTDMap,MATCH($A6,attributeMapFeedProductType,0)+1,FALSE)&gt;0,1,0)</formula>
    </cfRule>
    <cfRule type="expression" dxfId="4" priority="32949" stopIfTrue="1">
      <formula>AND(IF(IFERROR(VLOOKUP($JT$3,requiredAttributePTDMap,MATCH($A6,attributeMapFeedProductType,0)+1,FALSE),0)&gt;0,0,1),IF(IFERROR(VLOOKUP($JT$3,optionalAttributePTDMap,MATCH($A6,attributeMapFeedProductType,0)+1,FALSE),0)&gt;0,0,1),IF(IFERROR(VLOOKUP($JT$3,preferredAttributePTDMap,MATCH($A6,attributeMapFeedProductType,0)+1,FALSE),0)&gt;0,0,1),IF(IFERROR(MATCH($A6,attributeMapFeedProductType,0),0)&gt;0,1,0))</formula>
    </cfRule>
  </conditionalFormatting>
  <conditionalFormatting sqref="C7">
    <cfRule type="expression" dxfId="0" priority="28589" stopIfTrue="1">
      <formula>IF(LEN(C7)&gt;0,1,0)</formula>
    </cfRule>
    <cfRule type="expression" dxfId="1" priority="28592" stopIfTrue="1">
      <formula>IF(VLOOKUP($C$3,requiredAttributePTDMap,MATCH($A7,attributeMapFeedProductType,0)+1,FALSE)&gt;0,1,0)</formula>
    </cfRule>
    <cfRule type="expression" dxfId="2" priority="28595" stopIfTrue="1">
      <formula>IF(VLOOKUP($C$3,optionalAttributePTDMap,MATCH($A7,attributeMapFeedProductType,0)+1,FALSE)&gt;0,1,0)</formula>
    </cfRule>
    <cfRule type="expression" dxfId="3" priority="28598" stopIfTrue="1">
      <formula>IF(VLOOKUP($C$3,preferredAttributePTDMap,MATCH($A7,attributeMapFeedProductType,0)+1,FALSE)&gt;0,1,0)</formula>
    </cfRule>
    <cfRule type="expression" dxfId="4" priority="28601" stopIfTrue="1">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onditionalFormatting>
  <conditionalFormatting sqref="D7">
    <cfRule type="expression" dxfId="0" priority="28604" stopIfTrue="1">
      <formula>IF(LEN(D7)&gt;0,1,0)</formula>
    </cfRule>
    <cfRule type="expression" dxfId="1" priority="28607" stopIfTrue="1">
      <formula>IF(VLOOKUP($D$3,requiredAttributePTDMap,MATCH($A7,attributeMapFeedProductType,0)+1,FALSE)&gt;0,1,0)</formula>
    </cfRule>
    <cfRule type="expression" dxfId="2" priority="28610" stopIfTrue="1">
      <formula>IF(VLOOKUP($D$3,optionalAttributePTDMap,MATCH($A7,attributeMapFeedProductType,0)+1,FALSE)&gt;0,1,0)</formula>
    </cfRule>
    <cfRule type="expression" dxfId="3" priority="28613" stopIfTrue="1">
      <formula>IF(VLOOKUP($D$3,preferredAttributePTDMap,MATCH($A7,attributeMapFeedProductType,0)+1,FALSE)&gt;0,1,0)</formula>
    </cfRule>
    <cfRule type="expression" dxfId="4" priority="28616" stopIfTrue="1">
      <formula>AND(IF(IFERROR(VLOOKUP($D$3,requiredAttributePTDMap,MATCH($A7,attributeMapFeedProductType,0)+1,FALSE),0)&gt;0,0,1),IF(IFERROR(VLOOKUP($D$3,optionalAttributePTDMap,MATCH($A7,attributeMapFeedProductType,0)+1,FALSE),0)&gt;0,0,1),IF(IFERROR(VLOOKUP($D$3,preferredAttributePTDMap,MATCH($A7,attributeMapFeedProductType,0)+1,FALSE),0)&gt;0,0,1),IF(IFERROR(MATCH($A7,attributeMapFeedProductType,0),0)&gt;0,1,0))</formula>
    </cfRule>
  </conditionalFormatting>
  <conditionalFormatting sqref="E7">
    <cfRule type="expression" dxfId="0" priority="28619" stopIfTrue="1">
      <formula>IF(LEN(E7)&gt;0,1,0)</formula>
    </cfRule>
    <cfRule type="expression" dxfId="1" priority="28622" stopIfTrue="1">
      <formula>IF(VLOOKUP($E$3,requiredAttributePTDMap,MATCH($A7,attributeMapFeedProductType,0)+1,FALSE)&gt;0,1,0)</formula>
    </cfRule>
    <cfRule type="expression" dxfId="2" priority="28625" stopIfTrue="1">
      <formula>IF(VLOOKUP($E$3,optionalAttributePTDMap,MATCH($A7,attributeMapFeedProductType,0)+1,FALSE)&gt;0,1,0)</formula>
    </cfRule>
    <cfRule type="expression" dxfId="3" priority="28628" stopIfTrue="1">
      <formula>IF(VLOOKUP($E$3,preferredAttributePTDMap,MATCH($A7,attributeMapFeedProductType,0)+1,FALSE)&gt;0,1,0)</formula>
    </cfRule>
    <cfRule type="expression" dxfId="4" priority="28631"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onditionalFormatting>
  <conditionalFormatting sqref="F7">
    <cfRule type="expression" dxfId="0" priority="28634" stopIfTrue="1">
      <formula>IF(LEN(F7)&gt;0,1,0)</formula>
    </cfRule>
    <cfRule type="expression" dxfId="1" priority="28637" stopIfTrue="1">
      <formula>IF(VLOOKUP($F$3,requiredAttributePTDMap,MATCH($A7,attributeMapFeedProductType,0)+1,FALSE)&gt;0,1,0)</formula>
    </cfRule>
    <cfRule type="expression" dxfId="2" priority="28640" stopIfTrue="1">
      <formula>IF(VLOOKUP($F$3,optionalAttributePTDMap,MATCH($A7,attributeMapFeedProductType,0)+1,FALSE)&gt;0,1,0)</formula>
    </cfRule>
    <cfRule type="expression" dxfId="3" priority="28643" stopIfTrue="1">
      <formula>IF(VLOOKUP($F$3,preferredAttributePTDMap,MATCH($A7,attributeMapFeedProductType,0)+1,FALSE)&gt;0,1,0)</formula>
    </cfRule>
    <cfRule type="expression" dxfId="4" priority="28646" stopIfTrue="1">
      <formula>AND(IF(IFERROR(VLOOKUP($F$3,requiredAttributePTDMap,MATCH($A7,attributeMapFeedProductType,0)+1,FALSE),0)&gt;0,0,1),IF(IFERROR(VLOOKUP($F$3,optionalAttributePTDMap,MATCH($A7,attributeMapFeedProductType,0)+1,FALSE),0)&gt;0,0,1),IF(IFERROR(VLOOKUP($F$3,preferredAttributePTDMap,MATCH($A7,attributeMapFeedProductType,0)+1,FALSE),0)&gt;0,0,1),IF(IFERROR(MATCH($A7,attributeMapFeedProductType,0),0)&gt;0,1,0))</formula>
    </cfRule>
  </conditionalFormatting>
  <conditionalFormatting sqref="G7">
    <cfRule type="expression" dxfId="0" priority="28649" stopIfTrue="1">
      <formula>IF(LEN(G7)&gt;0,1,0)</formula>
    </cfRule>
    <cfRule type="expression" dxfId="1" priority="28652" stopIfTrue="1">
      <formula>IF(VLOOKUP($G$3,requiredAttributePTDMap,MATCH($A7,attributeMapFeedProductType,0)+1,FALSE)&gt;0,1,0)</formula>
    </cfRule>
    <cfRule type="expression" dxfId="2" priority="28655" stopIfTrue="1">
      <formula>IF(VLOOKUP($G$3,optionalAttributePTDMap,MATCH($A7,attributeMapFeedProductType,0)+1,FALSE)&gt;0,1,0)</formula>
    </cfRule>
    <cfRule type="expression" dxfId="3" priority="28658" stopIfTrue="1">
      <formula>IF(VLOOKUP($G$3,preferredAttributePTDMap,MATCH($A7,attributeMapFeedProductType,0)+1,FALSE)&gt;0,1,0)</formula>
    </cfRule>
    <cfRule type="expression" dxfId="4" priority="28661" stopIfTrue="1">
      <formula>AND(IF(IFERROR(VLOOKUP($G$3,requiredAttributePTDMap,MATCH($A7,attributeMapFeedProductType,0)+1,FALSE),0)&gt;0,0,1),IF(IFERROR(VLOOKUP($G$3,optionalAttributePTDMap,MATCH($A7,attributeMapFeedProductType,0)+1,FALSE),0)&gt;0,0,1),IF(IFERROR(VLOOKUP($G$3,preferredAttributePTDMap,MATCH($A7,attributeMapFeedProductType,0)+1,FALSE),0)&gt;0,0,1),IF(IFERROR(MATCH($A7,attributeMapFeedProductType,0),0)&gt;0,1,0))</formula>
    </cfRule>
  </conditionalFormatting>
  <conditionalFormatting sqref="H7">
    <cfRule type="expression" dxfId="0" priority="28536" stopIfTrue="1">
      <formula>IF(LEN(H7)&gt;0,1,0)</formula>
    </cfRule>
    <cfRule type="expression" dxfId="1" priority="28537" stopIfTrue="1">
      <formula>IF(VLOOKUP($H$3,requiredAttributePTDMap,MATCH($A7,attributeMapFeedProductType,0)+1,FALSE)&gt;0,1,0)</formula>
    </cfRule>
    <cfRule type="expression" dxfId="2" priority="28538" stopIfTrue="1">
      <formula>IF(VLOOKUP($H$3,optionalAttributePTDMap,MATCH($A7,attributeMapFeedProductType,0)+1,FALSE)&gt;0,1,0)</formula>
    </cfRule>
    <cfRule type="expression" dxfId="3" priority="28539" stopIfTrue="1">
      <formula>IF(VLOOKUP($H$3,preferredAttributePTDMap,MATCH($A7,attributeMapFeedProductType,0)+1,FALSE)&gt;0,1,0)</formula>
    </cfRule>
    <cfRule type="expression" dxfId="4" priority="28540" stopIfTrue="1">
      <formula>AND(IF(IFERROR(VLOOKUP($H$3,requiredAttributePTDMap,MATCH($A7,attributeMapFeedProductType,0)+1,FALSE),0)&gt;0,0,1),IF(IFERROR(VLOOKUP($H$3,optionalAttributePTDMap,MATCH($A7,attributeMapFeedProductType,0)+1,FALSE),0)&gt;0,0,1),IF(IFERROR(VLOOKUP($H$3,preferredAttributePTDMap,MATCH($A7,attributeMapFeedProductType,0)+1,FALSE),0)&gt;0,0,1),IF(IFERROR(MATCH($A7,attributeMapFeedProductType,0),0)&gt;0,1,0))</formula>
    </cfRule>
  </conditionalFormatting>
  <conditionalFormatting sqref="L7">
    <cfRule type="expression" dxfId="0" priority="28724" stopIfTrue="1">
      <formula>IF(LEN(L7)&gt;0,1,0)</formula>
    </cfRule>
    <cfRule type="expression" dxfId="1" priority="28727" stopIfTrue="1">
      <formula>IF(VLOOKUP($L$3,requiredAttributePTDMap,MATCH($A7,attributeMapFeedProductType,0)+1,FALSE)&gt;0,1,0)</formula>
    </cfRule>
    <cfRule type="expression" dxfId="2" priority="28730" stopIfTrue="1">
      <formula>IF(VLOOKUP($L$3,optionalAttributePTDMap,MATCH($A7,attributeMapFeedProductType,0)+1,FALSE)&gt;0,1,0)</formula>
    </cfRule>
    <cfRule type="expression" dxfId="3" priority="28733" stopIfTrue="1">
      <formula>IF(VLOOKUP($L$3,preferredAttributePTDMap,MATCH($A7,attributeMapFeedProductType,0)+1,FALSE)&gt;0,1,0)</formula>
    </cfRule>
    <cfRule type="expression" dxfId="4" priority="28736" stopIfTrue="1">
      <formula>AND(IF(IFERROR(VLOOKUP($L$3,requiredAttributePTDMap,MATCH($A7,attributeMapFeedProductType,0)+1,FALSE),0)&gt;0,0,1),IF(IFERROR(VLOOKUP($L$3,optionalAttributePTDMap,MATCH($A7,attributeMapFeedProductType,0)+1,FALSE),0)&gt;0,0,1),IF(IFERROR(VLOOKUP($L$3,preferredAttributePTDMap,MATCH($A7,attributeMapFeedProductType,0)+1,FALSE),0)&gt;0,0,1),IF(IFERROR(MATCH($A7,attributeMapFeedProductType,0),0)&gt;0,1,0))</formula>
    </cfRule>
  </conditionalFormatting>
  <conditionalFormatting sqref="M7">
    <cfRule type="expression" dxfId="0" priority="28739" stopIfTrue="1">
      <formula>IF(LEN(M7)&gt;0,1,0)</formula>
    </cfRule>
    <cfRule type="expression" dxfId="1" priority="28742" stopIfTrue="1">
      <formula>IF(VLOOKUP($M$3,requiredAttributePTDMap,MATCH($A7,attributeMapFeedProductType,0)+1,FALSE)&gt;0,1,0)</formula>
    </cfRule>
    <cfRule type="expression" dxfId="2" priority="28745" stopIfTrue="1">
      <formula>IF(VLOOKUP($M$3,optionalAttributePTDMap,MATCH($A7,attributeMapFeedProductType,0)+1,FALSE)&gt;0,1,0)</formula>
    </cfRule>
    <cfRule type="expression" dxfId="3" priority="28748" stopIfTrue="1">
      <formula>IF(VLOOKUP($M$3,preferredAttributePTDMap,MATCH($A7,attributeMapFeedProductType,0)+1,FALSE)&gt;0,1,0)</formula>
    </cfRule>
    <cfRule type="expression" dxfId="4" priority="28751" stopIfTrue="1">
      <formula>AND(IF(IFERROR(VLOOKUP($M$3,requiredAttributePTDMap,MATCH($A7,attributeMapFeedProductType,0)+1,FALSE),0)&gt;0,0,1),IF(IFERROR(VLOOKUP($M$3,optionalAttributePTDMap,MATCH($A7,attributeMapFeedProductType,0)+1,FALSE),0)&gt;0,0,1),IF(IFERROR(VLOOKUP($M$3,preferredAttributePTDMap,MATCH($A7,attributeMapFeedProductType,0)+1,FALSE),0)&gt;0,0,1),IF(IFERROR(MATCH($A7,attributeMapFeedProductType,0),0)&gt;0,1,0))</formula>
    </cfRule>
  </conditionalFormatting>
  <conditionalFormatting sqref="N7">
    <cfRule type="expression" dxfId="0" priority="28754" stopIfTrue="1">
      <formula>IF(LEN(N7)&gt;0,1,0)</formula>
    </cfRule>
    <cfRule type="expression" dxfId="1" priority="28757" stopIfTrue="1">
      <formula>IF(VLOOKUP($N$3,requiredAttributePTDMap,MATCH($A7,attributeMapFeedProductType,0)+1,FALSE)&gt;0,1,0)</formula>
    </cfRule>
    <cfRule type="expression" dxfId="2" priority="28760" stopIfTrue="1">
      <formula>IF(VLOOKUP($N$3,optionalAttributePTDMap,MATCH($A7,attributeMapFeedProductType,0)+1,FALSE)&gt;0,1,0)</formula>
    </cfRule>
    <cfRule type="expression" dxfId="3" priority="28763" stopIfTrue="1">
      <formula>IF(VLOOKUP($N$3,preferredAttributePTDMap,MATCH($A7,attributeMapFeedProductType,0)+1,FALSE)&gt;0,1,0)</formula>
    </cfRule>
    <cfRule type="expression" dxfId="4" priority="28766" stopIfTrue="1">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O7">
    <cfRule type="expression" dxfId="0" priority="28769" stopIfTrue="1">
      <formula>IF(LEN(O7)&gt;0,1,0)</formula>
    </cfRule>
    <cfRule type="expression" dxfId="1" priority="28772" stopIfTrue="1">
      <formula>IF(VLOOKUP($O$3,requiredAttributePTDMap,MATCH($A7,attributeMapFeedProductType,0)+1,FALSE)&gt;0,1,0)</formula>
    </cfRule>
    <cfRule type="expression" dxfId="2" priority="28775" stopIfTrue="1">
      <formula>IF(VLOOKUP($O$3,optionalAttributePTDMap,MATCH($A7,attributeMapFeedProductType,0)+1,FALSE)&gt;0,1,0)</formula>
    </cfRule>
    <cfRule type="expression" dxfId="3" priority="28778" stopIfTrue="1">
      <formula>IF(VLOOKUP($O$3,preferredAttributePTDMap,MATCH($A7,attributeMapFeedProductType,0)+1,FALSE)&gt;0,1,0)</formula>
    </cfRule>
    <cfRule type="expression" dxfId="4" priority="28781" stopIfTrue="1">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onditionalFormatting>
  <conditionalFormatting sqref="P7">
    <cfRule type="expression" dxfId="0" priority="28784" stopIfTrue="1">
      <formula>IF(LEN(P7)&gt;0,1,0)</formula>
    </cfRule>
    <cfRule type="expression" dxfId="1" priority="28787" stopIfTrue="1">
      <formula>IF(VLOOKUP($P$3,requiredAttributePTDMap,MATCH($A7,attributeMapFeedProductType,0)+1,FALSE)&gt;0,1,0)</formula>
    </cfRule>
    <cfRule type="expression" dxfId="2" priority="28790" stopIfTrue="1">
      <formula>IF(VLOOKUP($P$3,optionalAttributePTDMap,MATCH($A7,attributeMapFeedProductType,0)+1,FALSE)&gt;0,1,0)</formula>
    </cfRule>
    <cfRule type="expression" dxfId="3" priority="28793" stopIfTrue="1">
      <formula>IF(VLOOKUP($P$3,preferredAttributePTDMap,MATCH($A7,attributeMapFeedProductType,0)+1,FALSE)&gt;0,1,0)</formula>
    </cfRule>
    <cfRule type="expression" dxfId="4" priority="28796" stopIfTrue="1">
      <formula>AND(IF(IFERROR(VLOOKUP($P$3,requiredAttributePTDMap,MATCH($A7,attributeMapFeedProductType,0)+1,FALSE),0)&gt;0,0,1),IF(IFERROR(VLOOKUP($P$3,optionalAttributePTDMap,MATCH($A7,attributeMapFeedProductType,0)+1,FALSE),0)&gt;0,0,1),IF(IFERROR(VLOOKUP($P$3,preferredAttributePTDMap,MATCH($A7,attributeMapFeedProductType,0)+1,FALSE),0)&gt;0,0,1),IF(IFERROR(MATCH($A7,attributeMapFeedProductType,0),0)&gt;0,1,0))</formula>
    </cfRule>
  </conditionalFormatting>
  <conditionalFormatting sqref="Q7">
    <cfRule type="expression" dxfId="0" priority="28799" stopIfTrue="1">
      <formula>IF(LEN(Q7)&gt;0,1,0)</formula>
    </cfRule>
    <cfRule type="expression" dxfId="1" priority="28802" stopIfTrue="1">
      <formula>IF(VLOOKUP($Q$3,requiredAttributePTDMap,MATCH($A7,attributeMapFeedProductType,0)+1,FALSE)&gt;0,1,0)</formula>
    </cfRule>
    <cfRule type="expression" dxfId="2" priority="28805" stopIfTrue="1">
      <formula>IF(VLOOKUP($Q$3,optionalAttributePTDMap,MATCH($A7,attributeMapFeedProductType,0)+1,FALSE)&gt;0,1,0)</formula>
    </cfRule>
    <cfRule type="expression" dxfId="3" priority="28808" stopIfTrue="1">
      <formula>IF(VLOOKUP($Q$3,preferredAttributePTDMap,MATCH($A7,attributeMapFeedProductType,0)+1,FALSE)&gt;0,1,0)</formula>
    </cfRule>
    <cfRule type="expression" dxfId="4" priority="28811" stopIfTrue="1">
      <formula>AND(IF(IFERROR(VLOOKUP($Q$3,requiredAttributePTDMap,MATCH($A7,attributeMapFeedProductType,0)+1,FALSE),0)&gt;0,0,1),IF(IFERROR(VLOOKUP($Q$3,optionalAttributePTDMap,MATCH($A7,attributeMapFeedProductType,0)+1,FALSE),0)&gt;0,0,1),IF(IFERROR(VLOOKUP($Q$3,preferredAttributePTDMap,MATCH($A7,attributeMapFeedProductType,0)+1,FALSE),0)&gt;0,0,1),IF(IFERROR(MATCH($A7,attributeMapFeedProductType,0),0)&gt;0,1,0))</formula>
    </cfRule>
  </conditionalFormatting>
  <conditionalFormatting sqref="R7">
    <cfRule type="expression" dxfId="0" priority="28814" stopIfTrue="1">
      <formula>IF(LEN(R7)&gt;0,1,0)</formula>
    </cfRule>
    <cfRule type="expression" dxfId="1" priority="28817" stopIfTrue="1">
      <formula>IF(VLOOKUP($R$3,requiredAttributePTDMap,MATCH($A7,attributeMapFeedProductType,0)+1,FALSE)&gt;0,1,0)</formula>
    </cfRule>
    <cfRule type="expression" dxfId="2" priority="28820" stopIfTrue="1">
      <formula>IF(VLOOKUP($R$3,optionalAttributePTDMap,MATCH($A7,attributeMapFeedProductType,0)+1,FALSE)&gt;0,1,0)</formula>
    </cfRule>
    <cfRule type="expression" dxfId="3" priority="28823" stopIfTrue="1">
      <formula>IF(VLOOKUP($R$3,preferredAttributePTDMap,MATCH($A7,attributeMapFeedProductType,0)+1,FALSE)&gt;0,1,0)</formula>
    </cfRule>
    <cfRule type="expression" dxfId="4" priority="28826" stopIfTrue="1">
      <formula>AND(IF(IFERROR(VLOOKUP($R$3,requiredAttributePTDMap,MATCH($A7,attributeMapFeedProductType,0)+1,FALSE),0)&gt;0,0,1),IF(IFERROR(VLOOKUP($R$3,optionalAttributePTDMap,MATCH($A7,attributeMapFeedProductType,0)+1,FALSE),0)&gt;0,0,1),IF(IFERROR(VLOOKUP($R$3,preferredAttributePTDMap,MATCH($A7,attributeMapFeedProductType,0)+1,FALSE),0)&gt;0,0,1),IF(IFERROR(MATCH($A7,attributeMapFeedProductType,0),0)&gt;0,1,0))</formula>
    </cfRule>
  </conditionalFormatting>
  <conditionalFormatting sqref="S7">
    <cfRule type="expression" dxfId="0" priority="5341" stopIfTrue="1">
      <formula>IF(LEN(S7)&gt;0,1,0)</formula>
    </cfRule>
    <cfRule type="expression" dxfId="1" priority="5343" stopIfTrue="1">
      <formula>IF(VLOOKUP($S$3,requiredAttributePTDMap,MATCH($A7,attributeMapFeedProductType,0)+1,FALSE)&gt;0,1,0)</formula>
    </cfRule>
    <cfRule type="expression" dxfId="2" priority="5345" stopIfTrue="1">
      <formula>IF(VLOOKUP($S$3,optionalAttributePTDMap,MATCH($A7,attributeMapFeedProductType,0)+1,FALSE)&gt;0,1,0)</formula>
    </cfRule>
    <cfRule type="expression" dxfId="3" priority="5347" stopIfTrue="1">
      <formula>IF(VLOOKUP($S$3,preferredAttributePTDMap,MATCH($A7,attributeMapFeedProductType,0)+1,FALSE)&gt;0,1,0)</formula>
    </cfRule>
    <cfRule type="expression" dxfId="4" priority="5349"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onditionalFormatting>
  <conditionalFormatting sqref="T7">
    <cfRule type="expression" dxfId="0" priority="5301" stopIfTrue="1">
      <formula>IF(LEN(T7)&gt;0,1,0)</formula>
    </cfRule>
    <cfRule type="expression" dxfId="1" priority="5303" stopIfTrue="1">
      <formula>IF(VLOOKUP($T$3,requiredAttributePTDMap,MATCH($A7,attributeMapFeedProductType,0)+1,FALSE)&gt;0,1,0)</formula>
    </cfRule>
    <cfRule type="expression" dxfId="2" priority="5305" stopIfTrue="1">
      <formula>IF(VLOOKUP($T$3,optionalAttributePTDMap,MATCH($A7,attributeMapFeedProductType,0)+1,FALSE)&gt;0,1,0)</formula>
    </cfRule>
    <cfRule type="expression" dxfId="3" priority="5307" stopIfTrue="1">
      <formula>IF(VLOOKUP($T$3,preferredAttributePTDMap,MATCH($A7,attributeMapFeedProductType,0)+1,FALSE)&gt;0,1,0)</formula>
    </cfRule>
    <cfRule type="expression" dxfId="4" priority="5309" stopIfTrue="1">
      <formula>AND(IF(IFERROR(VLOOKUP($T$3,requiredAttributePTDMap,MATCH($A7,attributeMapFeedProductType,0)+1,FALSE),0)&gt;0,0,1),IF(IFERROR(VLOOKUP($T$3,optionalAttributePTDMap,MATCH($A7,attributeMapFeedProductType,0)+1,FALSE),0)&gt;0,0,1),IF(IFERROR(VLOOKUP($T$3,preferredAttributePTDMap,MATCH($A7,attributeMapFeedProductType,0)+1,FALSE),0)&gt;0,0,1),IF(IFERROR(MATCH($A7,attributeMapFeedProductType,0),0)&gt;0,1,0))</formula>
    </cfRule>
  </conditionalFormatting>
  <conditionalFormatting sqref="U7">
    <cfRule type="expression" dxfId="0" priority="5311" stopIfTrue="1">
      <formula>IF(LEN(U7)&gt;0,1,0)</formula>
    </cfRule>
    <cfRule type="expression" dxfId="1" priority="5313" stopIfTrue="1">
      <formula>IF(VLOOKUP($U$3,requiredAttributePTDMap,MATCH($A7,attributeMapFeedProductType,0)+1,FALSE)&gt;0,1,0)</formula>
    </cfRule>
    <cfRule type="expression" dxfId="2" priority="5315" stopIfTrue="1">
      <formula>IF(VLOOKUP($U$3,optionalAttributePTDMap,MATCH($A7,attributeMapFeedProductType,0)+1,FALSE)&gt;0,1,0)</formula>
    </cfRule>
    <cfRule type="expression" dxfId="3" priority="5317" stopIfTrue="1">
      <formula>IF(VLOOKUP($U$3,preferredAttributePTDMap,MATCH($A7,attributeMapFeedProductType,0)+1,FALSE)&gt;0,1,0)</formula>
    </cfRule>
    <cfRule type="expression" dxfId="4" priority="5319" stopIfTrue="1">
      <formula>AND(IF(IFERROR(VLOOKUP($U$3,requiredAttributePTDMap,MATCH($A7,attributeMapFeedProductType,0)+1,FALSE),0)&gt;0,0,1),IF(IFERROR(VLOOKUP($U$3,optionalAttributePTDMap,MATCH($A7,attributeMapFeedProductType,0)+1,FALSE),0)&gt;0,0,1),IF(IFERROR(VLOOKUP($U$3,preferredAttributePTDMap,MATCH($A7,attributeMapFeedProductType,0)+1,FALSE),0)&gt;0,0,1),IF(IFERROR(MATCH($A7,attributeMapFeedProductType,0),0)&gt;0,1,0))</formula>
    </cfRule>
  </conditionalFormatting>
  <conditionalFormatting sqref="V7">
    <cfRule type="expression" dxfId="0" priority="5321" stopIfTrue="1">
      <formula>IF(LEN(V7)&gt;0,1,0)</formula>
    </cfRule>
    <cfRule type="expression" dxfId="1" priority="5323" stopIfTrue="1">
      <formula>IF(VLOOKUP($V$3,requiredAttributePTDMap,MATCH($A7,attributeMapFeedProductType,0)+1,FALSE)&gt;0,1,0)</formula>
    </cfRule>
    <cfRule type="expression" dxfId="2" priority="5325" stopIfTrue="1">
      <formula>IF(VLOOKUP($V$3,optionalAttributePTDMap,MATCH($A7,attributeMapFeedProductType,0)+1,FALSE)&gt;0,1,0)</formula>
    </cfRule>
    <cfRule type="expression" dxfId="3" priority="5327" stopIfTrue="1">
      <formula>IF(VLOOKUP($V$3,preferredAttributePTDMap,MATCH($A7,attributeMapFeedProductType,0)+1,FALSE)&gt;0,1,0)</formula>
    </cfRule>
    <cfRule type="expression" dxfId="4" priority="5329" stopIfTrue="1">
      <formula>AND(IF(IFERROR(VLOOKUP($V$3,requiredAttributePTDMap,MATCH($A7,attributeMapFeedProductType,0)+1,FALSE),0)&gt;0,0,1),IF(IFERROR(VLOOKUP($V$3,optionalAttributePTDMap,MATCH($A7,attributeMapFeedProductType,0)+1,FALSE),0)&gt;0,0,1),IF(IFERROR(VLOOKUP($V$3,preferredAttributePTDMap,MATCH($A7,attributeMapFeedProductType,0)+1,FALSE),0)&gt;0,0,1),IF(IFERROR(MATCH($A7,attributeMapFeedProductType,0),0)&gt;0,1,0))</formula>
    </cfRule>
  </conditionalFormatting>
  <conditionalFormatting sqref="W7">
    <cfRule type="expression" dxfId="0" priority="5331" stopIfTrue="1">
      <formula>IF(LEN(W7)&gt;0,1,0)</formula>
    </cfRule>
    <cfRule type="expression" dxfId="1" priority="5333" stopIfTrue="1">
      <formula>IF(VLOOKUP($W$3,requiredAttributePTDMap,MATCH($A7,attributeMapFeedProductType,0)+1,FALSE)&gt;0,1,0)</formula>
    </cfRule>
    <cfRule type="expression" dxfId="2" priority="5335" stopIfTrue="1">
      <formula>IF(VLOOKUP($W$3,optionalAttributePTDMap,MATCH($A7,attributeMapFeedProductType,0)+1,FALSE)&gt;0,1,0)</formula>
    </cfRule>
    <cfRule type="expression" dxfId="3" priority="5337" stopIfTrue="1">
      <formula>IF(VLOOKUP($W$3,preferredAttributePTDMap,MATCH($A7,attributeMapFeedProductType,0)+1,FALSE)&gt;0,1,0)</formula>
    </cfRule>
    <cfRule type="expression" dxfId="4" priority="5339"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onditionalFormatting>
  <conditionalFormatting sqref="X7">
    <cfRule type="expression" dxfId="0" priority="23881" stopIfTrue="1">
      <formula>IF(LEN(X7)&gt;0,1,0)</formula>
    </cfRule>
    <cfRule type="expression" dxfId="1" priority="23885" stopIfTrue="1">
      <formula>IF(VLOOKUP($X$3,requiredAttributePTDMap,MATCH($A7,attributeMapFeedProductType,0)+1,FALSE)&gt;0,1,0)</formula>
    </cfRule>
    <cfRule type="expression" dxfId="2" priority="23889" stopIfTrue="1">
      <formula>IF(VLOOKUP($X$3,optionalAttributePTDMap,MATCH($A7,attributeMapFeedProductType,0)+1,FALSE)&gt;0,1,0)</formula>
    </cfRule>
    <cfRule type="expression" dxfId="3" priority="23893" stopIfTrue="1">
      <formula>IF(VLOOKUP($X$3,preferredAttributePTDMap,MATCH($A7,attributeMapFeedProductType,0)+1,FALSE)&gt;0,1,0)</formula>
    </cfRule>
    <cfRule type="expression" dxfId="4" priority="23897" stopIfTrue="1">
      <formula>AND(IF(IFERROR(VLOOKUP($X$3,requiredAttributePTDMap,MATCH($A7,attributeMapFeedProductType,0)+1,FALSE),0)&gt;0,0,1),IF(IFERROR(VLOOKUP($X$3,optionalAttributePTDMap,MATCH($A7,attributeMapFeedProductType,0)+1,FALSE),0)&gt;0,0,1),IF(IFERROR(VLOOKUP($X$3,preferredAttributePTDMap,MATCH($A7,attributeMapFeedProductType,0)+1,FALSE),0)&gt;0,0,1),IF(IFERROR(MATCH($A7,attributeMapFeedProductType,0),0)&gt;0,1,0))</formula>
    </cfRule>
  </conditionalFormatting>
  <conditionalFormatting sqref="Y7">
    <cfRule type="expression" dxfId="0" priority="28919" stopIfTrue="1">
      <formula>IF(LEN(Y7)&gt;0,1,0)</formula>
    </cfRule>
    <cfRule type="expression" dxfId="1" priority="28922" stopIfTrue="1">
      <formula>IF(VLOOKUP($Y$3,requiredAttributePTDMap,MATCH($A7,attributeMapFeedProductType,0)+1,FALSE)&gt;0,1,0)</formula>
    </cfRule>
    <cfRule type="expression" dxfId="2" priority="28925" stopIfTrue="1">
      <formula>IF(VLOOKUP($Y$3,optionalAttributePTDMap,MATCH($A7,attributeMapFeedProductType,0)+1,FALSE)&gt;0,1,0)</formula>
    </cfRule>
    <cfRule type="expression" dxfId="3" priority="28928" stopIfTrue="1">
      <formula>IF(VLOOKUP($Y$3,preferredAttributePTDMap,MATCH($A7,attributeMapFeedProductType,0)+1,FALSE)&gt;0,1,0)</formula>
    </cfRule>
    <cfRule type="expression" dxfId="4" priority="28931" stopIfTrue="1">
      <formula>AND(IF(IFERROR(VLOOKUP($Y$3,requiredAttributePTDMap,MATCH($A7,attributeMapFeedProductType,0)+1,FALSE),0)&gt;0,0,1),IF(IFERROR(VLOOKUP($Y$3,optionalAttributePTDMap,MATCH($A7,attributeMapFeedProductType,0)+1,FALSE),0)&gt;0,0,1),IF(IFERROR(VLOOKUP($Y$3,preferredAttributePTDMap,MATCH($A7,attributeMapFeedProductType,0)+1,FALSE),0)&gt;0,0,1),IF(IFERROR(MATCH($A7,attributeMapFeedProductType,0),0)&gt;0,1,0))</formula>
    </cfRule>
  </conditionalFormatting>
  <conditionalFormatting sqref="Z7">
    <cfRule type="expression" dxfId="0" priority="28934" stopIfTrue="1">
      <formula>IF(LEN(Z7)&gt;0,1,0)</formula>
    </cfRule>
    <cfRule type="expression" dxfId="1" priority="28937" stopIfTrue="1">
      <formula>IF(VLOOKUP($Z$3,requiredAttributePTDMap,MATCH($A7,attributeMapFeedProductType,0)+1,FALSE)&gt;0,1,0)</formula>
    </cfRule>
    <cfRule type="expression" dxfId="2" priority="28940" stopIfTrue="1">
      <formula>IF(VLOOKUP($Z$3,optionalAttributePTDMap,MATCH($A7,attributeMapFeedProductType,0)+1,FALSE)&gt;0,1,0)</formula>
    </cfRule>
    <cfRule type="expression" dxfId="3" priority="28943" stopIfTrue="1">
      <formula>IF(VLOOKUP($Z$3,preferredAttributePTDMap,MATCH($A7,attributeMapFeedProductType,0)+1,FALSE)&gt;0,1,0)</formula>
    </cfRule>
    <cfRule type="expression" dxfId="4" priority="28946" stopIfTrue="1">
      <formula>AND(IF(IFERROR(VLOOKUP($Z$3,requiredAttributePTDMap,MATCH($A7,attributeMapFeedProductType,0)+1,FALSE),0)&gt;0,0,1),IF(IFERROR(VLOOKUP($Z$3,optionalAttributePTDMap,MATCH($A7,attributeMapFeedProductType,0)+1,FALSE),0)&gt;0,0,1),IF(IFERROR(VLOOKUP($Z$3,preferredAttributePTDMap,MATCH($A7,attributeMapFeedProductType,0)+1,FALSE),0)&gt;0,0,1),IF(IFERROR(MATCH($A7,attributeMapFeedProductType,0),0)&gt;0,1,0))</formula>
    </cfRule>
  </conditionalFormatting>
  <conditionalFormatting sqref="AA7">
    <cfRule type="expression" dxfId="0" priority="28949" stopIfTrue="1">
      <formula>IF(LEN(AA7)&gt;0,1,0)</formula>
    </cfRule>
    <cfRule type="expression" dxfId="1" priority="28952" stopIfTrue="1">
      <formula>IF(VLOOKUP($AA$3,requiredAttributePTDMap,MATCH($A7,attributeMapFeedProductType,0)+1,FALSE)&gt;0,1,0)</formula>
    </cfRule>
    <cfRule type="expression" dxfId="2" priority="28955" stopIfTrue="1">
      <formula>IF(VLOOKUP($AA$3,optionalAttributePTDMap,MATCH($A7,attributeMapFeedProductType,0)+1,FALSE)&gt;0,1,0)</formula>
    </cfRule>
    <cfRule type="expression" dxfId="3" priority="28958" stopIfTrue="1">
      <formula>IF(VLOOKUP($AA$3,preferredAttributePTDMap,MATCH($A7,attributeMapFeedProductType,0)+1,FALSE)&gt;0,1,0)</formula>
    </cfRule>
    <cfRule type="expression" dxfId="4" priority="28961" stopIfTrue="1">
      <formula>AND(IF(IFERROR(VLOOKUP($AA$3,requiredAttributePTDMap,MATCH($A7,attributeMapFeedProductType,0)+1,FALSE),0)&gt;0,0,1),IF(IFERROR(VLOOKUP($AA$3,optionalAttributePTDMap,MATCH($A7,attributeMapFeedProductType,0)+1,FALSE),0)&gt;0,0,1),IF(IFERROR(VLOOKUP($AA$3,preferredAttributePTDMap,MATCH($A7,attributeMapFeedProductType,0)+1,FALSE),0)&gt;0,0,1),IF(IFERROR(MATCH($A7,attributeMapFeedProductType,0),0)&gt;0,1,0))</formula>
    </cfRule>
  </conditionalFormatting>
  <conditionalFormatting sqref="AB7">
    <cfRule type="expression" dxfId="0" priority="28964" stopIfTrue="1">
      <formula>IF(LEN(AB7)&gt;0,1,0)</formula>
    </cfRule>
    <cfRule type="expression" dxfId="1" priority="28967" stopIfTrue="1">
      <formula>IF(VLOOKUP($AB$3,requiredAttributePTDMap,MATCH($A7,attributeMapFeedProductType,0)+1,FALSE)&gt;0,1,0)</formula>
    </cfRule>
    <cfRule type="expression" dxfId="2" priority="28970" stopIfTrue="1">
      <formula>IF(VLOOKUP($AB$3,optionalAttributePTDMap,MATCH($A7,attributeMapFeedProductType,0)+1,FALSE)&gt;0,1,0)</formula>
    </cfRule>
    <cfRule type="expression" dxfId="3" priority="28973" stopIfTrue="1">
      <formula>IF(VLOOKUP($AB$3,preferredAttributePTDMap,MATCH($A7,attributeMapFeedProductType,0)+1,FALSE)&gt;0,1,0)</formula>
    </cfRule>
    <cfRule type="expression" dxfId="4" priority="28976" stopIfTrue="1">
      <formula>AND(IF(IFERROR(VLOOKUP($AB$3,requiredAttributePTDMap,MATCH($A7,attributeMapFeedProductType,0)+1,FALSE),0)&gt;0,0,1),IF(IFERROR(VLOOKUP($AB$3,optionalAttributePTDMap,MATCH($A7,attributeMapFeedProductType,0)+1,FALSE),0)&gt;0,0,1),IF(IFERROR(VLOOKUP($AB$3,preferredAttributePTDMap,MATCH($A7,attributeMapFeedProductType,0)+1,FALSE),0)&gt;0,0,1),IF(IFERROR(MATCH($A7,attributeMapFeedProductType,0),0)&gt;0,1,0))</formula>
    </cfRule>
  </conditionalFormatting>
  <conditionalFormatting sqref="AC7">
    <cfRule type="expression" dxfId="0" priority="28979" stopIfTrue="1">
      <formula>IF(LEN(AC7)&gt;0,1,0)</formula>
    </cfRule>
    <cfRule type="expression" dxfId="1" priority="28982" stopIfTrue="1">
      <formula>IF(VLOOKUP($AC$3,requiredAttributePTDMap,MATCH($A7,attributeMapFeedProductType,0)+1,FALSE)&gt;0,1,0)</formula>
    </cfRule>
    <cfRule type="expression" dxfId="2" priority="28985" stopIfTrue="1">
      <formula>IF(VLOOKUP($AC$3,optionalAttributePTDMap,MATCH($A7,attributeMapFeedProductType,0)+1,FALSE)&gt;0,1,0)</formula>
    </cfRule>
    <cfRule type="expression" dxfId="3" priority="28988" stopIfTrue="1">
      <formula>IF(VLOOKUP($AC$3,preferredAttributePTDMap,MATCH($A7,attributeMapFeedProductType,0)+1,FALSE)&gt;0,1,0)</formula>
    </cfRule>
    <cfRule type="expression" dxfId="4" priority="28991" stopIfTrue="1">
      <formula>AND(IF(IFERROR(VLOOKUP($AC$3,requiredAttributePTDMap,MATCH($A7,attributeMapFeedProductType,0)+1,FALSE),0)&gt;0,0,1),IF(IFERROR(VLOOKUP($AC$3,optionalAttributePTDMap,MATCH($A7,attributeMapFeedProductType,0)+1,FALSE),0)&gt;0,0,1),IF(IFERROR(VLOOKUP($AC$3,preferredAttributePTDMap,MATCH($A7,attributeMapFeedProductType,0)+1,FALSE),0)&gt;0,0,1),IF(IFERROR(MATCH($A7,attributeMapFeedProductType,0),0)&gt;0,1,0))</formula>
    </cfRule>
  </conditionalFormatting>
  <conditionalFormatting sqref="AG7">
    <cfRule type="expression" dxfId="0" priority="29039" stopIfTrue="1">
      <formula>IF(LEN(AG7)&gt;0,1,0)</formula>
    </cfRule>
    <cfRule type="expression" dxfId="1" priority="29042" stopIfTrue="1">
      <formula>IF(VLOOKUP($AG$3,requiredAttributePTDMap,MATCH($A7,attributeMapFeedProductType,0)+1,FALSE)&gt;0,1,0)</formula>
    </cfRule>
    <cfRule type="expression" dxfId="2" priority="29045" stopIfTrue="1">
      <formula>IF(VLOOKUP($AG$3,optionalAttributePTDMap,MATCH($A7,attributeMapFeedProductType,0)+1,FALSE)&gt;0,1,0)</formula>
    </cfRule>
    <cfRule type="expression" dxfId="3" priority="29048" stopIfTrue="1">
      <formula>IF(VLOOKUP($AG$3,preferredAttributePTDMap,MATCH($A7,attributeMapFeedProductType,0)+1,FALSE)&gt;0,1,0)</formula>
    </cfRule>
    <cfRule type="expression" dxfId="4" priority="29051" stopIfTrue="1">
      <formula>AND(IF(IFERROR(VLOOKUP($AG$3,requiredAttributePTDMap,MATCH($A7,attributeMapFeedProductType,0)+1,FALSE),0)&gt;0,0,1),IF(IFERROR(VLOOKUP($AG$3,optionalAttributePTDMap,MATCH($A7,attributeMapFeedProductType,0)+1,FALSE),0)&gt;0,0,1),IF(IFERROR(VLOOKUP($AG$3,preferredAttributePTDMap,MATCH($A7,attributeMapFeedProductType,0)+1,FALSE),0)&gt;0,0,1),IF(IFERROR(MATCH($A7,attributeMapFeedProductType,0),0)&gt;0,1,0))</formula>
    </cfRule>
  </conditionalFormatting>
  <conditionalFormatting sqref="AH7">
    <cfRule type="expression" dxfId="0" priority="29054" stopIfTrue="1">
      <formula>IF(LEN(AH7)&gt;0,1,0)</formula>
    </cfRule>
    <cfRule type="expression" dxfId="1" priority="29057" stopIfTrue="1">
      <formula>IF(VLOOKUP($AH$3,requiredAttributePTDMap,MATCH($A7,attributeMapFeedProductType,0)+1,FALSE)&gt;0,1,0)</formula>
    </cfRule>
    <cfRule type="expression" dxfId="2" priority="29060" stopIfTrue="1">
      <formula>IF(VLOOKUP($AH$3,optionalAttributePTDMap,MATCH($A7,attributeMapFeedProductType,0)+1,FALSE)&gt;0,1,0)</formula>
    </cfRule>
    <cfRule type="expression" dxfId="3" priority="29063" stopIfTrue="1">
      <formula>IF(VLOOKUP($AH$3,preferredAttributePTDMap,MATCH($A7,attributeMapFeedProductType,0)+1,FALSE)&gt;0,1,0)</formula>
    </cfRule>
    <cfRule type="expression" dxfId="4" priority="29066" stopIfTrue="1">
      <formula>AND(IF(IFERROR(VLOOKUP($AH$3,requiredAttributePTDMap,MATCH($A7,attributeMapFeedProductType,0)+1,FALSE),0)&gt;0,0,1),IF(IFERROR(VLOOKUP($AH$3,optionalAttributePTDMap,MATCH($A7,attributeMapFeedProductType,0)+1,FALSE),0)&gt;0,0,1),IF(IFERROR(VLOOKUP($AH$3,preferredAttributePTDMap,MATCH($A7,attributeMapFeedProductType,0)+1,FALSE),0)&gt;0,0,1),IF(IFERROR(MATCH($A7,attributeMapFeedProductType,0),0)&gt;0,1,0))</formula>
    </cfRule>
  </conditionalFormatting>
  <conditionalFormatting sqref="AI7">
    <cfRule type="expression" dxfId="0" priority="29069" stopIfTrue="1">
      <formula>IF(LEN(AI7)&gt;0,1,0)</formula>
    </cfRule>
    <cfRule type="expression" dxfId="1" priority="29072" stopIfTrue="1">
      <formula>IF(VLOOKUP($AI$3,requiredAttributePTDMap,MATCH($A7,attributeMapFeedProductType,0)+1,FALSE)&gt;0,1,0)</formula>
    </cfRule>
    <cfRule type="expression" dxfId="2" priority="29075" stopIfTrue="1">
      <formula>IF(VLOOKUP($AI$3,optionalAttributePTDMap,MATCH($A7,attributeMapFeedProductType,0)+1,FALSE)&gt;0,1,0)</formula>
    </cfRule>
    <cfRule type="expression" dxfId="3" priority="29078" stopIfTrue="1">
      <formula>IF(VLOOKUP($AI$3,preferredAttributePTDMap,MATCH($A7,attributeMapFeedProductType,0)+1,FALSE)&gt;0,1,0)</formula>
    </cfRule>
    <cfRule type="expression" dxfId="4" priority="29081" stopIfTrue="1">
      <formula>AND(IF(IFERROR(VLOOKUP($AI$3,requiredAttributePTDMap,MATCH($A7,attributeMapFeedProductType,0)+1,FALSE),0)&gt;0,0,1),IF(IFERROR(VLOOKUP($AI$3,optionalAttributePTDMap,MATCH($A7,attributeMapFeedProductType,0)+1,FALSE),0)&gt;0,0,1),IF(IFERROR(VLOOKUP($AI$3,preferredAttributePTDMap,MATCH($A7,attributeMapFeedProductType,0)+1,FALSE),0)&gt;0,0,1),IF(IFERROR(MATCH($A7,attributeMapFeedProductType,0),0)&gt;0,1,0))</formula>
    </cfRule>
  </conditionalFormatting>
  <conditionalFormatting sqref="AJ7">
    <cfRule type="expression" dxfId="0" priority="254" stopIfTrue="1">
      <formula>IF(LEN(AJ7)&gt;0,1,0)</formula>
    </cfRule>
    <cfRule type="expression" dxfId="1" priority="274" stopIfTrue="1">
      <formula>IF(VLOOKUP($AJ$3,requiredAttributePTDMap,MATCH($A7,attributeMapFeedProductType,0)+1,FALSE)&gt;0,1,0)</formula>
    </cfRule>
    <cfRule type="expression" dxfId="2" priority="294" stopIfTrue="1">
      <formula>IF(VLOOKUP($AJ$3,optionalAttributePTDMap,MATCH($A7,attributeMapFeedProductType,0)+1,FALSE)&gt;0,1,0)</formula>
    </cfRule>
    <cfRule type="expression" dxfId="3" priority="314" stopIfTrue="1">
      <formula>IF(VLOOKUP($AJ$3,preferredAttributePTDMap,MATCH($A7,attributeMapFeedProductType,0)+1,FALSE)&gt;0,1,0)</formula>
    </cfRule>
    <cfRule type="expression" dxfId="4" priority="334" stopIfTrue="1">
      <formula>AND(IF(IFERROR(VLOOKUP($AJ$3,requiredAttributePTDMap,MATCH($A7,attributeMapFeedProductType,0)+1,FALSE),0)&gt;0,0,1),IF(IFERROR(VLOOKUP($AJ$3,optionalAttributePTDMap,MATCH($A7,attributeMapFeedProductType,0)+1,FALSE),0)&gt;0,0,1),IF(IFERROR(VLOOKUP($AJ$3,preferredAttributePTDMap,MATCH($A7,attributeMapFeedProductType,0)+1,FALSE),0)&gt;0,0,1),IF(IFERROR(MATCH($A7,attributeMapFeedProductType,0),0)&gt;0,1,0))</formula>
    </cfRule>
  </conditionalFormatting>
  <conditionalFormatting sqref="AK7">
    <cfRule type="expression" dxfId="0" priority="354" stopIfTrue="1">
      <formula>IF(LEN(AK7)&gt;0,1,0)</formula>
    </cfRule>
    <cfRule type="expression" dxfId="1" priority="374" stopIfTrue="1">
      <formula>IF(VLOOKUP($AK$3,requiredAttributePTDMap,MATCH($A7,attributeMapFeedProductType,0)+1,FALSE)&gt;0,1,0)</formula>
    </cfRule>
    <cfRule type="expression" dxfId="2" priority="394" stopIfTrue="1">
      <formula>IF(VLOOKUP($AK$3,optionalAttributePTDMap,MATCH($A7,attributeMapFeedProductType,0)+1,FALSE)&gt;0,1,0)</formula>
    </cfRule>
    <cfRule type="expression" dxfId="3" priority="414" stopIfTrue="1">
      <formula>IF(VLOOKUP($AK$3,preferredAttributePTDMap,MATCH($A7,attributeMapFeedProductType,0)+1,FALSE)&gt;0,1,0)</formula>
    </cfRule>
    <cfRule type="expression" dxfId="4" priority="434" stopIfTrue="1">
      <formula>AND(IF(IFERROR(VLOOKUP($AK$3,requiredAttributePTDMap,MATCH($A7,attributeMapFeedProductType,0)+1,FALSE),0)&gt;0,0,1),IF(IFERROR(VLOOKUP($AK$3,optionalAttributePTDMap,MATCH($A7,attributeMapFeedProductType,0)+1,FALSE),0)&gt;0,0,1),IF(IFERROR(VLOOKUP($AK$3,preferredAttributePTDMap,MATCH($A7,attributeMapFeedProductType,0)+1,FALSE),0)&gt;0,0,1),IF(IFERROR(MATCH($A7,attributeMapFeedProductType,0),0)&gt;0,1,0))</formula>
    </cfRule>
  </conditionalFormatting>
  <conditionalFormatting sqref="AL7">
    <cfRule type="expression" dxfId="0" priority="454" stopIfTrue="1">
      <formula>IF(LEN(AL7)&gt;0,1,0)</formula>
    </cfRule>
    <cfRule type="expression" dxfId="1" priority="474" stopIfTrue="1">
      <formula>IF(VLOOKUP($AL$3,requiredAttributePTDMap,MATCH($A7,attributeMapFeedProductType,0)+1,FALSE)&gt;0,1,0)</formula>
    </cfRule>
    <cfRule type="expression" dxfId="2" priority="494" stopIfTrue="1">
      <formula>IF(VLOOKUP($AL$3,optionalAttributePTDMap,MATCH($A7,attributeMapFeedProductType,0)+1,FALSE)&gt;0,1,0)</formula>
    </cfRule>
    <cfRule type="expression" dxfId="3" priority="514" stopIfTrue="1">
      <formula>IF(VLOOKUP($AL$3,preferredAttributePTDMap,MATCH($A7,attributeMapFeedProductType,0)+1,FALSE)&gt;0,1,0)</formula>
    </cfRule>
    <cfRule type="expression" dxfId="4" priority="534" stopIfTrue="1">
      <formula>AND(IF(IFERROR(VLOOKUP($AL$3,requiredAttributePTDMap,MATCH($A7,attributeMapFeedProductType,0)+1,FALSE),0)&gt;0,0,1),IF(IFERROR(VLOOKUP($AL$3,optionalAttributePTDMap,MATCH($A7,attributeMapFeedProductType,0)+1,FALSE),0)&gt;0,0,1),IF(IFERROR(VLOOKUP($AL$3,preferredAttributePTDMap,MATCH($A7,attributeMapFeedProductType,0)+1,FALSE),0)&gt;0,0,1),IF(IFERROR(MATCH($A7,attributeMapFeedProductType,0),0)&gt;0,1,0))</formula>
    </cfRule>
  </conditionalFormatting>
  <conditionalFormatting sqref="AM7">
    <cfRule type="expression" dxfId="0" priority="554" stopIfTrue="1">
      <formula>IF(LEN(AM7)&gt;0,1,0)</formula>
    </cfRule>
    <cfRule type="expression" dxfId="1" priority="574" stopIfTrue="1">
      <formula>IF(VLOOKUP($AM$3,requiredAttributePTDMap,MATCH($A7,attributeMapFeedProductType,0)+1,FALSE)&gt;0,1,0)</formula>
    </cfRule>
    <cfRule type="expression" dxfId="2" priority="594" stopIfTrue="1">
      <formula>IF(VLOOKUP($AM$3,optionalAttributePTDMap,MATCH($A7,attributeMapFeedProductType,0)+1,FALSE)&gt;0,1,0)</formula>
    </cfRule>
    <cfRule type="expression" dxfId="3" priority="614" stopIfTrue="1">
      <formula>IF(VLOOKUP($AM$3,preferredAttributePTDMap,MATCH($A7,attributeMapFeedProductType,0)+1,FALSE)&gt;0,1,0)</formula>
    </cfRule>
    <cfRule type="expression" dxfId="4" priority="634" stopIfTrue="1">
      <formula>AND(IF(IFERROR(VLOOKUP($AM$3,requiredAttributePTDMap,MATCH($A7,attributeMapFeedProductType,0)+1,FALSE),0)&gt;0,0,1),IF(IFERROR(VLOOKUP($AM$3,optionalAttributePTDMap,MATCH($A7,attributeMapFeedProductType,0)+1,FALSE),0)&gt;0,0,1),IF(IFERROR(VLOOKUP($AM$3,preferredAttributePTDMap,MATCH($A7,attributeMapFeedProductType,0)+1,FALSE),0)&gt;0,0,1),IF(IFERROR(MATCH($A7,attributeMapFeedProductType,0),0)&gt;0,1,0))</formula>
    </cfRule>
  </conditionalFormatting>
  <conditionalFormatting sqref="AN7">
    <cfRule type="expression" dxfId="0" priority="654" stopIfTrue="1">
      <formula>IF(LEN(AN7)&gt;0,1,0)</formula>
    </cfRule>
    <cfRule type="expression" dxfId="1" priority="674" stopIfTrue="1">
      <formula>IF(VLOOKUP($AN$3,requiredAttributePTDMap,MATCH($A7,attributeMapFeedProductType,0)+1,FALSE)&gt;0,1,0)</formula>
    </cfRule>
    <cfRule type="expression" dxfId="2" priority="694" stopIfTrue="1">
      <formula>IF(VLOOKUP($AN$3,optionalAttributePTDMap,MATCH($A7,attributeMapFeedProductType,0)+1,FALSE)&gt;0,1,0)</formula>
    </cfRule>
    <cfRule type="expression" dxfId="3" priority="714" stopIfTrue="1">
      <formula>IF(VLOOKUP($AN$3,preferredAttributePTDMap,MATCH($A7,attributeMapFeedProductType,0)+1,FALSE)&gt;0,1,0)</formula>
    </cfRule>
    <cfRule type="expression" dxfId="4" priority="734" stopIfTrue="1">
      <formula>AND(IF(IFERROR(VLOOKUP($AN$3,requiredAttributePTDMap,MATCH($A7,attributeMapFeedProductType,0)+1,FALSE),0)&gt;0,0,1),IF(IFERROR(VLOOKUP($AN$3,optionalAttributePTDMap,MATCH($A7,attributeMapFeedProductType,0)+1,FALSE),0)&gt;0,0,1),IF(IFERROR(VLOOKUP($AN$3,preferredAttributePTDMap,MATCH($A7,attributeMapFeedProductType,0)+1,FALSE),0)&gt;0,0,1),IF(IFERROR(MATCH($A7,attributeMapFeedProductType,0),0)&gt;0,1,0))</formula>
    </cfRule>
  </conditionalFormatting>
  <conditionalFormatting sqref="AR7">
    <cfRule type="expression" dxfId="0" priority="29204" stopIfTrue="1">
      <formula>IF(LEN(AR7)&gt;0,1,0)</formula>
    </cfRule>
    <cfRule type="expression" dxfId="1" priority="29207" stopIfTrue="1">
      <formula>IF(VLOOKUP($AR$3,requiredAttributePTDMap,MATCH($A7,attributeMapFeedProductType,0)+1,FALSE)&gt;0,1,0)</formula>
    </cfRule>
    <cfRule type="expression" dxfId="2" priority="29210" stopIfTrue="1">
      <formula>IF(VLOOKUP($AR$3,optionalAttributePTDMap,MATCH($A7,attributeMapFeedProductType,0)+1,FALSE)&gt;0,1,0)</formula>
    </cfRule>
    <cfRule type="expression" dxfId="3" priority="29213" stopIfTrue="1">
      <formula>IF(VLOOKUP($AR$3,preferredAttributePTDMap,MATCH($A7,attributeMapFeedProductType,0)+1,FALSE)&gt;0,1,0)</formula>
    </cfRule>
    <cfRule type="expression" dxfId="4" priority="29216" stopIfTrue="1">
      <formula>AND(IF(IFERROR(VLOOKUP($AR$3,requiredAttributePTDMap,MATCH($A7,attributeMapFeedProductType,0)+1,FALSE),0)&gt;0,0,1),IF(IFERROR(VLOOKUP($AR$3,optionalAttributePTDMap,MATCH($A7,attributeMapFeedProductType,0)+1,FALSE),0)&gt;0,0,1),IF(IFERROR(VLOOKUP($AR$3,preferredAttributePTDMap,MATCH($A7,attributeMapFeedProductType,0)+1,FALSE),0)&gt;0,0,1),IF(IFERROR(MATCH($A7,attributeMapFeedProductType,0),0)&gt;0,1,0))</formula>
    </cfRule>
  </conditionalFormatting>
  <conditionalFormatting sqref="AS7">
    <cfRule type="expression" dxfId="0" priority="29219" stopIfTrue="1">
      <formula>IF(LEN(AS7)&gt;0,1,0)</formula>
    </cfRule>
    <cfRule type="expression" dxfId="1" priority="29222" stopIfTrue="1">
      <formula>IF(VLOOKUP($AS$3,requiredAttributePTDMap,MATCH($A7,attributeMapFeedProductType,0)+1,FALSE)&gt;0,1,0)</formula>
    </cfRule>
    <cfRule type="expression" dxfId="2" priority="29225" stopIfTrue="1">
      <formula>IF(VLOOKUP($AS$3,optionalAttributePTDMap,MATCH($A7,attributeMapFeedProductType,0)+1,FALSE)&gt;0,1,0)</formula>
    </cfRule>
    <cfRule type="expression" dxfId="3" priority="29228" stopIfTrue="1">
      <formula>IF(VLOOKUP($AS$3,preferredAttributePTDMap,MATCH($A7,attributeMapFeedProductType,0)+1,FALSE)&gt;0,1,0)</formula>
    </cfRule>
    <cfRule type="expression" dxfId="4" priority="29231" stopIfTrue="1">
      <formula>AND(IF(IFERROR(VLOOKUP($AS$3,requiredAttributePTDMap,MATCH($A7,attributeMapFeedProductType,0)+1,FALSE),0)&gt;0,0,1),IF(IFERROR(VLOOKUP($AS$3,optionalAttributePTDMap,MATCH($A7,attributeMapFeedProductType,0)+1,FALSE),0)&gt;0,0,1),IF(IFERROR(VLOOKUP($AS$3,preferredAttributePTDMap,MATCH($A7,attributeMapFeedProductType,0)+1,FALSE),0)&gt;0,0,1),IF(IFERROR(MATCH($A7,attributeMapFeedProductType,0),0)&gt;0,1,0))</formula>
    </cfRule>
  </conditionalFormatting>
  <conditionalFormatting sqref="AT7">
    <cfRule type="expression" dxfId="0" priority="29234" stopIfTrue="1">
      <formula>IF(LEN(AT7)&gt;0,1,0)</formula>
    </cfRule>
    <cfRule type="expression" dxfId="1" priority="29237" stopIfTrue="1">
      <formula>IF(VLOOKUP($AT$3,requiredAttributePTDMap,MATCH($A7,attributeMapFeedProductType,0)+1,FALSE)&gt;0,1,0)</formula>
    </cfRule>
    <cfRule type="expression" dxfId="2" priority="29240" stopIfTrue="1">
      <formula>IF(VLOOKUP($AT$3,optionalAttributePTDMap,MATCH($A7,attributeMapFeedProductType,0)+1,FALSE)&gt;0,1,0)</formula>
    </cfRule>
    <cfRule type="expression" dxfId="3" priority="29243" stopIfTrue="1">
      <formula>IF(VLOOKUP($AT$3,preferredAttributePTDMap,MATCH($A7,attributeMapFeedProductType,0)+1,FALSE)&gt;0,1,0)</formula>
    </cfRule>
    <cfRule type="expression" dxfId="4" priority="29246" stopIfTrue="1">
      <formula>AND(IF(IFERROR(VLOOKUP($AT$3,requiredAttributePTDMap,MATCH($A7,attributeMapFeedProductType,0)+1,FALSE),0)&gt;0,0,1),IF(IFERROR(VLOOKUP($AT$3,optionalAttributePTDMap,MATCH($A7,attributeMapFeedProductType,0)+1,FALSE),0)&gt;0,0,1),IF(IFERROR(VLOOKUP($AT$3,preferredAttributePTDMap,MATCH($A7,attributeMapFeedProductType,0)+1,FALSE),0)&gt;0,0,1),IF(IFERROR(MATCH($A7,attributeMapFeedProductType,0),0)&gt;0,1,0))</formula>
    </cfRule>
  </conditionalFormatting>
  <conditionalFormatting sqref="AU7">
    <cfRule type="expression" dxfId="0" priority="29249" stopIfTrue="1">
      <formula>IF(LEN(AU7)&gt;0,1,0)</formula>
    </cfRule>
    <cfRule type="expression" dxfId="1" priority="29252" stopIfTrue="1">
      <formula>IF(VLOOKUP($AU$3,requiredAttributePTDMap,MATCH($A7,attributeMapFeedProductType,0)+1,FALSE)&gt;0,1,0)</formula>
    </cfRule>
    <cfRule type="expression" dxfId="2" priority="29255" stopIfTrue="1">
      <formula>IF(VLOOKUP($AU$3,optionalAttributePTDMap,MATCH($A7,attributeMapFeedProductType,0)+1,FALSE)&gt;0,1,0)</formula>
    </cfRule>
    <cfRule type="expression" dxfId="3" priority="29258" stopIfTrue="1">
      <formula>IF(VLOOKUP($AU$3,preferredAttributePTDMap,MATCH($A7,attributeMapFeedProductType,0)+1,FALSE)&gt;0,1,0)</formula>
    </cfRule>
    <cfRule type="expression" dxfId="4" priority="29261" stopIfTrue="1">
      <formula>AND(IF(IFERROR(VLOOKUP($AU$3,requiredAttributePTDMap,MATCH($A7,attributeMapFeedProductType,0)+1,FALSE),0)&gt;0,0,1),IF(IFERROR(VLOOKUP($AU$3,optionalAttributePTDMap,MATCH($A7,attributeMapFeedProductType,0)+1,FALSE),0)&gt;0,0,1),IF(IFERROR(VLOOKUP($AU$3,preferredAttributePTDMap,MATCH($A7,attributeMapFeedProductType,0)+1,FALSE),0)&gt;0,0,1),IF(IFERROR(MATCH($A7,attributeMapFeedProductType,0),0)&gt;0,1,0))</formula>
    </cfRule>
  </conditionalFormatting>
  <conditionalFormatting sqref="AV7">
    <cfRule type="expression" dxfId="0" priority="29264" stopIfTrue="1">
      <formula>IF(LEN(AV7)&gt;0,1,0)</formula>
    </cfRule>
    <cfRule type="expression" dxfId="1" priority="29267" stopIfTrue="1">
      <formula>IF(VLOOKUP($AV$3,requiredAttributePTDMap,MATCH($A7,attributeMapFeedProductType,0)+1,FALSE)&gt;0,1,0)</formula>
    </cfRule>
    <cfRule type="expression" dxfId="2" priority="29270" stopIfTrue="1">
      <formula>IF(VLOOKUP($AV$3,optionalAttributePTDMap,MATCH($A7,attributeMapFeedProductType,0)+1,FALSE)&gt;0,1,0)</formula>
    </cfRule>
    <cfRule type="expression" dxfId="3" priority="29273" stopIfTrue="1">
      <formula>IF(VLOOKUP($AV$3,preferredAttributePTDMap,MATCH($A7,attributeMapFeedProductType,0)+1,FALSE)&gt;0,1,0)</formula>
    </cfRule>
    <cfRule type="expression" dxfId="4" priority="29276" stopIfTrue="1">
      <formula>AND(IF(IFERROR(VLOOKUP($AV$3,requiredAttributePTDMap,MATCH($A7,attributeMapFeedProductType,0)+1,FALSE),0)&gt;0,0,1),IF(IFERROR(VLOOKUP($AV$3,optionalAttributePTDMap,MATCH($A7,attributeMapFeedProductType,0)+1,FALSE),0)&gt;0,0,1),IF(IFERROR(VLOOKUP($AV$3,preferredAttributePTDMap,MATCH($A7,attributeMapFeedProductType,0)+1,FALSE),0)&gt;0,0,1),IF(IFERROR(MATCH($A7,attributeMapFeedProductType,0),0)&gt;0,1,0))</formula>
    </cfRule>
  </conditionalFormatting>
  <conditionalFormatting sqref="AW7">
    <cfRule type="expression" dxfId="0" priority="29279" stopIfTrue="1">
      <formula>IF(LEN(AW7)&gt;0,1,0)</formula>
    </cfRule>
    <cfRule type="expression" dxfId="1" priority="29282" stopIfTrue="1">
      <formula>IF(VLOOKUP($AW$3,requiredAttributePTDMap,MATCH($A7,attributeMapFeedProductType,0)+1,FALSE)&gt;0,1,0)</formula>
    </cfRule>
    <cfRule type="expression" dxfId="2" priority="29285" stopIfTrue="1">
      <formula>IF(VLOOKUP($AW$3,optionalAttributePTDMap,MATCH($A7,attributeMapFeedProductType,0)+1,FALSE)&gt;0,1,0)</formula>
    </cfRule>
    <cfRule type="expression" dxfId="3" priority="29288" stopIfTrue="1">
      <formula>IF(VLOOKUP($AW$3,preferredAttributePTDMap,MATCH($A7,attributeMapFeedProductType,0)+1,FALSE)&gt;0,1,0)</formula>
    </cfRule>
    <cfRule type="expression" dxfId="4" priority="29291" stopIfTrue="1">
      <formula>AND(IF(IFERROR(VLOOKUP($AW$3,requiredAttributePTDMap,MATCH($A7,attributeMapFeedProductType,0)+1,FALSE),0)&gt;0,0,1),IF(IFERROR(VLOOKUP($AW$3,optionalAttributePTDMap,MATCH($A7,attributeMapFeedProductType,0)+1,FALSE),0)&gt;0,0,1),IF(IFERROR(VLOOKUP($AW$3,preferredAttributePTDMap,MATCH($A7,attributeMapFeedProductType,0)+1,FALSE),0)&gt;0,0,1),IF(IFERROR(MATCH($A7,attributeMapFeedProductType,0),0)&gt;0,1,0))</formula>
    </cfRule>
  </conditionalFormatting>
  <conditionalFormatting sqref="AX7">
    <cfRule type="expression" dxfId="0" priority="29294" stopIfTrue="1">
      <formula>IF(LEN(AX7)&gt;0,1,0)</formula>
    </cfRule>
    <cfRule type="expression" dxfId="1" priority="29297" stopIfTrue="1">
      <formula>IF(VLOOKUP($AX$3,requiredAttributePTDMap,MATCH($A7,attributeMapFeedProductType,0)+1,FALSE)&gt;0,1,0)</formula>
    </cfRule>
    <cfRule type="expression" dxfId="2" priority="29300" stopIfTrue="1">
      <formula>IF(VLOOKUP($AX$3,optionalAttributePTDMap,MATCH($A7,attributeMapFeedProductType,0)+1,FALSE)&gt;0,1,0)</formula>
    </cfRule>
    <cfRule type="expression" dxfId="3" priority="29303" stopIfTrue="1">
      <formula>IF(VLOOKUP($AX$3,preferredAttributePTDMap,MATCH($A7,attributeMapFeedProductType,0)+1,FALSE)&gt;0,1,0)</formula>
    </cfRule>
    <cfRule type="expression" dxfId="4" priority="29306" stopIfTrue="1">
      <formula>AND(IF(IFERROR(VLOOKUP($AX$3,requiredAttributePTDMap,MATCH($A7,attributeMapFeedProductType,0)+1,FALSE),0)&gt;0,0,1),IF(IFERROR(VLOOKUP($AX$3,optionalAttributePTDMap,MATCH($A7,attributeMapFeedProductType,0)+1,FALSE),0)&gt;0,0,1),IF(IFERROR(VLOOKUP($AX$3,preferredAttributePTDMap,MATCH($A7,attributeMapFeedProductType,0)+1,FALSE),0)&gt;0,0,1),IF(IFERROR(MATCH($A7,attributeMapFeedProductType,0),0)&gt;0,1,0))</formula>
    </cfRule>
  </conditionalFormatting>
  <conditionalFormatting sqref="BA7">
    <cfRule type="expression" dxfId="0" priority="29339" stopIfTrue="1">
      <formula>IF(LEN(BA7)&gt;0,1,0)</formula>
    </cfRule>
    <cfRule type="expression" dxfId="1" priority="29342" stopIfTrue="1">
      <formula>IF(VLOOKUP($BA$3,requiredAttributePTDMap,MATCH($A7,attributeMapFeedProductType,0)+1,FALSE)&gt;0,1,0)</formula>
    </cfRule>
    <cfRule type="expression" dxfId="2" priority="29345" stopIfTrue="1">
      <formula>IF(VLOOKUP($BA$3,optionalAttributePTDMap,MATCH($A7,attributeMapFeedProductType,0)+1,FALSE)&gt;0,1,0)</formula>
    </cfRule>
    <cfRule type="expression" dxfId="3" priority="29348" stopIfTrue="1">
      <formula>IF(VLOOKUP($BA$3,preferredAttributePTDMap,MATCH($A7,attributeMapFeedProductType,0)+1,FALSE)&gt;0,1,0)</formula>
    </cfRule>
    <cfRule type="expression" dxfId="4" priority="29351" stopIfTrue="1">
      <formula>AND(IF(IFERROR(VLOOKUP($BA$3,requiredAttributePTDMap,MATCH($A7,attributeMapFeedProductType,0)+1,FALSE),0)&gt;0,0,1),IF(IFERROR(VLOOKUP($BA$3,optionalAttributePTDMap,MATCH($A7,attributeMapFeedProductType,0)+1,FALSE),0)&gt;0,0,1),IF(IFERROR(VLOOKUP($BA$3,preferredAttributePTDMap,MATCH($A7,attributeMapFeedProductType,0)+1,FALSE),0)&gt;0,0,1),IF(IFERROR(MATCH($A7,attributeMapFeedProductType,0),0)&gt;0,1,0))</formula>
    </cfRule>
  </conditionalFormatting>
  <conditionalFormatting sqref="BB7">
    <cfRule type="expression" dxfId="0" priority="29354" stopIfTrue="1">
      <formula>IF(LEN(BB7)&gt;0,1,0)</formula>
    </cfRule>
    <cfRule type="expression" dxfId="1" priority="29357" stopIfTrue="1">
      <formula>IF(VLOOKUP($BB$3,requiredAttributePTDMap,MATCH($A7,attributeMapFeedProductType,0)+1,FALSE)&gt;0,1,0)</formula>
    </cfRule>
    <cfRule type="expression" dxfId="2" priority="29360" stopIfTrue="1">
      <formula>IF(VLOOKUP($BB$3,optionalAttributePTDMap,MATCH($A7,attributeMapFeedProductType,0)+1,FALSE)&gt;0,1,0)</formula>
    </cfRule>
    <cfRule type="expression" dxfId="3" priority="29363" stopIfTrue="1">
      <formula>IF(VLOOKUP($BB$3,preferredAttributePTDMap,MATCH($A7,attributeMapFeedProductType,0)+1,FALSE)&gt;0,1,0)</formula>
    </cfRule>
    <cfRule type="expression" dxfId="4" priority="29366" stopIfTrue="1">
      <formula>AND(IF(IFERROR(VLOOKUP($BB$3,requiredAttributePTDMap,MATCH($A7,attributeMapFeedProductType,0)+1,FALSE),0)&gt;0,0,1),IF(IFERROR(VLOOKUP($BB$3,optionalAttributePTDMap,MATCH($A7,attributeMapFeedProductType,0)+1,FALSE),0)&gt;0,0,1),IF(IFERROR(VLOOKUP($BB$3,preferredAttributePTDMap,MATCH($A7,attributeMapFeedProductType,0)+1,FALSE),0)&gt;0,0,1),IF(IFERROR(MATCH($A7,attributeMapFeedProductType,0),0)&gt;0,1,0))</formula>
    </cfRule>
  </conditionalFormatting>
  <conditionalFormatting sqref="BC7">
    <cfRule type="expression" dxfId="0" priority="29369" stopIfTrue="1">
      <formula>IF(LEN(BC7)&gt;0,1,0)</formula>
    </cfRule>
    <cfRule type="expression" dxfId="1" priority="29372" stopIfTrue="1">
      <formula>IF(VLOOKUP($BC$3,requiredAttributePTDMap,MATCH($A7,attributeMapFeedProductType,0)+1,FALSE)&gt;0,1,0)</formula>
    </cfRule>
    <cfRule type="expression" dxfId="2" priority="29375" stopIfTrue="1">
      <formula>IF(VLOOKUP($BC$3,optionalAttributePTDMap,MATCH($A7,attributeMapFeedProductType,0)+1,FALSE)&gt;0,1,0)</formula>
    </cfRule>
    <cfRule type="expression" dxfId="3" priority="29378" stopIfTrue="1">
      <formula>IF(VLOOKUP($BC$3,preferredAttributePTDMap,MATCH($A7,attributeMapFeedProductType,0)+1,FALSE)&gt;0,1,0)</formula>
    </cfRule>
    <cfRule type="expression" dxfId="4" priority="29381" stopIfTrue="1">
      <formula>AND(IF(IFERROR(VLOOKUP($BC$3,requiredAttributePTDMap,MATCH($A7,attributeMapFeedProductType,0)+1,FALSE),0)&gt;0,0,1),IF(IFERROR(VLOOKUP($BC$3,optionalAttributePTDMap,MATCH($A7,attributeMapFeedProductType,0)+1,FALSE),0)&gt;0,0,1),IF(IFERROR(VLOOKUP($BC$3,preferredAttributePTDMap,MATCH($A7,attributeMapFeedProductType,0)+1,FALSE),0)&gt;0,0,1),IF(IFERROR(MATCH($A7,attributeMapFeedProductType,0),0)&gt;0,1,0))</formula>
    </cfRule>
  </conditionalFormatting>
  <conditionalFormatting sqref="BD7">
    <cfRule type="expression" dxfId="0" priority="29384" stopIfTrue="1">
      <formula>IF(LEN(BD7)&gt;0,1,0)</formula>
    </cfRule>
    <cfRule type="expression" dxfId="1" priority="29387" stopIfTrue="1">
      <formula>IF(VLOOKUP($BD$3,requiredAttributePTDMap,MATCH($A7,attributeMapFeedProductType,0)+1,FALSE)&gt;0,1,0)</formula>
    </cfRule>
    <cfRule type="expression" dxfId="2" priority="29390" stopIfTrue="1">
      <formula>IF(VLOOKUP($BD$3,optionalAttributePTDMap,MATCH($A7,attributeMapFeedProductType,0)+1,FALSE)&gt;0,1,0)</formula>
    </cfRule>
    <cfRule type="expression" dxfId="3" priority="29393" stopIfTrue="1">
      <formula>IF(VLOOKUP($BD$3,preferredAttributePTDMap,MATCH($A7,attributeMapFeedProductType,0)+1,FALSE)&gt;0,1,0)</formula>
    </cfRule>
    <cfRule type="expression" dxfId="4" priority="29396" stopIfTrue="1">
      <formula>AND(IF(IFERROR(VLOOKUP($BD$3,requiredAttributePTDMap,MATCH($A7,attributeMapFeedProductType,0)+1,FALSE),0)&gt;0,0,1),IF(IFERROR(VLOOKUP($BD$3,optionalAttributePTDMap,MATCH($A7,attributeMapFeedProductType,0)+1,FALSE),0)&gt;0,0,1),IF(IFERROR(VLOOKUP($BD$3,preferredAttributePTDMap,MATCH($A7,attributeMapFeedProductType,0)+1,FALSE),0)&gt;0,0,1),IF(IFERROR(MATCH($A7,attributeMapFeedProductType,0),0)&gt;0,1,0))</formula>
    </cfRule>
  </conditionalFormatting>
  <conditionalFormatting sqref="BE7">
    <cfRule type="expression" dxfId="0" priority="29399" stopIfTrue="1">
      <formula>IF(LEN(BE7)&gt;0,1,0)</formula>
    </cfRule>
    <cfRule type="expression" dxfId="1" priority="29402" stopIfTrue="1">
      <formula>IF(VLOOKUP($BE$3,requiredAttributePTDMap,MATCH($A7,attributeMapFeedProductType,0)+1,FALSE)&gt;0,1,0)</formula>
    </cfRule>
    <cfRule type="expression" dxfId="2" priority="29405" stopIfTrue="1">
      <formula>IF(VLOOKUP($BE$3,optionalAttributePTDMap,MATCH($A7,attributeMapFeedProductType,0)+1,FALSE)&gt;0,1,0)</formula>
    </cfRule>
    <cfRule type="expression" dxfId="3" priority="29408" stopIfTrue="1">
      <formula>IF(VLOOKUP($BE$3,preferredAttributePTDMap,MATCH($A7,attributeMapFeedProductType,0)+1,FALSE)&gt;0,1,0)</formula>
    </cfRule>
    <cfRule type="expression" dxfId="4" priority="29411" stopIfTrue="1">
      <formula>AND(IF(IFERROR(VLOOKUP($BE$3,requiredAttributePTDMap,MATCH($A7,attributeMapFeedProductType,0)+1,FALSE),0)&gt;0,0,1),IF(IFERROR(VLOOKUP($BE$3,optionalAttributePTDMap,MATCH($A7,attributeMapFeedProductType,0)+1,FALSE),0)&gt;0,0,1),IF(IFERROR(VLOOKUP($BE$3,preferredAttributePTDMap,MATCH($A7,attributeMapFeedProductType,0)+1,FALSE),0)&gt;0,0,1),IF(IFERROR(MATCH($A7,attributeMapFeedProductType,0),0)&gt;0,1,0))</formula>
    </cfRule>
  </conditionalFormatting>
  <conditionalFormatting sqref="BF7">
    <cfRule type="expression" dxfId="0" priority="29414" stopIfTrue="1">
      <formula>IF(LEN(BF7)&gt;0,1,0)</formula>
    </cfRule>
    <cfRule type="expression" dxfId="1" priority="29417" stopIfTrue="1">
      <formula>IF(VLOOKUP($BF$3,requiredAttributePTDMap,MATCH($A7,attributeMapFeedProductType,0)+1,FALSE)&gt;0,1,0)</formula>
    </cfRule>
    <cfRule type="expression" dxfId="2" priority="29420" stopIfTrue="1">
      <formula>IF(VLOOKUP($BF$3,optionalAttributePTDMap,MATCH($A7,attributeMapFeedProductType,0)+1,FALSE)&gt;0,1,0)</formula>
    </cfRule>
    <cfRule type="expression" dxfId="3" priority="29423" stopIfTrue="1">
      <formula>IF(VLOOKUP($BF$3,preferredAttributePTDMap,MATCH($A7,attributeMapFeedProductType,0)+1,FALSE)&gt;0,1,0)</formula>
    </cfRule>
    <cfRule type="expression" dxfId="4" priority="29426" stopIfTrue="1">
      <formula>AND(IF(IFERROR(VLOOKUP($BF$3,requiredAttributePTDMap,MATCH($A7,attributeMapFeedProductType,0)+1,FALSE),0)&gt;0,0,1),IF(IFERROR(VLOOKUP($BF$3,optionalAttributePTDMap,MATCH($A7,attributeMapFeedProductType,0)+1,FALSE),0)&gt;0,0,1),IF(IFERROR(VLOOKUP($BF$3,preferredAttributePTDMap,MATCH($A7,attributeMapFeedProductType,0)+1,FALSE),0)&gt;0,0,1),IF(IFERROR(MATCH($A7,attributeMapFeedProductType,0),0)&gt;0,1,0))</formula>
    </cfRule>
  </conditionalFormatting>
  <conditionalFormatting sqref="BG7">
    <cfRule type="expression" dxfId="0" priority="29429" stopIfTrue="1">
      <formula>IF(LEN(BG7)&gt;0,1,0)</formula>
    </cfRule>
    <cfRule type="expression" dxfId="1" priority="29432" stopIfTrue="1">
      <formula>IF(VLOOKUP($BG$3,requiredAttributePTDMap,MATCH($A7,attributeMapFeedProductType,0)+1,FALSE)&gt;0,1,0)</formula>
    </cfRule>
    <cfRule type="expression" dxfId="2" priority="29435" stopIfTrue="1">
      <formula>IF(VLOOKUP($BG$3,optionalAttributePTDMap,MATCH($A7,attributeMapFeedProductType,0)+1,FALSE)&gt;0,1,0)</formula>
    </cfRule>
    <cfRule type="expression" dxfId="3" priority="29438" stopIfTrue="1">
      <formula>IF(VLOOKUP($BG$3,preferredAttributePTDMap,MATCH($A7,attributeMapFeedProductType,0)+1,FALSE)&gt;0,1,0)</formula>
    </cfRule>
    <cfRule type="expression" dxfId="4" priority="29441" stopIfTrue="1">
      <formula>AND(IF(IFERROR(VLOOKUP($BG$3,requiredAttributePTDMap,MATCH($A7,attributeMapFeedProductType,0)+1,FALSE),0)&gt;0,0,1),IF(IFERROR(VLOOKUP($BG$3,optionalAttributePTDMap,MATCH($A7,attributeMapFeedProductType,0)+1,FALSE),0)&gt;0,0,1),IF(IFERROR(VLOOKUP($BG$3,preferredAttributePTDMap,MATCH($A7,attributeMapFeedProductType,0)+1,FALSE),0)&gt;0,0,1),IF(IFERROR(MATCH($A7,attributeMapFeedProductType,0),0)&gt;0,1,0))</formula>
    </cfRule>
  </conditionalFormatting>
  <conditionalFormatting sqref="BH7">
    <cfRule type="expression" dxfId="0" priority="29444" stopIfTrue="1">
      <formula>IF(LEN(BH7)&gt;0,1,0)</formula>
    </cfRule>
    <cfRule type="expression" dxfId="1" priority="29447" stopIfTrue="1">
      <formula>IF(VLOOKUP($BH$3,requiredAttributePTDMap,MATCH($A7,attributeMapFeedProductType,0)+1,FALSE)&gt;0,1,0)</formula>
    </cfRule>
    <cfRule type="expression" dxfId="2" priority="29450" stopIfTrue="1">
      <formula>IF(VLOOKUP($BH$3,optionalAttributePTDMap,MATCH($A7,attributeMapFeedProductType,0)+1,FALSE)&gt;0,1,0)</formula>
    </cfRule>
    <cfRule type="expression" dxfId="3" priority="29453" stopIfTrue="1">
      <formula>IF(VLOOKUP($BH$3,preferredAttributePTDMap,MATCH($A7,attributeMapFeedProductType,0)+1,FALSE)&gt;0,1,0)</formula>
    </cfRule>
    <cfRule type="expression" dxfId="4" priority="29456" stopIfTrue="1">
      <formula>AND(IF(IFERROR(VLOOKUP($BH$3,requiredAttributePTDMap,MATCH($A7,attributeMapFeedProductType,0)+1,FALSE),0)&gt;0,0,1),IF(IFERROR(VLOOKUP($BH$3,optionalAttributePTDMap,MATCH($A7,attributeMapFeedProductType,0)+1,FALSE),0)&gt;0,0,1),IF(IFERROR(VLOOKUP($BH$3,preferredAttributePTDMap,MATCH($A7,attributeMapFeedProductType,0)+1,FALSE),0)&gt;0,0,1),IF(IFERROR(MATCH($A7,attributeMapFeedProductType,0),0)&gt;0,1,0))</formula>
    </cfRule>
  </conditionalFormatting>
  <conditionalFormatting sqref="BI7">
    <cfRule type="expression" dxfId="0" priority="29459" stopIfTrue="1">
      <formula>IF(LEN(BI7)&gt;0,1,0)</formula>
    </cfRule>
    <cfRule type="expression" dxfId="1" priority="29462" stopIfTrue="1">
      <formula>IF(VLOOKUP($BI$3,requiredAttributePTDMap,MATCH($A7,attributeMapFeedProductType,0)+1,FALSE)&gt;0,1,0)</formula>
    </cfRule>
    <cfRule type="expression" dxfId="2" priority="29465" stopIfTrue="1">
      <formula>IF(VLOOKUP($BI$3,optionalAttributePTDMap,MATCH($A7,attributeMapFeedProductType,0)+1,FALSE)&gt;0,1,0)</formula>
    </cfRule>
    <cfRule type="expression" dxfId="3" priority="29468" stopIfTrue="1">
      <formula>IF(VLOOKUP($BI$3,preferredAttributePTDMap,MATCH($A7,attributeMapFeedProductType,0)+1,FALSE)&gt;0,1,0)</formula>
    </cfRule>
    <cfRule type="expression" dxfId="4" priority="29471" stopIfTrue="1">
      <formula>AND(IF(IFERROR(VLOOKUP($BI$3,requiredAttributePTDMap,MATCH($A7,attributeMapFeedProductType,0)+1,FALSE),0)&gt;0,0,1),IF(IFERROR(VLOOKUP($BI$3,optionalAttributePTDMap,MATCH($A7,attributeMapFeedProductType,0)+1,FALSE),0)&gt;0,0,1),IF(IFERROR(VLOOKUP($BI$3,preferredAttributePTDMap,MATCH($A7,attributeMapFeedProductType,0)+1,FALSE),0)&gt;0,0,1),IF(IFERROR(MATCH($A7,attributeMapFeedProductType,0),0)&gt;0,1,0))</formula>
    </cfRule>
  </conditionalFormatting>
  <conditionalFormatting sqref="BJ7">
    <cfRule type="expression" dxfId="0" priority="29474" stopIfTrue="1">
      <formula>IF(LEN(BJ7)&gt;0,1,0)</formula>
    </cfRule>
    <cfRule type="expression" dxfId="1" priority="29477" stopIfTrue="1">
      <formula>IF(VLOOKUP($BJ$3,requiredAttributePTDMap,MATCH($A7,attributeMapFeedProductType,0)+1,FALSE)&gt;0,1,0)</formula>
    </cfRule>
    <cfRule type="expression" dxfId="2" priority="29480" stopIfTrue="1">
      <formula>IF(VLOOKUP($BJ$3,optionalAttributePTDMap,MATCH($A7,attributeMapFeedProductType,0)+1,FALSE)&gt;0,1,0)</formula>
    </cfRule>
    <cfRule type="expression" dxfId="3" priority="29483" stopIfTrue="1">
      <formula>IF(VLOOKUP($BJ$3,preferredAttributePTDMap,MATCH($A7,attributeMapFeedProductType,0)+1,FALSE)&gt;0,1,0)</formula>
    </cfRule>
    <cfRule type="expression" dxfId="4" priority="29486" stopIfTrue="1">
      <formula>AND(IF(IFERROR(VLOOKUP($BJ$3,requiredAttributePTDMap,MATCH($A7,attributeMapFeedProductType,0)+1,FALSE),0)&gt;0,0,1),IF(IFERROR(VLOOKUP($BJ$3,optionalAttributePTDMap,MATCH($A7,attributeMapFeedProductType,0)+1,FALSE),0)&gt;0,0,1),IF(IFERROR(VLOOKUP($BJ$3,preferredAttributePTDMap,MATCH($A7,attributeMapFeedProductType,0)+1,FALSE),0)&gt;0,0,1),IF(IFERROR(MATCH($A7,attributeMapFeedProductType,0),0)&gt;0,1,0))</formula>
    </cfRule>
  </conditionalFormatting>
  <conditionalFormatting sqref="BK7">
    <cfRule type="expression" dxfId="0" priority="29489" stopIfTrue="1">
      <formula>IF(LEN(BK7)&gt;0,1,0)</formula>
    </cfRule>
    <cfRule type="expression" dxfId="1" priority="29492" stopIfTrue="1">
      <formula>IF(VLOOKUP($BK$3,requiredAttributePTDMap,MATCH($A7,attributeMapFeedProductType,0)+1,FALSE)&gt;0,1,0)</formula>
    </cfRule>
    <cfRule type="expression" dxfId="2" priority="29495" stopIfTrue="1">
      <formula>IF(VLOOKUP($BK$3,optionalAttributePTDMap,MATCH($A7,attributeMapFeedProductType,0)+1,FALSE)&gt;0,1,0)</formula>
    </cfRule>
    <cfRule type="expression" dxfId="3" priority="29498" stopIfTrue="1">
      <formula>IF(VLOOKUP($BK$3,preferredAttributePTDMap,MATCH($A7,attributeMapFeedProductType,0)+1,FALSE)&gt;0,1,0)</formula>
    </cfRule>
    <cfRule type="expression" dxfId="4" priority="29501" stopIfTrue="1">
      <formula>AND(IF(IFERROR(VLOOKUP($BK$3,requiredAttributePTDMap,MATCH($A7,attributeMapFeedProductType,0)+1,FALSE),0)&gt;0,0,1),IF(IFERROR(VLOOKUP($BK$3,optionalAttributePTDMap,MATCH($A7,attributeMapFeedProductType,0)+1,FALSE),0)&gt;0,0,1),IF(IFERROR(VLOOKUP($BK$3,preferredAttributePTDMap,MATCH($A7,attributeMapFeedProductType,0)+1,FALSE),0)&gt;0,0,1),IF(IFERROR(MATCH($A7,attributeMapFeedProductType,0),0)&gt;0,1,0))</formula>
    </cfRule>
  </conditionalFormatting>
  <conditionalFormatting sqref="BL7">
    <cfRule type="expression" dxfId="0" priority="29504" stopIfTrue="1">
      <formula>IF(LEN(BL7)&gt;0,1,0)</formula>
    </cfRule>
    <cfRule type="expression" dxfId="1" priority="29507" stopIfTrue="1">
      <formula>IF(VLOOKUP($BL$3,requiredAttributePTDMap,MATCH($A7,attributeMapFeedProductType,0)+1,FALSE)&gt;0,1,0)</formula>
    </cfRule>
    <cfRule type="expression" dxfId="2" priority="29510" stopIfTrue="1">
      <formula>IF(VLOOKUP($BL$3,optionalAttributePTDMap,MATCH($A7,attributeMapFeedProductType,0)+1,FALSE)&gt;0,1,0)</formula>
    </cfRule>
    <cfRule type="expression" dxfId="3" priority="29513" stopIfTrue="1">
      <formula>IF(VLOOKUP($BL$3,preferredAttributePTDMap,MATCH($A7,attributeMapFeedProductType,0)+1,FALSE)&gt;0,1,0)</formula>
    </cfRule>
    <cfRule type="expression" dxfId="4" priority="29516" stopIfTrue="1">
      <formula>AND(IF(IFERROR(VLOOKUP($BL$3,requiredAttributePTDMap,MATCH($A7,attributeMapFeedProductType,0)+1,FALSE),0)&gt;0,0,1),IF(IFERROR(VLOOKUP($BL$3,optionalAttributePTDMap,MATCH($A7,attributeMapFeedProductType,0)+1,FALSE),0)&gt;0,0,1),IF(IFERROR(VLOOKUP($BL$3,preferredAttributePTDMap,MATCH($A7,attributeMapFeedProductType,0)+1,FALSE),0)&gt;0,0,1),IF(IFERROR(MATCH($A7,attributeMapFeedProductType,0),0)&gt;0,1,0))</formula>
    </cfRule>
  </conditionalFormatting>
  <conditionalFormatting sqref="BM7">
    <cfRule type="expression" dxfId="0" priority="29519" stopIfTrue="1">
      <formula>IF(LEN(BM7)&gt;0,1,0)</formula>
    </cfRule>
    <cfRule type="expression" dxfId="1" priority="29522" stopIfTrue="1">
      <formula>IF(VLOOKUP($BM$3,requiredAttributePTDMap,MATCH($A7,attributeMapFeedProductType,0)+1,FALSE)&gt;0,1,0)</formula>
    </cfRule>
    <cfRule type="expression" dxfId="2" priority="29525" stopIfTrue="1">
      <formula>IF(VLOOKUP($BM$3,optionalAttributePTDMap,MATCH($A7,attributeMapFeedProductType,0)+1,FALSE)&gt;0,1,0)</formula>
    </cfRule>
    <cfRule type="expression" dxfId="3" priority="29528" stopIfTrue="1">
      <formula>IF(VLOOKUP($BM$3,preferredAttributePTDMap,MATCH($A7,attributeMapFeedProductType,0)+1,FALSE)&gt;0,1,0)</formula>
    </cfRule>
    <cfRule type="expression" dxfId="4" priority="29531" stopIfTrue="1">
      <formula>AND(IF(IFERROR(VLOOKUP($BM$3,requiredAttributePTDMap,MATCH($A7,attributeMapFeedProductType,0)+1,FALSE),0)&gt;0,0,1),IF(IFERROR(VLOOKUP($BM$3,optionalAttributePTDMap,MATCH($A7,attributeMapFeedProductType,0)+1,FALSE),0)&gt;0,0,1),IF(IFERROR(VLOOKUP($BM$3,preferredAttributePTDMap,MATCH($A7,attributeMapFeedProductType,0)+1,FALSE),0)&gt;0,0,1),IF(IFERROR(MATCH($A7,attributeMapFeedProductType,0),0)&gt;0,1,0))</formula>
    </cfRule>
  </conditionalFormatting>
  <conditionalFormatting sqref="BN7">
    <cfRule type="expression" dxfId="0" priority="29534" stopIfTrue="1">
      <formula>IF(LEN(BN7)&gt;0,1,0)</formula>
    </cfRule>
    <cfRule type="expression" dxfId="1" priority="29537" stopIfTrue="1">
      <formula>IF(VLOOKUP($BN$3,requiredAttributePTDMap,MATCH($A7,attributeMapFeedProductType,0)+1,FALSE)&gt;0,1,0)</formula>
    </cfRule>
    <cfRule type="expression" dxfId="2" priority="29540" stopIfTrue="1">
      <formula>IF(VLOOKUP($BN$3,optionalAttributePTDMap,MATCH($A7,attributeMapFeedProductType,0)+1,FALSE)&gt;0,1,0)</formula>
    </cfRule>
    <cfRule type="expression" dxfId="3" priority="29543" stopIfTrue="1">
      <formula>IF(VLOOKUP($BN$3,preferredAttributePTDMap,MATCH($A7,attributeMapFeedProductType,0)+1,FALSE)&gt;0,1,0)</formula>
    </cfRule>
    <cfRule type="expression" dxfId="4" priority="29546"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onditionalFormatting>
  <conditionalFormatting sqref="BO7">
    <cfRule type="expression" dxfId="0" priority="29549" stopIfTrue="1">
      <formula>IF(LEN(BO7)&gt;0,1,0)</formula>
    </cfRule>
    <cfRule type="expression" dxfId="1" priority="29552" stopIfTrue="1">
      <formula>IF(VLOOKUP($BO$3,requiredAttributePTDMap,MATCH($A7,attributeMapFeedProductType,0)+1,FALSE)&gt;0,1,0)</formula>
    </cfRule>
    <cfRule type="expression" dxfId="2" priority="29555" stopIfTrue="1">
      <formula>IF(VLOOKUP($BO$3,optionalAttributePTDMap,MATCH($A7,attributeMapFeedProductType,0)+1,FALSE)&gt;0,1,0)</formula>
    </cfRule>
    <cfRule type="expression" dxfId="3" priority="29558" stopIfTrue="1">
      <formula>IF(VLOOKUP($BO$3,preferredAttributePTDMap,MATCH($A7,attributeMapFeedProductType,0)+1,FALSE)&gt;0,1,0)</formula>
    </cfRule>
    <cfRule type="expression" dxfId="4" priority="29561" stopIfTrue="1">
      <formula>AND(IF(IFERROR(VLOOKUP($BO$3,requiredAttributePTDMap,MATCH($A7,attributeMapFeedProductType,0)+1,FALSE),0)&gt;0,0,1),IF(IFERROR(VLOOKUP($BO$3,optionalAttributePTDMap,MATCH($A7,attributeMapFeedProductType,0)+1,FALSE),0)&gt;0,0,1),IF(IFERROR(VLOOKUP($BO$3,preferredAttributePTDMap,MATCH($A7,attributeMapFeedProductType,0)+1,FALSE),0)&gt;0,0,1),IF(IFERROR(MATCH($A7,attributeMapFeedProductType,0),0)&gt;0,1,0))</formula>
    </cfRule>
  </conditionalFormatting>
  <conditionalFormatting sqref="BP7">
    <cfRule type="expression" dxfId="0" priority="29564" stopIfTrue="1">
      <formula>IF(LEN(BP7)&gt;0,1,0)</formula>
    </cfRule>
    <cfRule type="expression" dxfId="1" priority="29567" stopIfTrue="1">
      <formula>IF(VLOOKUP($BP$3,requiredAttributePTDMap,MATCH($A7,attributeMapFeedProductType,0)+1,FALSE)&gt;0,1,0)</formula>
    </cfRule>
    <cfRule type="expression" dxfId="2" priority="29570" stopIfTrue="1">
      <formula>IF(VLOOKUP($BP$3,optionalAttributePTDMap,MATCH($A7,attributeMapFeedProductType,0)+1,FALSE)&gt;0,1,0)</formula>
    </cfRule>
    <cfRule type="expression" dxfId="3" priority="29573" stopIfTrue="1">
      <formula>IF(VLOOKUP($BP$3,preferredAttributePTDMap,MATCH($A7,attributeMapFeedProductType,0)+1,FALSE)&gt;0,1,0)</formula>
    </cfRule>
    <cfRule type="expression" dxfId="4" priority="29576" stopIfTrue="1">
      <formula>AND(IF(IFERROR(VLOOKUP($BP$3,requiredAttributePTDMap,MATCH($A7,attributeMapFeedProductType,0)+1,FALSE),0)&gt;0,0,1),IF(IFERROR(VLOOKUP($BP$3,optionalAttributePTDMap,MATCH($A7,attributeMapFeedProductType,0)+1,FALSE),0)&gt;0,0,1),IF(IFERROR(VLOOKUP($BP$3,preferredAttributePTDMap,MATCH($A7,attributeMapFeedProductType,0)+1,FALSE),0)&gt;0,0,1),IF(IFERROR(MATCH($A7,attributeMapFeedProductType,0),0)&gt;0,1,0))</formula>
    </cfRule>
  </conditionalFormatting>
  <conditionalFormatting sqref="BQ7">
    <cfRule type="expression" dxfId="0" priority="29579" stopIfTrue="1">
      <formula>IF(LEN(BQ7)&gt;0,1,0)</formula>
    </cfRule>
    <cfRule type="expression" dxfId="1" priority="29582" stopIfTrue="1">
      <formula>IF(VLOOKUP($BQ$3,requiredAttributePTDMap,MATCH($A7,attributeMapFeedProductType,0)+1,FALSE)&gt;0,1,0)</formula>
    </cfRule>
    <cfRule type="expression" dxfId="2" priority="29585" stopIfTrue="1">
      <formula>IF(VLOOKUP($BQ$3,optionalAttributePTDMap,MATCH($A7,attributeMapFeedProductType,0)+1,FALSE)&gt;0,1,0)</formula>
    </cfRule>
    <cfRule type="expression" dxfId="3" priority="29588" stopIfTrue="1">
      <formula>IF(VLOOKUP($BQ$3,preferredAttributePTDMap,MATCH($A7,attributeMapFeedProductType,0)+1,FALSE)&gt;0,1,0)</formula>
    </cfRule>
    <cfRule type="expression" dxfId="4" priority="29591" stopIfTrue="1">
      <formula>AND(IF(IFERROR(VLOOKUP($BQ$3,requiredAttributePTDMap,MATCH($A7,attributeMapFeedProductType,0)+1,FALSE),0)&gt;0,0,1),IF(IFERROR(VLOOKUP($BQ$3,optionalAttributePTDMap,MATCH($A7,attributeMapFeedProductType,0)+1,FALSE),0)&gt;0,0,1),IF(IFERROR(VLOOKUP($BQ$3,preferredAttributePTDMap,MATCH($A7,attributeMapFeedProductType,0)+1,FALSE),0)&gt;0,0,1),IF(IFERROR(MATCH($A7,attributeMapFeedProductType,0),0)&gt;0,1,0))</formula>
    </cfRule>
  </conditionalFormatting>
  <conditionalFormatting sqref="BR7">
    <cfRule type="expression" dxfId="0" priority="29594" stopIfTrue="1">
      <formula>IF(LEN(BR7)&gt;0,1,0)</formula>
    </cfRule>
    <cfRule type="expression" dxfId="1" priority="29597" stopIfTrue="1">
      <formula>IF(VLOOKUP($BR$3,requiredAttributePTDMap,MATCH($A7,attributeMapFeedProductType,0)+1,FALSE)&gt;0,1,0)</formula>
    </cfRule>
    <cfRule type="expression" dxfId="2" priority="29600" stopIfTrue="1">
      <formula>IF(VLOOKUP($BR$3,optionalAttributePTDMap,MATCH($A7,attributeMapFeedProductType,0)+1,FALSE)&gt;0,1,0)</formula>
    </cfRule>
    <cfRule type="expression" dxfId="3" priority="29603" stopIfTrue="1">
      <formula>IF(VLOOKUP($BR$3,preferredAttributePTDMap,MATCH($A7,attributeMapFeedProductType,0)+1,FALSE)&gt;0,1,0)</formula>
    </cfRule>
    <cfRule type="expression" dxfId="4" priority="29606" stopIfTrue="1">
      <formula>AND(IF(IFERROR(VLOOKUP($BR$3,requiredAttributePTDMap,MATCH($A7,attributeMapFeedProductType,0)+1,FALSE),0)&gt;0,0,1),IF(IFERROR(VLOOKUP($BR$3,optionalAttributePTDMap,MATCH($A7,attributeMapFeedProductType,0)+1,FALSE),0)&gt;0,0,1),IF(IFERROR(VLOOKUP($BR$3,preferredAttributePTDMap,MATCH($A7,attributeMapFeedProductType,0)+1,FALSE),0)&gt;0,0,1),IF(IFERROR(MATCH($A7,attributeMapFeedProductType,0),0)&gt;0,1,0))</formula>
    </cfRule>
  </conditionalFormatting>
  <conditionalFormatting sqref="BS7">
    <cfRule type="expression" dxfId="0" priority="29609" stopIfTrue="1">
      <formula>IF(LEN(BS7)&gt;0,1,0)</formula>
    </cfRule>
    <cfRule type="expression" dxfId="1" priority="29612" stopIfTrue="1">
      <formula>IF(VLOOKUP($BS$3,requiredAttributePTDMap,MATCH($A7,attributeMapFeedProductType,0)+1,FALSE)&gt;0,1,0)</formula>
    </cfRule>
    <cfRule type="expression" dxfId="2" priority="29615" stopIfTrue="1">
      <formula>IF(VLOOKUP($BS$3,optionalAttributePTDMap,MATCH($A7,attributeMapFeedProductType,0)+1,FALSE)&gt;0,1,0)</formula>
    </cfRule>
    <cfRule type="expression" dxfId="3" priority="29618" stopIfTrue="1">
      <formula>IF(VLOOKUP($BS$3,preferredAttributePTDMap,MATCH($A7,attributeMapFeedProductType,0)+1,FALSE)&gt;0,1,0)</formula>
    </cfRule>
    <cfRule type="expression" dxfId="4" priority="29621" stopIfTrue="1">
      <formula>AND(IF(IFERROR(VLOOKUP($BS$3,requiredAttributePTDMap,MATCH($A7,attributeMapFeedProductType,0)+1,FALSE),0)&gt;0,0,1),IF(IFERROR(VLOOKUP($BS$3,optionalAttributePTDMap,MATCH($A7,attributeMapFeedProductType,0)+1,FALSE),0)&gt;0,0,1),IF(IFERROR(VLOOKUP($BS$3,preferredAttributePTDMap,MATCH($A7,attributeMapFeedProductType,0)+1,FALSE),0)&gt;0,0,1),IF(IFERROR(MATCH($A7,attributeMapFeedProductType,0),0)&gt;0,1,0))</formula>
    </cfRule>
  </conditionalFormatting>
  <conditionalFormatting sqref="BT7">
    <cfRule type="expression" dxfId="0" priority="29624" stopIfTrue="1">
      <formula>IF(LEN(BT7)&gt;0,1,0)</formula>
    </cfRule>
    <cfRule type="expression" dxfId="1" priority="29627" stopIfTrue="1">
      <formula>IF(VLOOKUP($BT$3,requiredAttributePTDMap,MATCH($A7,attributeMapFeedProductType,0)+1,FALSE)&gt;0,1,0)</formula>
    </cfRule>
    <cfRule type="expression" dxfId="2" priority="29630" stopIfTrue="1">
      <formula>IF(VLOOKUP($BT$3,optionalAttributePTDMap,MATCH($A7,attributeMapFeedProductType,0)+1,FALSE)&gt;0,1,0)</formula>
    </cfRule>
    <cfRule type="expression" dxfId="3" priority="29633" stopIfTrue="1">
      <formula>IF(VLOOKUP($BT$3,preferredAttributePTDMap,MATCH($A7,attributeMapFeedProductType,0)+1,FALSE)&gt;0,1,0)</formula>
    </cfRule>
    <cfRule type="expression" dxfId="4" priority="29636" stopIfTrue="1">
      <formula>AND(IF(IFERROR(VLOOKUP($BT$3,requiredAttributePTDMap,MATCH($A7,attributeMapFeedProductType,0)+1,FALSE),0)&gt;0,0,1),IF(IFERROR(VLOOKUP($BT$3,optionalAttributePTDMap,MATCH($A7,attributeMapFeedProductType,0)+1,FALSE),0)&gt;0,0,1),IF(IFERROR(VLOOKUP($BT$3,preferredAttributePTDMap,MATCH($A7,attributeMapFeedProductType,0)+1,FALSE),0)&gt;0,0,1),IF(IFERROR(MATCH($A7,attributeMapFeedProductType,0),0)&gt;0,1,0))</formula>
    </cfRule>
  </conditionalFormatting>
  <conditionalFormatting sqref="BU7">
    <cfRule type="expression" dxfId="0" priority="29639" stopIfTrue="1">
      <formula>IF(LEN(BU7)&gt;0,1,0)</formula>
    </cfRule>
    <cfRule type="expression" dxfId="1" priority="29642" stopIfTrue="1">
      <formula>IF(VLOOKUP($BU$3,requiredAttributePTDMap,MATCH($A7,attributeMapFeedProductType,0)+1,FALSE)&gt;0,1,0)</formula>
    </cfRule>
    <cfRule type="expression" dxfId="2" priority="29645" stopIfTrue="1">
      <formula>IF(VLOOKUP($BU$3,optionalAttributePTDMap,MATCH($A7,attributeMapFeedProductType,0)+1,FALSE)&gt;0,1,0)</formula>
    </cfRule>
    <cfRule type="expression" dxfId="3" priority="29648" stopIfTrue="1">
      <formula>IF(VLOOKUP($BU$3,preferredAttributePTDMap,MATCH($A7,attributeMapFeedProductType,0)+1,FALSE)&gt;0,1,0)</formula>
    </cfRule>
    <cfRule type="expression" dxfId="4" priority="29651" stopIfTrue="1">
      <formula>AND(IF(IFERROR(VLOOKUP($BU$3,requiredAttributePTDMap,MATCH($A7,attributeMapFeedProductType,0)+1,FALSE),0)&gt;0,0,1),IF(IFERROR(VLOOKUP($BU$3,optionalAttributePTDMap,MATCH($A7,attributeMapFeedProductType,0)+1,FALSE),0)&gt;0,0,1),IF(IFERROR(VLOOKUP($BU$3,preferredAttributePTDMap,MATCH($A7,attributeMapFeedProductType,0)+1,FALSE),0)&gt;0,0,1),IF(IFERROR(MATCH($A7,attributeMapFeedProductType,0),0)&gt;0,1,0))</formula>
    </cfRule>
  </conditionalFormatting>
  <conditionalFormatting sqref="BV7">
    <cfRule type="expression" dxfId="0" priority="29654" stopIfTrue="1">
      <formula>IF(LEN(BV7)&gt;0,1,0)</formula>
    </cfRule>
    <cfRule type="expression" dxfId="1" priority="29657" stopIfTrue="1">
      <formula>IF(VLOOKUP($BV$3,requiredAttributePTDMap,MATCH($A7,attributeMapFeedProductType,0)+1,FALSE)&gt;0,1,0)</formula>
    </cfRule>
    <cfRule type="expression" dxfId="2" priority="29660" stopIfTrue="1">
      <formula>IF(VLOOKUP($BV$3,optionalAttributePTDMap,MATCH($A7,attributeMapFeedProductType,0)+1,FALSE)&gt;0,1,0)</formula>
    </cfRule>
    <cfRule type="expression" dxfId="3" priority="29663" stopIfTrue="1">
      <formula>IF(VLOOKUP($BV$3,preferredAttributePTDMap,MATCH($A7,attributeMapFeedProductType,0)+1,FALSE)&gt;0,1,0)</formula>
    </cfRule>
    <cfRule type="expression" dxfId="4" priority="29666" stopIfTrue="1">
      <formula>AND(IF(IFERROR(VLOOKUP($BV$3,requiredAttributePTDMap,MATCH($A7,attributeMapFeedProductType,0)+1,FALSE),0)&gt;0,0,1),IF(IFERROR(VLOOKUP($BV$3,optionalAttributePTDMap,MATCH($A7,attributeMapFeedProductType,0)+1,FALSE),0)&gt;0,0,1),IF(IFERROR(VLOOKUP($BV$3,preferredAttributePTDMap,MATCH($A7,attributeMapFeedProductType,0)+1,FALSE),0)&gt;0,0,1),IF(IFERROR(MATCH($A7,attributeMapFeedProductType,0),0)&gt;0,1,0))</formula>
    </cfRule>
  </conditionalFormatting>
  <conditionalFormatting sqref="BW7">
    <cfRule type="expression" dxfId="0" priority="29669" stopIfTrue="1">
      <formula>IF(LEN(BW7)&gt;0,1,0)</formula>
    </cfRule>
    <cfRule type="expression" dxfId="1" priority="29672" stopIfTrue="1">
      <formula>IF(VLOOKUP($BW$3,requiredAttributePTDMap,MATCH($A7,attributeMapFeedProductType,0)+1,FALSE)&gt;0,1,0)</formula>
    </cfRule>
    <cfRule type="expression" dxfId="2" priority="29675" stopIfTrue="1">
      <formula>IF(VLOOKUP($BW$3,optionalAttributePTDMap,MATCH($A7,attributeMapFeedProductType,0)+1,FALSE)&gt;0,1,0)</formula>
    </cfRule>
    <cfRule type="expression" dxfId="3" priority="29678" stopIfTrue="1">
      <formula>IF(VLOOKUP($BW$3,preferredAttributePTDMap,MATCH($A7,attributeMapFeedProductType,0)+1,FALSE)&gt;0,1,0)</formula>
    </cfRule>
    <cfRule type="expression" dxfId="4" priority="29681" stopIfTrue="1">
      <formula>AND(IF(IFERROR(VLOOKUP($BW$3,requiredAttributePTDMap,MATCH($A7,attributeMapFeedProductType,0)+1,FALSE),0)&gt;0,0,1),IF(IFERROR(VLOOKUP($BW$3,optionalAttributePTDMap,MATCH($A7,attributeMapFeedProductType,0)+1,FALSE),0)&gt;0,0,1),IF(IFERROR(VLOOKUP($BW$3,preferredAttributePTDMap,MATCH($A7,attributeMapFeedProductType,0)+1,FALSE),0)&gt;0,0,1),IF(IFERROR(MATCH($A7,attributeMapFeedProductType,0),0)&gt;0,1,0))</formula>
    </cfRule>
  </conditionalFormatting>
  <conditionalFormatting sqref="BX7">
    <cfRule type="expression" dxfId="0" priority="29684" stopIfTrue="1">
      <formula>IF(LEN(BX7)&gt;0,1,0)</formula>
    </cfRule>
    <cfRule type="expression" dxfId="1" priority="29687" stopIfTrue="1">
      <formula>IF(VLOOKUP($BX$3,requiredAttributePTDMap,MATCH($A7,attributeMapFeedProductType,0)+1,FALSE)&gt;0,1,0)</formula>
    </cfRule>
    <cfRule type="expression" dxfId="2" priority="29690" stopIfTrue="1">
      <formula>IF(VLOOKUP($BX$3,optionalAttributePTDMap,MATCH($A7,attributeMapFeedProductType,0)+1,FALSE)&gt;0,1,0)</formula>
    </cfRule>
    <cfRule type="expression" dxfId="3" priority="29693" stopIfTrue="1">
      <formula>IF(VLOOKUP($BX$3,preferredAttributePTDMap,MATCH($A7,attributeMapFeedProductType,0)+1,FALSE)&gt;0,1,0)</formula>
    </cfRule>
    <cfRule type="expression" dxfId="4" priority="29696" stopIfTrue="1">
      <formula>AND(IF(IFERROR(VLOOKUP($BX$3,requiredAttributePTDMap,MATCH($A7,attributeMapFeedProductType,0)+1,FALSE),0)&gt;0,0,1),IF(IFERROR(VLOOKUP($BX$3,optionalAttributePTDMap,MATCH($A7,attributeMapFeedProductType,0)+1,FALSE),0)&gt;0,0,1),IF(IFERROR(VLOOKUP($BX$3,preferredAttributePTDMap,MATCH($A7,attributeMapFeedProductType,0)+1,FALSE),0)&gt;0,0,1),IF(IFERROR(MATCH($A7,attributeMapFeedProductType,0),0)&gt;0,1,0))</formula>
    </cfRule>
  </conditionalFormatting>
  <conditionalFormatting sqref="BY7">
    <cfRule type="expression" dxfId="0" priority="29699" stopIfTrue="1">
      <formula>IF(LEN(BY7)&gt;0,1,0)</formula>
    </cfRule>
    <cfRule type="expression" dxfId="1" priority="29702" stopIfTrue="1">
      <formula>IF(VLOOKUP($BY$3,requiredAttributePTDMap,MATCH($A7,attributeMapFeedProductType,0)+1,FALSE)&gt;0,1,0)</formula>
    </cfRule>
    <cfRule type="expression" dxfId="2" priority="29705" stopIfTrue="1">
      <formula>IF(VLOOKUP($BY$3,optionalAttributePTDMap,MATCH($A7,attributeMapFeedProductType,0)+1,FALSE)&gt;0,1,0)</formula>
    </cfRule>
    <cfRule type="expression" dxfId="3" priority="29708" stopIfTrue="1">
      <formula>IF(VLOOKUP($BY$3,preferredAttributePTDMap,MATCH($A7,attributeMapFeedProductType,0)+1,FALSE)&gt;0,1,0)</formula>
    </cfRule>
    <cfRule type="expression" dxfId="4" priority="29711" stopIfTrue="1">
      <formula>AND(IF(IFERROR(VLOOKUP($BY$3,requiredAttributePTDMap,MATCH($A7,attributeMapFeedProductType,0)+1,FALSE),0)&gt;0,0,1),IF(IFERROR(VLOOKUP($BY$3,optionalAttributePTDMap,MATCH($A7,attributeMapFeedProductType,0)+1,FALSE),0)&gt;0,0,1),IF(IFERROR(VLOOKUP($BY$3,preferredAttributePTDMap,MATCH($A7,attributeMapFeedProductType,0)+1,FALSE),0)&gt;0,0,1),IF(IFERROR(MATCH($A7,attributeMapFeedProductType,0),0)&gt;0,1,0))</formula>
    </cfRule>
  </conditionalFormatting>
  <conditionalFormatting sqref="BZ7">
    <cfRule type="expression" dxfId="0" priority="29714" stopIfTrue="1">
      <formula>IF(LEN(BZ7)&gt;0,1,0)</formula>
    </cfRule>
    <cfRule type="expression" dxfId="1" priority="29717" stopIfTrue="1">
      <formula>IF(VLOOKUP($BZ$3,requiredAttributePTDMap,MATCH($A7,attributeMapFeedProductType,0)+1,FALSE)&gt;0,1,0)</formula>
    </cfRule>
    <cfRule type="expression" dxfId="2" priority="29720" stopIfTrue="1">
      <formula>IF(VLOOKUP($BZ$3,optionalAttributePTDMap,MATCH($A7,attributeMapFeedProductType,0)+1,FALSE)&gt;0,1,0)</formula>
    </cfRule>
    <cfRule type="expression" dxfId="3" priority="29723" stopIfTrue="1">
      <formula>IF(VLOOKUP($BZ$3,preferredAttributePTDMap,MATCH($A7,attributeMapFeedProductType,0)+1,FALSE)&gt;0,1,0)</formula>
    </cfRule>
    <cfRule type="expression" dxfId="4" priority="29726" stopIfTrue="1">
      <formula>AND(IF(IFERROR(VLOOKUP($BZ$3,requiredAttributePTDMap,MATCH($A7,attributeMapFeedProductType,0)+1,FALSE),0)&gt;0,0,1),IF(IFERROR(VLOOKUP($BZ$3,optionalAttributePTDMap,MATCH($A7,attributeMapFeedProductType,0)+1,FALSE),0)&gt;0,0,1),IF(IFERROR(VLOOKUP($BZ$3,preferredAttributePTDMap,MATCH($A7,attributeMapFeedProductType,0)+1,FALSE),0)&gt;0,0,1),IF(IFERROR(MATCH($A7,attributeMapFeedProductType,0),0)&gt;0,1,0))</formula>
    </cfRule>
  </conditionalFormatting>
  <conditionalFormatting sqref="CA7">
    <cfRule type="expression" dxfId="0" priority="29729" stopIfTrue="1">
      <formula>IF(LEN(CA7)&gt;0,1,0)</formula>
    </cfRule>
    <cfRule type="expression" dxfId="1" priority="29732" stopIfTrue="1">
      <formula>IF(VLOOKUP($CA$3,requiredAttributePTDMap,MATCH($A7,attributeMapFeedProductType,0)+1,FALSE)&gt;0,1,0)</formula>
    </cfRule>
    <cfRule type="expression" dxfId="2" priority="29735" stopIfTrue="1">
      <formula>IF(VLOOKUP($CA$3,optionalAttributePTDMap,MATCH($A7,attributeMapFeedProductType,0)+1,FALSE)&gt;0,1,0)</formula>
    </cfRule>
    <cfRule type="expression" dxfId="3" priority="29738" stopIfTrue="1">
      <formula>IF(VLOOKUP($CA$3,preferredAttributePTDMap,MATCH($A7,attributeMapFeedProductType,0)+1,FALSE)&gt;0,1,0)</formula>
    </cfRule>
    <cfRule type="expression" dxfId="4" priority="29741" stopIfTrue="1">
      <formula>AND(IF(IFERROR(VLOOKUP($CA$3,requiredAttributePTDMap,MATCH($A7,attributeMapFeedProductType,0)+1,FALSE),0)&gt;0,0,1),IF(IFERROR(VLOOKUP($CA$3,optionalAttributePTDMap,MATCH($A7,attributeMapFeedProductType,0)+1,FALSE),0)&gt;0,0,1),IF(IFERROR(VLOOKUP($CA$3,preferredAttributePTDMap,MATCH($A7,attributeMapFeedProductType,0)+1,FALSE),0)&gt;0,0,1),IF(IFERROR(MATCH($A7,attributeMapFeedProductType,0),0)&gt;0,1,0))</formula>
    </cfRule>
  </conditionalFormatting>
  <conditionalFormatting sqref="CB7">
    <cfRule type="expression" dxfId="0" priority="29744" stopIfTrue="1">
      <formula>IF(LEN(CB7)&gt;0,1,0)</formula>
    </cfRule>
    <cfRule type="expression" dxfId="1" priority="29747" stopIfTrue="1">
      <formula>IF(VLOOKUP($CB$3,requiredAttributePTDMap,MATCH($A7,attributeMapFeedProductType,0)+1,FALSE)&gt;0,1,0)</formula>
    </cfRule>
    <cfRule type="expression" dxfId="2" priority="29750" stopIfTrue="1">
      <formula>IF(VLOOKUP($CB$3,optionalAttributePTDMap,MATCH($A7,attributeMapFeedProductType,0)+1,FALSE)&gt;0,1,0)</formula>
    </cfRule>
    <cfRule type="expression" dxfId="3" priority="29753" stopIfTrue="1">
      <formula>IF(VLOOKUP($CB$3,preferredAttributePTDMap,MATCH($A7,attributeMapFeedProductType,0)+1,FALSE)&gt;0,1,0)</formula>
    </cfRule>
    <cfRule type="expression" dxfId="4" priority="29756" stopIfTrue="1">
      <formula>AND(IF(IFERROR(VLOOKUP($CB$3,requiredAttributePTDMap,MATCH($A7,attributeMapFeedProductType,0)+1,FALSE),0)&gt;0,0,1),IF(IFERROR(VLOOKUP($CB$3,optionalAttributePTDMap,MATCH($A7,attributeMapFeedProductType,0)+1,FALSE),0)&gt;0,0,1),IF(IFERROR(VLOOKUP($CB$3,preferredAttributePTDMap,MATCH($A7,attributeMapFeedProductType,0)+1,FALSE),0)&gt;0,0,1),IF(IFERROR(MATCH($A7,attributeMapFeedProductType,0),0)&gt;0,1,0))</formula>
    </cfRule>
  </conditionalFormatting>
  <conditionalFormatting sqref="CC7">
    <cfRule type="expression" dxfId="0" priority="29759" stopIfTrue="1">
      <formula>IF(LEN(CC7)&gt;0,1,0)</formula>
    </cfRule>
    <cfRule type="expression" dxfId="1" priority="29762" stopIfTrue="1">
      <formula>IF(VLOOKUP($CC$3,requiredAttributePTDMap,MATCH($A7,attributeMapFeedProductType,0)+1,FALSE)&gt;0,1,0)</formula>
    </cfRule>
    <cfRule type="expression" dxfId="2" priority="29765" stopIfTrue="1">
      <formula>IF(VLOOKUP($CC$3,optionalAttributePTDMap,MATCH($A7,attributeMapFeedProductType,0)+1,FALSE)&gt;0,1,0)</formula>
    </cfRule>
    <cfRule type="expression" dxfId="3" priority="29768" stopIfTrue="1">
      <formula>IF(VLOOKUP($CC$3,preferredAttributePTDMap,MATCH($A7,attributeMapFeedProductType,0)+1,FALSE)&gt;0,1,0)</formula>
    </cfRule>
    <cfRule type="expression" dxfId="4" priority="29771" stopIfTrue="1">
      <formula>AND(IF(IFERROR(VLOOKUP($CC$3,requiredAttributePTDMap,MATCH($A7,attributeMapFeedProductType,0)+1,FALSE),0)&gt;0,0,1),IF(IFERROR(VLOOKUP($CC$3,optionalAttributePTDMap,MATCH($A7,attributeMapFeedProductType,0)+1,FALSE),0)&gt;0,0,1),IF(IFERROR(VLOOKUP($CC$3,preferredAttributePTDMap,MATCH($A7,attributeMapFeedProductType,0)+1,FALSE),0)&gt;0,0,1),IF(IFERROR(MATCH($A7,attributeMapFeedProductType,0),0)&gt;0,1,0))</formula>
    </cfRule>
  </conditionalFormatting>
  <conditionalFormatting sqref="CD7">
    <cfRule type="expression" dxfId="0" priority="29774" stopIfTrue="1">
      <formula>IF(LEN(CD7)&gt;0,1,0)</formula>
    </cfRule>
    <cfRule type="expression" dxfId="1" priority="29777" stopIfTrue="1">
      <formula>IF(VLOOKUP($CD$3,requiredAttributePTDMap,MATCH($A7,attributeMapFeedProductType,0)+1,FALSE)&gt;0,1,0)</formula>
    </cfRule>
    <cfRule type="expression" dxfId="2" priority="29780" stopIfTrue="1">
      <formula>IF(VLOOKUP($CD$3,optionalAttributePTDMap,MATCH($A7,attributeMapFeedProductType,0)+1,FALSE)&gt;0,1,0)</formula>
    </cfRule>
    <cfRule type="expression" dxfId="3" priority="29783" stopIfTrue="1">
      <formula>IF(VLOOKUP($CD$3,preferredAttributePTDMap,MATCH($A7,attributeMapFeedProductType,0)+1,FALSE)&gt;0,1,0)</formula>
    </cfRule>
    <cfRule type="expression" dxfId="4" priority="29786" stopIfTrue="1">
      <formula>AND(IF(IFERROR(VLOOKUP($CD$3,requiredAttributePTDMap,MATCH($A7,attributeMapFeedProductType,0)+1,FALSE),0)&gt;0,0,1),IF(IFERROR(VLOOKUP($CD$3,optionalAttributePTDMap,MATCH($A7,attributeMapFeedProductType,0)+1,FALSE),0)&gt;0,0,1),IF(IFERROR(VLOOKUP($CD$3,preferredAttributePTDMap,MATCH($A7,attributeMapFeedProductType,0)+1,FALSE),0)&gt;0,0,1),IF(IFERROR(MATCH($A7,attributeMapFeedProductType,0),0)&gt;0,1,0))</formula>
    </cfRule>
  </conditionalFormatting>
  <conditionalFormatting sqref="CE7">
    <cfRule type="expression" dxfId="0" priority="29789" stopIfTrue="1">
      <formula>IF(LEN(CE7)&gt;0,1,0)</formula>
    </cfRule>
    <cfRule type="expression" dxfId="1" priority="29792" stopIfTrue="1">
      <formula>IF(VLOOKUP($CE$3,requiredAttributePTDMap,MATCH($A7,attributeMapFeedProductType,0)+1,FALSE)&gt;0,1,0)</formula>
    </cfRule>
    <cfRule type="expression" dxfId="2" priority="29795" stopIfTrue="1">
      <formula>IF(VLOOKUP($CE$3,optionalAttributePTDMap,MATCH($A7,attributeMapFeedProductType,0)+1,FALSE)&gt;0,1,0)</formula>
    </cfRule>
    <cfRule type="expression" dxfId="3" priority="29798" stopIfTrue="1">
      <formula>IF(VLOOKUP($CE$3,preferredAttributePTDMap,MATCH($A7,attributeMapFeedProductType,0)+1,FALSE)&gt;0,1,0)</formula>
    </cfRule>
    <cfRule type="expression" dxfId="4" priority="29801" stopIfTrue="1">
      <formula>AND(IF(IFERROR(VLOOKUP($CE$3,requiredAttributePTDMap,MATCH($A7,attributeMapFeedProductType,0)+1,FALSE),0)&gt;0,0,1),IF(IFERROR(VLOOKUP($CE$3,optionalAttributePTDMap,MATCH($A7,attributeMapFeedProductType,0)+1,FALSE),0)&gt;0,0,1),IF(IFERROR(VLOOKUP($CE$3,preferredAttributePTDMap,MATCH($A7,attributeMapFeedProductType,0)+1,FALSE),0)&gt;0,0,1),IF(IFERROR(MATCH($A7,attributeMapFeedProductType,0),0)&gt;0,1,0))</formula>
    </cfRule>
  </conditionalFormatting>
  <conditionalFormatting sqref="CF7">
    <cfRule type="expression" dxfId="0" priority="29804" stopIfTrue="1">
      <formula>IF(LEN(CF7)&gt;0,1,0)</formula>
    </cfRule>
    <cfRule type="expression" dxfId="1" priority="29807" stopIfTrue="1">
      <formula>IF(VLOOKUP($CF$3,requiredAttributePTDMap,MATCH($A7,attributeMapFeedProductType,0)+1,FALSE)&gt;0,1,0)</formula>
    </cfRule>
    <cfRule type="expression" dxfId="2" priority="29810" stopIfTrue="1">
      <formula>IF(VLOOKUP($CF$3,optionalAttributePTDMap,MATCH($A7,attributeMapFeedProductType,0)+1,FALSE)&gt;0,1,0)</formula>
    </cfRule>
    <cfRule type="expression" dxfId="3" priority="29813" stopIfTrue="1">
      <formula>IF(VLOOKUP($CF$3,preferredAttributePTDMap,MATCH($A7,attributeMapFeedProductType,0)+1,FALSE)&gt;0,1,0)</formula>
    </cfRule>
    <cfRule type="expression" dxfId="4" priority="29816" stopIfTrue="1">
      <formula>AND(IF(IFERROR(VLOOKUP($CF$3,requiredAttributePTDMap,MATCH($A7,attributeMapFeedProductType,0)+1,FALSE),0)&gt;0,0,1),IF(IFERROR(VLOOKUP($CF$3,optionalAttributePTDMap,MATCH($A7,attributeMapFeedProductType,0)+1,FALSE),0)&gt;0,0,1),IF(IFERROR(VLOOKUP($CF$3,preferredAttributePTDMap,MATCH($A7,attributeMapFeedProductType,0)+1,FALSE),0)&gt;0,0,1),IF(IFERROR(MATCH($A7,attributeMapFeedProductType,0),0)&gt;0,1,0))</formula>
    </cfRule>
  </conditionalFormatting>
  <conditionalFormatting sqref="CG7">
    <cfRule type="expression" dxfId="0" priority="29819" stopIfTrue="1">
      <formula>IF(LEN(CG7)&gt;0,1,0)</formula>
    </cfRule>
    <cfRule type="expression" dxfId="1" priority="29822" stopIfTrue="1">
      <formula>IF(VLOOKUP($CG$3,requiredAttributePTDMap,MATCH($A7,attributeMapFeedProductType,0)+1,FALSE)&gt;0,1,0)</formula>
    </cfRule>
    <cfRule type="expression" dxfId="2" priority="29825" stopIfTrue="1">
      <formula>IF(VLOOKUP($CG$3,optionalAttributePTDMap,MATCH($A7,attributeMapFeedProductType,0)+1,FALSE)&gt;0,1,0)</formula>
    </cfRule>
    <cfRule type="expression" dxfId="3" priority="29828" stopIfTrue="1">
      <formula>IF(VLOOKUP($CG$3,preferredAttributePTDMap,MATCH($A7,attributeMapFeedProductType,0)+1,FALSE)&gt;0,1,0)</formula>
    </cfRule>
    <cfRule type="expression" dxfId="4" priority="29831" stopIfTrue="1">
      <formula>AND(IF(IFERROR(VLOOKUP($CG$3,requiredAttributePTDMap,MATCH($A7,attributeMapFeedProductType,0)+1,FALSE),0)&gt;0,0,1),IF(IFERROR(VLOOKUP($CG$3,optionalAttributePTDMap,MATCH($A7,attributeMapFeedProductType,0)+1,FALSE),0)&gt;0,0,1),IF(IFERROR(VLOOKUP($CG$3,preferredAttributePTDMap,MATCH($A7,attributeMapFeedProductType,0)+1,FALSE),0)&gt;0,0,1),IF(IFERROR(MATCH($A7,attributeMapFeedProductType,0),0)&gt;0,1,0))</formula>
    </cfRule>
  </conditionalFormatting>
  <conditionalFormatting sqref="CH7">
    <cfRule type="expression" dxfId="0" priority="29834" stopIfTrue="1">
      <formula>IF(LEN(CH7)&gt;0,1,0)</formula>
    </cfRule>
    <cfRule type="expression" dxfId="1" priority="29837" stopIfTrue="1">
      <formula>IF(VLOOKUP($CH$3,requiredAttributePTDMap,MATCH($A7,attributeMapFeedProductType,0)+1,FALSE)&gt;0,1,0)</formula>
    </cfRule>
    <cfRule type="expression" dxfId="2" priority="29840" stopIfTrue="1">
      <formula>IF(VLOOKUP($CH$3,optionalAttributePTDMap,MATCH($A7,attributeMapFeedProductType,0)+1,FALSE)&gt;0,1,0)</formula>
    </cfRule>
    <cfRule type="expression" dxfId="3" priority="29843" stopIfTrue="1">
      <formula>IF(VLOOKUP($CH$3,preferredAttributePTDMap,MATCH($A7,attributeMapFeedProductType,0)+1,FALSE)&gt;0,1,0)</formula>
    </cfRule>
    <cfRule type="expression" dxfId="4" priority="29846" stopIfTrue="1">
      <formula>AND(IF(IFERROR(VLOOKUP($CH$3,requiredAttributePTDMap,MATCH($A7,attributeMapFeedProductType,0)+1,FALSE),0)&gt;0,0,1),IF(IFERROR(VLOOKUP($CH$3,optionalAttributePTDMap,MATCH($A7,attributeMapFeedProductType,0)+1,FALSE),0)&gt;0,0,1),IF(IFERROR(VLOOKUP($CH$3,preferredAttributePTDMap,MATCH($A7,attributeMapFeedProductType,0)+1,FALSE),0)&gt;0,0,1),IF(IFERROR(MATCH($A7,attributeMapFeedProductType,0),0)&gt;0,1,0))</formula>
    </cfRule>
  </conditionalFormatting>
  <conditionalFormatting sqref="CI7">
    <cfRule type="expression" dxfId="0" priority="29849" stopIfTrue="1">
      <formula>IF(LEN(CI7)&gt;0,1,0)</formula>
    </cfRule>
    <cfRule type="expression" dxfId="1" priority="29852" stopIfTrue="1">
      <formula>IF(VLOOKUP($CI$3,requiredAttributePTDMap,MATCH($A7,attributeMapFeedProductType,0)+1,FALSE)&gt;0,1,0)</formula>
    </cfRule>
    <cfRule type="expression" dxfId="2" priority="29855" stopIfTrue="1">
      <formula>IF(VLOOKUP($CI$3,optionalAttributePTDMap,MATCH($A7,attributeMapFeedProductType,0)+1,FALSE)&gt;0,1,0)</formula>
    </cfRule>
    <cfRule type="expression" dxfId="3" priority="29858" stopIfTrue="1">
      <formula>IF(VLOOKUP($CI$3,preferredAttributePTDMap,MATCH($A7,attributeMapFeedProductType,0)+1,FALSE)&gt;0,1,0)</formula>
    </cfRule>
    <cfRule type="expression" dxfId="4" priority="29861" stopIfTrue="1">
      <formula>AND(IF(IFERROR(VLOOKUP($CI$3,requiredAttributePTDMap,MATCH($A7,attributeMapFeedProductType,0)+1,FALSE),0)&gt;0,0,1),IF(IFERROR(VLOOKUP($CI$3,optionalAttributePTDMap,MATCH($A7,attributeMapFeedProductType,0)+1,FALSE),0)&gt;0,0,1),IF(IFERROR(VLOOKUP($CI$3,preferredAttributePTDMap,MATCH($A7,attributeMapFeedProductType,0)+1,FALSE),0)&gt;0,0,1),IF(IFERROR(MATCH($A7,attributeMapFeedProductType,0),0)&gt;0,1,0))</formula>
    </cfRule>
  </conditionalFormatting>
  <conditionalFormatting sqref="CJ7">
    <cfRule type="expression" dxfId="0" priority="29864" stopIfTrue="1">
      <formula>IF(LEN(CJ7)&gt;0,1,0)</formula>
    </cfRule>
    <cfRule type="expression" dxfId="1" priority="29867" stopIfTrue="1">
      <formula>IF(VLOOKUP($CJ$3,requiredAttributePTDMap,MATCH($A7,attributeMapFeedProductType,0)+1,FALSE)&gt;0,1,0)</formula>
    </cfRule>
    <cfRule type="expression" dxfId="2" priority="29870" stopIfTrue="1">
      <formula>IF(VLOOKUP($CJ$3,optionalAttributePTDMap,MATCH($A7,attributeMapFeedProductType,0)+1,FALSE)&gt;0,1,0)</formula>
    </cfRule>
    <cfRule type="expression" dxfId="3" priority="29873" stopIfTrue="1">
      <formula>IF(VLOOKUP($CJ$3,preferredAttributePTDMap,MATCH($A7,attributeMapFeedProductType,0)+1,FALSE)&gt;0,1,0)</formula>
    </cfRule>
    <cfRule type="expression" dxfId="4" priority="29876" stopIfTrue="1">
      <formula>AND(IF(IFERROR(VLOOKUP($CJ$3,requiredAttributePTDMap,MATCH($A7,attributeMapFeedProductType,0)+1,FALSE),0)&gt;0,0,1),IF(IFERROR(VLOOKUP($CJ$3,optionalAttributePTDMap,MATCH($A7,attributeMapFeedProductType,0)+1,FALSE),0)&gt;0,0,1),IF(IFERROR(VLOOKUP($CJ$3,preferredAttributePTDMap,MATCH($A7,attributeMapFeedProductType,0)+1,FALSE),0)&gt;0,0,1),IF(IFERROR(MATCH($A7,attributeMapFeedProductType,0),0)&gt;0,1,0))</formula>
    </cfRule>
  </conditionalFormatting>
  <conditionalFormatting sqref="CK7">
    <cfRule type="expression" dxfId="0" priority="10686" stopIfTrue="1">
      <formula>IF(LEN(CK7)&gt;0,1,0)</formula>
    </cfRule>
    <cfRule type="expression" dxfId="1" priority="10689" stopIfTrue="1">
      <formula>IF(VLOOKUP($BA$3,requiredAttributePTDMap,MATCH($A7,attributeMapFeedProductType,0)+1,FALSE)&gt;0,1,0)</formula>
    </cfRule>
    <cfRule type="expression" dxfId="2" priority="10692" stopIfTrue="1">
      <formula>IF(VLOOKUP($BA$3,optionalAttributePTDMap,MATCH($A7,attributeMapFeedProductType,0)+1,FALSE)&gt;0,1,0)</formula>
    </cfRule>
    <cfRule type="expression" dxfId="3" priority="10695" stopIfTrue="1">
      <formula>IF(VLOOKUP($BA$3,preferredAttributePTDMap,MATCH($A7,attributeMapFeedProductType,0)+1,FALSE)&gt;0,1,0)</formula>
    </cfRule>
    <cfRule type="expression" dxfId="4" priority="10698" stopIfTrue="1">
      <formula>AND(IF(IFERROR(VLOOKUP($BA$3,requiredAttributePTDMap,MATCH($A7,attributeMapFeedProductType,0)+1,FALSE),0)&gt;0,0,1),IF(IFERROR(VLOOKUP($BA$3,optionalAttributePTDMap,MATCH($A7,attributeMapFeedProductType,0)+1,FALSE),0)&gt;0,0,1),IF(IFERROR(VLOOKUP($BA$3,preferredAttributePTDMap,MATCH($A7,attributeMapFeedProductType,0)+1,FALSE),0)&gt;0,0,1),IF(IFERROR(MATCH($A7,attributeMapFeedProductType,0),0)&gt;0,1,0))</formula>
    </cfRule>
  </conditionalFormatting>
  <conditionalFormatting sqref="CL7">
    <cfRule type="expression" dxfId="0" priority="28306" stopIfTrue="1">
      <formula>IF(LEN(CL7)&gt;0,1,0)</formula>
    </cfRule>
    <cfRule type="expression" dxfId="1" priority="28308" stopIfTrue="1">
      <formula>IF(VLOOKUP($CL$3,requiredAttributePTDMap,MATCH($A7,attributeMapFeedProductType,0)+1,FALSE)&gt;0,1,0)</formula>
    </cfRule>
    <cfRule type="expression" dxfId="2" priority="28310" stopIfTrue="1">
      <formula>IF(VLOOKUP($CL$3,optionalAttributePTDMap,MATCH($A7,attributeMapFeedProductType,0)+1,FALSE)&gt;0,1,0)</formula>
    </cfRule>
    <cfRule type="expression" dxfId="3" priority="28312" stopIfTrue="1">
      <formula>IF(VLOOKUP($CL$3,preferredAttributePTDMap,MATCH($A7,attributeMapFeedProductType,0)+1,FALSE)&gt;0,1,0)</formula>
    </cfRule>
    <cfRule type="expression" dxfId="4" priority="28314" stopIfTrue="1">
      <formula>AND(IF(IFERROR(VLOOKUP($CL$3,requiredAttributePTDMap,MATCH($A7,attributeMapFeedProductType,0)+1,FALSE),0)&gt;0,0,1),IF(IFERROR(VLOOKUP($CL$3,optionalAttributePTDMap,MATCH($A7,attributeMapFeedProductType,0)+1,FALSE),0)&gt;0,0,1),IF(IFERROR(VLOOKUP($CL$3,preferredAttributePTDMap,MATCH($A7,attributeMapFeedProductType,0)+1,FALSE),0)&gt;0,0,1),IF(IFERROR(MATCH($A7,attributeMapFeedProductType,0),0)&gt;0,1,0))</formula>
    </cfRule>
  </conditionalFormatting>
  <conditionalFormatting sqref="CM7">
    <cfRule type="expression" dxfId="0" priority="28316" stopIfTrue="1">
      <formula>IF(LEN(CM7)&gt;0,1,0)</formula>
    </cfRule>
    <cfRule type="expression" dxfId="1" priority="28318" stopIfTrue="1">
      <formula>IF(VLOOKUP($CM$3,requiredAttributePTDMap,MATCH($A7,attributeMapFeedProductType,0)+1,FALSE)&gt;0,1,0)</formula>
    </cfRule>
    <cfRule type="expression" dxfId="2" priority="28320" stopIfTrue="1">
      <formula>IF(VLOOKUP($CM$3,optionalAttributePTDMap,MATCH($A7,attributeMapFeedProductType,0)+1,FALSE)&gt;0,1,0)</formula>
    </cfRule>
    <cfRule type="expression" dxfId="3" priority="28322" stopIfTrue="1">
      <formula>IF(VLOOKUP($CM$3,preferredAttributePTDMap,MATCH($A7,attributeMapFeedProductType,0)+1,FALSE)&gt;0,1,0)</formula>
    </cfRule>
    <cfRule type="expression" dxfId="4" priority="28324" stopIfTrue="1">
      <formula>AND(IF(IFERROR(VLOOKUP($CM$3,requiredAttributePTDMap,MATCH($A7,attributeMapFeedProductType,0)+1,FALSE),0)&gt;0,0,1),IF(IFERROR(VLOOKUP($CM$3,optionalAttributePTDMap,MATCH($A7,attributeMapFeedProductType,0)+1,FALSE),0)&gt;0,0,1),IF(IFERROR(VLOOKUP($CM$3,preferredAttributePTDMap,MATCH($A7,attributeMapFeedProductType,0)+1,FALSE),0)&gt;0,0,1),IF(IFERROR(MATCH($A7,attributeMapFeedProductType,0),0)&gt;0,1,0))</formula>
    </cfRule>
  </conditionalFormatting>
  <conditionalFormatting sqref="CN7">
    <cfRule type="expression" dxfId="0" priority="28326" stopIfTrue="1">
      <formula>IF(LEN(CN7)&gt;0,1,0)</formula>
    </cfRule>
    <cfRule type="expression" dxfId="1" priority="28328" stopIfTrue="1">
      <formula>IF(VLOOKUP($CN$3,requiredAttributePTDMap,MATCH($A7,attributeMapFeedProductType,0)+1,FALSE)&gt;0,1,0)</formula>
    </cfRule>
    <cfRule type="expression" dxfId="2" priority="28330" stopIfTrue="1">
      <formula>IF(VLOOKUP($CN$3,optionalAttributePTDMap,MATCH($A7,attributeMapFeedProductType,0)+1,FALSE)&gt;0,1,0)</formula>
    </cfRule>
    <cfRule type="expression" dxfId="3" priority="28332" stopIfTrue="1">
      <formula>IF(VLOOKUP($CN$3,preferredAttributePTDMap,MATCH($A7,attributeMapFeedProductType,0)+1,FALSE)&gt;0,1,0)</formula>
    </cfRule>
    <cfRule type="expression" dxfId="4" priority="28334" stopIfTrue="1">
      <formula>AND(IF(IFERROR(VLOOKUP($CN$3,requiredAttributePTDMap,MATCH($A7,attributeMapFeedProductType,0)+1,FALSE),0)&gt;0,0,1),IF(IFERROR(VLOOKUP($CN$3,optionalAttributePTDMap,MATCH($A7,attributeMapFeedProductType,0)+1,FALSE),0)&gt;0,0,1),IF(IFERROR(VLOOKUP($CN$3,preferredAttributePTDMap,MATCH($A7,attributeMapFeedProductType,0)+1,FALSE),0)&gt;0,0,1),IF(IFERROR(MATCH($A7,attributeMapFeedProductType,0),0)&gt;0,1,0))</formula>
    </cfRule>
  </conditionalFormatting>
  <conditionalFormatting sqref="CO7">
    <cfRule type="expression" dxfId="0" priority="28336" stopIfTrue="1">
      <formula>IF(LEN(CO7)&gt;0,1,0)</formula>
    </cfRule>
    <cfRule type="expression" dxfId="1" priority="28338" stopIfTrue="1">
      <formula>IF(VLOOKUP($CO$3,requiredAttributePTDMap,MATCH($A7,attributeMapFeedProductType,0)+1,FALSE)&gt;0,1,0)</formula>
    </cfRule>
    <cfRule type="expression" dxfId="2" priority="28340" stopIfTrue="1">
      <formula>IF(VLOOKUP($CO$3,optionalAttributePTDMap,MATCH($A7,attributeMapFeedProductType,0)+1,FALSE)&gt;0,1,0)</formula>
    </cfRule>
    <cfRule type="expression" dxfId="3" priority="28342" stopIfTrue="1">
      <formula>IF(VLOOKUP($CO$3,preferredAttributePTDMap,MATCH($A7,attributeMapFeedProductType,0)+1,FALSE)&gt;0,1,0)</formula>
    </cfRule>
    <cfRule type="expression" dxfId="4" priority="28344" stopIfTrue="1">
      <formula>AND(IF(IFERROR(VLOOKUP($CO$3,requiredAttributePTDMap,MATCH($A7,attributeMapFeedProductType,0)+1,FALSE),0)&gt;0,0,1),IF(IFERROR(VLOOKUP($CO$3,optionalAttributePTDMap,MATCH($A7,attributeMapFeedProductType,0)+1,FALSE),0)&gt;0,0,1),IF(IFERROR(VLOOKUP($CO$3,preferredAttributePTDMap,MATCH($A7,attributeMapFeedProductType,0)+1,FALSE),0)&gt;0,0,1),IF(IFERROR(MATCH($A7,attributeMapFeedProductType,0),0)&gt;0,1,0))</formula>
    </cfRule>
  </conditionalFormatting>
  <conditionalFormatting sqref="CP7">
    <cfRule type="expression" dxfId="0" priority="28346" stopIfTrue="1">
      <formula>IF(LEN(CP7)&gt;0,1,0)</formula>
    </cfRule>
    <cfRule type="expression" dxfId="1" priority="28348" stopIfTrue="1">
      <formula>IF(VLOOKUP($CP$3,requiredAttributePTDMap,MATCH($A7,attributeMapFeedProductType,0)+1,FALSE)&gt;0,1,0)</formula>
    </cfRule>
    <cfRule type="expression" dxfId="2" priority="28350" stopIfTrue="1">
      <formula>IF(VLOOKUP($CP$3,optionalAttributePTDMap,MATCH($A7,attributeMapFeedProductType,0)+1,FALSE)&gt;0,1,0)</formula>
    </cfRule>
    <cfRule type="expression" dxfId="3" priority="28352" stopIfTrue="1">
      <formula>IF(VLOOKUP($CP$3,preferredAttributePTDMap,MATCH($A7,attributeMapFeedProductType,0)+1,FALSE)&gt;0,1,0)</formula>
    </cfRule>
    <cfRule type="expression" dxfId="4" priority="28354" stopIfTrue="1">
      <formula>AND(IF(IFERROR(VLOOKUP($CP$3,requiredAttributePTDMap,MATCH($A7,attributeMapFeedProductType,0)+1,FALSE),0)&gt;0,0,1),IF(IFERROR(VLOOKUP($CP$3,optionalAttributePTDMap,MATCH($A7,attributeMapFeedProductType,0)+1,FALSE),0)&gt;0,0,1),IF(IFERROR(VLOOKUP($CP$3,preferredAttributePTDMap,MATCH($A7,attributeMapFeedProductType,0)+1,FALSE),0)&gt;0,0,1),IF(IFERROR(MATCH($A7,attributeMapFeedProductType,0),0)&gt;0,1,0))</formula>
    </cfRule>
  </conditionalFormatting>
  <conditionalFormatting sqref="CQ7">
    <cfRule type="expression" dxfId="0" priority="28356" stopIfTrue="1">
      <formula>IF(LEN(CQ7)&gt;0,1,0)</formula>
    </cfRule>
    <cfRule type="expression" dxfId="1" priority="28358" stopIfTrue="1">
      <formula>IF(VLOOKUP($CQ$3,requiredAttributePTDMap,MATCH($A7,attributeMapFeedProductType,0)+1,FALSE)&gt;0,1,0)</formula>
    </cfRule>
    <cfRule type="expression" dxfId="2" priority="28360" stopIfTrue="1">
      <formula>IF(VLOOKUP($CQ$3,optionalAttributePTDMap,MATCH($A7,attributeMapFeedProductType,0)+1,FALSE)&gt;0,1,0)</formula>
    </cfRule>
    <cfRule type="expression" dxfId="3" priority="28362" stopIfTrue="1">
      <formula>IF(VLOOKUP($CQ$3,preferredAttributePTDMap,MATCH($A7,attributeMapFeedProductType,0)+1,FALSE)&gt;0,1,0)</formula>
    </cfRule>
    <cfRule type="expression" dxfId="4" priority="28364" stopIfTrue="1">
      <formula>AND(IF(IFERROR(VLOOKUP($CQ$3,requiredAttributePTDMap,MATCH($A7,attributeMapFeedProductType,0)+1,FALSE),0)&gt;0,0,1),IF(IFERROR(VLOOKUP($CQ$3,optionalAttributePTDMap,MATCH($A7,attributeMapFeedProductType,0)+1,FALSE),0)&gt;0,0,1),IF(IFERROR(VLOOKUP($CQ$3,preferredAttributePTDMap,MATCH($A7,attributeMapFeedProductType,0)+1,FALSE),0)&gt;0,0,1),IF(IFERROR(MATCH($A7,attributeMapFeedProductType,0),0)&gt;0,1,0))</formula>
    </cfRule>
  </conditionalFormatting>
  <conditionalFormatting sqref="CR7">
    <cfRule type="expression" dxfId="0" priority="28366" stopIfTrue="1">
      <formula>IF(LEN(CR7)&gt;0,1,0)</formula>
    </cfRule>
    <cfRule type="expression" dxfId="1" priority="28368" stopIfTrue="1">
      <formula>IF(VLOOKUP($CR$3,requiredAttributePTDMap,MATCH($A7,attributeMapFeedProductType,0)+1,FALSE)&gt;0,1,0)</formula>
    </cfRule>
    <cfRule type="expression" dxfId="2" priority="28370" stopIfTrue="1">
      <formula>IF(VLOOKUP($CR$3,optionalAttributePTDMap,MATCH($A7,attributeMapFeedProductType,0)+1,FALSE)&gt;0,1,0)</formula>
    </cfRule>
    <cfRule type="expression" dxfId="3" priority="28372" stopIfTrue="1">
      <formula>IF(VLOOKUP($CR$3,preferredAttributePTDMap,MATCH($A7,attributeMapFeedProductType,0)+1,FALSE)&gt;0,1,0)</formula>
    </cfRule>
    <cfRule type="expression" dxfId="4" priority="28374" stopIfTrue="1">
      <formula>AND(IF(IFERROR(VLOOKUP($CR$3,requiredAttributePTDMap,MATCH($A7,attributeMapFeedProductType,0)+1,FALSE),0)&gt;0,0,1),IF(IFERROR(VLOOKUP($CR$3,optionalAttributePTDMap,MATCH($A7,attributeMapFeedProductType,0)+1,FALSE),0)&gt;0,0,1),IF(IFERROR(VLOOKUP($CR$3,preferredAttributePTDMap,MATCH($A7,attributeMapFeedProductType,0)+1,FALSE),0)&gt;0,0,1),IF(IFERROR(MATCH($A7,attributeMapFeedProductType,0),0)&gt;0,1,0))</formula>
    </cfRule>
  </conditionalFormatting>
  <conditionalFormatting sqref="CS7">
    <cfRule type="expression" dxfId="4" priority="28571" stopIfTrue="1">
      <formula>IF($AC7&lt;&gt;"Parent",0,1)</formula>
    </cfRule>
    <cfRule type="expression" dxfId="0" priority="29999" stopIfTrue="1">
      <formula>IF(LEN(CS7)&gt;0,1,0)</formula>
    </cfRule>
    <cfRule type="expression" dxfId="1" priority="30002" stopIfTrue="1">
      <formula>IF(VLOOKUP($CS$3,requiredAttributePTDMap,MATCH($A7,attributeMapFeedProductType,0)+1,FALSE)&gt;0,1,0)</formula>
    </cfRule>
    <cfRule type="expression" dxfId="2" priority="30005" stopIfTrue="1">
      <formula>IF(VLOOKUP($CS$3,optionalAttributePTDMap,MATCH($A7,attributeMapFeedProductType,0)+1,FALSE)&gt;0,1,0)</formula>
    </cfRule>
    <cfRule type="expression" dxfId="3" priority="30008" stopIfTrue="1">
      <formula>IF(VLOOKUP($CS$3,preferredAttributePTDMap,MATCH($A7,attributeMapFeedProductType,0)+1,FALSE)&gt;0,1,0)</formula>
    </cfRule>
    <cfRule type="expression" dxfId="4" priority="30011" stopIfTrue="1">
      <formula>AND(IF(IFERROR(VLOOKUP($CS$3,requiredAttributePTDMap,MATCH($A7,attributeMapFeedProductType,0)+1,FALSE),0)&gt;0,0,1),IF(IFERROR(VLOOKUP($CS$3,optionalAttributePTDMap,MATCH($A7,attributeMapFeedProductType,0)+1,FALSE),0)&gt;0,0,1),IF(IFERROR(VLOOKUP($CS$3,preferredAttributePTDMap,MATCH($A7,attributeMapFeedProductType,0)+1,FALSE),0)&gt;0,0,1),IF(IFERROR(MATCH($A7,attributeMapFeedProductType,0),0)&gt;0,1,0))</formula>
    </cfRule>
  </conditionalFormatting>
  <conditionalFormatting sqref="CT7">
    <cfRule type="expression" dxfId="0" priority="30014" stopIfTrue="1">
      <formula>IF(LEN(CT7)&gt;0,1,0)</formula>
    </cfRule>
    <cfRule type="expression" dxfId="1" priority="30017" stopIfTrue="1">
      <formula>IF(VLOOKUP($CT$3,requiredAttributePTDMap,MATCH($A7,attributeMapFeedProductType,0)+1,FALSE)&gt;0,1,0)</formula>
    </cfRule>
    <cfRule type="expression" dxfId="2" priority="30020" stopIfTrue="1">
      <formula>IF(VLOOKUP($CT$3,optionalAttributePTDMap,MATCH($A7,attributeMapFeedProductType,0)+1,FALSE)&gt;0,1,0)</formula>
    </cfRule>
    <cfRule type="expression" dxfId="3" priority="30023" stopIfTrue="1">
      <formula>IF(VLOOKUP($CT$3,preferredAttributePTDMap,MATCH($A7,attributeMapFeedProductType,0)+1,FALSE)&gt;0,1,0)</formula>
    </cfRule>
    <cfRule type="expression" dxfId="4" priority="30026" stopIfTrue="1">
      <formula>AND(IF(IFERROR(VLOOKUP($CT$3,requiredAttributePTDMap,MATCH($A7,attributeMapFeedProductType,0)+1,FALSE),0)&gt;0,0,1),IF(IFERROR(VLOOKUP($CT$3,optionalAttributePTDMap,MATCH($A7,attributeMapFeedProductType,0)+1,FALSE),0)&gt;0,0,1),IF(IFERROR(VLOOKUP($CT$3,preferredAttributePTDMap,MATCH($A7,attributeMapFeedProductType,0)+1,FALSE),0)&gt;0,0,1),IF(IFERROR(MATCH($A7,attributeMapFeedProductType,0),0)&gt;0,1,0))</formula>
    </cfRule>
  </conditionalFormatting>
  <conditionalFormatting sqref="CU7">
    <cfRule type="expression" dxfId="0" priority="30029" stopIfTrue="1">
      <formula>IF(LEN(CU7)&gt;0,1,0)</formula>
    </cfRule>
    <cfRule type="expression" dxfId="1" priority="30032" stopIfTrue="1">
      <formula>IF(VLOOKUP($CU$3,requiredAttributePTDMap,MATCH($A7,attributeMapFeedProductType,0)+1,FALSE)&gt;0,1,0)</formula>
    </cfRule>
    <cfRule type="expression" dxfId="2" priority="30035" stopIfTrue="1">
      <formula>IF(VLOOKUP($CU$3,optionalAttributePTDMap,MATCH($A7,attributeMapFeedProductType,0)+1,FALSE)&gt;0,1,0)</formula>
    </cfRule>
    <cfRule type="expression" dxfId="3" priority="30038" stopIfTrue="1">
      <formula>IF(VLOOKUP($CU$3,preferredAttributePTDMap,MATCH($A7,attributeMapFeedProductType,0)+1,FALSE)&gt;0,1,0)</formula>
    </cfRule>
    <cfRule type="expression" dxfId="4" priority="30041" stopIfTrue="1">
      <formula>AND(IF(IFERROR(VLOOKUP($CU$3,requiredAttributePTDMap,MATCH($A7,attributeMapFeedProductType,0)+1,FALSE),0)&gt;0,0,1),IF(IFERROR(VLOOKUP($CU$3,optionalAttributePTDMap,MATCH($A7,attributeMapFeedProductType,0)+1,FALSE),0)&gt;0,0,1),IF(IFERROR(VLOOKUP($CU$3,preferredAttributePTDMap,MATCH($A7,attributeMapFeedProductType,0)+1,FALSE),0)&gt;0,0,1),IF(IFERROR(MATCH($A7,attributeMapFeedProductType,0),0)&gt;0,1,0))</formula>
    </cfRule>
  </conditionalFormatting>
  <conditionalFormatting sqref="CV7">
    <cfRule type="expression" dxfId="0" priority="30044" stopIfTrue="1">
      <formula>IF(LEN(CV7)&gt;0,1,0)</formula>
    </cfRule>
    <cfRule type="expression" dxfId="1" priority="30047" stopIfTrue="1">
      <formula>IF(VLOOKUP($CV$3,requiredAttributePTDMap,MATCH($A7,attributeMapFeedProductType,0)+1,FALSE)&gt;0,1,0)</formula>
    </cfRule>
    <cfRule type="expression" dxfId="2" priority="30050" stopIfTrue="1">
      <formula>IF(VLOOKUP($CV$3,optionalAttributePTDMap,MATCH($A7,attributeMapFeedProductType,0)+1,FALSE)&gt;0,1,0)</formula>
    </cfRule>
    <cfRule type="expression" dxfId="3" priority="30053" stopIfTrue="1">
      <formula>IF(VLOOKUP($CV$3,preferredAttributePTDMap,MATCH($A7,attributeMapFeedProductType,0)+1,FALSE)&gt;0,1,0)</formula>
    </cfRule>
    <cfRule type="expression" dxfId="4" priority="30056" stopIfTrue="1">
      <formula>AND(IF(IFERROR(VLOOKUP($CV$3,requiredAttributePTDMap,MATCH($A7,attributeMapFeedProductType,0)+1,FALSE),0)&gt;0,0,1),IF(IFERROR(VLOOKUP($CV$3,optionalAttributePTDMap,MATCH($A7,attributeMapFeedProductType,0)+1,FALSE),0)&gt;0,0,1),IF(IFERROR(VLOOKUP($CV$3,preferredAttributePTDMap,MATCH($A7,attributeMapFeedProductType,0)+1,FALSE),0)&gt;0,0,1),IF(IFERROR(MATCH($A7,attributeMapFeedProductType,0),0)&gt;0,1,0))</formula>
    </cfRule>
  </conditionalFormatting>
  <conditionalFormatting sqref="CW7">
    <cfRule type="expression" dxfId="0" priority="30059" stopIfTrue="1">
      <formula>IF(LEN(CW7)&gt;0,1,0)</formula>
    </cfRule>
    <cfRule type="expression" dxfId="1" priority="30062" stopIfTrue="1">
      <formula>IF(VLOOKUP($CW$3,requiredAttributePTDMap,MATCH($A7,attributeMapFeedProductType,0)+1,FALSE)&gt;0,1,0)</formula>
    </cfRule>
    <cfRule type="expression" dxfId="2" priority="30065" stopIfTrue="1">
      <formula>IF(VLOOKUP($CW$3,optionalAttributePTDMap,MATCH($A7,attributeMapFeedProductType,0)+1,FALSE)&gt;0,1,0)</formula>
    </cfRule>
    <cfRule type="expression" dxfId="3" priority="30068" stopIfTrue="1">
      <formula>IF(VLOOKUP($CW$3,preferredAttributePTDMap,MATCH($A7,attributeMapFeedProductType,0)+1,FALSE)&gt;0,1,0)</formula>
    </cfRule>
    <cfRule type="expression" dxfId="4" priority="30071" stopIfTrue="1">
      <formula>AND(IF(IFERROR(VLOOKUP($CW$3,requiredAttributePTDMap,MATCH($A7,attributeMapFeedProductType,0)+1,FALSE),0)&gt;0,0,1),IF(IFERROR(VLOOKUP($CW$3,optionalAttributePTDMap,MATCH($A7,attributeMapFeedProductType,0)+1,FALSE),0)&gt;0,0,1),IF(IFERROR(VLOOKUP($CW$3,preferredAttributePTDMap,MATCH($A7,attributeMapFeedProductType,0)+1,FALSE),0)&gt;0,0,1),IF(IFERROR(MATCH($A7,attributeMapFeedProductType,0),0)&gt;0,1,0))</formula>
    </cfRule>
  </conditionalFormatting>
  <conditionalFormatting sqref="CX7">
    <cfRule type="expression" dxfId="0" priority="30074" stopIfTrue="1">
      <formula>IF(LEN(CX7)&gt;0,1,0)</formula>
    </cfRule>
    <cfRule type="expression" dxfId="1" priority="30077" stopIfTrue="1">
      <formula>IF(VLOOKUP($CX$3,requiredAttributePTDMap,MATCH($A7,attributeMapFeedProductType,0)+1,FALSE)&gt;0,1,0)</formula>
    </cfRule>
    <cfRule type="expression" dxfId="2" priority="30080" stopIfTrue="1">
      <formula>IF(VLOOKUP($CX$3,optionalAttributePTDMap,MATCH($A7,attributeMapFeedProductType,0)+1,FALSE)&gt;0,1,0)</formula>
    </cfRule>
    <cfRule type="expression" dxfId="3" priority="30083" stopIfTrue="1">
      <formula>IF(VLOOKUP($CX$3,preferredAttributePTDMap,MATCH($A7,attributeMapFeedProductType,0)+1,FALSE)&gt;0,1,0)</formula>
    </cfRule>
    <cfRule type="expression" dxfId="4" priority="30086"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onditionalFormatting>
  <conditionalFormatting sqref="CY7">
    <cfRule type="expression" dxfId="0" priority="30089" stopIfTrue="1">
      <formula>IF(LEN(CY7)&gt;0,1,0)</formula>
    </cfRule>
    <cfRule type="expression" dxfId="1" priority="30092" stopIfTrue="1">
      <formula>IF(VLOOKUP($CY$3,requiredAttributePTDMap,MATCH($A7,attributeMapFeedProductType,0)+1,FALSE)&gt;0,1,0)</formula>
    </cfRule>
    <cfRule type="expression" dxfId="2" priority="30095" stopIfTrue="1">
      <formula>IF(VLOOKUP($CY$3,optionalAttributePTDMap,MATCH($A7,attributeMapFeedProductType,0)+1,FALSE)&gt;0,1,0)</formula>
    </cfRule>
    <cfRule type="expression" dxfId="3" priority="30098" stopIfTrue="1">
      <formula>IF(VLOOKUP($CY$3,preferredAttributePTDMap,MATCH($A7,attributeMapFeedProductType,0)+1,FALSE)&gt;0,1,0)</formula>
    </cfRule>
    <cfRule type="expression" dxfId="4" priority="30101" stopIfTrue="1">
      <formula>AND(IF(IFERROR(VLOOKUP($CY$3,requiredAttributePTDMap,MATCH($A7,attributeMapFeedProductType,0)+1,FALSE),0)&gt;0,0,1),IF(IFERROR(VLOOKUP($CY$3,optionalAttributePTDMap,MATCH($A7,attributeMapFeedProductType,0)+1,FALSE),0)&gt;0,0,1),IF(IFERROR(VLOOKUP($CY$3,preferredAttributePTDMap,MATCH($A7,attributeMapFeedProductType,0)+1,FALSE),0)&gt;0,0,1),IF(IFERROR(MATCH($A7,attributeMapFeedProductType,0),0)&gt;0,1,0))</formula>
    </cfRule>
  </conditionalFormatting>
  <conditionalFormatting sqref="CZ7">
    <cfRule type="expression" dxfId="0" priority="30104" stopIfTrue="1">
      <formula>IF(LEN(CZ7)&gt;0,1,0)</formula>
    </cfRule>
    <cfRule type="expression" dxfId="1" priority="30107" stopIfTrue="1">
      <formula>IF(VLOOKUP($CZ$3,requiredAttributePTDMap,MATCH($A7,attributeMapFeedProductType,0)+1,FALSE)&gt;0,1,0)</formula>
    </cfRule>
    <cfRule type="expression" dxfId="2" priority="30110" stopIfTrue="1">
      <formula>IF(VLOOKUP($CZ$3,optionalAttributePTDMap,MATCH($A7,attributeMapFeedProductType,0)+1,FALSE)&gt;0,1,0)</formula>
    </cfRule>
    <cfRule type="expression" dxfId="3" priority="30113" stopIfTrue="1">
      <formula>IF(VLOOKUP($CZ$3,preferredAttributePTDMap,MATCH($A7,attributeMapFeedProductType,0)+1,FALSE)&gt;0,1,0)</formula>
    </cfRule>
    <cfRule type="expression" dxfId="4" priority="30116" stopIfTrue="1">
      <formula>AND(IF(IFERROR(VLOOKUP($CZ$3,requiredAttributePTDMap,MATCH($A7,attributeMapFeedProductType,0)+1,FALSE),0)&gt;0,0,1),IF(IFERROR(VLOOKUP($CZ$3,optionalAttributePTDMap,MATCH($A7,attributeMapFeedProductType,0)+1,FALSE),0)&gt;0,0,1),IF(IFERROR(VLOOKUP($CZ$3,preferredAttributePTDMap,MATCH($A7,attributeMapFeedProductType,0)+1,FALSE),0)&gt;0,0,1),IF(IFERROR(MATCH($A7,attributeMapFeedProductType,0),0)&gt;0,1,0))</formula>
    </cfRule>
  </conditionalFormatting>
  <conditionalFormatting sqref="DA7">
    <cfRule type="expression" dxfId="0" priority="30119" stopIfTrue="1">
      <formula>IF(LEN(DA7)&gt;0,1,0)</formula>
    </cfRule>
    <cfRule type="expression" dxfId="1" priority="30122" stopIfTrue="1">
      <formula>IF(VLOOKUP($DA$3,requiredAttributePTDMap,MATCH($A7,attributeMapFeedProductType,0)+1,FALSE)&gt;0,1,0)</formula>
    </cfRule>
    <cfRule type="expression" dxfId="2" priority="30125" stopIfTrue="1">
      <formula>IF(VLOOKUP($DA$3,optionalAttributePTDMap,MATCH($A7,attributeMapFeedProductType,0)+1,FALSE)&gt;0,1,0)</formula>
    </cfRule>
    <cfRule type="expression" dxfId="3" priority="30128" stopIfTrue="1">
      <formula>IF(VLOOKUP($DA$3,preferredAttributePTDMap,MATCH($A7,attributeMapFeedProductType,0)+1,FALSE)&gt;0,1,0)</formula>
    </cfRule>
    <cfRule type="expression" dxfId="4" priority="30131" stopIfTrue="1">
      <formula>AND(IF(IFERROR(VLOOKUP($DA$3,requiredAttributePTDMap,MATCH($A7,attributeMapFeedProductType,0)+1,FALSE),0)&gt;0,0,1),IF(IFERROR(VLOOKUP($DA$3,optionalAttributePTDMap,MATCH($A7,attributeMapFeedProductType,0)+1,FALSE),0)&gt;0,0,1),IF(IFERROR(VLOOKUP($DA$3,preferredAttributePTDMap,MATCH($A7,attributeMapFeedProductType,0)+1,FALSE),0)&gt;0,0,1),IF(IFERROR(MATCH($A7,attributeMapFeedProductType,0),0)&gt;0,1,0))</formula>
    </cfRule>
  </conditionalFormatting>
  <conditionalFormatting sqref="DB7">
    <cfRule type="expression" dxfId="0" priority="30134" stopIfTrue="1">
      <formula>IF(LEN(DB7)&gt;0,1,0)</formula>
    </cfRule>
    <cfRule type="expression" dxfId="1" priority="30137" stopIfTrue="1">
      <formula>IF(VLOOKUP($DB$3,requiredAttributePTDMap,MATCH($A7,attributeMapFeedProductType,0)+1,FALSE)&gt;0,1,0)</formula>
    </cfRule>
    <cfRule type="expression" dxfId="2" priority="30140" stopIfTrue="1">
      <formula>IF(VLOOKUP($DB$3,optionalAttributePTDMap,MATCH($A7,attributeMapFeedProductType,0)+1,FALSE)&gt;0,1,0)</formula>
    </cfRule>
    <cfRule type="expression" dxfId="3" priority="30143" stopIfTrue="1">
      <formula>IF(VLOOKUP($DB$3,preferredAttributePTDMap,MATCH($A7,attributeMapFeedProductType,0)+1,FALSE)&gt;0,1,0)</formula>
    </cfRule>
    <cfRule type="expression" dxfId="4" priority="30146" stopIfTrue="1">
      <formula>AND(IF(IFERROR(VLOOKUP($DB$3,requiredAttributePTDMap,MATCH($A7,attributeMapFeedProductType,0)+1,FALSE),0)&gt;0,0,1),IF(IFERROR(VLOOKUP($DB$3,optionalAttributePTDMap,MATCH($A7,attributeMapFeedProductType,0)+1,FALSE),0)&gt;0,0,1),IF(IFERROR(VLOOKUP($DB$3,preferredAttributePTDMap,MATCH($A7,attributeMapFeedProductType,0)+1,FALSE),0)&gt;0,0,1),IF(IFERROR(MATCH($A7,attributeMapFeedProductType,0),0)&gt;0,1,0))</formula>
    </cfRule>
  </conditionalFormatting>
  <conditionalFormatting sqref="DC7">
    <cfRule type="expression" dxfId="0" priority="30149" stopIfTrue="1">
      <formula>IF(LEN(DC7)&gt;0,1,0)</formula>
    </cfRule>
    <cfRule type="expression" dxfId="1" priority="30152" stopIfTrue="1">
      <formula>IF(VLOOKUP($DC$3,requiredAttributePTDMap,MATCH($A7,attributeMapFeedProductType,0)+1,FALSE)&gt;0,1,0)</formula>
    </cfRule>
    <cfRule type="expression" dxfId="2" priority="30155" stopIfTrue="1">
      <formula>IF(VLOOKUP($DC$3,optionalAttributePTDMap,MATCH($A7,attributeMapFeedProductType,0)+1,FALSE)&gt;0,1,0)</formula>
    </cfRule>
    <cfRule type="expression" dxfId="3" priority="30158" stopIfTrue="1">
      <formula>IF(VLOOKUP($DC$3,preferredAttributePTDMap,MATCH($A7,attributeMapFeedProductType,0)+1,FALSE)&gt;0,1,0)</formula>
    </cfRule>
    <cfRule type="expression" dxfId="4" priority="30161" stopIfTrue="1">
      <formula>AND(IF(IFERROR(VLOOKUP($DC$3,requiredAttributePTDMap,MATCH($A7,attributeMapFeedProductType,0)+1,FALSE),0)&gt;0,0,1),IF(IFERROR(VLOOKUP($DC$3,optionalAttributePTDMap,MATCH($A7,attributeMapFeedProductType,0)+1,FALSE),0)&gt;0,0,1),IF(IFERROR(VLOOKUP($DC$3,preferredAttributePTDMap,MATCH($A7,attributeMapFeedProductType,0)+1,FALSE),0)&gt;0,0,1),IF(IFERROR(MATCH($A7,attributeMapFeedProductType,0),0)&gt;0,1,0))</formula>
    </cfRule>
  </conditionalFormatting>
  <conditionalFormatting sqref="DD7">
    <cfRule type="expression" dxfId="0" priority="30164" stopIfTrue="1">
      <formula>IF(LEN(DD7)&gt;0,1,0)</formula>
    </cfRule>
    <cfRule type="expression" dxfId="1" priority="30167" stopIfTrue="1">
      <formula>IF(VLOOKUP($DD$3,requiredAttributePTDMap,MATCH($A7,attributeMapFeedProductType,0)+1,FALSE)&gt;0,1,0)</formula>
    </cfRule>
    <cfRule type="expression" dxfId="2" priority="30170" stopIfTrue="1">
      <formula>IF(VLOOKUP($DD$3,optionalAttributePTDMap,MATCH($A7,attributeMapFeedProductType,0)+1,FALSE)&gt;0,1,0)</formula>
    </cfRule>
    <cfRule type="expression" dxfId="3" priority="30173" stopIfTrue="1">
      <formula>IF(VLOOKUP($DD$3,preferredAttributePTDMap,MATCH($A7,attributeMapFeedProductType,0)+1,FALSE)&gt;0,1,0)</formula>
    </cfRule>
    <cfRule type="expression" dxfId="4" priority="30176" stopIfTrue="1">
      <formula>AND(IF(IFERROR(VLOOKUP($DD$3,requiredAttributePTDMap,MATCH($A7,attributeMapFeedProductType,0)+1,FALSE),0)&gt;0,0,1),IF(IFERROR(VLOOKUP($DD$3,optionalAttributePTDMap,MATCH($A7,attributeMapFeedProductType,0)+1,FALSE),0)&gt;0,0,1),IF(IFERROR(VLOOKUP($DD$3,preferredAttributePTDMap,MATCH($A7,attributeMapFeedProductType,0)+1,FALSE),0)&gt;0,0,1),IF(IFERROR(MATCH($A7,attributeMapFeedProductType,0),0)&gt;0,1,0))</formula>
    </cfRule>
  </conditionalFormatting>
  <conditionalFormatting sqref="DE7">
    <cfRule type="expression" dxfId="0" priority="30179" stopIfTrue="1">
      <formula>IF(LEN(DE7)&gt;0,1,0)</formula>
    </cfRule>
    <cfRule type="expression" dxfId="1" priority="30182" stopIfTrue="1">
      <formula>IF(VLOOKUP($DE$3,requiredAttributePTDMap,MATCH($A7,attributeMapFeedProductType,0)+1,FALSE)&gt;0,1,0)</formula>
    </cfRule>
    <cfRule type="expression" dxfId="2" priority="30185" stopIfTrue="1">
      <formula>IF(VLOOKUP($DE$3,optionalAttributePTDMap,MATCH($A7,attributeMapFeedProductType,0)+1,FALSE)&gt;0,1,0)</formula>
    </cfRule>
    <cfRule type="expression" dxfId="3" priority="30188" stopIfTrue="1">
      <formula>IF(VLOOKUP($DE$3,preferredAttributePTDMap,MATCH($A7,attributeMapFeedProductType,0)+1,FALSE)&gt;0,1,0)</formula>
    </cfRule>
    <cfRule type="expression" dxfId="4" priority="30191" stopIfTrue="1">
      <formula>AND(IF(IFERROR(VLOOKUP($DE$3,requiredAttributePTDMap,MATCH($A7,attributeMapFeedProductType,0)+1,FALSE),0)&gt;0,0,1),IF(IFERROR(VLOOKUP($DE$3,optionalAttributePTDMap,MATCH($A7,attributeMapFeedProductType,0)+1,FALSE),0)&gt;0,0,1),IF(IFERROR(VLOOKUP($DE$3,preferredAttributePTDMap,MATCH($A7,attributeMapFeedProductType,0)+1,FALSE),0)&gt;0,0,1),IF(IFERROR(MATCH($A7,attributeMapFeedProductType,0),0)&gt;0,1,0))</formula>
    </cfRule>
  </conditionalFormatting>
  <conditionalFormatting sqref="DF7">
    <cfRule type="expression" dxfId="0" priority="30194" stopIfTrue="1">
      <formula>IF(LEN(DF7)&gt;0,1,0)</formula>
    </cfRule>
    <cfRule type="expression" dxfId="1" priority="30197" stopIfTrue="1">
      <formula>IF(VLOOKUP($DF$3,requiredAttributePTDMap,MATCH($A7,attributeMapFeedProductType,0)+1,FALSE)&gt;0,1,0)</formula>
    </cfRule>
    <cfRule type="expression" dxfId="2" priority="30200" stopIfTrue="1">
      <formula>IF(VLOOKUP($DF$3,optionalAttributePTDMap,MATCH($A7,attributeMapFeedProductType,0)+1,FALSE)&gt;0,1,0)</formula>
    </cfRule>
    <cfRule type="expression" dxfId="3" priority="30203" stopIfTrue="1">
      <formula>IF(VLOOKUP($DF$3,preferredAttributePTDMap,MATCH($A7,attributeMapFeedProductType,0)+1,FALSE)&gt;0,1,0)</formula>
    </cfRule>
    <cfRule type="expression" dxfId="4" priority="30206" stopIfTrue="1">
      <formula>AND(IF(IFERROR(VLOOKUP($DF$3,requiredAttributePTDMap,MATCH($A7,attributeMapFeedProductType,0)+1,FALSE),0)&gt;0,0,1),IF(IFERROR(VLOOKUP($DF$3,optionalAttributePTDMap,MATCH($A7,attributeMapFeedProductType,0)+1,FALSE),0)&gt;0,0,1),IF(IFERROR(VLOOKUP($DF$3,preferredAttributePTDMap,MATCH($A7,attributeMapFeedProductType,0)+1,FALSE),0)&gt;0,0,1),IF(IFERROR(MATCH($A7,attributeMapFeedProductType,0),0)&gt;0,1,0))</formula>
    </cfRule>
  </conditionalFormatting>
  <conditionalFormatting sqref="DG7">
    <cfRule type="expression" dxfId="0" priority="30209" stopIfTrue="1">
      <formula>IF(LEN(DG7)&gt;0,1,0)</formula>
    </cfRule>
    <cfRule type="expression" dxfId="1" priority="30212" stopIfTrue="1">
      <formula>IF(VLOOKUP($DG$3,requiredAttributePTDMap,MATCH($A7,attributeMapFeedProductType,0)+1,FALSE)&gt;0,1,0)</formula>
    </cfRule>
    <cfRule type="expression" dxfId="2" priority="30215" stopIfTrue="1">
      <formula>IF(VLOOKUP($DG$3,optionalAttributePTDMap,MATCH($A7,attributeMapFeedProductType,0)+1,FALSE)&gt;0,1,0)</formula>
    </cfRule>
    <cfRule type="expression" dxfId="3" priority="30218" stopIfTrue="1">
      <formula>IF(VLOOKUP($DG$3,preferredAttributePTDMap,MATCH($A7,attributeMapFeedProductType,0)+1,FALSE)&gt;0,1,0)</formula>
    </cfRule>
    <cfRule type="expression" dxfId="4" priority="30221" stopIfTrue="1">
      <formula>AND(IF(IFERROR(VLOOKUP($DG$3,requiredAttributePTDMap,MATCH($A7,attributeMapFeedProductType,0)+1,FALSE),0)&gt;0,0,1),IF(IFERROR(VLOOKUP($DG$3,optionalAttributePTDMap,MATCH($A7,attributeMapFeedProductType,0)+1,FALSE),0)&gt;0,0,1),IF(IFERROR(VLOOKUP($DG$3,preferredAttributePTDMap,MATCH($A7,attributeMapFeedProductType,0)+1,FALSE),0)&gt;0,0,1),IF(IFERROR(MATCH($A7,attributeMapFeedProductType,0),0)&gt;0,1,0))</formula>
    </cfRule>
  </conditionalFormatting>
  <conditionalFormatting sqref="DH7">
    <cfRule type="expression" dxfId="0" priority="30224" stopIfTrue="1">
      <formula>IF(LEN(DH7)&gt;0,1,0)</formula>
    </cfRule>
    <cfRule type="expression" dxfId="1" priority="30227" stopIfTrue="1">
      <formula>IF(VLOOKUP($DH$3,requiredAttributePTDMap,MATCH($A7,attributeMapFeedProductType,0)+1,FALSE)&gt;0,1,0)</formula>
    </cfRule>
    <cfRule type="expression" dxfId="2" priority="30230" stopIfTrue="1">
      <formula>IF(VLOOKUP($DH$3,optionalAttributePTDMap,MATCH($A7,attributeMapFeedProductType,0)+1,FALSE)&gt;0,1,0)</formula>
    </cfRule>
    <cfRule type="expression" dxfId="3" priority="30233" stopIfTrue="1">
      <formula>IF(VLOOKUP($DH$3,preferredAttributePTDMap,MATCH($A7,attributeMapFeedProductType,0)+1,FALSE)&gt;0,1,0)</formula>
    </cfRule>
    <cfRule type="expression" dxfId="4" priority="30236" stopIfTrue="1">
      <formula>AND(IF(IFERROR(VLOOKUP($DH$3,requiredAttributePTDMap,MATCH($A7,attributeMapFeedProductType,0)+1,FALSE),0)&gt;0,0,1),IF(IFERROR(VLOOKUP($DH$3,optionalAttributePTDMap,MATCH($A7,attributeMapFeedProductType,0)+1,FALSE),0)&gt;0,0,1),IF(IFERROR(VLOOKUP($DH$3,preferredAttributePTDMap,MATCH($A7,attributeMapFeedProductType,0)+1,FALSE),0)&gt;0,0,1),IF(IFERROR(MATCH($A7,attributeMapFeedProductType,0),0)&gt;0,1,0))</formula>
    </cfRule>
  </conditionalFormatting>
  <conditionalFormatting sqref="DI7">
    <cfRule type="expression" dxfId="0" priority="30239" stopIfTrue="1">
      <formula>IF(LEN(DI7)&gt;0,1,0)</formula>
    </cfRule>
    <cfRule type="expression" dxfId="1" priority="30242" stopIfTrue="1">
      <formula>IF(VLOOKUP($DI$3,requiredAttributePTDMap,MATCH($A7,attributeMapFeedProductType,0)+1,FALSE)&gt;0,1,0)</formula>
    </cfRule>
    <cfRule type="expression" dxfId="2" priority="30245" stopIfTrue="1">
      <formula>IF(VLOOKUP($DI$3,optionalAttributePTDMap,MATCH($A7,attributeMapFeedProductType,0)+1,FALSE)&gt;0,1,0)</formula>
    </cfRule>
    <cfRule type="expression" dxfId="3" priority="30248" stopIfTrue="1">
      <formula>IF(VLOOKUP($DI$3,preferredAttributePTDMap,MATCH($A7,attributeMapFeedProductType,0)+1,FALSE)&gt;0,1,0)</formula>
    </cfRule>
    <cfRule type="expression" dxfId="4" priority="30251" stopIfTrue="1">
      <formula>AND(IF(IFERROR(VLOOKUP($DI$3,requiredAttributePTDMap,MATCH($A7,attributeMapFeedProductType,0)+1,FALSE),0)&gt;0,0,1),IF(IFERROR(VLOOKUP($DI$3,optionalAttributePTDMap,MATCH($A7,attributeMapFeedProductType,0)+1,FALSE),0)&gt;0,0,1),IF(IFERROR(VLOOKUP($DI$3,preferredAttributePTDMap,MATCH($A7,attributeMapFeedProductType,0)+1,FALSE),0)&gt;0,0,1),IF(IFERROR(MATCH($A7,attributeMapFeedProductType,0),0)&gt;0,1,0))</formula>
    </cfRule>
  </conditionalFormatting>
  <conditionalFormatting sqref="DJ7">
    <cfRule type="expression" dxfId="0" priority="30254" stopIfTrue="1">
      <formula>IF(LEN(DJ7)&gt;0,1,0)</formula>
    </cfRule>
    <cfRule type="expression" dxfId="1" priority="30257" stopIfTrue="1">
      <formula>IF(VLOOKUP($DJ$3,requiredAttributePTDMap,MATCH($A7,attributeMapFeedProductType,0)+1,FALSE)&gt;0,1,0)</formula>
    </cfRule>
    <cfRule type="expression" dxfId="2" priority="30260" stopIfTrue="1">
      <formula>IF(VLOOKUP($DJ$3,optionalAttributePTDMap,MATCH($A7,attributeMapFeedProductType,0)+1,FALSE)&gt;0,1,0)</formula>
    </cfRule>
    <cfRule type="expression" dxfId="3" priority="30263" stopIfTrue="1">
      <formula>IF(VLOOKUP($DJ$3,preferredAttributePTDMap,MATCH($A7,attributeMapFeedProductType,0)+1,FALSE)&gt;0,1,0)</formula>
    </cfRule>
    <cfRule type="expression" dxfId="4" priority="30266" stopIfTrue="1">
      <formula>AND(IF(IFERROR(VLOOKUP($DJ$3,requiredAttributePTDMap,MATCH($A7,attributeMapFeedProductType,0)+1,FALSE),0)&gt;0,0,1),IF(IFERROR(VLOOKUP($DJ$3,optionalAttributePTDMap,MATCH($A7,attributeMapFeedProductType,0)+1,FALSE),0)&gt;0,0,1),IF(IFERROR(VLOOKUP($DJ$3,preferredAttributePTDMap,MATCH($A7,attributeMapFeedProductType,0)+1,FALSE),0)&gt;0,0,1),IF(IFERROR(MATCH($A7,attributeMapFeedProductType,0),0)&gt;0,1,0))</formula>
    </cfRule>
  </conditionalFormatting>
  <conditionalFormatting sqref="DK7">
    <cfRule type="expression" dxfId="0" priority="30269" stopIfTrue="1">
      <formula>IF(LEN(DK7)&gt;0,1,0)</formula>
    </cfRule>
    <cfRule type="expression" dxfId="1" priority="30272" stopIfTrue="1">
      <formula>IF(VLOOKUP($DK$3,requiredAttributePTDMap,MATCH($A7,attributeMapFeedProductType,0)+1,FALSE)&gt;0,1,0)</formula>
    </cfRule>
    <cfRule type="expression" dxfId="2" priority="30275" stopIfTrue="1">
      <formula>IF(VLOOKUP($DK$3,optionalAttributePTDMap,MATCH($A7,attributeMapFeedProductType,0)+1,FALSE)&gt;0,1,0)</formula>
    </cfRule>
    <cfRule type="expression" dxfId="3" priority="30278" stopIfTrue="1">
      <formula>IF(VLOOKUP($DK$3,preferredAttributePTDMap,MATCH($A7,attributeMapFeedProductType,0)+1,FALSE)&gt;0,1,0)</formula>
    </cfRule>
    <cfRule type="expression" dxfId="4" priority="30281" stopIfTrue="1">
      <formula>AND(IF(IFERROR(VLOOKUP($DK$3,requiredAttributePTDMap,MATCH($A7,attributeMapFeedProductType,0)+1,FALSE),0)&gt;0,0,1),IF(IFERROR(VLOOKUP($DK$3,optionalAttributePTDMap,MATCH($A7,attributeMapFeedProductType,0)+1,FALSE),0)&gt;0,0,1),IF(IFERROR(VLOOKUP($DK$3,preferredAttributePTDMap,MATCH($A7,attributeMapFeedProductType,0)+1,FALSE),0)&gt;0,0,1),IF(IFERROR(MATCH($A7,attributeMapFeedProductType,0),0)&gt;0,1,0))</formula>
    </cfRule>
  </conditionalFormatting>
  <conditionalFormatting sqref="DL7">
    <cfRule type="expression" dxfId="0" priority="30284" stopIfTrue="1">
      <formula>IF(LEN(DL7)&gt;0,1,0)</formula>
    </cfRule>
    <cfRule type="expression" dxfId="1" priority="30287" stopIfTrue="1">
      <formula>IF(VLOOKUP($DL$3,requiredAttributePTDMap,MATCH($A7,attributeMapFeedProductType,0)+1,FALSE)&gt;0,1,0)</formula>
    </cfRule>
    <cfRule type="expression" dxfId="2" priority="30290" stopIfTrue="1">
      <formula>IF(VLOOKUP($DL$3,optionalAttributePTDMap,MATCH($A7,attributeMapFeedProductType,0)+1,FALSE)&gt;0,1,0)</formula>
    </cfRule>
    <cfRule type="expression" dxfId="3" priority="30293" stopIfTrue="1">
      <formula>IF(VLOOKUP($DL$3,preferredAttributePTDMap,MATCH($A7,attributeMapFeedProductType,0)+1,FALSE)&gt;0,1,0)</formula>
    </cfRule>
    <cfRule type="expression" dxfId="4" priority="30296" stopIfTrue="1">
      <formula>AND(IF(IFERROR(VLOOKUP($DL$3,requiredAttributePTDMap,MATCH($A7,attributeMapFeedProductType,0)+1,FALSE),0)&gt;0,0,1),IF(IFERROR(VLOOKUP($DL$3,optionalAttributePTDMap,MATCH($A7,attributeMapFeedProductType,0)+1,FALSE),0)&gt;0,0,1),IF(IFERROR(VLOOKUP($DL$3,preferredAttributePTDMap,MATCH($A7,attributeMapFeedProductType,0)+1,FALSE),0)&gt;0,0,1),IF(IFERROR(MATCH($A7,attributeMapFeedProductType,0),0)&gt;0,1,0))</formula>
    </cfRule>
  </conditionalFormatting>
  <conditionalFormatting sqref="DM7">
    <cfRule type="expression" dxfId="0" priority="30299" stopIfTrue="1">
      <formula>IF(LEN(DM7)&gt;0,1,0)</formula>
    </cfRule>
    <cfRule type="expression" dxfId="1" priority="30302" stopIfTrue="1">
      <formula>IF(VLOOKUP($DM$3,requiredAttributePTDMap,MATCH($A7,attributeMapFeedProductType,0)+1,FALSE)&gt;0,1,0)</formula>
    </cfRule>
    <cfRule type="expression" dxfId="2" priority="30305" stopIfTrue="1">
      <formula>IF(VLOOKUP($DM$3,optionalAttributePTDMap,MATCH($A7,attributeMapFeedProductType,0)+1,FALSE)&gt;0,1,0)</formula>
    </cfRule>
    <cfRule type="expression" dxfId="3" priority="30308" stopIfTrue="1">
      <formula>IF(VLOOKUP($DM$3,preferredAttributePTDMap,MATCH($A7,attributeMapFeedProductType,0)+1,FALSE)&gt;0,1,0)</formula>
    </cfRule>
    <cfRule type="expression" dxfId="4" priority="30311" stopIfTrue="1">
      <formula>AND(IF(IFERROR(VLOOKUP($DM$3,requiredAttributePTDMap,MATCH($A7,attributeMapFeedProductType,0)+1,FALSE),0)&gt;0,0,1),IF(IFERROR(VLOOKUP($DM$3,optionalAttributePTDMap,MATCH($A7,attributeMapFeedProductType,0)+1,FALSE),0)&gt;0,0,1),IF(IFERROR(VLOOKUP($DM$3,preferredAttributePTDMap,MATCH($A7,attributeMapFeedProductType,0)+1,FALSE),0)&gt;0,0,1),IF(IFERROR(MATCH($A7,attributeMapFeedProductType,0),0)&gt;0,1,0))</formula>
    </cfRule>
  </conditionalFormatting>
  <conditionalFormatting sqref="DN7">
    <cfRule type="expression" dxfId="0" priority="30314" stopIfTrue="1">
      <formula>IF(LEN(DN7)&gt;0,1,0)</formula>
    </cfRule>
    <cfRule type="expression" dxfId="1" priority="30317" stopIfTrue="1">
      <formula>IF(VLOOKUP($DN$3,requiredAttributePTDMap,MATCH($A7,attributeMapFeedProductType,0)+1,FALSE)&gt;0,1,0)</formula>
    </cfRule>
    <cfRule type="expression" dxfId="2" priority="30320" stopIfTrue="1">
      <formula>IF(VLOOKUP($DN$3,optionalAttributePTDMap,MATCH($A7,attributeMapFeedProductType,0)+1,FALSE)&gt;0,1,0)</formula>
    </cfRule>
    <cfRule type="expression" dxfId="3" priority="30323" stopIfTrue="1">
      <formula>IF(VLOOKUP($DN$3,preferredAttributePTDMap,MATCH($A7,attributeMapFeedProductType,0)+1,FALSE)&gt;0,1,0)</formula>
    </cfRule>
    <cfRule type="expression" dxfId="4" priority="30326" stopIfTrue="1">
      <formula>AND(IF(IFERROR(VLOOKUP($DN$3,requiredAttributePTDMap,MATCH($A7,attributeMapFeedProductType,0)+1,FALSE),0)&gt;0,0,1),IF(IFERROR(VLOOKUP($DN$3,optionalAttributePTDMap,MATCH($A7,attributeMapFeedProductType,0)+1,FALSE),0)&gt;0,0,1),IF(IFERROR(VLOOKUP($DN$3,preferredAttributePTDMap,MATCH($A7,attributeMapFeedProductType,0)+1,FALSE),0)&gt;0,0,1),IF(IFERROR(MATCH($A7,attributeMapFeedProductType,0),0)&gt;0,1,0))</formula>
    </cfRule>
  </conditionalFormatting>
  <conditionalFormatting sqref="DO7">
    <cfRule type="expression" dxfId="0" priority="30329" stopIfTrue="1">
      <formula>IF(LEN(DO7)&gt;0,1,0)</formula>
    </cfRule>
    <cfRule type="expression" dxfId="1" priority="30332" stopIfTrue="1">
      <formula>IF(VLOOKUP($DO$3,requiredAttributePTDMap,MATCH($A7,attributeMapFeedProductType,0)+1,FALSE)&gt;0,1,0)</formula>
    </cfRule>
    <cfRule type="expression" dxfId="2" priority="30335" stopIfTrue="1">
      <formula>IF(VLOOKUP($DO$3,optionalAttributePTDMap,MATCH($A7,attributeMapFeedProductType,0)+1,FALSE)&gt;0,1,0)</formula>
    </cfRule>
    <cfRule type="expression" dxfId="3" priority="30338" stopIfTrue="1">
      <formula>IF(VLOOKUP($DO$3,preferredAttributePTDMap,MATCH($A7,attributeMapFeedProductType,0)+1,FALSE)&gt;0,1,0)</formula>
    </cfRule>
    <cfRule type="expression" dxfId="4" priority="30341" stopIfTrue="1">
      <formula>AND(IF(IFERROR(VLOOKUP($DO$3,requiredAttributePTDMap,MATCH($A7,attributeMapFeedProductType,0)+1,FALSE),0)&gt;0,0,1),IF(IFERROR(VLOOKUP($DO$3,optionalAttributePTDMap,MATCH($A7,attributeMapFeedProductType,0)+1,FALSE),0)&gt;0,0,1),IF(IFERROR(VLOOKUP($DO$3,preferredAttributePTDMap,MATCH($A7,attributeMapFeedProductType,0)+1,FALSE),0)&gt;0,0,1),IF(IFERROR(MATCH($A7,attributeMapFeedProductType,0),0)&gt;0,1,0))</formula>
    </cfRule>
  </conditionalFormatting>
  <conditionalFormatting sqref="DP7">
    <cfRule type="expression" dxfId="4" priority="30344" stopIfTrue="1">
      <formula>AND(AND((0)),1=1)</formula>
    </cfRule>
    <cfRule type="expression" dxfId="4" priority="30347" stopIfTrue="1">
      <formula>AND(AND(OR(OR(0)),A7&lt;&gt;""))</formula>
    </cfRule>
    <cfRule type="expression" dxfId="0" priority="30350" stopIfTrue="1">
      <formula>IF(LEN(DP7)&gt;0,1,0)</formula>
    </cfRule>
    <cfRule type="expression" dxfId="1" priority="30353" stopIfTrue="1">
      <formula>IF(VLOOKUP($DP$3,requiredAttributePTDMap,MATCH($A7,attributeMapFeedProductType,0)+1,FALSE)&gt;0,1,0)</formula>
    </cfRule>
    <cfRule type="expression" dxfId="2" priority="30356" stopIfTrue="1">
      <formula>IF(VLOOKUP($DP$3,optionalAttributePTDMap,MATCH($A7,attributeMapFeedProductType,0)+1,FALSE)&gt;0,1,0)</formula>
    </cfRule>
    <cfRule type="expression" dxfId="3" priority="30359" stopIfTrue="1">
      <formula>IF(VLOOKUP($DP$3,preferredAttributePTDMap,MATCH($A7,attributeMapFeedProductType,0)+1,FALSE)&gt;0,1,0)</formula>
    </cfRule>
    <cfRule type="expression" dxfId="4" priority="30362" stopIfTrue="1">
      <formula>AND(IF(IFERROR(VLOOKUP($DP$3,requiredAttributePTDMap,MATCH($A7,attributeMapFeedProductType,0)+1,FALSE),0)&gt;0,0,1),IF(IFERROR(VLOOKUP($DP$3,optionalAttributePTDMap,MATCH($A7,attributeMapFeedProductType,0)+1,FALSE),0)&gt;0,0,1),IF(IFERROR(VLOOKUP($DP$3,preferredAttributePTDMap,MATCH($A7,attributeMapFeedProductType,0)+1,FALSE),0)&gt;0,0,1),IF(IFERROR(MATCH($A7,attributeMapFeedProductType,0),0)&gt;0,1,0))</formula>
    </cfRule>
  </conditionalFormatting>
  <conditionalFormatting sqref="DQ7">
    <cfRule type="expression" dxfId="4" priority="30365" stopIfTrue="1">
      <formula>AND(AND((0)),1=1)</formula>
    </cfRule>
    <cfRule type="expression" dxfId="4" priority="30368" stopIfTrue="1">
      <formula>AND(AND(OR(OR(0)),A7&lt;&gt;""))</formula>
    </cfRule>
    <cfRule type="expression" dxfId="0" priority="30371" stopIfTrue="1">
      <formula>IF(LEN(DQ7)&gt;0,1,0)</formula>
    </cfRule>
    <cfRule type="expression" dxfId="1" priority="30374" stopIfTrue="1">
      <formula>IF(VLOOKUP($DQ$3,requiredAttributePTDMap,MATCH($A7,attributeMapFeedProductType,0)+1,FALSE)&gt;0,1,0)</formula>
    </cfRule>
    <cfRule type="expression" dxfId="2" priority="30377" stopIfTrue="1">
      <formula>IF(VLOOKUP($DQ$3,optionalAttributePTDMap,MATCH($A7,attributeMapFeedProductType,0)+1,FALSE)&gt;0,1,0)</formula>
    </cfRule>
    <cfRule type="expression" dxfId="3" priority="30380" stopIfTrue="1">
      <formula>IF(VLOOKUP($DQ$3,preferredAttributePTDMap,MATCH($A7,attributeMapFeedProductType,0)+1,FALSE)&gt;0,1,0)</formula>
    </cfRule>
    <cfRule type="expression" dxfId="4" priority="30383" stopIfTrue="1">
      <formula>AND(IF(IFERROR(VLOOKUP($DQ$3,requiredAttributePTDMap,MATCH($A7,attributeMapFeedProductType,0)+1,FALSE),0)&gt;0,0,1),IF(IFERROR(VLOOKUP($DQ$3,optionalAttributePTDMap,MATCH($A7,attributeMapFeedProductType,0)+1,FALSE),0)&gt;0,0,1),IF(IFERROR(VLOOKUP($DQ$3,preferredAttributePTDMap,MATCH($A7,attributeMapFeedProductType,0)+1,FALSE),0)&gt;0,0,1),IF(IFERROR(MATCH($A7,attributeMapFeedProductType,0),0)&gt;0,1,0))</formula>
    </cfRule>
  </conditionalFormatting>
  <conditionalFormatting sqref="DR7">
    <cfRule type="expression" dxfId="0" priority="30386" stopIfTrue="1">
      <formula>IF(LEN(DR7)&gt;0,1,0)</formula>
    </cfRule>
    <cfRule type="expression" dxfId="1" priority="30389" stopIfTrue="1">
      <formula>IF(VLOOKUP($DR$3,requiredAttributePTDMap,MATCH($A7,attributeMapFeedProductType,0)+1,FALSE)&gt;0,1,0)</formula>
    </cfRule>
    <cfRule type="expression" dxfId="2" priority="30392" stopIfTrue="1">
      <formula>IF(VLOOKUP($DR$3,optionalAttributePTDMap,MATCH($A7,attributeMapFeedProductType,0)+1,FALSE)&gt;0,1,0)</formula>
    </cfRule>
    <cfRule type="expression" dxfId="3" priority="30395" stopIfTrue="1">
      <formula>IF(VLOOKUP($DR$3,preferredAttributePTDMap,MATCH($A7,attributeMapFeedProductType,0)+1,FALSE)&gt;0,1,0)</formula>
    </cfRule>
    <cfRule type="expression" dxfId="4" priority="30398" stopIfTrue="1">
      <formula>AND(IF(IFERROR(VLOOKUP($DR$3,requiredAttributePTDMap,MATCH($A7,attributeMapFeedProductType,0)+1,FALSE),0)&gt;0,0,1),IF(IFERROR(VLOOKUP($DR$3,optionalAttributePTDMap,MATCH($A7,attributeMapFeedProductType,0)+1,FALSE),0)&gt;0,0,1),IF(IFERROR(VLOOKUP($DR$3,preferredAttributePTDMap,MATCH($A7,attributeMapFeedProductType,0)+1,FALSE),0)&gt;0,0,1),IF(IFERROR(MATCH($A7,attributeMapFeedProductType,0),0)&gt;0,1,0))</formula>
    </cfRule>
  </conditionalFormatting>
  <conditionalFormatting sqref="DS7">
    <cfRule type="expression" dxfId="0" priority="30401" stopIfTrue="1">
      <formula>IF(LEN(DS7)&gt;0,1,0)</formula>
    </cfRule>
    <cfRule type="expression" dxfId="1" priority="30404" stopIfTrue="1">
      <formula>IF(VLOOKUP($DS$3,requiredAttributePTDMap,MATCH($A7,attributeMapFeedProductType,0)+1,FALSE)&gt;0,1,0)</formula>
    </cfRule>
    <cfRule type="expression" dxfId="2" priority="30407" stopIfTrue="1">
      <formula>IF(VLOOKUP($DS$3,optionalAttributePTDMap,MATCH($A7,attributeMapFeedProductType,0)+1,FALSE)&gt;0,1,0)</formula>
    </cfRule>
    <cfRule type="expression" dxfId="3" priority="30410" stopIfTrue="1">
      <formula>IF(VLOOKUP($DS$3,preferredAttributePTDMap,MATCH($A7,attributeMapFeedProductType,0)+1,FALSE)&gt;0,1,0)</formula>
    </cfRule>
    <cfRule type="expression" dxfId="4" priority="30413" stopIfTrue="1">
      <formula>AND(IF(IFERROR(VLOOKUP($DS$3,requiredAttributePTDMap,MATCH($A7,attributeMapFeedProductType,0)+1,FALSE),0)&gt;0,0,1),IF(IFERROR(VLOOKUP($DS$3,optionalAttributePTDMap,MATCH($A7,attributeMapFeedProductType,0)+1,FALSE),0)&gt;0,0,1),IF(IFERROR(VLOOKUP($DS$3,preferredAttributePTDMap,MATCH($A7,attributeMapFeedProductType,0)+1,FALSE),0)&gt;0,0,1),IF(IFERROR(MATCH($A7,attributeMapFeedProductType,0),0)&gt;0,1,0))</formula>
    </cfRule>
  </conditionalFormatting>
  <conditionalFormatting sqref="DT7">
    <cfRule type="expression" dxfId="4" priority="30416" stopIfTrue="1">
      <formula>AND(AND((0)),1=1)</formula>
    </cfRule>
    <cfRule type="expression" dxfId="4" priority="30419" stopIfTrue="1">
      <formula>AND(AND(OR(AND(AND(IF(COUNTIF(CONDITION_LIST_0,DV7)&gt;0,FALSE,TRUE)))),A7&lt;&gt;""))</formula>
    </cfRule>
    <cfRule type="expression" dxfId="0" priority="30422" stopIfTrue="1">
      <formula>IF(LEN(DT7)&gt;0,1,0)</formula>
    </cfRule>
    <cfRule type="expression" dxfId="1" priority="30425" stopIfTrue="1">
      <formula>IF(VLOOKUP($DT$3,requiredAttributePTDMap,MATCH($A7,attributeMapFeedProductType,0)+1,FALSE)&gt;0,1,0)</formula>
    </cfRule>
    <cfRule type="expression" dxfId="2" priority="30428" stopIfTrue="1">
      <formula>IF(VLOOKUP($DT$3,optionalAttributePTDMap,MATCH($A7,attributeMapFeedProductType,0)+1,FALSE)&gt;0,1,0)</formula>
    </cfRule>
    <cfRule type="expression" dxfId="3" priority="30431" stopIfTrue="1">
      <formula>IF(VLOOKUP($DT$3,preferredAttributePTDMap,MATCH($A7,attributeMapFeedProductType,0)+1,FALSE)&gt;0,1,0)</formula>
    </cfRule>
    <cfRule type="expression" dxfId="4" priority="30434" stopIfTrue="1">
      <formula>AND(IF(IFERROR(VLOOKUP($DT$3,requiredAttributePTDMap,MATCH($A7,attributeMapFeedProductType,0)+1,FALSE),0)&gt;0,0,1),IF(IFERROR(VLOOKUP($DT$3,optionalAttributePTDMap,MATCH($A7,attributeMapFeedProductType,0)+1,FALSE),0)&gt;0,0,1),IF(IFERROR(VLOOKUP($DT$3,preferredAttributePTDMap,MATCH($A7,attributeMapFeedProductType,0)+1,FALSE),0)&gt;0,0,1),IF(IFERROR(MATCH($A7,attributeMapFeedProductType,0),0)&gt;0,1,0))</formula>
    </cfRule>
  </conditionalFormatting>
  <conditionalFormatting sqref="DU7">
    <cfRule type="expression" dxfId="4" priority="30437" stopIfTrue="1">
      <formula>AND(AND((0)),1=1)</formula>
    </cfRule>
    <cfRule type="expression" dxfId="4" priority="30440" stopIfTrue="1">
      <formula>AND(AND(OR(OR(0)),A7&lt;&gt;""))</formula>
    </cfRule>
    <cfRule type="expression" dxfId="0" priority="30443" stopIfTrue="1">
      <formula>IF(LEN(DU7)&gt;0,1,0)</formula>
    </cfRule>
    <cfRule type="expression" dxfId="1" priority="30446" stopIfTrue="1">
      <formula>IF(VLOOKUP($DU$3,requiredAttributePTDMap,MATCH($A7,attributeMapFeedProductType,0)+1,FALSE)&gt;0,1,0)</formula>
    </cfRule>
    <cfRule type="expression" dxfId="2" priority="30449" stopIfTrue="1">
      <formula>IF(VLOOKUP($DU$3,optionalAttributePTDMap,MATCH($A7,attributeMapFeedProductType,0)+1,FALSE)&gt;0,1,0)</formula>
    </cfRule>
    <cfRule type="expression" dxfId="3" priority="30452" stopIfTrue="1">
      <formula>IF(VLOOKUP($DU$3,preferredAttributePTDMap,MATCH($A7,attributeMapFeedProductType,0)+1,FALSE)&gt;0,1,0)</formula>
    </cfRule>
    <cfRule type="expression" dxfId="4" priority="30455" stopIfTrue="1">
      <formula>AND(IF(IFERROR(VLOOKUP($DU$3,requiredAttributePTDMap,MATCH($A7,attributeMapFeedProductType,0)+1,FALSE),0)&gt;0,0,1),IF(IFERROR(VLOOKUP($DU$3,optionalAttributePTDMap,MATCH($A7,attributeMapFeedProductType,0)+1,FALSE),0)&gt;0,0,1),IF(IFERROR(VLOOKUP($DU$3,preferredAttributePTDMap,MATCH($A7,attributeMapFeedProductType,0)+1,FALSE),0)&gt;0,0,1),IF(IFERROR(MATCH($A7,attributeMapFeedProductType,0),0)&gt;0,1,0))</formula>
    </cfRule>
  </conditionalFormatting>
  <conditionalFormatting sqref="DV7">
    <cfRule type="expression" dxfId="4" priority="30458" stopIfTrue="1">
      <formula>AND(AND((0)),1=1)</formula>
    </cfRule>
    <cfRule type="expression" dxfId="4" priority="30461" stopIfTrue="1">
      <formula>AND(AND(OR(AND(OR(OR(NOT(CS7&lt;&gt;"DEFAULT"),CS7="")))),A7&lt;&gt;""))</formula>
    </cfRule>
    <cfRule type="expression" dxfId="0" priority="30464" stopIfTrue="1">
      <formula>IF(LEN(DV7)&gt;0,1,0)</formula>
    </cfRule>
    <cfRule type="expression" dxfId="1" priority="30467" stopIfTrue="1">
      <formula>IF(VLOOKUP($DV$3,requiredAttributePTDMap,MATCH($A7,attributeMapFeedProductType,0)+1,FALSE)&gt;0,1,0)</formula>
    </cfRule>
    <cfRule type="expression" dxfId="2" priority="30470" stopIfTrue="1">
      <formula>IF(VLOOKUP($DV$3,optionalAttributePTDMap,MATCH($A7,attributeMapFeedProductType,0)+1,FALSE)&gt;0,1,0)</formula>
    </cfRule>
    <cfRule type="expression" dxfId="3" priority="30473" stopIfTrue="1">
      <formula>IF(VLOOKUP($DV$3,preferredAttributePTDMap,MATCH($A7,attributeMapFeedProductType,0)+1,FALSE)&gt;0,1,0)</formula>
    </cfRule>
    <cfRule type="expression" dxfId="4" priority="30476" stopIfTrue="1">
      <formula>AND(IF(IFERROR(VLOOKUP($DV$3,requiredAttributePTDMap,MATCH($A7,attributeMapFeedProductType,0)+1,FALSE),0)&gt;0,0,1),IF(IFERROR(VLOOKUP($DV$3,optionalAttributePTDMap,MATCH($A7,attributeMapFeedProductType,0)+1,FALSE),0)&gt;0,0,1),IF(IFERROR(VLOOKUP($DV$3,preferredAttributePTDMap,MATCH($A7,attributeMapFeedProductType,0)+1,FALSE),0)&gt;0,0,1),IF(IFERROR(MATCH($A7,attributeMapFeedProductType,0),0)&gt;0,1,0))</formula>
    </cfRule>
  </conditionalFormatting>
  <conditionalFormatting sqref="DW7">
    <cfRule type="expression" dxfId="4" priority="30479" stopIfTrue="1">
      <formula>AND(AND((0)),1=1)</formula>
    </cfRule>
    <cfRule type="expression" dxfId="4" priority="30482" stopIfTrue="1">
      <formula>AND(AND(OR(AND(AND(IF(COUNTIF(CONDITION_LIST_1,EI7)&gt;0,FALSE,TRUE)))),A7&lt;&gt;""))</formula>
    </cfRule>
    <cfRule type="expression" dxfId="0" priority="30485" stopIfTrue="1">
      <formula>IF(LEN(DW7)&gt;0,1,0)</formula>
    </cfRule>
    <cfRule type="expression" dxfId="1" priority="30488" stopIfTrue="1">
      <formula>IF(VLOOKUP($DW$3,requiredAttributePTDMap,MATCH($A7,attributeMapFeedProductType,0)+1,FALSE)&gt;0,1,0)</formula>
    </cfRule>
    <cfRule type="expression" dxfId="2" priority="30491" stopIfTrue="1">
      <formula>IF(VLOOKUP($DW$3,optionalAttributePTDMap,MATCH($A7,attributeMapFeedProductType,0)+1,FALSE)&gt;0,1,0)</formula>
    </cfRule>
    <cfRule type="expression" dxfId="3" priority="30494" stopIfTrue="1">
      <formula>IF(VLOOKUP($DW$3,preferredAttributePTDMap,MATCH($A7,attributeMapFeedProductType,0)+1,FALSE)&gt;0,1,0)</formula>
    </cfRule>
    <cfRule type="expression" dxfId="4" priority="30497" stopIfTrue="1">
      <formula>AND(IF(IFERROR(VLOOKUP($DW$3,requiredAttributePTDMap,MATCH($A7,attributeMapFeedProductType,0)+1,FALSE),0)&gt;0,0,1),IF(IFERROR(VLOOKUP($DW$3,optionalAttributePTDMap,MATCH($A7,attributeMapFeedProductType,0)+1,FALSE),0)&gt;0,0,1),IF(IFERROR(VLOOKUP($DW$3,preferredAttributePTDMap,MATCH($A7,attributeMapFeedProductType,0)+1,FALSE),0)&gt;0,0,1),IF(IFERROR(MATCH($A7,attributeMapFeedProductType,0),0)&gt;0,1,0))</formula>
    </cfRule>
  </conditionalFormatting>
  <conditionalFormatting sqref="DX7">
    <cfRule type="expression" dxfId="4" priority="30500" stopIfTrue="1">
      <formula>AND(AND((0)),1=1)</formula>
    </cfRule>
    <cfRule type="expression" dxfId="4" priority="30503" stopIfTrue="1">
      <formula>AND(AND(OR(AND(AND(IF(COUNTIF(CONDITION_LIST_1,EI7)&gt;0,FALSE,TRUE)))),A7&lt;&gt;""))</formula>
    </cfRule>
    <cfRule type="expression" dxfId="0" priority="30506" stopIfTrue="1">
      <formula>IF(LEN(DX7)&gt;0,1,0)</formula>
    </cfRule>
    <cfRule type="expression" dxfId="1" priority="30509" stopIfTrue="1">
      <formula>IF(VLOOKUP($DX$3,requiredAttributePTDMap,MATCH($A7,attributeMapFeedProductType,0)+1,FALSE)&gt;0,1,0)</formula>
    </cfRule>
    <cfRule type="expression" dxfId="2" priority="30512" stopIfTrue="1">
      <formula>IF(VLOOKUP($DX$3,optionalAttributePTDMap,MATCH($A7,attributeMapFeedProductType,0)+1,FALSE)&gt;0,1,0)</formula>
    </cfRule>
    <cfRule type="expression" dxfId="3" priority="30515" stopIfTrue="1">
      <formula>IF(VLOOKUP($DX$3,preferredAttributePTDMap,MATCH($A7,attributeMapFeedProductType,0)+1,FALSE)&gt;0,1,0)</formula>
    </cfRule>
    <cfRule type="expression" dxfId="4" priority="30518" stopIfTrue="1">
      <formula>AND(IF(IFERROR(VLOOKUP($DX$3,requiredAttributePTDMap,MATCH($A7,attributeMapFeedProductType,0)+1,FALSE),0)&gt;0,0,1),IF(IFERROR(VLOOKUP($DX$3,optionalAttributePTDMap,MATCH($A7,attributeMapFeedProductType,0)+1,FALSE),0)&gt;0,0,1),IF(IFERROR(VLOOKUP($DX$3,preferredAttributePTDMap,MATCH($A7,attributeMapFeedProductType,0)+1,FALSE),0)&gt;0,0,1),IF(IFERROR(MATCH($A7,attributeMapFeedProductType,0),0)&gt;0,1,0))</formula>
    </cfRule>
  </conditionalFormatting>
  <conditionalFormatting sqref="DY7">
    <cfRule type="expression" dxfId="4" priority="30521" stopIfTrue="1">
      <formula>AND(AND((0)),1=1)</formula>
    </cfRule>
    <cfRule type="expression" dxfId="4" priority="30524" stopIfTrue="1">
      <formula>AND(AND(OR(AND(AND(IF(COUNTIF(CONDITION_LIST_1,EI7)&gt;0,FALSE,TRUE)))),A7&lt;&gt;""))</formula>
    </cfRule>
    <cfRule type="expression" dxfId="0" priority="30527" stopIfTrue="1">
      <formula>IF(LEN(DY7)&gt;0,1,0)</formula>
    </cfRule>
    <cfRule type="expression" dxfId="1" priority="30530" stopIfTrue="1">
      <formula>IF(VLOOKUP($DY$3,requiredAttributePTDMap,MATCH($A7,attributeMapFeedProductType,0)+1,FALSE)&gt;0,1,0)</formula>
    </cfRule>
    <cfRule type="expression" dxfId="2" priority="30533" stopIfTrue="1">
      <formula>IF(VLOOKUP($DY$3,optionalAttributePTDMap,MATCH($A7,attributeMapFeedProductType,0)+1,FALSE)&gt;0,1,0)</formula>
    </cfRule>
    <cfRule type="expression" dxfId="3" priority="30536" stopIfTrue="1">
      <formula>IF(VLOOKUP($DY$3,preferredAttributePTDMap,MATCH($A7,attributeMapFeedProductType,0)+1,FALSE)&gt;0,1,0)</formula>
    </cfRule>
    <cfRule type="expression" dxfId="4" priority="30539" stopIfTrue="1">
      <formula>AND(IF(IFERROR(VLOOKUP($DY$3,requiredAttributePTDMap,MATCH($A7,attributeMapFeedProductType,0)+1,FALSE),0)&gt;0,0,1),IF(IFERROR(VLOOKUP($DY$3,optionalAttributePTDMap,MATCH($A7,attributeMapFeedProductType,0)+1,FALSE),0)&gt;0,0,1),IF(IFERROR(VLOOKUP($DY$3,preferredAttributePTDMap,MATCH($A7,attributeMapFeedProductType,0)+1,FALSE),0)&gt;0,0,1),IF(IFERROR(MATCH($A7,attributeMapFeedProductType,0),0)&gt;0,1,0))</formula>
    </cfRule>
  </conditionalFormatting>
  <conditionalFormatting sqref="DZ7">
    <cfRule type="expression" dxfId="4" priority="30542" stopIfTrue="1">
      <formula>AND(AND((0)),1=1)</formula>
    </cfRule>
    <cfRule type="expression" dxfId="4" priority="30545" stopIfTrue="1">
      <formula>AND(AND(OR(OR(0)),A7&lt;&gt;""))</formula>
    </cfRule>
    <cfRule type="expression" dxfId="0" priority="30548" stopIfTrue="1">
      <formula>IF(LEN(DZ7)&gt;0,1,0)</formula>
    </cfRule>
    <cfRule type="expression" dxfId="1" priority="30551" stopIfTrue="1">
      <formula>IF(VLOOKUP($DZ$3,requiredAttributePTDMap,MATCH($A7,attributeMapFeedProductType,0)+1,FALSE)&gt;0,1,0)</formula>
    </cfRule>
    <cfRule type="expression" dxfId="2" priority="30554" stopIfTrue="1">
      <formula>IF(VLOOKUP($DZ$3,optionalAttributePTDMap,MATCH($A7,attributeMapFeedProductType,0)+1,FALSE)&gt;0,1,0)</formula>
    </cfRule>
    <cfRule type="expression" dxfId="3" priority="30557" stopIfTrue="1">
      <formula>IF(VLOOKUP($DZ$3,preferredAttributePTDMap,MATCH($A7,attributeMapFeedProductType,0)+1,FALSE)&gt;0,1,0)</formula>
    </cfRule>
    <cfRule type="expression" dxfId="4" priority="30560" stopIfTrue="1">
      <formula>AND(IF(IFERROR(VLOOKUP($DZ$3,requiredAttributePTDMap,MATCH($A7,attributeMapFeedProductType,0)+1,FALSE),0)&gt;0,0,1),IF(IFERROR(VLOOKUP($DZ$3,optionalAttributePTDMap,MATCH($A7,attributeMapFeedProductType,0)+1,FALSE),0)&gt;0,0,1),IF(IFERROR(VLOOKUP($DZ$3,preferredAttributePTDMap,MATCH($A7,attributeMapFeedProductType,0)+1,FALSE),0)&gt;0,0,1),IF(IFERROR(MATCH($A7,attributeMapFeedProductType,0),0)&gt;0,1,0))</formula>
    </cfRule>
  </conditionalFormatting>
  <conditionalFormatting sqref="EA7">
    <cfRule type="expression" dxfId="4" priority="30563" stopIfTrue="1">
      <formula>AND(AND((0)),1=1)</formula>
    </cfRule>
    <cfRule type="expression" dxfId="4" priority="30566" stopIfTrue="1">
      <formula>AND(AND(OR(AND(AND(IF(COUNTIF(CONDITION_LIST_1,EI7)&gt;0,FALSE,TRUE)))),A7&lt;&gt;""))</formula>
    </cfRule>
    <cfRule type="expression" dxfId="0" priority="30569" stopIfTrue="1">
      <formula>IF(LEN(EA7)&gt;0,1,0)</formula>
    </cfRule>
    <cfRule type="expression" dxfId="1" priority="30572" stopIfTrue="1">
      <formula>IF(VLOOKUP($EA$3,requiredAttributePTDMap,MATCH($A7,attributeMapFeedProductType,0)+1,FALSE)&gt;0,1,0)</formula>
    </cfRule>
    <cfRule type="expression" dxfId="2" priority="30575" stopIfTrue="1">
      <formula>IF(VLOOKUP($EA$3,optionalAttributePTDMap,MATCH($A7,attributeMapFeedProductType,0)+1,FALSE)&gt;0,1,0)</formula>
    </cfRule>
    <cfRule type="expression" dxfId="3" priority="30578" stopIfTrue="1">
      <formula>IF(VLOOKUP($EA$3,preferredAttributePTDMap,MATCH($A7,attributeMapFeedProductType,0)+1,FALSE)&gt;0,1,0)</formula>
    </cfRule>
    <cfRule type="expression" dxfId="4" priority="30581" stopIfTrue="1">
      <formula>AND(IF(IFERROR(VLOOKUP($EA$3,requiredAttributePTDMap,MATCH($A7,attributeMapFeedProductType,0)+1,FALSE),0)&gt;0,0,1),IF(IFERROR(VLOOKUP($EA$3,optionalAttributePTDMap,MATCH($A7,attributeMapFeedProductType,0)+1,FALSE),0)&gt;0,0,1),IF(IFERROR(VLOOKUP($EA$3,preferredAttributePTDMap,MATCH($A7,attributeMapFeedProductType,0)+1,FALSE),0)&gt;0,0,1),IF(IFERROR(MATCH($A7,attributeMapFeedProductType,0),0)&gt;0,1,0))</formula>
    </cfRule>
  </conditionalFormatting>
  <conditionalFormatting sqref="EB7">
    <cfRule type="expression" dxfId="4" priority="30584" stopIfTrue="1">
      <formula>AND(AND((0)),1=1)</formula>
    </cfRule>
    <cfRule type="expression" dxfId="4" priority="30587" stopIfTrue="1">
      <formula>AND(AND(OR(AND(AND(IF(COUNTIF(CONDITION_LIST_1,EI7)&gt;0,FALSE,TRUE)))),A7&lt;&gt;""))</formula>
    </cfRule>
    <cfRule type="expression" dxfId="0" priority="30590" stopIfTrue="1">
      <formula>IF(LEN(EB7)&gt;0,1,0)</formula>
    </cfRule>
    <cfRule type="expression" dxfId="1" priority="30593" stopIfTrue="1">
      <formula>IF(VLOOKUP($EB$3,requiredAttributePTDMap,MATCH($A7,attributeMapFeedProductType,0)+1,FALSE)&gt;0,1,0)</formula>
    </cfRule>
    <cfRule type="expression" dxfId="2" priority="30596" stopIfTrue="1">
      <formula>IF(VLOOKUP($EB$3,optionalAttributePTDMap,MATCH($A7,attributeMapFeedProductType,0)+1,FALSE)&gt;0,1,0)</formula>
    </cfRule>
    <cfRule type="expression" dxfId="3" priority="30599" stopIfTrue="1">
      <formula>IF(VLOOKUP($EB$3,preferredAttributePTDMap,MATCH($A7,attributeMapFeedProductType,0)+1,FALSE)&gt;0,1,0)</formula>
    </cfRule>
    <cfRule type="expression" dxfId="4" priority="30602" stopIfTrue="1">
      <formula>AND(IF(IFERROR(VLOOKUP($EB$3,requiredAttributePTDMap,MATCH($A7,attributeMapFeedProductType,0)+1,FALSE),0)&gt;0,0,1),IF(IFERROR(VLOOKUP($EB$3,optionalAttributePTDMap,MATCH($A7,attributeMapFeedProductType,0)+1,FALSE),0)&gt;0,0,1),IF(IFERROR(VLOOKUP($EB$3,preferredAttributePTDMap,MATCH($A7,attributeMapFeedProductType,0)+1,FALSE),0)&gt;0,0,1),IF(IFERROR(MATCH($A7,attributeMapFeedProductType,0),0)&gt;0,1,0))</formula>
    </cfRule>
  </conditionalFormatting>
  <conditionalFormatting sqref="EC7">
    <cfRule type="expression" dxfId="4" priority="30605" stopIfTrue="1">
      <formula>AND(AND((0)),1=1)</formula>
    </cfRule>
    <cfRule type="expression" dxfId="4" priority="30608" stopIfTrue="1">
      <formula>AND(AND(OR(AND(AND(IF(COUNTIF(CONDITION_LIST_1,EI7)&gt;0,FALSE,TRUE)))),A7&lt;&gt;""))</formula>
    </cfRule>
    <cfRule type="expression" dxfId="0" priority="30611" stopIfTrue="1">
      <formula>IF(LEN(EC7)&gt;0,1,0)</formula>
    </cfRule>
    <cfRule type="expression" dxfId="1" priority="30614" stopIfTrue="1">
      <formula>IF(VLOOKUP($EC$3,requiredAttributePTDMap,MATCH($A7,attributeMapFeedProductType,0)+1,FALSE)&gt;0,1,0)</formula>
    </cfRule>
    <cfRule type="expression" dxfId="2" priority="30617" stopIfTrue="1">
      <formula>IF(VLOOKUP($EC$3,optionalAttributePTDMap,MATCH($A7,attributeMapFeedProductType,0)+1,FALSE)&gt;0,1,0)</formula>
    </cfRule>
    <cfRule type="expression" dxfId="3" priority="30620" stopIfTrue="1">
      <formula>IF(VLOOKUP($EC$3,preferredAttributePTDMap,MATCH($A7,attributeMapFeedProductType,0)+1,FALSE)&gt;0,1,0)</formula>
    </cfRule>
    <cfRule type="expression" dxfId="4" priority="30623" stopIfTrue="1">
      <formula>AND(IF(IFERROR(VLOOKUP($EC$3,requiredAttributePTDMap,MATCH($A7,attributeMapFeedProductType,0)+1,FALSE),0)&gt;0,0,1),IF(IFERROR(VLOOKUP($EC$3,optionalAttributePTDMap,MATCH($A7,attributeMapFeedProductType,0)+1,FALSE),0)&gt;0,0,1),IF(IFERROR(VLOOKUP($EC$3,preferredAttributePTDMap,MATCH($A7,attributeMapFeedProductType,0)+1,FALSE),0)&gt;0,0,1),IF(IFERROR(MATCH($A7,attributeMapFeedProductType,0),0)&gt;0,1,0))</formula>
    </cfRule>
  </conditionalFormatting>
  <conditionalFormatting sqref="ED7">
    <cfRule type="expression" dxfId="4" priority="30626" stopIfTrue="1">
      <formula>AND(AND((0)),1=1)</formula>
    </cfRule>
    <cfRule type="expression" dxfId="4" priority="30629" stopIfTrue="1">
      <formula>AND(AND(OR(AND(AND(IF(COUNTIF(CONDITION_LIST_1,EI7)&gt;0,FALSE,TRUE)))),A7&lt;&gt;""))</formula>
    </cfRule>
    <cfRule type="expression" dxfId="0" priority="30632" stopIfTrue="1">
      <formula>IF(LEN(ED7)&gt;0,1,0)</formula>
    </cfRule>
    <cfRule type="expression" dxfId="1" priority="30635" stopIfTrue="1">
      <formula>IF(VLOOKUP($ED$3,requiredAttributePTDMap,MATCH($A7,attributeMapFeedProductType,0)+1,FALSE)&gt;0,1,0)</formula>
    </cfRule>
    <cfRule type="expression" dxfId="2" priority="30638" stopIfTrue="1">
      <formula>IF(VLOOKUP($ED$3,optionalAttributePTDMap,MATCH($A7,attributeMapFeedProductType,0)+1,FALSE)&gt;0,1,0)</formula>
    </cfRule>
    <cfRule type="expression" dxfId="3" priority="30641" stopIfTrue="1">
      <formula>IF(VLOOKUP($ED$3,preferredAttributePTDMap,MATCH($A7,attributeMapFeedProductType,0)+1,FALSE)&gt;0,1,0)</formula>
    </cfRule>
    <cfRule type="expression" dxfId="4" priority="30644" stopIfTrue="1">
      <formula>AND(IF(IFERROR(VLOOKUP($ED$3,requiredAttributePTDMap,MATCH($A7,attributeMapFeedProductType,0)+1,FALSE),0)&gt;0,0,1),IF(IFERROR(VLOOKUP($ED$3,optionalAttributePTDMap,MATCH($A7,attributeMapFeedProductType,0)+1,FALSE),0)&gt;0,0,1),IF(IFERROR(VLOOKUP($ED$3,preferredAttributePTDMap,MATCH($A7,attributeMapFeedProductType,0)+1,FALSE),0)&gt;0,0,1),IF(IFERROR(MATCH($A7,attributeMapFeedProductType,0),0)&gt;0,1,0))</formula>
    </cfRule>
  </conditionalFormatting>
  <conditionalFormatting sqref="EE7">
    <cfRule type="expression" dxfId="4" priority="30647" stopIfTrue="1">
      <formula>AND(AND((0)),1=1)</formula>
    </cfRule>
    <cfRule type="expression" dxfId="4" priority="30650" stopIfTrue="1">
      <formula>AND(AND(OR(AND(AND(IF(COUNTIF(CONDITION_LIST_1,EI7)&gt;0,FALSE,TRUE)))),A7&lt;&gt;""))</formula>
    </cfRule>
    <cfRule type="expression" dxfId="0" priority="30653" stopIfTrue="1">
      <formula>IF(LEN(EE7)&gt;0,1,0)</formula>
    </cfRule>
    <cfRule type="expression" dxfId="1" priority="30656" stopIfTrue="1">
      <formula>IF(VLOOKUP($EE$3,requiredAttributePTDMap,MATCH($A7,attributeMapFeedProductType,0)+1,FALSE)&gt;0,1,0)</formula>
    </cfRule>
    <cfRule type="expression" dxfId="2" priority="30659" stopIfTrue="1">
      <formula>IF(VLOOKUP($EE$3,optionalAttributePTDMap,MATCH($A7,attributeMapFeedProductType,0)+1,FALSE)&gt;0,1,0)</formula>
    </cfRule>
    <cfRule type="expression" dxfId="3" priority="30662" stopIfTrue="1">
      <formula>IF(VLOOKUP($EE$3,preferredAttributePTDMap,MATCH($A7,attributeMapFeedProductType,0)+1,FALSE)&gt;0,1,0)</formula>
    </cfRule>
    <cfRule type="expression" dxfId="4" priority="30665"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onditionalFormatting>
  <conditionalFormatting sqref="EF7">
    <cfRule type="expression" dxfId="4" priority="30668" stopIfTrue="1">
      <formula>AND(AND((0)),1=1)</formula>
    </cfRule>
    <cfRule type="expression" dxfId="4" priority="30671" stopIfTrue="1">
      <formula>AND(AND(OR(AND(AND(IF(COUNTIF(CONDITION_LIST_1,EI7)&gt;0,FALSE,TRUE)))),A7&lt;&gt;""))</formula>
    </cfRule>
    <cfRule type="expression" dxfId="0" priority="30674" stopIfTrue="1">
      <formula>IF(LEN(EF7)&gt;0,1,0)</formula>
    </cfRule>
    <cfRule type="expression" dxfId="1" priority="30677" stopIfTrue="1">
      <formula>IF(VLOOKUP($EF$3,requiredAttributePTDMap,MATCH($A7,attributeMapFeedProductType,0)+1,FALSE)&gt;0,1,0)</formula>
    </cfRule>
    <cfRule type="expression" dxfId="2" priority="30680" stopIfTrue="1">
      <formula>IF(VLOOKUP($EF$3,optionalAttributePTDMap,MATCH($A7,attributeMapFeedProductType,0)+1,FALSE)&gt;0,1,0)</formula>
    </cfRule>
    <cfRule type="expression" dxfId="3" priority="30683" stopIfTrue="1">
      <formula>IF(VLOOKUP($EF$3,preferredAttributePTDMap,MATCH($A7,attributeMapFeedProductType,0)+1,FALSE)&gt;0,1,0)</formula>
    </cfRule>
    <cfRule type="expression" dxfId="4" priority="30686" stopIfTrue="1">
      <formula>AND(IF(IFERROR(VLOOKUP($EF$3,requiredAttributePTDMap,MATCH($A7,attributeMapFeedProductType,0)+1,FALSE),0)&gt;0,0,1),IF(IFERROR(VLOOKUP($EF$3,optionalAttributePTDMap,MATCH($A7,attributeMapFeedProductType,0)+1,FALSE),0)&gt;0,0,1),IF(IFERROR(VLOOKUP($EF$3,preferredAttributePTDMap,MATCH($A7,attributeMapFeedProductType,0)+1,FALSE),0)&gt;0,0,1),IF(IFERROR(MATCH($A7,attributeMapFeedProductType,0),0)&gt;0,1,0))</formula>
    </cfRule>
  </conditionalFormatting>
  <conditionalFormatting sqref="EG7">
    <cfRule type="expression" dxfId="4" priority="30689" stopIfTrue="1">
      <formula>AND(AND((0)),1=1)</formula>
    </cfRule>
    <cfRule type="expression" dxfId="4" priority="30692" stopIfTrue="1">
      <formula>AND(AND(OR(AND(AND(IF(COUNTIF(CONDITION_LIST_1,EI7)&gt;0,FALSE,TRUE)))),A7&lt;&gt;""))</formula>
    </cfRule>
    <cfRule type="expression" dxfId="0" priority="30695" stopIfTrue="1">
      <formula>IF(LEN(EG7)&gt;0,1,0)</formula>
    </cfRule>
    <cfRule type="expression" dxfId="1" priority="30698" stopIfTrue="1">
      <formula>IF(VLOOKUP($EG$3,requiredAttributePTDMap,MATCH($A7,attributeMapFeedProductType,0)+1,FALSE)&gt;0,1,0)</formula>
    </cfRule>
    <cfRule type="expression" dxfId="2" priority="30701" stopIfTrue="1">
      <formula>IF(VLOOKUP($EG$3,optionalAttributePTDMap,MATCH($A7,attributeMapFeedProductType,0)+1,FALSE)&gt;0,1,0)</formula>
    </cfRule>
    <cfRule type="expression" dxfId="3" priority="30704" stopIfTrue="1">
      <formula>IF(VLOOKUP($EG$3,preferredAttributePTDMap,MATCH($A7,attributeMapFeedProductType,0)+1,FALSE)&gt;0,1,0)</formula>
    </cfRule>
    <cfRule type="expression" dxfId="4" priority="30707"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onditionalFormatting>
  <conditionalFormatting sqref="EH7">
    <cfRule type="expression" dxfId="4" priority="30710" stopIfTrue="1">
      <formula>AND(AND((0)),1=1)</formula>
    </cfRule>
    <cfRule type="expression" dxfId="4" priority="30713" stopIfTrue="1">
      <formula>AND(AND(OR(AND(AND(IF(COUNTIF(CONDITION_LIST_1,EI7)&gt;0,FALSE,TRUE)))),A7&lt;&gt;""))</formula>
    </cfRule>
    <cfRule type="expression" dxfId="0" priority="30716" stopIfTrue="1">
      <formula>IF(LEN(EH7)&gt;0,1,0)</formula>
    </cfRule>
    <cfRule type="expression" dxfId="1" priority="30719" stopIfTrue="1">
      <formula>IF(VLOOKUP($EH$3,requiredAttributePTDMap,MATCH($A7,attributeMapFeedProductType,0)+1,FALSE)&gt;0,1,0)</formula>
    </cfRule>
    <cfRule type="expression" dxfId="2" priority="30722" stopIfTrue="1">
      <formula>IF(VLOOKUP($EH$3,optionalAttributePTDMap,MATCH($A7,attributeMapFeedProductType,0)+1,FALSE)&gt;0,1,0)</formula>
    </cfRule>
    <cfRule type="expression" dxfId="3" priority="30725" stopIfTrue="1">
      <formula>IF(VLOOKUP($EH$3,preferredAttributePTDMap,MATCH($A7,attributeMapFeedProductType,0)+1,FALSE)&gt;0,1,0)</formula>
    </cfRule>
    <cfRule type="expression" dxfId="4" priority="30728"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onditionalFormatting>
  <conditionalFormatting sqref="EI7">
    <cfRule type="expression" dxfId="4" priority="30731" stopIfTrue="1">
      <formula>AND(AND((0)),1=1)</formula>
    </cfRule>
    <cfRule type="expression" dxfId="4" priority="30734" stopIfTrue="1">
      <formula>AND(AND(OR(AND(AND(IF(COUNTIF(CONDITION_LIST_0,DT7)&gt;0,FALSE,TRUE)))),A7&lt;&gt;""))</formula>
    </cfRule>
    <cfRule type="expression" dxfId="0" priority="30737" stopIfTrue="1">
      <formula>IF(LEN(EI7)&gt;0,1,0)</formula>
    </cfRule>
    <cfRule type="expression" dxfId="1" priority="30740" stopIfTrue="1">
      <formula>IF(VLOOKUP($EI$3,requiredAttributePTDMap,MATCH($A7,attributeMapFeedProductType,0)+1,FALSE)&gt;0,1,0)</formula>
    </cfRule>
    <cfRule type="expression" dxfId="2" priority="30743" stopIfTrue="1">
      <formula>IF(VLOOKUP($EI$3,optionalAttributePTDMap,MATCH($A7,attributeMapFeedProductType,0)+1,FALSE)&gt;0,1,0)</formula>
    </cfRule>
    <cfRule type="expression" dxfId="3" priority="30746" stopIfTrue="1">
      <formula>IF(VLOOKUP($EI$3,preferredAttributePTDMap,MATCH($A7,attributeMapFeedProductType,0)+1,FALSE)&gt;0,1,0)</formula>
    </cfRule>
    <cfRule type="expression" dxfId="4" priority="30749" stopIfTrue="1">
      <formula>AND(IF(IFERROR(VLOOKUP($EI$3,requiredAttributePTDMap,MATCH($A7,attributeMapFeedProductType,0)+1,FALSE),0)&gt;0,0,1),IF(IFERROR(VLOOKUP($EI$3,optionalAttributePTDMap,MATCH($A7,attributeMapFeedProductType,0)+1,FALSE),0)&gt;0,0,1),IF(IFERROR(VLOOKUP($EI$3,preferredAttributePTDMap,MATCH($A7,attributeMapFeedProductType,0)+1,FALSE),0)&gt;0,0,1),IF(IFERROR(MATCH($A7,attributeMapFeedProductType,0),0)&gt;0,1,0))</formula>
    </cfRule>
  </conditionalFormatting>
  <conditionalFormatting sqref="EJ7">
    <cfRule type="expression" dxfId="4" priority="30752" stopIfTrue="1">
      <formula>AND(AND((0)),1=1)</formula>
    </cfRule>
    <cfRule type="expression" dxfId="4" priority="30755" stopIfTrue="1">
      <formula>AND(AND(OR(AND(AND(IF(COUNTIF(CONDITION_LIST_1,EI7)&gt;0,FALSE,TRUE)))),A7&lt;&gt;""))</formula>
    </cfRule>
    <cfRule type="expression" dxfId="0" priority="30758" stopIfTrue="1">
      <formula>IF(LEN(EJ7)&gt;0,1,0)</formula>
    </cfRule>
    <cfRule type="expression" dxfId="1" priority="30761" stopIfTrue="1">
      <formula>IF(VLOOKUP($EJ$3,requiredAttributePTDMap,MATCH($A7,attributeMapFeedProductType,0)+1,FALSE)&gt;0,1,0)</formula>
    </cfRule>
    <cfRule type="expression" dxfId="2" priority="30764" stopIfTrue="1">
      <formula>IF(VLOOKUP($EJ$3,optionalAttributePTDMap,MATCH($A7,attributeMapFeedProductType,0)+1,FALSE)&gt;0,1,0)</formula>
    </cfRule>
    <cfRule type="expression" dxfId="3" priority="30767" stopIfTrue="1">
      <formula>IF(VLOOKUP($EJ$3,preferredAttributePTDMap,MATCH($A7,attributeMapFeedProductType,0)+1,FALSE)&gt;0,1,0)</formula>
    </cfRule>
    <cfRule type="expression" dxfId="4" priority="30770" stopIfTrue="1">
      <formula>AND(IF(IFERROR(VLOOKUP($EJ$3,requiredAttributePTDMap,MATCH($A7,attributeMapFeedProductType,0)+1,FALSE),0)&gt;0,0,1),IF(IFERROR(VLOOKUP($EJ$3,optionalAttributePTDMap,MATCH($A7,attributeMapFeedProductType,0)+1,FALSE),0)&gt;0,0,1),IF(IFERROR(VLOOKUP($EJ$3,preferredAttributePTDMap,MATCH($A7,attributeMapFeedProductType,0)+1,FALSE),0)&gt;0,0,1),IF(IFERROR(MATCH($A7,attributeMapFeedProductType,0),0)&gt;0,1,0))</formula>
    </cfRule>
  </conditionalFormatting>
  <conditionalFormatting sqref="EK7">
    <cfRule type="expression" dxfId="4" priority="30773" stopIfTrue="1">
      <formula>AND(AND((0)),1=1)</formula>
    </cfRule>
    <cfRule type="expression" dxfId="4" priority="30776" stopIfTrue="1">
      <formula>AND(AND(OR(AND(AND(IF(COUNTIF(CONDITION_LIST_1,EI7)&gt;0,FALSE,TRUE)))),A7&lt;&gt;""))</formula>
    </cfRule>
    <cfRule type="expression" dxfId="0" priority="30779" stopIfTrue="1">
      <formula>IF(LEN(EK7)&gt;0,1,0)</formula>
    </cfRule>
    <cfRule type="expression" dxfId="1" priority="30782" stopIfTrue="1">
      <formula>IF(VLOOKUP($EK$3,requiredAttributePTDMap,MATCH($A7,attributeMapFeedProductType,0)+1,FALSE)&gt;0,1,0)</formula>
    </cfRule>
    <cfRule type="expression" dxfId="2" priority="30785" stopIfTrue="1">
      <formula>IF(VLOOKUP($EK$3,optionalAttributePTDMap,MATCH($A7,attributeMapFeedProductType,0)+1,FALSE)&gt;0,1,0)</formula>
    </cfRule>
    <cfRule type="expression" dxfId="3" priority="30788" stopIfTrue="1">
      <formula>IF(VLOOKUP($EK$3,preferredAttributePTDMap,MATCH($A7,attributeMapFeedProductType,0)+1,FALSE)&gt;0,1,0)</formula>
    </cfRule>
    <cfRule type="expression" dxfId="4" priority="30791" stopIfTrue="1">
      <formula>AND(IF(IFERROR(VLOOKUP($EK$3,requiredAttributePTDMap,MATCH($A7,attributeMapFeedProductType,0)+1,FALSE),0)&gt;0,0,1),IF(IFERROR(VLOOKUP($EK$3,optionalAttributePTDMap,MATCH($A7,attributeMapFeedProductType,0)+1,FALSE),0)&gt;0,0,1),IF(IFERROR(VLOOKUP($EK$3,preferredAttributePTDMap,MATCH($A7,attributeMapFeedProductType,0)+1,FALSE),0)&gt;0,0,1),IF(IFERROR(MATCH($A7,attributeMapFeedProductType,0),0)&gt;0,1,0))</formula>
    </cfRule>
  </conditionalFormatting>
  <conditionalFormatting sqref="EL7">
    <cfRule type="expression" dxfId="4" priority="30794" stopIfTrue="1">
      <formula>AND(AND((0)),1=1)</formula>
    </cfRule>
    <cfRule type="expression" dxfId="4" priority="30797" stopIfTrue="1">
      <formula>AND(AND(OR(AND(AND(IF(COUNTIF(CONDITION_LIST_1,EI7)&gt;0,FALSE,TRUE)))),A7&lt;&gt;""))</formula>
    </cfRule>
    <cfRule type="expression" dxfId="0" priority="30800" stopIfTrue="1">
      <formula>IF(LEN(EL7)&gt;0,1,0)</formula>
    </cfRule>
    <cfRule type="expression" dxfId="1" priority="30803" stopIfTrue="1">
      <formula>IF(VLOOKUP($EL$3,requiredAttributePTDMap,MATCH($A7,attributeMapFeedProductType,0)+1,FALSE)&gt;0,1,0)</formula>
    </cfRule>
    <cfRule type="expression" dxfId="2" priority="30806" stopIfTrue="1">
      <formula>IF(VLOOKUP($EL$3,optionalAttributePTDMap,MATCH($A7,attributeMapFeedProductType,0)+1,FALSE)&gt;0,1,0)</formula>
    </cfRule>
    <cfRule type="expression" dxfId="3" priority="30809" stopIfTrue="1">
      <formula>IF(VLOOKUP($EL$3,preferredAttributePTDMap,MATCH($A7,attributeMapFeedProductType,0)+1,FALSE)&gt;0,1,0)</formula>
    </cfRule>
    <cfRule type="expression" dxfId="4" priority="30812" stopIfTrue="1">
      <formula>AND(IF(IFERROR(VLOOKUP($EL$3,requiredAttributePTDMap,MATCH($A7,attributeMapFeedProductType,0)+1,FALSE),0)&gt;0,0,1),IF(IFERROR(VLOOKUP($EL$3,optionalAttributePTDMap,MATCH($A7,attributeMapFeedProductType,0)+1,FALSE),0)&gt;0,0,1),IF(IFERROR(VLOOKUP($EL$3,preferredAttributePTDMap,MATCH($A7,attributeMapFeedProductType,0)+1,FALSE),0)&gt;0,0,1),IF(IFERROR(MATCH($A7,attributeMapFeedProductType,0),0)&gt;0,1,0))</formula>
    </cfRule>
  </conditionalFormatting>
  <conditionalFormatting sqref="EM7">
    <cfRule type="expression" dxfId="4" priority="30815" stopIfTrue="1">
      <formula>AND(AND((0)),1=1)</formula>
    </cfRule>
    <cfRule type="expression" dxfId="4" priority="30818" stopIfTrue="1">
      <formula>AND(AND(OR(AND(AND(IF(COUNTIF(CONDITION_LIST_1,EI7)&gt;0,FALSE,TRUE)))),A7&lt;&gt;""))</formula>
    </cfRule>
    <cfRule type="expression" dxfId="0" priority="30821" stopIfTrue="1">
      <formula>IF(LEN(EM7)&gt;0,1,0)</formula>
    </cfRule>
    <cfRule type="expression" dxfId="1" priority="30824" stopIfTrue="1">
      <formula>IF(VLOOKUP($EM$3,requiredAttributePTDMap,MATCH($A7,attributeMapFeedProductType,0)+1,FALSE)&gt;0,1,0)</formula>
    </cfRule>
    <cfRule type="expression" dxfId="2" priority="30827" stopIfTrue="1">
      <formula>IF(VLOOKUP($EM$3,optionalAttributePTDMap,MATCH($A7,attributeMapFeedProductType,0)+1,FALSE)&gt;0,1,0)</formula>
    </cfRule>
    <cfRule type="expression" dxfId="3" priority="30830" stopIfTrue="1">
      <formula>IF(VLOOKUP($EM$3,preferredAttributePTDMap,MATCH($A7,attributeMapFeedProductType,0)+1,FALSE)&gt;0,1,0)</formula>
    </cfRule>
    <cfRule type="expression" dxfId="4" priority="30833" stopIfTrue="1">
      <formula>AND(IF(IFERROR(VLOOKUP($EM$3,requiredAttributePTDMap,MATCH($A7,attributeMapFeedProductType,0)+1,FALSE),0)&gt;0,0,1),IF(IFERROR(VLOOKUP($EM$3,optionalAttributePTDMap,MATCH($A7,attributeMapFeedProductType,0)+1,FALSE),0)&gt;0,0,1),IF(IFERROR(VLOOKUP($EM$3,preferredAttributePTDMap,MATCH($A7,attributeMapFeedProductType,0)+1,FALSE),0)&gt;0,0,1),IF(IFERROR(MATCH($A7,attributeMapFeedProductType,0),0)&gt;0,1,0))</formula>
    </cfRule>
  </conditionalFormatting>
  <conditionalFormatting sqref="EN7">
    <cfRule type="expression" dxfId="4" priority="30836" stopIfTrue="1">
      <formula>AND(AND((0)),1=1)</formula>
    </cfRule>
    <cfRule type="expression" dxfId="4" priority="30839" stopIfTrue="1">
      <formula>AND(AND(OR(AND(OR(OR(NOT(CS7&lt;&gt;"DEFAULT"),CS7="")))),A7&lt;&gt;""))</formula>
    </cfRule>
    <cfRule type="expression" dxfId="0" priority="30842" stopIfTrue="1">
      <formula>IF(LEN(EN7)&gt;0,1,0)</formula>
    </cfRule>
    <cfRule type="expression" dxfId="1" priority="30845" stopIfTrue="1">
      <formula>IF(VLOOKUP($EN$3,requiredAttributePTDMap,MATCH($A7,attributeMapFeedProductType,0)+1,FALSE)&gt;0,1,0)</formula>
    </cfRule>
    <cfRule type="expression" dxfId="2" priority="30848" stopIfTrue="1">
      <formula>IF(VLOOKUP($EN$3,optionalAttributePTDMap,MATCH($A7,attributeMapFeedProductType,0)+1,FALSE)&gt;0,1,0)</formula>
    </cfRule>
    <cfRule type="expression" dxfId="3" priority="30851" stopIfTrue="1">
      <formula>IF(VLOOKUP($EN$3,preferredAttributePTDMap,MATCH($A7,attributeMapFeedProductType,0)+1,FALSE)&gt;0,1,0)</formula>
    </cfRule>
    <cfRule type="expression" dxfId="4" priority="30854" stopIfTrue="1">
      <formula>AND(IF(IFERROR(VLOOKUP($EN$3,requiredAttributePTDMap,MATCH($A7,attributeMapFeedProductType,0)+1,FALSE),0)&gt;0,0,1),IF(IFERROR(VLOOKUP($EN$3,optionalAttributePTDMap,MATCH($A7,attributeMapFeedProductType,0)+1,FALSE),0)&gt;0,0,1),IF(IFERROR(VLOOKUP($EN$3,preferredAttributePTDMap,MATCH($A7,attributeMapFeedProductType,0)+1,FALSE),0)&gt;0,0,1),IF(IFERROR(MATCH($A7,attributeMapFeedProductType,0),0)&gt;0,1,0))</formula>
    </cfRule>
  </conditionalFormatting>
  <conditionalFormatting sqref="EO7">
    <cfRule type="expression" dxfId="4" priority="30857" stopIfTrue="1">
      <formula>AND(AND((0)),1=1)</formula>
    </cfRule>
    <cfRule type="expression" dxfId="4" priority="30860" stopIfTrue="1">
      <formula>AND(AND(OR(AND(OR(OR(NOT(CS7&lt;&gt;"DEFAULT"),CS7="")))),A7&lt;&gt;""))</formula>
    </cfRule>
    <cfRule type="expression" dxfId="0" priority="30863" stopIfTrue="1">
      <formula>IF(LEN(EO7)&gt;0,1,0)</formula>
    </cfRule>
    <cfRule type="expression" dxfId="1" priority="30866" stopIfTrue="1">
      <formula>IF(VLOOKUP($EO$3,requiredAttributePTDMap,MATCH($A7,attributeMapFeedProductType,0)+1,FALSE)&gt;0,1,0)</formula>
    </cfRule>
    <cfRule type="expression" dxfId="2" priority="30869" stopIfTrue="1">
      <formula>IF(VLOOKUP($EO$3,optionalAttributePTDMap,MATCH($A7,attributeMapFeedProductType,0)+1,FALSE)&gt;0,1,0)</formula>
    </cfRule>
    <cfRule type="expression" dxfId="3" priority="30872" stopIfTrue="1">
      <formula>IF(VLOOKUP($EO$3,preferredAttributePTDMap,MATCH($A7,attributeMapFeedProductType,0)+1,FALSE)&gt;0,1,0)</formula>
    </cfRule>
    <cfRule type="expression" dxfId="4" priority="30875" stopIfTrue="1">
      <formula>AND(IF(IFERROR(VLOOKUP($EO$3,requiredAttributePTDMap,MATCH($A7,attributeMapFeedProductType,0)+1,FALSE),0)&gt;0,0,1),IF(IFERROR(VLOOKUP($EO$3,optionalAttributePTDMap,MATCH($A7,attributeMapFeedProductType,0)+1,FALSE),0)&gt;0,0,1),IF(IFERROR(VLOOKUP($EO$3,preferredAttributePTDMap,MATCH($A7,attributeMapFeedProductType,0)+1,FALSE),0)&gt;0,0,1),IF(IFERROR(MATCH($A7,attributeMapFeedProductType,0),0)&gt;0,1,0))</formula>
    </cfRule>
  </conditionalFormatting>
  <conditionalFormatting sqref="EP7">
    <cfRule type="expression" dxfId="4" priority="30878" stopIfTrue="1">
      <formula>AND(AND((0)),1=1)</formula>
    </cfRule>
    <cfRule type="expression" dxfId="4" priority="30881" stopIfTrue="1">
      <formula>AND(AND(OR(AND(OR(OR(NOT(CS7&lt;&gt;"DEFAULT"),CS7="")))),A7&lt;&gt;""))</formula>
    </cfRule>
    <cfRule type="expression" dxfId="0" priority="30884" stopIfTrue="1">
      <formula>IF(LEN(EP7)&gt;0,1,0)</formula>
    </cfRule>
    <cfRule type="expression" dxfId="1" priority="30887" stopIfTrue="1">
      <formula>IF(VLOOKUP($EP$3,requiredAttributePTDMap,MATCH($A7,attributeMapFeedProductType,0)+1,FALSE)&gt;0,1,0)</formula>
    </cfRule>
    <cfRule type="expression" dxfId="2" priority="30890" stopIfTrue="1">
      <formula>IF(VLOOKUP($EP$3,optionalAttributePTDMap,MATCH($A7,attributeMapFeedProductType,0)+1,FALSE)&gt;0,1,0)</formula>
    </cfRule>
    <cfRule type="expression" dxfId="3" priority="30893" stopIfTrue="1">
      <formula>IF(VLOOKUP($EP$3,preferredAttributePTDMap,MATCH($A7,attributeMapFeedProductType,0)+1,FALSE)&gt;0,1,0)</formula>
    </cfRule>
    <cfRule type="expression" dxfId="4" priority="30896" stopIfTrue="1">
      <formula>AND(IF(IFERROR(VLOOKUP($EP$3,requiredAttributePTDMap,MATCH($A7,attributeMapFeedProductType,0)+1,FALSE),0)&gt;0,0,1),IF(IFERROR(VLOOKUP($EP$3,optionalAttributePTDMap,MATCH($A7,attributeMapFeedProductType,0)+1,FALSE),0)&gt;0,0,1),IF(IFERROR(VLOOKUP($EP$3,preferredAttributePTDMap,MATCH($A7,attributeMapFeedProductType,0)+1,FALSE),0)&gt;0,0,1),IF(IFERROR(MATCH($A7,attributeMapFeedProductType,0),0)&gt;0,1,0))</formula>
    </cfRule>
  </conditionalFormatting>
  <conditionalFormatting sqref="EQ7">
    <cfRule type="expression" dxfId="4" priority="30899" stopIfTrue="1">
      <formula>AND(AND((0)),1=1)</formula>
    </cfRule>
    <cfRule type="expression" dxfId="4" priority="30902" stopIfTrue="1">
      <formula>AND(AND(OR(AND(OR(OR(NOT(CS7&lt;&gt;"DEFAULT"),CS7="")))),A7&lt;&gt;""))</formula>
    </cfRule>
    <cfRule type="expression" dxfId="0" priority="30905" stopIfTrue="1">
      <formula>IF(LEN(EQ7)&gt;0,1,0)</formula>
    </cfRule>
    <cfRule type="expression" dxfId="1" priority="30908" stopIfTrue="1">
      <formula>IF(VLOOKUP($EQ$3,requiredAttributePTDMap,MATCH($A7,attributeMapFeedProductType,0)+1,FALSE)&gt;0,1,0)</formula>
    </cfRule>
    <cfRule type="expression" dxfId="2" priority="30911" stopIfTrue="1">
      <formula>IF(VLOOKUP($EQ$3,optionalAttributePTDMap,MATCH($A7,attributeMapFeedProductType,0)+1,FALSE)&gt;0,1,0)</formula>
    </cfRule>
    <cfRule type="expression" dxfId="3" priority="30914" stopIfTrue="1">
      <formula>IF(VLOOKUP($EQ$3,preferredAttributePTDMap,MATCH($A7,attributeMapFeedProductType,0)+1,FALSE)&gt;0,1,0)</formula>
    </cfRule>
    <cfRule type="expression" dxfId="4" priority="30917" stopIfTrue="1">
      <formula>AND(IF(IFERROR(VLOOKUP($EQ$3,requiredAttributePTDMap,MATCH($A7,attributeMapFeedProductType,0)+1,FALSE),0)&gt;0,0,1),IF(IFERROR(VLOOKUP($EQ$3,optionalAttributePTDMap,MATCH($A7,attributeMapFeedProductType,0)+1,FALSE),0)&gt;0,0,1),IF(IFERROR(VLOOKUP($EQ$3,preferredAttributePTDMap,MATCH($A7,attributeMapFeedProductType,0)+1,FALSE),0)&gt;0,0,1),IF(IFERROR(MATCH($A7,attributeMapFeedProductType,0),0)&gt;0,1,0))</formula>
    </cfRule>
  </conditionalFormatting>
  <conditionalFormatting sqref="ER7">
    <cfRule type="expression" dxfId="4" priority="30920" stopIfTrue="1">
      <formula>AND(AND((0)),1=1)</formula>
    </cfRule>
    <cfRule type="expression" dxfId="4" priority="30923" stopIfTrue="1">
      <formula>AND(AND(OR(AND(OR(OR(NOT(CS7&lt;&gt;"DEFAULT"),CS7="")))),A7&lt;&gt;""))</formula>
    </cfRule>
    <cfRule type="expression" dxfId="0" priority="30926" stopIfTrue="1">
      <formula>IF(LEN(ER7)&gt;0,1,0)</formula>
    </cfRule>
    <cfRule type="expression" dxfId="1" priority="30929" stopIfTrue="1">
      <formula>IF(VLOOKUP($ER$3,requiredAttributePTDMap,MATCH($A7,attributeMapFeedProductType,0)+1,FALSE)&gt;0,1,0)</formula>
    </cfRule>
    <cfRule type="expression" dxfId="2" priority="30932" stopIfTrue="1">
      <formula>IF(VLOOKUP($ER$3,optionalAttributePTDMap,MATCH($A7,attributeMapFeedProductType,0)+1,FALSE)&gt;0,1,0)</formula>
    </cfRule>
    <cfRule type="expression" dxfId="3" priority="30935" stopIfTrue="1">
      <formula>IF(VLOOKUP($ER$3,preferredAttributePTDMap,MATCH($A7,attributeMapFeedProductType,0)+1,FALSE)&gt;0,1,0)</formula>
    </cfRule>
    <cfRule type="expression" dxfId="4" priority="30938" stopIfTrue="1">
      <formula>AND(IF(IFERROR(VLOOKUP($ER$3,requiredAttributePTDMap,MATCH($A7,attributeMapFeedProductType,0)+1,FALSE),0)&gt;0,0,1),IF(IFERROR(VLOOKUP($ER$3,optionalAttributePTDMap,MATCH($A7,attributeMapFeedProductType,0)+1,FALSE),0)&gt;0,0,1),IF(IFERROR(VLOOKUP($ER$3,preferredAttributePTDMap,MATCH($A7,attributeMapFeedProductType,0)+1,FALSE),0)&gt;0,0,1),IF(IFERROR(MATCH($A7,attributeMapFeedProductType,0),0)&gt;0,1,0))</formula>
    </cfRule>
  </conditionalFormatting>
  <conditionalFormatting sqref="ES7">
    <cfRule type="expression" dxfId="4" priority="30941" stopIfTrue="1">
      <formula>AND(AND((0)),1=1)</formula>
    </cfRule>
    <cfRule type="expression" dxfId="4" priority="30944" stopIfTrue="1">
      <formula>AND(AND(OR(AND(0)),A7&lt;&gt;""))</formula>
    </cfRule>
    <cfRule type="expression" dxfId="0" priority="30947" stopIfTrue="1">
      <formula>IF(LEN(ES7)&gt;0,1,0)</formula>
    </cfRule>
    <cfRule type="expression" dxfId="1" priority="30950" stopIfTrue="1">
      <formula>IF(VLOOKUP($ES$3,requiredAttributePTDMap,MATCH($A7,attributeMapFeedProductType,0)+1,FALSE)&gt;0,1,0)</formula>
    </cfRule>
    <cfRule type="expression" dxfId="2" priority="30953" stopIfTrue="1">
      <formula>IF(VLOOKUP($ES$3,optionalAttributePTDMap,MATCH($A7,attributeMapFeedProductType,0)+1,FALSE)&gt;0,1,0)</formula>
    </cfRule>
    <cfRule type="expression" dxfId="3" priority="30956" stopIfTrue="1">
      <formula>IF(VLOOKUP($ES$3,preferredAttributePTDMap,MATCH($A7,attributeMapFeedProductType,0)+1,FALSE)&gt;0,1,0)</formula>
    </cfRule>
    <cfRule type="expression" dxfId="4" priority="30959" stopIfTrue="1">
      <formula>AND(IF(IFERROR(VLOOKUP($ES$3,requiredAttributePTDMap,MATCH($A7,attributeMapFeedProductType,0)+1,FALSE),0)&gt;0,0,1),IF(IFERROR(VLOOKUP($ES$3,optionalAttributePTDMap,MATCH($A7,attributeMapFeedProductType,0)+1,FALSE),0)&gt;0,0,1),IF(IFERROR(VLOOKUP($ES$3,preferredAttributePTDMap,MATCH($A7,attributeMapFeedProductType,0)+1,FALSE),0)&gt;0,0,1),IF(IFERROR(MATCH($A7,attributeMapFeedProductType,0),0)&gt;0,1,0))</formula>
    </cfRule>
  </conditionalFormatting>
  <conditionalFormatting sqref="ET7">
    <cfRule type="expression" dxfId="4" priority="30962" stopIfTrue="1">
      <formula>AND(AND((0)),1=1)</formula>
    </cfRule>
    <cfRule type="expression" dxfId="4" priority="30965" stopIfTrue="1">
      <formula>AND(AND(OR(OR(0)),A7&lt;&gt;""))</formula>
    </cfRule>
    <cfRule type="expression" dxfId="0" priority="30968" stopIfTrue="1">
      <formula>IF(LEN(ET7)&gt;0,1,0)</formula>
    </cfRule>
    <cfRule type="expression" dxfId="1" priority="30971" stopIfTrue="1">
      <formula>IF(VLOOKUP($ET$3,requiredAttributePTDMap,MATCH($A7,attributeMapFeedProductType,0)+1,FALSE)&gt;0,1,0)</formula>
    </cfRule>
    <cfRule type="expression" dxfId="2" priority="30974" stopIfTrue="1">
      <formula>IF(VLOOKUP($ET$3,optionalAttributePTDMap,MATCH($A7,attributeMapFeedProductType,0)+1,FALSE)&gt;0,1,0)</formula>
    </cfRule>
    <cfRule type="expression" dxfId="3" priority="30977" stopIfTrue="1">
      <formula>IF(VLOOKUP($ET$3,preferredAttributePTDMap,MATCH($A7,attributeMapFeedProductType,0)+1,FALSE)&gt;0,1,0)</formula>
    </cfRule>
    <cfRule type="expression" dxfId="4" priority="30980" stopIfTrue="1">
      <formula>AND(IF(IFERROR(VLOOKUP($ET$3,requiredAttributePTDMap,MATCH($A7,attributeMapFeedProductType,0)+1,FALSE),0)&gt;0,0,1),IF(IFERROR(VLOOKUP($ET$3,optionalAttributePTDMap,MATCH($A7,attributeMapFeedProductType,0)+1,FALSE),0)&gt;0,0,1),IF(IFERROR(VLOOKUP($ET$3,preferredAttributePTDMap,MATCH($A7,attributeMapFeedProductType,0)+1,FALSE),0)&gt;0,0,1),IF(IFERROR(MATCH($A7,attributeMapFeedProductType,0),0)&gt;0,1,0))</formula>
    </cfRule>
  </conditionalFormatting>
  <conditionalFormatting sqref="EU7">
    <cfRule type="expression" dxfId="0" priority="30983" stopIfTrue="1">
      <formula>IF(LEN(EU7)&gt;0,1,0)</formula>
    </cfRule>
    <cfRule type="expression" dxfId="1" priority="30986" stopIfTrue="1">
      <formula>IF(VLOOKUP($EU$3,requiredAttributePTDMap,MATCH($A7,attributeMapFeedProductType,0)+1,FALSE)&gt;0,1,0)</formula>
    </cfRule>
    <cfRule type="expression" dxfId="2" priority="30989" stopIfTrue="1">
      <formula>IF(VLOOKUP($EU$3,optionalAttributePTDMap,MATCH($A7,attributeMapFeedProductType,0)+1,FALSE)&gt;0,1,0)</formula>
    </cfRule>
    <cfRule type="expression" dxfId="3" priority="30992" stopIfTrue="1">
      <formula>IF(VLOOKUP($EU$3,preferredAttributePTDMap,MATCH($A7,attributeMapFeedProductType,0)+1,FALSE)&gt;0,1,0)</formula>
    </cfRule>
    <cfRule type="expression" dxfId="4" priority="30995" stopIfTrue="1">
      <formula>AND(IF(IFERROR(VLOOKUP($EU$3,requiredAttributePTDMap,MATCH($A7,attributeMapFeedProductType,0)+1,FALSE),0)&gt;0,0,1),IF(IFERROR(VLOOKUP($EU$3,optionalAttributePTDMap,MATCH($A7,attributeMapFeedProductType,0)+1,FALSE),0)&gt;0,0,1),IF(IFERROR(VLOOKUP($EU$3,preferredAttributePTDMap,MATCH($A7,attributeMapFeedProductType,0)+1,FALSE),0)&gt;0,0,1),IF(IFERROR(MATCH($A7,attributeMapFeedProductType,0),0)&gt;0,1,0))</formula>
    </cfRule>
  </conditionalFormatting>
  <conditionalFormatting sqref="EV7">
    <cfRule type="expression" dxfId="0" priority="30998" stopIfTrue="1">
      <formula>IF(LEN(EV7)&gt;0,1,0)</formula>
    </cfRule>
    <cfRule type="expression" dxfId="1" priority="31001" stopIfTrue="1">
      <formula>IF(VLOOKUP($EV$3,requiredAttributePTDMap,MATCH($A7,attributeMapFeedProductType,0)+1,FALSE)&gt;0,1,0)</formula>
    </cfRule>
    <cfRule type="expression" dxfId="2" priority="31004" stopIfTrue="1">
      <formula>IF(VLOOKUP($EV$3,optionalAttributePTDMap,MATCH($A7,attributeMapFeedProductType,0)+1,FALSE)&gt;0,1,0)</formula>
    </cfRule>
    <cfRule type="expression" dxfId="3" priority="31007" stopIfTrue="1">
      <formula>IF(VLOOKUP($EV$3,preferredAttributePTDMap,MATCH($A7,attributeMapFeedProductType,0)+1,FALSE)&gt;0,1,0)</formula>
    </cfRule>
    <cfRule type="expression" dxfId="4" priority="31010" stopIfTrue="1">
      <formula>AND(IF(IFERROR(VLOOKUP($EV$3,requiredAttributePTDMap,MATCH($A7,attributeMapFeedProductType,0)+1,FALSE),0)&gt;0,0,1),IF(IFERROR(VLOOKUP($EV$3,optionalAttributePTDMap,MATCH($A7,attributeMapFeedProductType,0)+1,FALSE),0)&gt;0,0,1),IF(IFERROR(VLOOKUP($EV$3,preferredAttributePTDMap,MATCH($A7,attributeMapFeedProductType,0)+1,FALSE),0)&gt;0,0,1),IF(IFERROR(MATCH($A7,attributeMapFeedProductType,0),0)&gt;0,1,0))</formula>
    </cfRule>
  </conditionalFormatting>
  <conditionalFormatting sqref="EW7">
    <cfRule type="expression" dxfId="0" priority="31013" stopIfTrue="1">
      <formula>IF(LEN(EW7)&gt;0,1,0)</formula>
    </cfRule>
    <cfRule type="expression" dxfId="1" priority="31016" stopIfTrue="1">
      <formula>IF(VLOOKUP($EW$3,requiredAttributePTDMap,MATCH($A7,attributeMapFeedProductType,0)+1,FALSE)&gt;0,1,0)</formula>
    </cfRule>
    <cfRule type="expression" dxfId="2" priority="31019" stopIfTrue="1">
      <formula>IF(VLOOKUP($EW$3,optionalAttributePTDMap,MATCH($A7,attributeMapFeedProductType,0)+1,FALSE)&gt;0,1,0)</formula>
    </cfRule>
    <cfRule type="expression" dxfId="3" priority="31022" stopIfTrue="1">
      <formula>IF(VLOOKUP($EW$3,preferredAttributePTDMap,MATCH($A7,attributeMapFeedProductType,0)+1,FALSE)&gt;0,1,0)</formula>
    </cfRule>
    <cfRule type="expression" dxfId="4" priority="31025" stopIfTrue="1">
      <formula>AND(IF(IFERROR(VLOOKUP($EW$3,requiredAttributePTDMap,MATCH($A7,attributeMapFeedProductType,0)+1,FALSE),0)&gt;0,0,1),IF(IFERROR(VLOOKUP($EW$3,optionalAttributePTDMap,MATCH($A7,attributeMapFeedProductType,0)+1,FALSE),0)&gt;0,0,1),IF(IFERROR(VLOOKUP($EW$3,preferredAttributePTDMap,MATCH($A7,attributeMapFeedProductType,0)+1,FALSE),0)&gt;0,0,1),IF(IFERROR(MATCH($A7,attributeMapFeedProductType,0),0)&gt;0,1,0))</formula>
    </cfRule>
  </conditionalFormatting>
  <conditionalFormatting sqref="EX7">
    <cfRule type="expression" dxfId="0" priority="31028" stopIfTrue="1">
      <formula>IF(LEN(EX7)&gt;0,1,0)</formula>
    </cfRule>
    <cfRule type="expression" dxfId="1" priority="31031" stopIfTrue="1">
      <formula>IF(VLOOKUP($EX$3,requiredAttributePTDMap,MATCH($A7,attributeMapFeedProductType,0)+1,FALSE)&gt;0,1,0)</formula>
    </cfRule>
    <cfRule type="expression" dxfId="2" priority="31034" stopIfTrue="1">
      <formula>IF(VLOOKUP($EX$3,optionalAttributePTDMap,MATCH($A7,attributeMapFeedProductType,0)+1,FALSE)&gt;0,1,0)</formula>
    </cfRule>
    <cfRule type="expression" dxfId="3" priority="31037" stopIfTrue="1">
      <formula>IF(VLOOKUP($EX$3,preferredAttributePTDMap,MATCH($A7,attributeMapFeedProductType,0)+1,FALSE)&gt;0,1,0)</formula>
    </cfRule>
    <cfRule type="expression" dxfId="4" priority="31040" stopIfTrue="1">
      <formula>AND(IF(IFERROR(VLOOKUP($EX$3,requiredAttributePTDMap,MATCH($A7,attributeMapFeedProductType,0)+1,FALSE),0)&gt;0,0,1),IF(IFERROR(VLOOKUP($EX$3,optionalAttributePTDMap,MATCH($A7,attributeMapFeedProductType,0)+1,FALSE),0)&gt;0,0,1),IF(IFERROR(VLOOKUP($EX$3,preferredAttributePTDMap,MATCH($A7,attributeMapFeedProductType,0)+1,FALSE),0)&gt;0,0,1),IF(IFERROR(MATCH($A7,attributeMapFeedProductType,0),0)&gt;0,1,0))</formula>
    </cfRule>
  </conditionalFormatting>
  <conditionalFormatting sqref="EY7">
    <cfRule type="expression" dxfId="0" priority="31043" stopIfTrue="1">
      <formula>IF(LEN(EY7)&gt;0,1,0)</formula>
    </cfRule>
    <cfRule type="expression" dxfId="1" priority="31046" stopIfTrue="1">
      <formula>IF(VLOOKUP($EY$3,requiredAttributePTDMap,MATCH($A7,attributeMapFeedProductType,0)+1,FALSE)&gt;0,1,0)</formula>
    </cfRule>
    <cfRule type="expression" dxfId="2" priority="31049" stopIfTrue="1">
      <formula>IF(VLOOKUP($EY$3,optionalAttributePTDMap,MATCH($A7,attributeMapFeedProductType,0)+1,FALSE)&gt;0,1,0)</formula>
    </cfRule>
    <cfRule type="expression" dxfId="3" priority="31052" stopIfTrue="1">
      <formula>IF(VLOOKUP($EY$3,preferredAttributePTDMap,MATCH($A7,attributeMapFeedProductType,0)+1,FALSE)&gt;0,1,0)</formula>
    </cfRule>
    <cfRule type="expression" dxfId="4" priority="31055" stopIfTrue="1">
      <formula>AND(IF(IFERROR(VLOOKUP($EY$3,requiredAttributePTDMap,MATCH($A7,attributeMapFeedProductType,0)+1,FALSE),0)&gt;0,0,1),IF(IFERROR(VLOOKUP($EY$3,optionalAttributePTDMap,MATCH($A7,attributeMapFeedProductType,0)+1,FALSE),0)&gt;0,0,1),IF(IFERROR(VLOOKUP($EY$3,preferredAttributePTDMap,MATCH($A7,attributeMapFeedProductType,0)+1,FALSE),0)&gt;0,0,1),IF(IFERROR(MATCH($A7,attributeMapFeedProductType,0),0)&gt;0,1,0))</formula>
    </cfRule>
  </conditionalFormatting>
  <conditionalFormatting sqref="EZ7">
    <cfRule type="expression" dxfId="0" priority="31058" stopIfTrue="1">
      <formula>IF(LEN(EZ7)&gt;0,1,0)</formula>
    </cfRule>
    <cfRule type="expression" dxfId="1" priority="31061" stopIfTrue="1">
      <formula>IF(VLOOKUP($EZ$3,requiredAttributePTDMap,MATCH($A7,attributeMapFeedProductType,0)+1,FALSE)&gt;0,1,0)</formula>
    </cfRule>
    <cfRule type="expression" dxfId="2" priority="31064" stopIfTrue="1">
      <formula>IF(VLOOKUP($EZ$3,optionalAttributePTDMap,MATCH($A7,attributeMapFeedProductType,0)+1,FALSE)&gt;0,1,0)</formula>
    </cfRule>
    <cfRule type="expression" dxfId="3" priority="31067" stopIfTrue="1">
      <formula>IF(VLOOKUP($EZ$3,preferredAttributePTDMap,MATCH($A7,attributeMapFeedProductType,0)+1,FALSE)&gt;0,1,0)</formula>
    </cfRule>
    <cfRule type="expression" dxfId="4" priority="31070"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onditionalFormatting>
  <conditionalFormatting sqref="FA7">
    <cfRule type="expression" dxfId="0" priority="31073" stopIfTrue="1">
      <formula>IF(LEN(FA7)&gt;0,1,0)</formula>
    </cfRule>
    <cfRule type="expression" dxfId="1" priority="31076" stopIfTrue="1">
      <formula>IF(VLOOKUP($FA$3,requiredAttributePTDMap,MATCH($A7,attributeMapFeedProductType,0)+1,FALSE)&gt;0,1,0)</formula>
    </cfRule>
    <cfRule type="expression" dxfId="2" priority="31079" stopIfTrue="1">
      <formula>IF(VLOOKUP($FA$3,optionalAttributePTDMap,MATCH($A7,attributeMapFeedProductType,0)+1,FALSE)&gt;0,1,0)</formula>
    </cfRule>
    <cfRule type="expression" dxfId="3" priority="31082" stopIfTrue="1">
      <formula>IF(VLOOKUP($FA$3,preferredAttributePTDMap,MATCH($A7,attributeMapFeedProductType,0)+1,FALSE)&gt;0,1,0)</formula>
    </cfRule>
    <cfRule type="expression" dxfId="4" priority="31085" stopIfTrue="1">
      <formula>AND(IF(IFERROR(VLOOKUP($FA$3,requiredAttributePTDMap,MATCH($A7,attributeMapFeedProductType,0)+1,FALSE),0)&gt;0,0,1),IF(IFERROR(VLOOKUP($FA$3,optionalAttributePTDMap,MATCH($A7,attributeMapFeedProductType,0)+1,FALSE),0)&gt;0,0,1),IF(IFERROR(VLOOKUP($FA$3,preferredAttributePTDMap,MATCH($A7,attributeMapFeedProductType,0)+1,FALSE),0)&gt;0,0,1),IF(IFERROR(MATCH($A7,attributeMapFeedProductType,0),0)&gt;0,1,0))</formula>
    </cfRule>
  </conditionalFormatting>
  <conditionalFormatting sqref="FB7">
    <cfRule type="expression" dxfId="0" priority="31088" stopIfTrue="1">
      <formula>IF(LEN(FB7)&gt;0,1,0)</formula>
    </cfRule>
    <cfRule type="expression" dxfId="1" priority="31091" stopIfTrue="1">
      <formula>IF(VLOOKUP($FB$3,requiredAttributePTDMap,MATCH($A7,attributeMapFeedProductType,0)+1,FALSE)&gt;0,1,0)</formula>
    </cfRule>
    <cfRule type="expression" dxfId="2" priority="31094" stopIfTrue="1">
      <formula>IF(VLOOKUP($FB$3,optionalAttributePTDMap,MATCH($A7,attributeMapFeedProductType,0)+1,FALSE)&gt;0,1,0)</formula>
    </cfRule>
    <cfRule type="expression" dxfId="3" priority="31097" stopIfTrue="1">
      <formula>IF(VLOOKUP($FB$3,preferredAttributePTDMap,MATCH($A7,attributeMapFeedProductType,0)+1,FALSE)&gt;0,1,0)</formula>
    </cfRule>
    <cfRule type="expression" dxfId="4" priority="31100" stopIfTrue="1">
      <formula>AND(IF(IFERROR(VLOOKUP($FB$3,requiredAttributePTDMap,MATCH($A7,attributeMapFeedProductType,0)+1,FALSE),0)&gt;0,0,1),IF(IFERROR(VLOOKUP($FB$3,optionalAttributePTDMap,MATCH($A7,attributeMapFeedProductType,0)+1,FALSE),0)&gt;0,0,1),IF(IFERROR(VLOOKUP($FB$3,preferredAttributePTDMap,MATCH($A7,attributeMapFeedProductType,0)+1,FALSE),0)&gt;0,0,1),IF(IFERROR(MATCH($A7,attributeMapFeedProductType,0),0)&gt;0,1,0))</formula>
    </cfRule>
  </conditionalFormatting>
  <conditionalFormatting sqref="FC7">
    <cfRule type="expression" dxfId="0" priority="31103" stopIfTrue="1">
      <formula>IF(LEN(FC7)&gt;0,1,0)</formula>
    </cfRule>
    <cfRule type="expression" dxfId="1" priority="31106" stopIfTrue="1">
      <formula>IF(VLOOKUP($FC$3,requiredAttributePTDMap,MATCH($A7,attributeMapFeedProductType,0)+1,FALSE)&gt;0,1,0)</formula>
    </cfRule>
    <cfRule type="expression" dxfId="2" priority="31109" stopIfTrue="1">
      <formula>IF(VLOOKUP($FC$3,optionalAttributePTDMap,MATCH($A7,attributeMapFeedProductType,0)+1,FALSE)&gt;0,1,0)</formula>
    </cfRule>
    <cfRule type="expression" dxfId="3" priority="31112" stopIfTrue="1">
      <formula>IF(VLOOKUP($FC$3,preferredAttributePTDMap,MATCH($A7,attributeMapFeedProductType,0)+1,FALSE)&gt;0,1,0)</formula>
    </cfRule>
    <cfRule type="expression" dxfId="4" priority="31115" stopIfTrue="1">
      <formula>AND(IF(IFERROR(VLOOKUP($FC$3,requiredAttributePTDMap,MATCH($A7,attributeMapFeedProductType,0)+1,FALSE),0)&gt;0,0,1),IF(IFERROR(VLOOKUP($FC$3,optionalAttributePTDMap,MATCH($A7,attributeMapFeedProductType,0)+1,FALSE),0)&gt;0,0,1),IF(IFERROR(VLOOKUP($FC$3,preferredAttributePTDMap,MATCH($A7,attributeMapFeedProductType,0)+1,FALSE),0)&gt;0,0,1),IF(IFERROR(MATCH($A7,attributeMapFeedProductType,0),0)&gt;0,1,0))</formula>
    </cfRule>
  </conditionalFormatting>
  <conditionalFormatting sqref="FD7">
    <cfRule type="expression" dxfId="0" priority="31118" stopIfTrue="1">
      <formula>IF(LEN(FD7)&gt;0,1,0)</formula>
    </cfRule>
    <cfRule type="expression" dxfId="1" priority="31121" stopIfTrue="1">
      <formula>IF(VLOOKUP($FD$3,requiredAttributePTDMap,MATCH($A7,attributeMapFeedProductType,0)+1,FALSE)&gt;0,1,0)</formula>
    </cfRule>
    <cfRule type="expression" dxfId="2" priority="31124" stopIfTrue="1">
      <formula>IF(VLOOKUP($FD$3,optionalAttributePTDMap,MATCH($A7,attributeMapFeedProductType,0)+1,FALSE)&gt;0,1,0)</formula>
    </cfRule>
    <cfRule type="expression" dxfId="3" priority="31127" stopIfTrue="1">
      <formula>IF(VLOOKUP($FD$3,preferredAttributePTDMap,MATCH($A7,attributeMapFeedProductType,0)+1,FALSE)&gt;0,1,0)</formula>
    </cfRule>
    <cfRule type="expression" dxfId="4" priority="31130" stopIfTrue="1">
      <formula>AND(IF(IFERROR(VLOOKUP($FD$3,requiredAttributePTDMap,MATCH($A7,attributeMapFeedProductType,0)+1,FALSE),0)&gt;0,0,1),IF(IFERROR(VLOOKUP($FD$3,optionalAttributePTDMap,MATCH($A7,attributeMapFeedProductType,0)+1,FALSE),0)&gt;0,0,1),IF(IFERROR(VLOOKUP($FD$3,preferredAttributePTDMap,MATCH($A7,attributeMapFeedProductType,0)+1,FALSE),0)&gt;0,0,1),IF(IFERROR(MATCH($A7,attributeMapFeedProductType,0),0)&gt;0,1,0))</formula>
    </cfRule>
  </conditionalFormatting>
  <conditionalFormatting sqref="FE7">
    <cfRule type="expression" dxfId="0" priority="31133" stopIfTrue="1">
      <formula>IF(LEN(FE7)&gt;0,1,0)</formula>
    </cfRule>
    <cfRule type="expression" dxfId="1" priority="31136" stopIfTrue="1">
      <formula>IF(VLOOKUP($FE$3,requiredAttributePTDMap,MATCH($A7,attributeMapFeedProductType,0)+1,FALSE)&gt;0,1,0)</formula>
    </cfRule>
    <cfRule type="expression" dxfId="2" priority="31139" stopIfTrue="1">
      <formula>IF(VLOOKUP($FE$3,optionalAttributePTDMap,MATCH($A7,attributeMapFeedProductType,0)+1,FALSE)&gt;0,1,0)</formula>
    </cfRule>
    <cfRule type="expression" dxfId="3" priority="31142" stopIfTrue="1">
      <formula>IF(VLOOKUP($FE$3,preferredAttributePTDMap,MATCH($A7,attributeMapFeedProductType,0)+1,FALSE)&gt;0,1,0)</formula>
    </cfRule>
    <cfRule type="expression" dxfId="4" priority="31145" stopIfTrue="1">
      <formula>AND(IF(IFERROR(VLOOKUP($FE$3,requiredAttributePTDMap,MATCH($A7,attributeMapFeedProductType,0)+1,FALSE),0)&gt;0,0,1),IF(IFERROR(VLOOKUP($FE$3,optionalAttributePTDMap,MATCH($A7,attributeMapFeedProductType,0)+1,FALSE),0)&gt;0,0,1),IF(IFERROR(VLOOKUP($FE$3,preferredAttributePTDMap,MATCH($A7,attributeMapFeedProductType,0)+1,FALSE),0)&gt;0,0,1),IF(IFERROR(MATCH($A7,attributeMapFeedProductType,0),0)&gt;0,1,0))</formula>
    </cfRule>
  </conditionalFormatting>
  <conditionalFormatting sqref="FF7">
    <cfRule type="expression" dxfId="0" priority="31148" stopIfTrue="1">
      <formula>IF(LEN(FF7)&gt;0,1,0)</formula>
    </cfRule>
    <cfRule type="expression" dxfId="1" priority="31151" stopIfTrue="1">
      <formula>IF(VLOOKUP($FF$3,requiredAttributePTDMap,MATCH($A7,attributeMapFeedProductType,0)+1,FALSE)&gt;0,1,0)</formula>
    </cfRule>
    <cfRule type="expression" dxfId="2" priority="31154" stopIfTrue="1">
      <formula>IF(VLOOKUP($FF$3,optionalAttributePTDMap,MATCH($A7,attributeMapFeedProductType,0)+1,FALSE)&gt;0,1,0)</formula>
    </cfRule>
    <cfRule type="expression" dxfId="3" priority="31157" stopIfTrue="1">
      <formula>IF(VLOOKUP($FF$3,preferredAttributePTDMap,MATCH($A7,attributeMapFeedProductType,0)+1,FALSE)&gt;0,1,0)</formula>
    </cfRule>
    <cfRule type="expression" dxfId="4" priority="31160" stopIfTrue="1">
      <formula>AND(IF(IFERROR(VLOOKUP($FF$3,requiredAttributePTDMap,MATCH($A7,attributeMapFeedProductType,0)+1,FALSE),0)&gt;0,0,1),IF(IFERROR(VLOOKUP($FF$3,optionalAttributePTDMap,MATCH($A7,attributeMapFeedProductType,0)+1,FALSE),0)&gt;0,0,1),IF(IFERROR(VLOOKUP($FF$3,preferredAttributePTDMap,MATCH($A7,attributeMapFeedProductType,0)+1,FALSE),0)&gt;0,0,1),IF(IFERROR(MATCH($A7,attributeMapFeedProductType,0),0)&gt;0,1,0))</formula>
    </cfRule>
  </conditionalFormatting>
  <conditionalFormatting sqref="FG7">
    <cfRule type="expression" dxfId="0" priority="31163" stopIfTrue="1">
      <formula>IF(LEN(FG7)&gt;0,1,0)</formula>
    </cfRule>
    <cfRule type="expression" dxfId="1" priority="31166" stopIfTrue="1">
      <formula>IF(VLOOKUP($FG$3,requiredAttributePTDMap,MATCH($A7,attributeMapFeedProductType,0)+1,FALSE)&gt;0,1,0)</formula>
    </cfRule>
    <cfRule type="expression" dxfId="2" priority="31169" stopIfTrue="1">
      <formula>IF(VLOOKUP($FG$3,optionalAttributePTDMap,MATCH($A7,attributeMapFeedProductType,0)+1,FALSE)&gt;0,1,0)</formula>
    </cfRule>
    <cfRule type="expression" dxfId="3" priority="31172" stopIfTrue="1">
      <formula>IF(VLOOKUP($FG$3,preferredAttributePTDMap,MATCH($A7,attributeMapFeedProductType,0)+1,FALSE)&gt;0,1,0)</formula>
    </cfRule>
    <cfRule type="expression" dxfId="4" priority="31175" stopIfTrue="1">
      <formula>AND(IF(IFERROR(VLOOKUP($FG$3,requiredAttributePTDMap,MATCH($A7,attributeMapFeedProductType,0)+1,FALSE),0)&gt;0,0,1),IF(IFERROR(VLOOKUP($FG$3,optionalAttributePTDMap,MATCH($A7,attributeMapFeedProductType,0)+1,FALSE),0)&gt;0,0,1),IF(IFERROR(VLOOKUP($FG$3,preferredAttributePTDMap,MATCH($A7,attributeMapFeedProductType,0)+1,FALSE),0)&gt;0,0,1),IF(IFERROR(MATCH($A7,attributeMapFeedProductType,0),0)&gt;0,1,0))</formula>
    </cfRule>
  </conditionalFormatting>
  <conditionalFormatting sqref="FH7">
    <cfRule type="expression" dxfId="0" priority="31178" stopIfTrue="1">
      <formula>IF(LEN(FH7)&gt;0,1,0)</formula>
    </cfRule>
    <cfRule type="expression" dxfId="1" priority="31181" stopIfTrue="1">
      <formula>IF(VLOOKUP($FH$3,requiredAttributePTDMap,MATCH($A7,attributeMapFeedProductType,0)+1,FALSE)&gt;0,1,0)</formula>
    </cfRule>
    <cfRule type="expression" dxfId="2" priority="31184" stopIfTrue="1">
      <formula>IF(VLOOKUP($FH$3,optionalAttributePTDMap,MATCH($A7,attributeMapFeedProductType,0)+1,FALSE)&gt;0,1,0)</formula>
    </cfRule>
    <cfRule type="expression" dxfId="3" priority="31187" stopIfTrue="1">
      <formula>IF(VLOOKUP($FH$3,preferredAttributePTDMap,MATCH($A7,attributeMapFeedProductType,0)+1,FALSE)&gt;0,1,0)</formula>
    </cfRule>
    <cfRule type="expression" dxfId="4" priority="31190" stopIfTrue="1">
      <formula>AND(IF(IFERROR(VLOOKUP($FH$3,requiredAttributePTDMap,MATCH($A7,attributeMapFeedProductType,0)+1,FALSE),0)&gt;0,0,1),IF(IFERROR(VLOOKUP($FH$3,optionalAttributePTDMap,MATCH($A7,attributeMapFeedProductType,0)+1,FALSE),0)&gt;0,0,1),IF(IFERROR(VLOOKUP($FH$3,preferredAttributePTDMap,MATCH($A7,attributeMapFeedProductType,0)+1,FALSE),0)&gt;0,0,1),IF(IFERROR(MATCH($A7,attributeMapFeedProductType,0),0)&gt;0,1,0))</formula>
    </cfRule>
  </conditionalFormatting>
  <conditionalFormatting sqref="FI7">
    <cfRule type="expression" dxfId="0" priority="31193" stopIfTrue="1">
      <formula>IF(LEN(FI7)&gt;0,1,0)</formula>
    </cfRule>
    <cfRule type="expression" dxfId="1" priority="31196" stopIfTrue="1">
      <formula>IF(VLOOKUP($FI$3,requiredAttributePTDMap,MATCH($A7,attributeMapFeedProductType,0)+1,FALSE)&gt;0,1,0)</formula>
    </cfRule>
    <cfRule type="expression" dxfId="2" priority="31199" stopIfTrue="1">
      <formula>IF(VLOOKUP($FI$3,optionalAttributePTDMap,MATCH($A7,attributeMapFeedProductType,0)+1,FALSE)&gt;0,1,0)</formula>
    </cfRule>
    <cfRule type="expression" dxfId="3" priority="31202" stopIfTrue="1">
      <formula>IF(VLOOKUP($FI$3,preferredAttributePTDMap,MATCH($A7,attributeMapFeedProductType,0)+1,FALSE)&gt;0,1,0)</formula>
    </cfRule>
    <cfRule type="expression" dxfId="4" priority="31205" stopIfTrue="1">
      <formula>AND(IF(IFERROR(VLOOKUP($FI$3,requiredAttributePTDMap,MATCH($A7,attributeMapFeedProductType,0)+1,FALSE),0)&gt;0,0,1),IF(IFERROR(VLOOKUP($FI$3,optionalAttributePTDMap,MATCH($A7,attributeMapFeedProductType,0)+1,FALSE),0)&gt;0,0,1),IF(IFERROR(VLOOKUP($FI$3,preferredAttributePTDMap,MATCH($A7,attributeMapFeedProductType,0)+1,FALSE),0)&gt;0,0,1),IF(IFERROR(MATCH($A7,attributeMapFeedProductType,0),0)&gt;0,1,0))</formula>
    </cfRule>
  </conditionalFormatting>
  <conditionalFormatting sqref="FJ7">
    <cfRule type="expression" dxfId="0" priority="31208" stopIfTrue="1">
      <formula>IF(LEN(FJ7)&gt;0,1,0)</formula>
    </cfRule>
    <cfRule type="expression" dxfId="1" priority="31211" stopIfTrue="1">
      <formula>IF(VLOOKUP($FJ$3,requiredAttributePTDMap,MATCH($A7,attributeMapFeedProductType,0)+1,FALSE)&gt;0,1,0)</formula>
    </cfRule>
    <cfRule type="expression" dxfId="2" priority="31214" stopIfTrue="1">
      <formula>IF(VLOOKUP($FJ$3,optionalAttributePTDMap,MATCH($A7,attributeMapFeedProductType,0)+1,FALSE)&gt;0,1,0)</formula>
    </cfRule>
    <cfRule type="expression" dxfId="3" priority="31217" stopIfTrue="1">
      <formula>IF(VLOOKUP($FJ$3,preferredAttributePTDMap,MATCH($A7,attributeMapFeedProductType,0)+1,FALSE)&gt;0,1,0)</formula>
    </cfRule>
    <cfRule type="expression" dxfId="4" priority="31220" stopIfTrue="1">
      <formula>AND(IF(IFERROR(VLOOKUP($FJ$3,requiredAttributePTDMap,MATCH($A7,attributeMapFeedProductType,0)+1,FALSE),0)&gt;0,0,1),IF(IFERROR(VLOOKUP($FJ$3,optionalAttributePTDMap,MATCH($A7,attributeMapFeedProductType,0)+1,FALSE),0)&gt;0,0,1),IF(IFERROR(VLOOKUP($FJ$3,preferredAttributePTDMap,MATCH($A7,attributeMapFeedProductType,0)+1,FALSE),0)&gt;0,0,1),IF(IFERROR(MATCH($A7,attributeMapFeedProductType,0),0)&gt;0,1,0))</formula>
    </cfRule>
  </conditionalFormatting>
  <conditionalFormatting sqref="FK7">
    <cfRule type="expression" dxfId="0" priority="31223" stopIfTrue="1">
      <formula>IF(LEN(FK7)&gt;0,1,0)</formula>
    </cfRule>
    <cfRule type="expression" dxfId="1" priority="31226" stopIfTrue="1">
      <formula>IF(VLOOKUP($FK$3,requiredAttributePTDMap,MATCH($A7,attributeMapFeedProductType,0)+1,FALSE)&gt;0,1,0)</formula>
    </cfRule>
    <cfRule type="expression" dxfId="2" priority="31229" stopIfTrue="1">
      <formula>IF(VLOOKUP($FK$3,optionalAttributePTDMap,MATCH($A7,attributeMapFeedProductType,0)+1,FALSE)&gt;0,1,0)</formula>
    </cfRule>
    <cfRule type="expression" dxfId="3" priority="31232" stopIfTrue="1">
      <formula>IF(VLOOKUP($FK$3,preferredAttributePTDMap,MATCH($A7,attributeMapFeedProductType,0)+1,FALSE)&gt;0,1,0)</formula>
    </cfRule>
    <cfRule type="expression" dxfId="4" priority="31235" stopIfTrue="1">
      <formula>AND(IF(IFERROR(VLOOKUP($FK$3,requiredAttributePTDMap,MATCH($A7,attributeMapFeedProductType,0)+1,FALSE),0)&gt;0,0,1),IF(IFERROR(VLOOKUP($FK$3,optionalAttributePTDMap,MATCH($A7,attributeMapFeedProductType,0)+1,FALSE),0)&gt;0,0,1),IF(IFERROR(VLOOKUP($FK$3,preferredAttributePTDMap,MATCH($A7,attributeMapFeedProductType,0)+1,FALSE),0)&gt;0,0,1),IF(IFERROR(MATCH($A7,attributeMapFeedProductType,0),0)&gt;0,1,0))</formula>
    </cfRule>
  </conditionalFormatting>
  <conditionalFormatting sqref="FL7">
    <cfRule type="expression" dxfId="0" priority="31238" stopIfTrue="1">
      <formula>IF(LEN(FL7)&gt;0,1,0)</formula>
    </cfRule>
    <cfRule type="expression" dxfId="1" priority="31241" stopIfTrue="1">
      <formula>IF(VLOOKUP($FL$3,requiredAttributePTDMap,MATCH($A7,attributeMapFeedProductType,0)+1,FALSE)&gt;0,1,0)</formula>
    </cfRule>
    <cfRule type="expression" dxfId="2" priority="31244" stopIfTrue="1">
      <formula>IF(VLOOKUP($FL$3,optionalAttributePTDMap,MATCH($A7,attributeMapFeedProductType,0)+1,FALSE)&gt;0,1,0)</formula>
    </cfRule>
    <cfRule type="expression" dxfId="3" priority="31247" stopIfTrue="1">
      <formula>IF(VLOOKUP($FL$3,preferredAttributePTDMap,MATCH($A7,attributeMapFeedProductType,0)+1,FALSE)&gt;0,1,0)</formula>
    </cfRule>
    <cfRule type="expression" dxfId="4" priority="31250" stopIfTrue="1">
      <formula>AND(IF(IFERROR(VLOOKUP($FL$3,requiredAttributePTDMap,MATCH($A7,attributeMapFeedProductType,0)+1,FALSE),0)&gt;0,0,1),IF(IFERROR(VLOOKUP($FL$3,optionalAttributePTDMap,MATCH($A7,attributeMapFeedProductType,0)+1,FALSE),0)&gt;0,0,1),IF(IFERROR(VLOOKUP($FL$3,preferredAttributePTDMap,MATCH($A7,attributeMapFeedProductType,0)+1,FALSE),0)&gt;0,0,1),IF(IFERROR(MATCH($A7,attributeMapFeedProductType,0),0)&gt;0,1,0))</formula>
    </cfRule>
  </conditionalFormatting>
  <conditionalFormatting sqref="FM7">
    <cfRule type="expression" dxfId="0" priority="31253" stopIfTrue="1">
      <formula>IF(LEN(FM7)&gt;0,1,0)</formula>
    </cfRule>
    <cfRule type="expression" dxfId="1" priority="31256" stopIfTrue="1">
      <formula>IF(VLOOKUP($FM$3,requiredAttributePTDMap,MATCH($A7,attributeMapFeedProductType,0)+1,FALSE)&gt;0,1,0)</formula>
    </cfRule>
    <cfRule type="expression" dxfId="2" priority="31259" stopIfTrue="1">
      <formula>IF(VLOOKUP($FM$3,optionalAttributePTDMap,MATCH($A7,attributeMapFeedProductType,0)+1,FALSE)&gt;0,1,0)</formula>
    </cfRule>
    <cfRule type="expression" dxfId="3" priority="31262" stopIfTrue="1">
      <formula>IF(VLOOKUP($FM$3,preferredAttributePTDMap,MATCH($A7,attributeMapFeedProductType,0)+1,FALSE)&gt;0,1,0)</formula>
    </cfRule>
    <cfRule type="expression" dxfId="4" priority="31265" stopIfTrue="1">
      <formula>AND(IF(IFERROR(VLOOKUP($FM$3,requiredAttributePTDMap,MATCH($A7,attributeMapFeedProductType,0)+1,FALSE),0)&gt;0,0,1),IF(IFERROR(VLOOKUP($FM$3,optionalAttributePTDMap,MATCH($A7,attributeMapFeedProductType,0)+1,FALSE),0)&gt;0,0,1),IF(IFERROR(VLOOKUP($FM$3,preferredAttributePTDMap,MATCH($A7,attributeMapFeedProductType,0)+1,FALSE),0)&gt;0,0,1),IF(IFERROR(MATCH($A7,attributeMapFeedProductType,0),0)&gt;0,1,0))</formula>
    </cfRule>
  </conditionalFormatting>
  <conditionalFormatting sqref="FN7">
    <cfRule type="expression" dxfId="0" priority="31268" stopIfTrue="1">
      <formula>IF(LEN(FN7)&gt;0,1,0)</formula>
    </cfRule>
    <cfRule type="expression" dxfId="1" priority="31271" stopIfTrue="1">
      <formula>IF(VLOOKUP($FN$3,requiredAttributePTDMap,MATCH($A7,attributeMapFeedProductType,0)+1,FALSE)&gt;0,1,0)</formula>
    </cfRule>
    <cfRule type="expression" dxfId="2" priority="31274" stopIfTrue="1">
      <formula>IF(VLOOKUP($FN$3,optionalAttributePTDMap,MATCH($A7,attributeMapFeedProductType,0)+1,FALSE)&gt;0,1,0)</formula>
    </cfRule>
    <cfRule type="expression" dxfId="3" priority="31277" stopIfTrue="1">
      <formula>IF(VLOOKUP($FN$3,preferredAttributePTDMap,MATCH($A7,attributeMapFeedProductType,0)+1,FALSE)&gt;0,1,0)</formula>
    </cfRule>
    <cfRule type="expression" dxfId="4" priority="31280" stopIfTrue="1">
      <formula>AND(IF(IFERROR(VLOOKUP($FN$3,requiredAttributePTDMap,MATCH($A7,attributeMapFeedProductType,0)+1,FALSE),0)&gt;0,0,1),IF(IFERROR(VLOOKUP($FN$3,optionalAttributePTDMap,MATCH($A7,attributeMapFeedProductType,0)+1,FALSE),0)&gt;0,0,1),IF(IFERROR(VLOOKUP($FN$3,preferredAttributePTDMap,MATCH($A7,attributeMapFeedProductType,0)+1,FALSE),0)&gt;0,0,1),IF(IFERROR(MATCH($A7,attributeMapFeedProductType,0),0)&gt;0,1,0))</formula>
    </cfRule>
  </conditionalFormatting>
  <conditionalFormatting sqref="FO7">
    <cfRule type="expression" dxfId="0" priority="31283" stopIfTrue="1">
      <formula>IF(LEN(FO7)&gt;0,1,0)</formula>
    </cfRule>
    <cfRule type="expression" dxfId="1" priority="31286" stopIfTrue="1">
      <formula>IF(VLOOKUP($FO$3,requiredAttributePTDMap,MATCH($A7,attributeMapFeedProductType,0)+1,FALSE)&gt;0,1,0)</formula>
    </cfRule>
    <cfRule type="expression" dxfId="2" priority="31289" stopIfTrue="1">
      <formula>IF(VLOOKUP($FO$3,optionalAttributePTDMap,MATCH($A7,attributeMapFeedProductType,0)+1,FALSE)&gt;0,1,0)</formula>
    </cfRule>
    <cfRule type="expression" dxfId="3" priority="31292" stopIfTrue="1">
      <formula>IF(VLOOKUP($FO$3,preferredAttributePTDMap,MATCH($A7,attributeMapFeedProductType,0)+1,FALSE)&gt;0,1,0)</formula>
    </cfRule>
    <cfRule type="expression" dxfId="4" priority="31295" stopIfTrue="1">
      <formula>AND(IF(IFERROR(VLOOKUP($FO$3,requiredAttributePTDMap,MATCH($A7,attributeMapFeedProductType,0)+1,FALSE),0)&gt;0,0,1),IF(IFERROR(VLOOKUP($FO$3,optionalAttributePTDMap,MATCH($A7,attributeMapFeedProductType,0)+1,FALSE),0)&gt;0,0,1),IF(IFERROR(VLOOKUP($FO$3,preferredAttributePTDMap,MATCH($A7,attributeMapFeedProductType,0)+1,FALSE),0)&gt;0,0,1),IF(IFERROR(MATCH($A7,attributeMapFeedProductType,0),0)&gt;0,1,0))</formula>
    </cfRule>
  </conditionalFormatting>
  <conditionalFormatting sqref="FP7">
    <cfRule type="expression" dxfId="0" priority="31298" stopIfTrue="1">
      <formula>IF(LEN(FP7)&gt;0,1,0)</formula>
    </cfRule>
    <cfRule type="expression" dxfId="1" priority="31301" stopIfTrue="1">
      <formula>IF(VLOOKUP($FP$3,requiredAttributePTDMap,MATCH($A7,attributeMapFeedProductType,0)+1,FALSE)&gt;0,1,0)</formula>
    </cfRule>
    <cfRule type="expression" dxfId="2" priority="31304" stopIfTrue="1">
      <formula>IF(VLOOKUP($FP$3,optionalAttributePTDMap,MATCH($A7,attributeMapFeedProductType,0)+1,FALSE)&gt;0,1,0)</formula>
    </cfRule>
    <cfRule type="expression" dxfId="3" priority="31307" stopIfTrue="1">
      <formula>IF(VLOOKUP($FP$3,preferredAttributePTDMap,MATCH($A7,attributeMapFeedProductType,0)+1,FALSE)&gt;0,1,0)</formula>
    </cfRule>
    <cfRule type="expression" dxfId="4" priority="31310" stopIfTrue="1">
      <formula>AND(IF(IFERROR(VLOOKUP($FP$3,requiredAttributePTDMap,MATCH($A7,attributeMapFeedProductType,0)+1,FALSE),0)&gt;0,0,1),IF(IFERROR(VLOOKUP($FP$3,optionalAttributePTDMap,MATCH($A7,attributeMapFeedProductType,0)+1,FALSE),0)&gt;0,0,1),IF(IFERROR(VLOOKUP($FP$3,preferredAttributePTDMap,MATCH($A7,attributeMapFeedProductType,0)+1,FALSE),0)&gt;0,0,1),IF(IFERROR(MATCH($A7,attributeMapFeedProductType,0),0)&gt;0,1,0))</formula>
    </cfRule>
  </conditionalFormatting>
  <conditionalFormatting sqref="FQ7">
    <cfRule type="expression" dxfId="0" priority="31313" stopIfTrue="1">
      <formula>IF(LEN(FQ7)&gt;0,1,0)</formula>
    </cfRule>
    <cfRule type="expression" dxfId="1" priority="31316" stopIfTrue="1">
      <formula>IF(VLOOKUP($FQ$3,requiredAttributePTDMap,MATCH($A7,attributeMapFeedProductType,0)+1,FALSE)&gt;0,1,0)</formula>
    </cfRule>
    <cfRule type="expression" dxfId="2" priority="31319" stopIfTrue="1">
      <formula>IF(VLOOKUP($FQ$3,optionalAttributePTDMap,MATCH($A7,attributeMapFeedProductType,0)+1,FALSE)&gt;0,1,0)</formula>
    </cfRule>
    <cfRule type="expression" dxfId="3" priority="31322" stopIfTrue="1">
      <formula>IF(VLOOKUP($FQ$3,preferredAttributePTDMap,MATCH($A7,attributeMapFeedProductType,0)+1,FALSE)&gt;0,1,0)</formula>
    </cfRule>
    <cfRule type="expression" dxfId="4" priority="31325" stopIfTrue="1">
      <formula>AND(IF(IFERROR(VLOOKUP($FQ$3,requiredAttributePTDMap,MATCH($A7,attributeMapFeedProductType,0)+1,FALSE),0)&gt;0,0,1),IF(IFERROR(VLOOKUP($FQ$3,optionalAttributePTDMap,MATCH($A7,attributeMapFeedProductType,0)+1,FALSE),0)&gt;0,0,1),IF(IFERROR(VLOOKUP($FQ$3,preferredAttributePTDMap,MATCH($A7,attributeMapFeedProductType,0)+1,FALSE),0)&gt;0,0,1),IF(IFERROR(MATCH($A7,attributeMapFeedProductType,0),0)&gt;0,1,0))</formula>
    </cfRule>
  </conditionalFormatting>
  <conditionalFormatting sqref="FR7">
    <cfRule type="expression" dxfId="0" priority="31328" stopIfTrue="1">
      <formula>IF(LEN(FR7)&gt;0,1,0)</formula>
    </cfRule>
    <cfRule type="expression" dxfId="1" priority="31331" stopIfTrue="1">
      <formula>IF(VLOOKUP($FR$3,requiredAttributePTDMap,MATCH($A7,attributeMapFeedProductType,0)+1,FALSE)&gt;0,1,0)</formula>
    </cfRule>
    <cfRule type="expression" dxfId="2" priority="31334" stopIfTrue="1">
      <formula>IF(VLOOKUP($FR$3,optionalAttributePTDMap,MATCH($A7,attributeMapFeedProductType,0)+1,FALSE)&gt;0,1,0)</formula>
    </cfRule>
    <cfRule type="expression" dxfId="3" priority="31337" stopIfTrue="1">
      <formula>IF(VLOOKUP($FR$3,preferredAttributePTDMap,MATCH($A7,attributeMapFeedProductType,0)+1,FALSE)&gt;0,1,0)</formula>
    </cfRule>
    <cfRule type="expression" dxfId="4" priority="31340" stopIfTrue="1">
      <formula>AND(IF(IFERROR(VLOOKUP($FR$3,requiredAttributePTDMap,MATCH($A7,attributeMapFeedProductType,0)+1,FALSE),0)&gt;0,0,1),IF(IFERROR(VLOOKUP($FR$3,optionalAttributePTDMap,MATCH($A7,attributeMapFeedProductType,0)+1,FALSE),0)&gt;0,0,1),IF(IFERROR(VLOOKUP($FR$3,preferredAttributePTDMap,MATCH($A7,attributeMapFeedProductType,0)+1,FALSE),0)&gt;0,0,1),IF(IFERROR(MATCH($A7,attributeMapFeedProductType,0),0)&gt;0,1,0))</formula>
    </cfRule>
  </conditionalFormatting>
  <conditionalFormatting sqref="FS7">
    <cfRule type="expression" dxfId="0" priority="31343" stopIfTrue="1">
      <formula>IF(LEN(FS7)&gt;0,1,0)</formula>
    </cfRule>
    <cfRule type="expression" dxfId="1" priority="31346" stopIfTrue="1">
      <formula>IF(VLOOKUP($FS$3,requiredAttributePTDMap,MATCH($A7,attributeMapFeedProductType,0)+1,FALSE)&gt;0,1,0)</formula>
    </cfRule>
    <cfRule type="expression" dxfId="2" priority="31349" stopIfTrue="1">
      <formula>IF(VLOOKUP($FS$3,optionalAttributePTDMap,MATCH($A7,attributeMapFeedProductType,0)+1,FALSE)&gt;0,1,0)</formula>
    </cfRule>
    <cfRule type="expression" dxfId="3" priority="31352" stopIfTrue="1">
      <formula>IF(VLOOKUP($FS$3,preferredAttributePTDMap,MATCH($A7,attributeMapFeedProductType,0)+1,FALSE)&gt;0,1,0)</formula>
    </cfRule>
    <cfRule type="expression" dxfId="4" priority="31355" stopIfTrue="1">
      <formula>AND(IF(IFERROR(VLOOKUP($FS$3,requiredAttributePTDMap,MATCH($A7,attributeMapFeedProductType,0)+1,FALSE),0)&gt;0,0,1),IF(IFERROR(VLOOKUP($FS$3,optionalAttributePTDMap,MATCH($A7,attributeMapFeedProductType,0)+1,FALSE),0)&gt;0,0,1),IF(IFERROR(VLOOKUP($FS$3,preferredAttributePTDMap,MATCH($A7,attributeMapFeedProductType,0)+1,FALSE),0)&gt;0,0,1),IF(IFERROR(MATCH($A7,attributeMapFeedProductType,0),0)&gt;0,1,0))</formula>
    </cfRule>
  </conditionalFormatting>
  <conditionalFormatting sqref="FT7">
    <cfRule type="expression" dxfId="0" priority="31358" stopIfTrue="1">
      <formula>IF(LEN(FT7)&gt;0,1,0)</formula>
    </cfRule>
    <cfRule type="expression" dxfId="1" priority="31361" stopIfTrue="1">
      <formula>IF(VLOOKUP($FT$3,requiredAttributePTDMap,MATCH($A7,attributeMapFeedProductType,0)+1,FALSE)&gt;0,1,0)</formula>
    </cfRule>
    <cfRule type="expression" dxfId="2" priority="31364" stopIfTrue="1">
      <formula>IF(VLOOKUP($FT$3,optionalAttributePTDMap,MATCH($A7,attributeMapFeedProductType,0)+1,FALSE)&gt;0,1,0)</formula>
    </cfRule>
    <cfRule type="expression" dxfId="3" priority="31367" stopIfTrue="1">
      <formula>IF(VLOOKUP($FT$3,preferredAttributePTDMap,MATCH($A7,attributeMapFeedProductType,0)+1,FALSE)&gt;0,1,0)</formula>
    </cfRule>
    <cfRule type="expression" dxfId="4" priority="31370" stopIfTrue="1">
      <formula>AND(IF(IFERROR(VLOOKUP($FT$3,requiredAttributePTDMap,MATCH($A7,attributeMapFeedProductType,0)+1,FALSE),0)&gt;0,0,1),IF(IFERROR(VLOOKUP($FT$3,optionalAttributePTDMap,MATCH($A7,attributeMapFeedProductType,0)+1,FALSE),0)&gt;0,0,1),IF(IFERROR(VLOOKUP($FT$3,preferredAttributePTDMap,MATCH($A7,attributeMapFeedProductType,0)+1,FALSE),0)&gt;0,0,1),IF(IFERROR(MATCH($A7,attributeMapFeedProductType,0),0)&gt;0,1,0))</formula>
    </cfRule>
  </conditionalFormatting>
  <conditionalFormatting sqref="FU7">
    <cfRule type="expression" dxfId="0" priority="31373" stopIfTrue="1">
      <formula>IF(LEN(FU7)&gt;0,1,0)</formula>
    </cfRule>
    <cfRule type="expression" dxfId="1" priority="31376" stopIfTrue="1">
      <formula>IF(VLOOKUP($FU$3,requiredAttributePTDMap,MATCH($A7,attributeMapFeedProductType,0)+1,FALSE)&gt;0,1,0)</formula>
    </cfRule>
    <cfRule type="expression" dxfId="2" priority="31379" stopIfTrue="1">
      <formula>IF(VLOOKUP($FU$3,optionalAttributePTDMap,MATCH($A7,attributeMapFeedProductType,0)+1,FALSE)&gt;0,1,0)</formula>
    </cfRule>
    <cfRule type="expression" dxfId="3" priority="31382" stopIfTrue="1">
      <formula>IF(VLOOKUP($FU$3,preferredAttributePTDMap,MATCH($A7,attributeMapFeedProductType,0)+1,FALSE)&gt;0,1,0)</formula>
    </cfRule>
    <cfRule type="expression" dxfId="4" priority="31385" stopIfTrue="1">
      <formula>AND(IF(IFERROR(VLOOKUP($FU$3,requiredAttributePTDMap,MATCH($A7,attributeMapFeedProductType,0)+1,FALSE),0)&gt;0,0,1),IF(IFERROR(VLOOKUP($FU$3,optionalAttributePTDMap,MATCH($A7,attributeMapFeedProductType,0)+1,FALSE),0)&gt;0,0,1),IF(IFERROR(VLOOKUP($FU$3,preferredAttributePTDMap,MATCH($A7,attributeMapFeedProductType,0)+1,FALSE),0)&gt;0,0,1),IF(IFERROR(MATCH($A7,attributeMapFeedProductType,0),0)&gt;0,1,0))</formula>
    </cfRule>
  </conditionalFormatting>
  <conditionalFormatting sqref="FV7">
    <cfRule type="expression" dxfId="0" priority="31388" stopIfTrue="1">
      <formula>IF(LEN(FV7)&gt;0,1,0)</formula>
    </cfRule>
    <cfRule type="expression" dxfId="1" priority="31391" stopIfTrue="1">
      <formula>IF(VLOOKUP($FV$3,requiredAttributePTDMap,MATCH($A7,attributeMapFeedProductType,0)+1,FALSE)&gt;0,1,0)</formula>
    </cfRule>
    <cfRule type="expression" dxfId="2" priority="31394" stopIfTrue="1">
      <formula>IF(VLOOKUP($FV$3,optionalAttributePTDMap,MATCH($A7,attributeMapFeedProductType,0)+1,FALSE)&gt;0,1,0)</formula>
    </cfRule>
    <cfRule type="expression" dxfId="3" priority="31397" stopIfTrue="1">
      <formula>IF(VLOOKUP($FV$3,preferredAttributePTDMap,MATCH($A7,attributeMapFeedProductType,0)+1,FALSE)&gt;0,1,0)</formula>
    </cfRule>
    <cfRule type="expression" dxfId="4" priority="31400" stopIfTrue="1">
      <formula>AND(IF(IFERROR(VLOOKUP($FV$3,requiredAttributePTDMap,MATCH($A7,attributeMapFeedProductType,0)+1,FALSE),0)&gt;0,0,1),IF(IFERROR(VLOOKUP($FV$3,optionalAttributePTDMap,MATCH($A7,attributeMapFeedProductType,0)+1,FALSE),0)&gt;0,0,1),IF(IFERROR(VLOOKUP($FV$3,preferredAttributePTDMap,MATCH($A7,attributeMapFeedProductType,0)+1,FALSE),0)&gt;0,0,1),IF(IFERROR(MATCH($A7,attributeMapFeedProductType,0),0)&gt;0,1,0))</formula>
    </cfRule>
  </conditionalFormatting>
  <conditionalFormatting sqref="FW7">
    <cfRule type="expression" dxfId="0" priority="31403" stopIfTrue="1">
      <formula>IF(LEN(FW7)&gt;0,1,0)</formula>
    </cfRule>
    <cfRule type="expression" dxfId="1" priority="31406" stopIfTrue="1">
      <formula>IF(VLOOKUP($FW$3,requiredAttributePTDMap,MATCH($A7,attributeMapFeedProductType,0)+1,FALSE)&gt;0,1,0)</formula>
    </cfRule>
    <cfRule type="expression" dxfId="2" priority="31409" stopIfTrue="1">
      <formula>IF(VLOOKUP($FW$3,optionalAttributePTDMap,MATCH($A7,attributeMapFeedProductType,0)+1,FALSE)&gt;0,1,0)</formula>
    </cfRule>
    <cfRule type="expression" dxfId="3" priority="31412" stopIfTrue="1">
      <formula>IF(VLOOKUP($FW$3,preferredAttributePTDMap,MATCH($A7,attributeMapFeedProductType,0)+1,FALSE)&gt;0,1,0)</formula>
    </cfRule>
    <cfRule type="expression" dxfId="4" priority="31415" stopIfTrue="1">
      <formula>AND(IF(IFERROR(VLOOKUP($FW$3,requiredAttributePTDMap,MATCH($A7,attributeMapFeedProductType,0)+1,FALSE),0)&gt;0,0,1),IF(IFERROR(VLOOKUP($FW$3,optionalAttributePTDMap,MATCH($A7,attributeMapFeedProductType,0)+1,FALSE),0)&gt;0,0,1),IF(IFERROR(VLOOKUP($FW$3,preferredAttributePTDMap,MATCH($A7,attributeMapFeedProductType,0)+1,FALSE),0)&gt;0,0,1),IF(IFERROR(MATCH($A7,attributeMapFeedProductType,0),0)&gt;0,1,0))</formula>
    </cfRule>
  </conditionalFormatting>
  <conditionalFormatting sqref="FX7">
    <cfRule type="expression" dxfId="0" priority="31418" stopIfTrue="1">
      <formula>IF(LEN(FX7)&gt;0,1,0)</formula>
    </cfRule>
    <cfRule type="expression" dxfId="1" priority="31421" stopIfTrue="1">
      <formula>IF(VLOOKUP($FX$3,requiredAttributePTDMap,MATCH($A7,attributeMapFeedProductType,0)+1,FALSE)&gt;0,1,0)</formula>
    </cfRule>
    <cfRule type="expression" dxfId="2" priority="31424" stopIfTrue="1">
      <formula>IF(VLOOKUP($FX$3,optionalAttributePTDMap,MATCH($A7,attributeMapFeedProductType,0)+1,FALSE)&gt;0,1,0)</formula>
    </cfRule>
    <cfRule type="expression" dxfId="3" priority="31427" stopIfTrue="1">
      <formula>IF(VLOOKUP($FX$3,preferredAttributePTDMap,MATCH($A7,attributeMapFeedProductType,0)+1,FALSE)&gt;0,1,0)</formula>
    </cfRule>
    <cfRule type="expression" dxfId="4" priority="31430" stopIfTrue="1">
      <formula>AND(IF(IFERROR(VLOOKUP($FX$3,requiredAttributePTDMap,MATCH($A7,attributeMapFeedProductType,0)+1,FALSE),0)&gt;0,0,1),IF(IFERROR(VLOOKUP($FX$3,optionalAttributePTDMap,MATCH($A7,attributeMapFeedProductType,0)+1,FALSE),0)&gt;0,0,1),IF(IFERROR(VLOOKUP($FX$3,preferredAttributePTDMap,MATCH($A7,attributeMapFeedProductType,0)+1,FALSE),0)&gt;0,0,1),IF(IFERROR(MATCH($A7,attributeMapFeedProductType,0),0)&gt;0,1,0))</formula>
    </cfRule>
  </conditionalFormatting>
  <conditionalFormatting sqref="FY7">
    <cfRule type="expression" dxfId="0" priority="31433" stopIfTrue="1">
      <formula>IF(LEN(FY7)&gt;0,1,0)</formula>
    </cfRule>
    <cfRule type="expression" dxfId="1" priority="31436" stopIfTrue="1">
      <formula>IF(VLOOKUP($FY$3,requiredAttributePTDMap,MATCH($A7,attributeMapFeedProductType,0)+1,FALSE)&gt;0,1,0)</formula>
    </cfRule>
    <cfRule type="expression" dxfId="2" priority="31439" stopIfTrue="1">
      <formula>IF(VLOOKUP($FY$3,optionalAttributePTDMap,MATCH($A7,attributeMapFeedProductType,0)+1,FALSE)&gt;0,1,0)</formula>
    </cfRule>
    <cfRule type="expression" dxfId="3" priority="31442" stopIfTrue="1">
      <formula>IF(VLOOKUP($FY$3,preferredAttributePTDMap,MATCH($A7,attributeMapFeedProductType,0)+1,FALSE)&gt;0,1,0)</formula>
    </cfRule>
    <cfRule type="expression" dxfId="4" priority="31445" stopIfTrue="1">
      <formula>AND(IF(IFERROR(VLOOKUP($FY$3,requiredAttributePTDMap,MATCH($A7,attributeMapFeedProductType,0)+1,FALSE),0)&gt;0,0,1),IF(IFERROR(VLOOKUP($FY$3,optionalAttributePTDMap,MATCH($A7,attributeMapFeedProductType,0)+1,FALSE),0)&gt;0,0,1),IF(IFERROR(VLOOKUP($FY$3,preferredAttributePTDMap,MATCH($A7,attributeMapFeedProductType,0)+1,FALSE),0)&gt;0,0,1),IF(IFERROR(MATCH($A7,attributeMapFeedProductType,0),0)&gt;0,1,0))</formula>
    </cfRule>
  </conditionalFormatting>
  <conditionalFormatting sqref="FZ7">
    <cfRule type="expression" dxfId="0" priority="31448" stopIfTrue="1">
      <formula>IF(LEN(FZ7)&gt;0,1,0)</formula>
    </cfRule>
    <cfRule type="expression" dxfId="1" priority="31451" stopIfTrue="1">
      <formula>IF(VLOOKUP($FZ$3,requiredAttributePTDMap,MATCH($A7,attributeMapFeedProductType,0)+1,FALSE)&gt;0,1,0)</formula>
    </cfRule>
    <cfRule type="expression" dxfId="2" priority="31454" stopIfTrue="1">
      <formula>IF(VLOOKUP($FZ$3,optionalAttributePTDMap,MATCH($A7,attributeMapFeedProductType,0)+1,FALSE)&gt;0,1,0)</formula>
    </cfRule>
    <cfRule type="expression" dxfId="3" priority="31457" stopIfTrue="1">
      <formula>IF(VLOOKUP($FZ$3,preferredAttributePTDMap,MATCH($A7,attributeMapFeedProductType,0)+1,FALSE)&gt;0,1,0)</formula>
    </cfRule>
    <cfRule type="expression" dxfId="4" priority="31460" stopIfTrue="1">
      <formula>AND(IF(IFERROR(VLOOKUP($FZ$3,requiredAttributePTDMap,MATCH($A7,attributeMapFeedProductType,0)+1,FALSE),0)&gt;0,0,1),IF(IFERROR(VLOOKUP($FZ$3,optionalAttributePTDMap,MATCH($A7,attributeMapFeedProductType,0)+1,FALSE),0)&gt;0,0,1),IF(IFERROR(VLOOKUP($FZ$3,preferredAttributePTDMap,MATCH($A7,attributeMapFeedProductType,0)+1,FALSE),0)&gt;0,0,1),IF(IFERROR(MATCH($A7,attributeMapFeedProductType,0),0)&gt;0,1,0))</formula>
    </cfRule>
  </conditionalFormatting>
  <conditionalFormatting sqref="GA7">
    <cfRule type="expression" dxfId="0" priority="31463" stopIfTrue="1">
      <formula>IF(LEN(GA7)&gt;0,1,0)</formula>
    </cfRule>
    <cfRule type="expression" dxfId="1" priority="31466" stopIfTrue="1">
      <formula>IF(VLOOKUP($GA$3,requiredAttributePTDMap,MATCH($A7,attributeMapFeedProductType,0)+1,FALSE)&gt;0,1,0)</formula>
    </cfRule>
    <cfRule type="expression" dxfId="2" priority="31469" stopIfTrue="1">
      <formula>IF(VLOOKUP($GA$3,optionalAttributePTDMap,MATCH($A7,attributeMapFeedProductType,0)+1,FALSE)&gt;0,1,0)</formula>
    </cfRule>
    <cfRule type="expression" dxfId="3" priority="31472" stopIfTrue="1">
      <formula>IF(VLOOKUP($GA$3,preferredAttributePTDMap,MATCH($A7,attributeMapFeedProductType,0)+1,FALSE)&gt;0,1,0)</formula>
    </cfRule>
    <cfRule type="expression" dxfId="4" priority="31475" stopIfTrue="1">
      <formula>AND(IF(IFERROR(VLOOKUP($GA$3,requiredAttributePTDMap,MATCH($A7,attributeMapFeedProductType,0)+1,FALSE),0)&gt;0,0,1),IF(IFERROR(VLOOKUP($GA$3,optionalAttributePTDMap,MATCH($A7,attributeMapFeedProductType,0)+1,FALSE),0)&gt;0,0,1),IF(IFERROR(VLOOKUP($GA$3,preferredAttributePTDMap,MATCH($A7,attributeMapFeedProductType,0)+1,FALSE),0)&gt;0,0,1),IF(IFERROR(MATCH($A7,attributeMapFeedProductType,0),0)&gt;0,1,0))</formula>
    </cfRule>
  </conditionalFormatting>
  <conditionalFormatting sqref="GB7">
    <cfRule type="expression" dxfId="0" priority="31478" stopIfTrue="1">
      <formula>IF(LEN(GB7)&gt;0,1,0)</formula>
    </cfRule>
    <cfRule type="expression" dxfId="1" priority="31481" stopIfTrue="1">
      <formula>IF(VLOOKUP($GB$3,requiredAttributePTDMap,MATCH($A7,attributeMapFeedProductType,0)+1,FALSE)&gt;0,1,0)</formula>
    </cfRule>
    <cfRule type="expression" dxfId="2" priority="31484" stopIfTrue="1">
      <formula>IF(VLOOKUP($GB$3,optionalAttributePTDMap,MATCH($A7,attributeMapFeedProductType,0)+1,FALSE)&gt;0,1,0)</formula>
    </cfRule>
    <cfRule type="expression" dxfId="3" priority="31487" stopIfTrue="1">
      <formula>IF(VLOOKUP($GB$3,preferredAttributePTDMap,MATCH($A7,attributeMapFeedProductType,0)+1,FALSE)&gt;0,1,0)</formula>
    </cfRule>
    <cfRule type="expression" dxfId="4" priority="31490" stopIfTrue="1">
      <formula>AND(IF(IFERROR(VLOOKUP($GB$3,requiredAttributePTDMap,MATCH($A7,attributeMapFeedProductType,0)+1,FALSE),0)&gt;0,0,1),IF(IFERROR(VLOOKUP($GB$3,optionalAttributePTDMap,MATCH($A7,attributeMapFeedProductType,0)+1,FALSE),0)&gt;0,0,1),IF(IFERROR(VLOOKUP($GB$3,preferredAttributePTDMap,MATCH($A7,attributeMapFeedProductType,0)+1,FALSE),0)&gt;0,0,1),IF(IFERROR(MATCH($A7,attributeMapFeedProductType,0),0)&gt;0,1,0))</formula>
    </cfRule>
  </conditionalFormatting>
  <conditionalFormatting sqref="GC7">
    <cfRule type="expression" dxfId="0" priority="31493" stopIfTrue="1">
      <formula>IF(LEN(GC7)&gt;0,1,0)</formula>
    </cfRule>
    <cfRule type="expression" dxfId="1" priority="31496" stopIfTrue="1">
      <formula>IF(VLOOKUP($GC$3,requiredAttributePTDMap,MATCH($A7,attributeMapFeedProductType,0)+1,FALSE)&gt;0,1,0)</formula>
    </cfRule>
    <cfRule type="expression" dxfId="2" priority="31499" stopIfTrue="1">
      <formula>IF(VLOOKUP($GC$3,optionalAttributePTDMap,MATCH($A7,attributeMapFeedProductType,0)+1,FALSE)&gt;0,1,0)</formula>
    </cfRule>
    <cfRule type="expression" dxfId="3" priority="31502" stopIfTrue="1">
      <formula>IF(VLOOKUP($GC$3,preferredAttributePTDMap,MATCH($A7,attributeMapFeedProductType,0)+1,FALSE)&gt;0,1,0)</formula>
    </cfRule>
    <cfRule type="expression" dxfId="4" priority="31505" stopIfTrue="1">
      <formula>AND(IF(IFERROR(VLOOKUP($GC$3,requiredAttributePTDMap,MATCH($A7,attributeMapFeedProductType,0)+1,FALSE),0)&gt;0,0,1),IF(IFERROR(VLOOKUP($GC$3,optionalAttributePTDMap,MATCH($A7,attributeMapFeedProductType,0)+1,FALSE),0)&gt;0,0,1),IF(IFERROR(VLOOKUP($GC$3,preferredAttributePTDMap,MATCH($A7,attributeMapFeedProductType,0)+1,FALSE),0)&gt;0,0,1),IF(IFERROR(MATCH($A7,attributeMapFeedProductType,0),0)&gt;0,1,0))</formula>
    </cfRule>
  </conditionalFormatting>
  <conditionalFormatting sqref="GD7">
    <cfRule type="expression" dxfId="0" priority="31508" stopIfTrue="1">
      <formula>IF(LEN(GD7)&gt;0,1,0)</formula>
    </cfRule>
    <cfRule type="expression" dxfId="1" priority="31511" stopIfTrue="1">
      <formula>IF(VLOOKUP($GD$3,requiredAttributePTDMap,MATCH($A7,attributeMapFeedProductType,0)+1,FALSE)&gt;0,1,0)</formula>
    </cfRule>
    <cfRule type="expression" dxfId="2" priority="31514" stopIfTrue="1">
      <formula>IF(VLOOKUP($GD$3,optionalAttributePTDMap,MATCH($A7,attributeMapFeedProductType,0)+1,FALSE)&gt;0,1,0)</formula>
    </cfRule>
    <cfRule type="expression" dxfId="3" priority="31517" stopIfTrue="1">
      <formula>IF(VLOOKUP($GD$3,preferredAttributePTDMap,MATCH($A7,attributeMapFeedProductType,0)+1,FALSE)&gt;0,1,0)</formula>
    </cfRule>
    <cfRule type="expression" dxfId="4" priority="31520" stopIfTrue="1">
      <formula>AND(IF(IFERROR(VLOOKUP($GD$3,requiredAttributePTDMap,MATCH($A7,attributeMapFeedProductType,0)+1,FALSE),0)&gt;0,0,1),IF(IFERROR(VLOOKUP($GD$3,optionalAttributePTDMap,MATCH($A7,attributeMapFeedProductType,0)+1,FALSE),0)&gt;0,0,1),IF(IFERROR(VLOOKUP($GD$3,preferredAttributePTDMap,MATCH($A7,attributeMapFeedProductType,0)+1,FALSE),0)&gt;0,0,1),IF(IFERROR(MATCH($A7,attributeMapFeedProductType,0),0)&gt;0,1,0))</formula>
    </cfRule>
  </conditionalFormatting>
  <conditionalFormatting sqref="GE7">
    <cfRule type="expression" dxfId="0" priority="31523" stopIfTrue="1">
      <formula>IF(LEN(GE7)&gt;0,1,0)</formula>
    </cfRule>
    <cfRule type="expression" dxfId="1" priority="31526" stopIfTrue="1">
      <formula>IF(VLOOKUP($GE$3,requiredAttributePTDMap,MATCH($A7,attributeMapFeedProductType,0)+1,FALSE)&gt;0,1,0)</formula>
    </cfRule>
    <cfRule type="expression" dxfId="2" priority="31529" stopIfTrue="1">
      <formula>IF(VLOOKUP($GE$3,optionalAttributePTDMap,MATCH($A7,attributeMapFeedProductType,0)+1,FALSE)&gt;0,1,0)</formula>
    </cfRule>
    <cfRule type="expression" dxfId="3" priority="31532" stopIfTrue="1">
      <formula>IF(VLOOKUP($GE$3,preferredAttributePTDMap,MATCH($A7,attributeMapFeedProductType,0)+1,FALSE)&gt;0,1,0)</formula>
    </cfRule>
    <cfRule type="expression" dxfId="4" priority="31535" stopIfTrue="1">
      <formula>AND(IF(IFERROR(VLOOKUP($GE$3,requiredAttributePTDMap,MATCH($A7,attributeMapFeedProductType,0)+1,FALSE),0)&gt;0,0,1),IF(IFERROR(VLOOKUP($GE$3,optionalAttributePTDMap,MATCH($A7,attributeMapFeedProductType,0)+1,FALSE),0)&gt;0,0,1),IF(IFERROR(VLOOKUP($GE$3,preferredAttributePTDMap,MATCH($A7,attributeMapFeedProductType,0)+1,FALSE),0)&gt;0,0,1),IF(IFERROR(MATCH($A7,attributeMapFeedProductType,0),0)&gt;0,1,0))</formula>
    </cfRule>
  </conditionalFormatting>
  <conditionalFormatting sqref="GF7">
    <cfRule type="expression" dxfId="0" priority="31538" stopIfTrue="1">
      <formula>IF(LEN(GF7)&gt;0,1,0)</formula>
    </cfRule>
    <cfRule type="expression" dxfId="1" priority="31541" stopIfTrue="1">
      <formula>IF(VLOOKUP($GF$3,requiredAttributePTDMap,MATCH($A7,attributeMapFeedProductType,0)+1,FALSE)&gt;0,1,0)</formula>
    </cfRule>
    <cfRule type="expression" dxfId="2" priority="31544" stopIfTrue="1">
      <formula>IF(VLOOKUP($GF$3,optionalAttributePTDMap,MATCH($A7,attributeMapFeedProductType,0)+1,FALSE)&gt;0,1,0)</formula>
    </cfRule>
    <cfRule type="expression" dxfId="3" priority="31547" stopIfTrue="1">
      <formula>IF(VLOOKUP($GF$3,preferredAttributePTDMap,MATCH($A7,attributeMapFeedProductType,0)+1,FALSE)&gt;0,1,0)</formula>
    </cfRule>
    <cfRule type="expression" dxfId="4" priority="31550" stopIfTrue="1">
      <formula>AND(IF(IFERROR(VLOOKUP($GF$3,requiredAttributePTDMap,MATCH($A7,attributeMapFeedProductType,0)+1,FALSE),0)&gt;0,0,1),IF(IFERROR(VLOOKUP($GF$3,optionalAttributePTDMap,MATCH($A7,attributeMapFeedProductType,0)+1,FALSE),0)&gt;0,0,1),IF(IFERROR(VLOOKUP($GF$3,preferredAttributePTDMap,MATCH($A7,attributeMapFeedProductType,0)+1,FALSE),0)&gt;0,0,1),IF(IFERROR(MATCH($A7,attributeMapFeedProductType,0),0)&gt;0,1,0))</formula>
    </cfRule>
  </conditionalFormatting>
  <conditionalFormatting sqref="GG7">
    <cfRule type="expression" dxfId="0" priority="31553" stopIfTrue="1">
      <formula>IF(LEN(GG7)&gt;0,1,0)</formula>
    </cfRule>
    <cfRule type="expression" dxfId="1" priority="31556" stopIfTrue="1">
      <formula>IF(VLOOKUP($GG$3,requiredAttributePTDMap,MATCH($A7,attributeMapFeedProductType,0)+1,FALSE)&gt;0,1,0)</formula>
    </cfRule>
    <cfRule type="expression" dxfId="2" priority="31559" stopIfTrue="1">
      <formula>IF(VLOOKUP($GG$3,optionalAttributePTDMap,MATCH($A7,attributeMapFeedProductType,0)+1,FALSE)&gt;0,1,0)</formula>
    </cfRule>
    <cfRule type="expression" dxfId="3" priority="31562" stopIfTrue="1">
      <formula>IF(VLOOKUP($GG$3,preferredAttributePTDMap,MATCH($A7,attributeMapFeedProductType,0)+1,FALSE)&gt;0,1,0)</formula>
    </cfRule>
    <cfRule type="expression" dxfId="4" priority="31565" stopIfTrue="1">
      <formula>AND(IF(IFERROR(VLOOKUP($GG$3,requiredAttributePTDMap,MATCH($A7,attributeMapFeedProductType,0)+1,FALSE),0)&gt;0,0,1),IF(IFERROR(VLOOKUP($GG$3,optionalAttributePTDMap,MATCH($A7,attributeMapFeedProductType,0)+1,FALSE),0)&gt;0,0,1),IF(IFERROR(VLOOKUP($GG$3,preferredAttributePTDMap,MATCH($A7,attributeMapFeedProductType,0)+1,FALSE),0)&gt;0,0,1),IF(IFERROR(MATCH($A7,attributeMapFeedProductType,0),0)&gt;0,1,0))</formula>
    </cfRule>
  </conditionalFormatting>
  <conditionalFormatting sqref="GH7">
    <cfRule type="expression" dxfId="0" priority="31568" stopIfTrue="1">
      <formula>IF(LEN(GH7)&gt;0,1,0)</formula>
    </cfRule>
    <cfRule type="expression" dxfId="1" priority="31571" stopIfTrue="1">
      <formula>IF(VLOOKUP($GH$3,requiredAttributePTDMap,MATCH($A7,attributeMapFeedProductType,0)+1,FALSE)&gt;0,1,0)</formula>
    </cfRule>
    <cfRule type="expression" dxfId="2" priority="31574" stopIfTrue="1">
      <formula>IF(VLOOKUP($GH$3,optionalAttributePTDMap,MATCH($A7,attributeMapFeedProductType,0)+1,FALSE)&gt;0,1,0)</formula>
    </cfRule>
    <cfRule type="expression" dxfId="3" priority="31577" stopIfTrue="1">
      <formula>IF(VLOOKUP($GH$3,preferredAttributePTDMap,MATCH($A7,attributeMapFeedProductType,0)+1,FALSE)&gt;0,1,0)</formula>
    </cfRule>
    <cfRule type="expression" dxfId="4" priority="31580" stopIfTrue="1">
      <formula>AND(IF(IFERROR(VLOOKUP($GH$3,requiredAttributePTDMap,MATCH($A7,attributeMapFeedProductType,0)+1,FALSE),0)&gt;0,0,1),IF(IFERROR(VLOOKUP($GH$3,optionalAttributePTDMap,MATCH($A7,attributeMapFeedProductType,0)+1,FALSE),0)&gt;0,0,1),IF(IFERROR(VLOOKUP($GH$3,preferredAttributePTDMap,MATCH($A7,attributeMapFeedProductType,0)+1,FALSE),0)&gt;0,0,1),IF(IFERROR(MATCH($A7,attributeMapFeedProductType,0),0)&gt;0,1,0))</formula>
    </cfRule>
  </conditionalFormatting>
  <conditionalFormatting sqref="GI7">
    <cfRule type="expression" dxfId="0" priority="31583" stopIfTrue="1">
      <formula>IF(LEN(GI7)&gt;0,1,0)</formula>
    </cfRule>
    <cfRule type="expression" dxfId="1" priority="31586" stopIfTrue="1">
      <formula>IF(VLOOKUP($GI$3,requiredAttributePTDMap,MATCH($A7,attributeMapFeedProductType,0)+1,FALSE)&gt;0,1,0)</formula>
    </cfRule>
    <cfRule type="expression" dxfId="2" priority="31589" stopIfTrue="1">
      <formula>IF(VLOOKUP($GI$3,optionalAttributePTDMap,MATCH($A7,attributeMapFeedProductType,0)+1,FALSE)&gt;0,1,0)</formula>
    </cfRule>
    <cfRule type="expression" dxfId="3" priority="31592" stopIfTrue="1">
      <formula>IF(VLOOKUP($GI$3,preferredAttributePTDMap,MATCH($A7,attributeMapFeedProductType,0)+1,FALSE)&gt;0,1,0)</formula>
    </cfRule>
    <cfRule type="expression" dxfId="4" priority="31595" stopIfTrue="1">
      <formula>AND(IF(IFERROR(VLOOKUP($GI$3,requiredAttributePTDMap,MATCH($A7,attributeMapFeedProductType,0)+1,FALSE),0)&gt;0,0,1),IF(IFERROR(VLOOKUP($GI$3,optionalAttributePTDMap,MATCH($A7,attributeMapFeedProductType,0)+1,FALSE),0)&gt;0,0,1),IF(IFERROR(VLOOKUP($GI$3,preferredAttributePTDMap,MATCH($A7,attributeMapFeedProductType,0)+1,FALSE),0)&gt;0,0,1),IF(IFERROR(MATCH($A7,attributeMapFeedProductType,0),0)&gt;0,1,0))</formula>
    </cfRule>
  </conditionalFormatting>
  <conditionalFormatting sqref="GJ7">
    <cfRule type="expression" dxfId="0" priority="31598" stopIfTrue="1">
      <formula>IF(LEN(GJ7)&gt;0,1,0)</formula>
    </cfRule>
    <cfRule type="expression" dxfId="1" priority="31601" stopIfTrue="1">
      <formula>IF(VLOOKUP($GJ$3,requiredAttributePTDMap,MATCH($A7,attributeMapFeedProductType,0)+1,FALSE)&gt;0,1,0)</formula>
    </cfRule>
    <cfRule type="expression" dxfId="2" priority="31604" stopIfTrue="1">
      <formula>IF(VLOOKUP($GJ$3,optionalAttributePTDMap,MATCH($A7,attributeMapFeedProductType,0)+1,FALSE)&gt;0,1,0)</formula>
    </cfRule>
    <cfRule type="expression" dxfId="3" priority="31607" stopIfTrue="1">
      <formula>IF(VLOOKUP($GJ$3,preferredAttributePTDMap,MATCH($A7,attributeMapFeedProductType,0)+1,FALSE)&gt;0,1,0)</formula>
    </cfRule>
    <cfRule type="expression" dxfId="4" priority="31610" stopIfTrue="1">
      <formula>AND(IF(IFERROR(VLOOKUP($GJ$3,requiredAttributePTDMap,MATCH($A7,attributeMapFeedProductType,0)+1,FALSE),0)&gt;0,0,1),IF(IFERROR(VLOOKUP($GJ$3,optionalAttributePTDMap,MATCH($A7,attributeMapFeedProductType,0)+1,FALSE),0)&gt;0,0,1),IF(IFERROR(VLOOKUP($GJ$3,preferredAttributePTDMap,MATCH($A7,attributeMapFeedProductType,0)+1,FALSE),0)&gt;0,0,1),IF(IFERROR(MATCH($A7,attributeMapFeedProductType,0),0)&gt;0,1,0))</formula>
    </cfRule>
  </conditionalFormatting>
  <conditionalFormatting sqref="GK7">
    <cfRule type="expression" dxfId="0" priority="31613" stopIfTrue="1">
      <formula>IF(LEN(GK7)&gt;0,1,0)</formula>
    </cfRule>
    <cfRule type="expression" dxfId="1" priority="31616" stopIfTrue="1">
      <formula>IF(VLOOKUP($GK$3,requiredAttributePTDMap,MATCH($A7,attributeMapFeedProductType,0)+1,FALSE)&gt;0,1,0)</formula>
    </cfRule>
    <cfRule type="expression" dxfId="2" priority="31619" stopIfTrue="1">
      <formula>IF(VLOOKUP($GK$3,optionalAttributePTDMap,MATCH($A7,attributeMapFeedProductType,0)+1,FALSE)&gt;0,1,0)</formula>
    </cfRule>
    <cfRule type="expression" dxfId="3" priority="31622" stopIfTrue="1">
      <formula>IF(VLOOKUP($GK$3,preferredAttributePTDMap,MATCH($A7,attributeMapFeedProductType,0)+1,FALSE)&gt;0,1,0)</formula>
    </cfRule>
    <cfRule type="expression" dxfId="4" priority="31625" stopIfTrue="1">
      <formula>AND(IF(IFERROR(VLOOKUP($GK$3,requiredAttributePTDMap,MATCH($A7,attributeMapFeedProductType,0)+1,FALSE),0)&gt;0,0,1),IF(IFERROR(VLOOKUP($GK$3,optionalAttributePTDMap,MATCH($A7,attributeMapFeedProductType,0)+1,FALSE),0)&gt;0,0,1),IF(IFERROR(VLOOKUP($GK$3,preferredAttributePTDMap,MATCH($A7,attributeMapFeedProductType,0)+1,FALSE),0)&gt;0,0,1),IF(IFERROR(MATCH($A7,attributeMapFeedProductType,0),0)&gt;0,1,0))</formula>
    </cfRule>
  </conditionalFormatting>
  <conditionalFormatting sqref="GL7">
    <cfRule type="expression" dxfId="0" priority="31628" stopIfTrue="1">
      <formula>IF(LEN(GL7)&gt;0,1,0)</formula>
    </cfRule>
    <cfRule type="expression" dxfId="1" priority="31631" stopIfTrue="1">
      <formula>IF(VLOOKUP($GL$3,requiredAttributePTDMap,MATCH($A7,attributeMapFeedProductType,0)+1,FALSE)&gt;0,1,0)</formula>
    </cfRule>
    <cfRule type="expression" dxfId="2" priority="31634" stopIfTrue="1">
      <formula>IF(VLOOKUP($GL$3,optionalAttributePTDMap,MATCH($A7,attributeMapFeedProductType,0)+1,FALSE)&gt;0,1,0)</formula>
    </cfRule>
    <cfRule type="expression" dxfId="3" priority="31637" stopIfTrue="1">
      <formula>IF(VLOOKUP($GL$3,preferredAttributePTDMap,MATCH($A7,attributeMapFeedProductType,0)+1,FALSE)&gt;0,1,0)</formula>
    </cfRule>
    <cfRule type="expression" dxfId="4" priority="31640"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onditionalFormatting>
  <conditionalFormatting sqref="GM7">
    <cfRule type="expression" dxfId="0" priority="31643" stopIfTrue="1">
      <formula>IF(LEN(GM7)&gt;0,1,0)</formula>
    </cfRule>
    <cfRule type="expression" dxfId="1" priority="31646" stopIfTrue="1">
      <formula>IF(VLOOKUP($GM$3,requiredAttributePTDMap,MATCH($A7,attributeMapFeedProductType,0)+1,FALSE)&gt;0,1,0)</formula>
    </cfRule>
    <cfRule type="expression" dxfId="2" priority="31649" stopIfTrue="1">
      <formula>IF(VLOOKUP($GM$3,optionalAttributePTDMap,MATCH($A7,attributeMapFeedProductType,0)+1,FALSE)&gt;0,1,0)</formula>
    </cfRule>
    <cfRule type="expression" dxfId="3" priority="31652" stopIfTrue="1">
      <formula>IF(VLOOKUP($GM$3,preferredAttributePTDMap,MATCH($A7,attributeMapFeedProductType,0)+1,FALSE)&gt;0,1,0)</formula>
    </cfRule>
    <cfRule type="expression" dxfId="4" priority="31655" stopIfTrue="1">
      <formula>AND(IF(IFERROR(VLOOKUP($GM$3,requiredAttributePTDMap,MATCH($A7,attributeMapFeedProductType,0)+1,FALSE),0)&gt;0,0,1),IF(IFERROR(VLOOKUP($GM$3,optionalAttributePTDMap,MATCH($A7,attributeMapFeedProductType,0)+1,FALSE),0)&gt;0,0,1),IF(IFERROR(VLOOKUP($GM$3,preferredAttributePTDMap,MATCH($A7,attributeMapFeedProductType,0)+1,FALSE),0)&gt;0,0,1),IF(IFERROR(MATCH($A7,attributeMapFeedProductType,0),0)&gt;0,1,0))</formula>
    </cfRule>
  </conditionalFormatting>
  <conditionalFormatting sqref="GN7">
    <cfRule type="expression" dxfId="0" priority="31658" stopIfTrue="1">
      <formula>IF(LEN(GN7)&gt;0,1,0)</formula>
    </cfRule>
    <cfRule type="expression" dxfId="1" priority="31661" stopIfTrue="1">
      <formula>IF(VLOOKUP($GN$3,requiredAttributePTDMap,MATCH($A7,attributeMapFeedProductType,0)+1,FALSE)&gt;0,1,0)</formula>
    </cfRule>
    <cfRule type="expression" dxfId="2" priority="31664" stopIfTrue="1">
      <formula>IF(VLOOKUP($GN$3,optionalAttributePTDMap,MATCH($A7,attributeMapFeedProductType,0)+1,FALSE)&gt;0,1,0)</formula>
    </cfRule>
    <cfRule type="expression" dxfId="3" priority="31667" stopIfTrue="1">
      <formula>IF(VLOOKUP($GN$3,preferredAttributePTDMap,MATCH($A7,attributeMapFeedProductType,0)+1,FALSE)&gt;0,1,0)</formula>
    </cfRule>
    <cfRule type="expression" dxfId="4" priority="31670" stopIfTrue="1">
      <formula>AND(IF(IFERROR(VLOOKUP($GN$3,requiredAttributePTDMap,MATCH($A7,attributeMapFeedProductType,0)+1,FALSE),0)&gt;0,0,1),IF(IFERROR(VLOOKUP($GN$3,optionalAttributePTDMap,MATCH($A7,attributeMapFeedProductType,0)+1,FALSE),0)&gt;0,0,1),IF(IFERROR(VLOOKUP($GN$3,preferredAttributePTDMap,MATCH($A7,attributeMapFeedProductType,0)+1,FALSE),0)&gt;0,0,1),IF(IFERROR(MATCH($A7,attributeMapFeedProductType,0),0)&gt;0,1,0))</formula>
    </cfRule>
  </conditionalFormatting>
  <conditionalFormatting sqref="GO7">
    <cfRule type="expression" dxfId="0" priority="31673" stopIfTrue="1">
      <formula>IF(LEN(GO7)&gt;0,1,0)</formula>
    </cfRule>
    <cfRule type="expression" dxfId="1" priority="31676" stopIfTrue="1">
      <formula>IF(VLOOKUP($GO$3,requiredAttributePTDMap,MATCH($A7,attributeMapFeedProductType,0)+1,FALSE)&gt;0,1,0)</formula>
    </cfRule>
    <cfRule type="expression" dxfId="2" priority="31679" stopIfTrue="1">
      <formula>IF(VLOOKUP($GO$3,optionalAttributePTDMap,MATCH($A7,attributeMapFeedProductType,0)+1,FALSE)&gt;0,1,0)</formula>
    </cfRule>
    <cfRule type="expression" dxfId="3" priority="31682" stopIfTrue="1">
      <formula>IF(VLOOKUP($GO$3,preferredAttributePTDMap,MATCH($A7,attributeMapFeedProductType,0)+1,FALSE)&gt;0,1,0)</formula>
    </cfRule>
    <cfRule type="expression" dxfId="4" priority="31685" stopIfTrue="1">
      <formula>AND(IF(IFERROR(VLOOKUP($GO$3,requiredAttributePTDMap,MATCH($A7,attributeMapFeedProductType,0)+1,FALSE),0)&gt;0,0,1),IF(IFERROR(VLOOKUP($GO$3,optionalAttributePTDMap,MATCH($A7,attributeMapFeedProductType,0)+1,FALSE),0)&gt;0,0,1),IF(IFERROR(VLOOKUP($GO$3,preferredAttributePTDMap,MATCH($A7,attributeMapFeedProductType,0)+1,FALSE),0)&gt;0,0,1),IF(IFERROR(MATCH($A7,attributeMapFeedProductType,0),0)&gt;0,1,0))</formula>
    </cfRule>
  </conditionalFormatting>
  <conditionalFormatting sqref="GP7">
    <cfRule type="expression" dxfId="0" priority="31688" stopIfTrue="1">
      <formula>IF(LEN(GP7)&gt;0,1,0)</formula>
    </cfRule>
    <cfRule type="expression" dxfId="1" priority="31691" stopIfTrue="1">
      <formula>IF(VLOOKUP($GP$3,requiredAttributePTDMap,MATCH($A7,attributeMapFeedProductType,0)+1,FALSE)&gt;0,1,0)</formula>
    </cfRule>
    <cfRule type="expression" dxfId="2" priority="31694" stopIfTrue="1">
      <formula>IF(VLOOKUP($GP$3,optionalAttributePTDMap,MATCH($A7,attributeMapFeedProductType,0)+1,FALSE)&gt;0,1,0)</formula>
    </cfRule>
    <cfRule type="expression" dxfId="3" priority="31697" stopIfTrue="1">
      <formula>IF(VLOOKUP($GP$3,preferredAttributePTDMap,MATCH($A7,attributeMapFeedProductType,0)+1,FALSE)&gt;0,1,0)</formula>
    </cfRule>
    <cfRule type="expression" dxfId="4" priority="31700" stopIfTrue="1">
      <formula>AND(IF(IFERROR(VLOOKUP($GP$3,requiredAttributePTDMap,MATCH($A7,attributeMapFeedProductType,0)+1,FALSE),0)&gt;0,0,1),IF(IFERROR(VLOOKUP($GP$3,optionalAttributePTDMap,MATCH($A7,attributeMapFeedProductType,0)+1,FALSE),0)&gt;0,0,1),IF(IFERROR(VLOOKUP($GP$3,preferredAttributePTDMap,MATCH($A7,attributeMapFeedProductType,0)+1,FALSE),0)&gt;0,0,1),IF(IFERROR(MATCH($A7,attributeMapFeedProductType,0),0)&gt;0,1,0))</formula>
    </cfRule>
  </conditionalFormatting>
  <conditionalFormatting sqref="GQ7">
    <cfRule type="expression" dxfId="0" priority="31703" stopIfTrue="1">
      <formula>IF(LEN(GQ7)&gt;0,1,0)</formula>
    </cfRule>
    <cfRule type="expression" dxfId="1" priority="31706" stopIfTrue="1">
      <formula>IF(VLOOKUP($GQ$3,requiredAttributePTDMap,MATCH($A7,attributeMapFeedProductType,0)+1,FALSE)&gt;0,1,0)</formula>
    </cfRule>
    <cfRule type="expression" dxfId="2" priority="31709" stopIfTrue="1">
      <formula>IF(VLOOKUP($GQ$3,optionalAttributePTDMap,MATCH($A7,attributeMapFeedProductType,0)+1,FALSE)&gt;0,1,0)</formula>
    </cfRule>
    <cfRule type="expression" dxfId="3" priority="31712" stopIfTrue="1">
      <formula>IF(VLOOKUP($GQ$3,preferredAttributePTDMap,MATCH($A7,attributeMapFeedProductType,0)+1,FALSE)&gt;0,1,0)</formula>
    </cfRule>
    <cfRule type="expression" dxfId="4" priority="31715" stopIfTrue="1">
      <formula>AND(IF(IFERROR(VLOOKUP($GQ$3,requiredAttributePTDMap,MATCH($A7,attributeMapFeedProductType,0)+1,FALSE),0)&gt;0,0,1),IF(IFERROR(VLOOKUP($GQ$3,optionalAttributePTDMap,MATCH($A7,attributeMapFeedProductType,0)+1,FALSE),0)&gt;0,0,1),IF(IFERROR(VLOOKUP($GQ$3,preferredAttributePTDMap,MATCH($A7,attributeMapFeedProductType,0)+1,FALSE),0)&gt;0,0,1),IF(IFERROR(MATCH($A7,attributeMapFeedProductType,0),0)&gt;0,1,0))</formula>
    </cfRule>
  </conditionalFormatting>
  <conditionalFormatting sqref="GR7">
    <cfRule type="expression" dxfId="0" priority="31718" stopIfTrue="1">
      <formula>IF(LEN(GR7)&gt;0,1,0)</formula>
    </cfRule>
    <cfRule type="expression" dxfId="1" priority="31721" stopIfTrue="1">
      <formula>IF(VLOOKUP($GR$3,requiredAttributePTDMap,MATCH($A7,attributeMapFeedProductType,0)+1,FALSE)&gt;0,1,0)</formula>
    </cfRule>
    <cfRule type="expression" dxfId="2" priority="31724" stopIfTrue="1">
      <formula>IF(VLOOKUP($GR$3,optionalAttributePTDMap,MATCH($A7,attributeMapFeedProductType,0)+1,FALSE)&gt;0,1,0)</formula>
    </cfRule>
    <cfRule type="expression" dxfId="3" priority="31727" stopIfTrue="1">
      <formula>IF(VLOOKUP($GR$3,preferredAttributePTDMap,MATCH($A7,attributeMapFeedProductType,0)+1,FALSE)&gt;0,1,0)</formula>
    </cfRule>
    <cfRule type="expression" dxfId="4" priority="31730" stopIfTrue="1">
      <formula>AND(IF(IFERROR(VLOOKUP($GR$3,requiredAttributePTDMap,MATCH($A7,attributeMapFeedProductType,0)+1,FALSE),0)&gt;0,0,1),IF(IFERROR(VLOOKUP($GR$3,optionalAttributePTDMap,MATCH($A7,attributeMapFeedProductType,0)+1,FALSE),0)&gt;0,0,1),IF(IFERROR(VLOOKUP($GR$3,preferredAttributePTDMap,MATCH($A7,attributeMapFeedProductType,0)+1,FALSE),0)&gt;0,0,1),IF(IFERROR(MATCH($A7,attributeMapFeedProductType,0),0)&gt;0,1,0))</formula>
    </cfRule>
  </conditionalFormatting>
  <conditionalFormatting sqref="GS7">
    <cfRule type="expression" dxfId="0" priority="31733" stopIfTrue="1">
      <formula>IF(LEN(GS7)&gt;0,1,0)</formula>
    </cfRule>
    <cfRule type="expression" dxfId="1" priority="31736" stopIfTrue="1">
      <formula>IF(VLOOKUP($GS$3,requiredAttributePTDMap,MATCH($A7,attributeMapFeedProductType,0)+1,FALSE)&gt;0,1,0)</formula>
    </cfRule>
    <cfRule type="expression" dxfId="2" priority="31739" stopIfTrue="1">
      <formula>IF(VLOOKUP($GS$3,optionalAttributePTDMap,MATCH($A7,attributeMapFeedProductType,0)+1,FALSE)&gt;0,1,0)</formula>
    </cfRule>
    <cfRule type="expression" dxfId="3" priority="31742" stopIfTrue="1">
      <formula>IF(VLOOKUP($GS$3,preferredAttributePTDMap,MATCH($A7,attributeMapFeedProductType,0)+1,FALSE)&gt;0,1,0)</formula>
    </cfRule>
    <cfRule type="expression" dxfId="4" priority="31745" stopIfTrue="1">
      <formula>AND(IF(IFERROR(VLOOKUP($GS$3,requiredAttributePTDMap,MATCH($A7,attributeMapFeedProductType,0)+1,FALSE),0)&gt;0,0,1),IF(IFERROR(VLOOKUP($GS$3,optionalAttributePTDMap,MATCH($A7,attributeMapFeedProductType,0)+1,FALSE),0)&gt;0,0,1),IF(IFERROR(VLOOKUP($GS$3,preferredAttributePTDMap,MATCH($A7,attributeMapFeedProductType,0)+1,FALSE),0)&gt;0,0,1),IF(IFERROR(MATCH($A7,attributeMapFeedProductType,0),0)&gt;0,1,0))</formula>
    </cfRule>
  </conditionalFormatting>
  <conditionalFormatting sqref="GT7">
    <cfRule type="expression" dxfId="0" priority="31748" stopIfTrue="1">
      <formula>IF(LEN(GT7)&gt;0,1,0)</formula>
    </cfRule>
    <cfRule type="expression" dxfId="1" priority="31751" stopIfTrue="1">
      <formula>IF(VLOOKUP($GT$3,requiredAttributePTDMap,MATCH($A7,attributeMapFeedProductType,0)+1,FALSE)&gt;0,1,0)</formula>
    </cfRule>
    <cfRule type="expression" dxfId="2" priority="31754" stopIfTrue="1">
      <formula>IF(VLOOKUP($GT$3,optionalAttributePTDMap,MATCH($A7,attributeMapFeedProductType,0)+1,FALSE)&gt;0,1,0)</formula>
    </cfRule>
    <cfRule type="expression" dxfId="3" priority="31757" stopIfTrue="1">
      <formula>IF(VLOOKUP($GT$3,preferredAttributePTDMap,MATCH($A7,attributeMapFeedProductType,0)+1,FALSE)&gt;0,1,0)</formula>
    </cfRule>
    <cfRule type="expression" dxfId="4" priority="31760" stopIfTrue="1">
      <formula>AND(IF(IFERROR(VLOOKUP($GT$3,requiredAttributePTDMap,MATCH($A7,attributeMapFeedProductType,0)+1,FALSE),0)&gt;0,0,1),IF(IFERROR(VLOOKUP($GT$3,optionalAttributePTDMap,MATCH($A7,attributeMapFeedProductType,0)+1,FALSE),0)&gt;0,0,1),IF(IFERROR(VLOOKUP($GT$3,preferredAttributePTDMap,MATCH($A7,attributeMapFeedProductType,0)+1,FALSE),0)&gt;0,0,1),IF(IFERROR(MATCH($A7,attributeMapFeedProductType,0),0)&gt;0,1,0))</formula>
    </cfRule>
  </conditionalFormatting>
  <conditionalFormatting sqref="GU7">
    <cfRule type="expression" dxfId="0" priority="31763" stopIfTrue="1">
      <formula>IF(LEN(GU7)&gt;0,1,0)</formula>
    </cfRule>
    <cfRule type="expression" dxfId="1" priority="31766" stopIfTrue="1">
      <formula>IF(VLOOKUP($GU$3,requiredAttributePTDMap,MATCH($A7,attributeMapFeedProductType,0)+1,FALSE)&gt;0,1,0)</formula>
    </cfRule>
    <cfRule type="expression" dxfId="2" priority="31769" stopIfTrue="1">
      <formula>IF(VLOOKUP($GU$3,optionalAttributePTDMap,MATCH($A7,attributeMapFeedProductType,0)+1,FALSE)&gt;0,1,0)</formula>
    </cfRule>
    <cfRule type="expression" dxfId="3" priority="31772" stopIfTrue="1">
      <formula>IF(VLOOKUP($GU$3,preferredAttributePTDMap,MATCH($A7,attributeMapFeedProductType,0)+1,FALSE)&gt;0,1,0)</formula>
    </cfRule>
    <cfRule type="expression" dxfId="4" priority="31775" stopIfTrue="1">
      <formula>AND(IF(IFERROR(VLOOKUP($GU$3,requiredAttributePTDMap,MATCH($A7,attributeMapFeedProductType,0)+1,FALSE),0)&gt;0,0,1),IF(IFERROR(VLOOKUP($GU$3,optionalAttributePTDMap,MATCH($A7,attributeMapFeedProductType,0)+1,FALSE),0)&gt;0,0,1),IF(IFERROR(VLOOKUP($GU$3,preferredAttributePTDMap,MATCH($A7,attributeMapFeedProductType,0)+1,FALSE),0)&gt;0,0,1),IF(IFERROR(MATCH($A7,attributeMapFeedProductType,0),0)&gt;0,1,0))</formula>
    </cfRule>
  </conditionalFormatting>
  <conditionalFormatting sqref="GV7">
    <cfRule type="expression" dxfId="0" priority="31778" stopIfTrue="1">
      <formula>IF(LEN(GV7)&gt;0,1,0)</formula>
    </cfRule>
    <cfRule type="expression" dxfId="1" priority="31781" stopIfTrue="1">
      <formula>IF(VLOOKUP($GV$3,requiredAttributePTDMap,MATCH($A7,attributeMapFeedProductType,0)+1,FALSE)&gt;0,1,0)</formula>
    </cfRule>
    <cfRule type="expression" dxfId="2" priority="31784" stopIfTrue="1">
      <formula>IF(VLOOKUP($GV$3,optionalAttributePTDMap,MATCH($A7,attributeMapFeedProductType,0)+1,FALSE)&gt;0,1,0)</formula>
    </cfRule>
    <cfRule type="expression" dxfId="3" priority="31787" stopIfTrue="1">
      <formula>IF(VLOOKUP($GV$3,preferredAttributePTDMap,MATCH($A7,attributeMapFeedProductType,0)+1,FALSE)&gt;0,1,0)</formula>
    </cfRule>
    <cfRule type="expression" dxfId="4" priority="31790" stopIfTrue="1">
      <formula>AND(IF(IFERROR(VLOOKUP($GV$3,requiredAttributePTDMap,MATCH($A7,attributeMapFeedProductType,0)+1,FALSE),0)&gt;0,0,1),IF(IFERROR(VLOOKUP($GV$3,optionalAttributePTDMap,MATCH($A7,attributeMapFeedProductType,0)+1,FALSE),0)&gt;0,0,1),IF(IFERROR(VLOOKUP($GV$3,preferredAttributePTDMap,MATCH($A7,attributeMapFeedProductType,0)+1,FALSE),0)&gt;0,0,1),IF(IFERROR(MATCH($A7,attributeMapFeedProductType,0),0)&gt;0,1,0))</formula>
    </cfRule>
  </conditionalFormatting>
  <conditionalFormatting sqref="GW7">
    <cfRule type="expression" dxfId="0" priority="31793" stopIfTrue="1">
      <formula>IF(LEN(GW7)&gt;0,1,0)</formula>
    </cfRule>
    <cfRule type="expression" dxfId="1" priority="31796" stopIfTrue="1">
      <formula>IF(VLOOKUP($GW$3,requiredAttributePTDMap,MATCH($A7,attributeMapFeedProductType,0)+1,FALSE)&gt;0,1,0)</formula>
    </cfRule>
    <cfRule type="expression" dxfId="2" priority="31799" stopIfTrue="1">
      <formula>IF(VLOOKUP($GW$3,optionalAttributePTDMap,MATCH($A7,attributeMapFeedProductType,0)+1,FALSE)&gt;0,1,0)</formula>
    </cfRule>
    <cfRule type="expression" dxfId="3" priority="31802" stopIfTrue="1">
      <formula>IF(VLOOKUP($GW$3,preferredAttributePTDMap,MATCH($A7,attributeMapFeedProductType,0)+1,FALSE)&gt;0,1,0)</formula>
    </cfRule>
    <cfRule type="expression" dxfId="4" priority="31805" stopIfTrue="1">
      <formula>AND(IF(IFERROR(VLOOKUP($GW$3,requiredAttributePTDMap,MATCH($A7,attributeMapFeedProductType,0)+1,FALSE),0)&gt;0,0,1),IF(IFERROR(VLOOKUP($GW$3,optionalAttributePTDMap,MATCH($A7,attributeMapFeedProductType,0)+1,FALSE),0)&gt;0,0,1),IF(IFERROR(VLOOKUP($GW$3,preferredAttributePTDMap,MATCH($A7,attributeMapFeedProductType,0)+1,FALSE),0)&gt;0,0,1),IF(IFERROR(MATCH($A7,attributeMapFeedProductType,0),0)&gt;0,1,0))</formula>
    </cfRule>
  </conditionalFormatting>
  <conditionalFormatting sqref="GX7">
    <cfRule type="expression" dxfId="0" priority="31808" stopIfTrue="1">
      <formula>IF(LEN(GX7)&gt;0,1,0)</formula>
    </cfRule>
    <cfRule type="expression" dxfId="1" priority="31811" stopIfTrue="1">
      <formula>IF(VLOOKUP($GX$3,requiredAttributePTDMap,MATCH($A7,attributeMapFeedProductType,0)+1,FALSE)&gt;0,1,0)</formula>
    </cfRule>
    <cfRule type="expression" dxfId="2" priority="31814" stopIfTrue="1">
      <formula>IF(VLOOKUP($GX$3,optionalAttributePTDMap,MATCH($A7,attributeMapFeedProductType,0)+1,FALSE)&gt;0,1,0)</formula>
    </cfRule>
    <cfRule type="expression" dxfId="3" priority="31817" stopIfTrue="1">
      <formula>IF(VLOOKUP($GX$3,preferredAttributePTDMap,MATCH($A7,attributeMapFeedProductType,0)+1,FALSE)&gt;0,1,0)</formula>
    </cfRule>
    <cfRule type="expression" dxfId="4" priority="31820" stopIfTrue="1">
      <formula>AND(IF(IFERROR(VLOOKUP($GX$3,requiredAttributePTDMap,MATCH($A7,attributeMapFeedProductType,0)+1,FALSE),0)&gt;0,0,1),IF(IFERROR(VLOOKUP($GX$3,optionalAttributePTDMap,MATCH($A7,attributeMapFeedProductType,0)+1,FALSE),0)&gt;0,0,1),IF(IFERROR(VLOOKUP($GX$3,preferredAttributePTDMap,MATCH($A7,attributeMapFeedProductType,0)+1,FALSE),0)&gt;0,0,1),IF(IFERROR(MATCH($A7,attributeMapFeedProductType,0),0)&gt;0,1,0))</formula>
    </cfRule>
  </conditionalFormatting>
  <conditionalFormatting sqref="GY7">
    <cfRule type="expression" dxfId="0" priority="31823" stopIfTrue="1">
      <formula>IF(LEN(GY7)&gt;0,1,0)</formula>
    </cfRule>
    <cfRule type="expression" dxfId="1" priority="31826" stopIfTrue="1">
      <formula>IF(VLOOKUP($GY$3,requiredAttributePTDMap,MATCH($A7,attributeMapFeedProductType,0)+1,FALSE)&gt;0,1,0)</formula>
    </cfRule>
    <cfRule type="expression" dxfId="2" priority="31829" stopIfTrue="1">
      <formula>IF(VLOOKUP($GY$3,optionalAttributePTDMap,MATCH($A7,attributeMapFeedProductType,0)+1,FALSE)&gt;0,1,0)</formula>
    </cfRule>
    <cfRule type="expression" dxfId="3" priority="31832" stopIfTrue="1">
      <formula>IF(VLOOKUP($GY$3,preferredAttributePTDMap,MATCH($A7,attributeMapFeedProductType,0)+1,FALSE)&gt;0,1,0)</formula>
    </cfRule>
    <cfRule type="expression" dxfId="4" priority="31835" stopIfTrue="1">
      <formula>AND(IF(IFERROR(VLOOKUP($GY$3,requiredAttributePTDMap,MATCH($A7,attributeMapFeedProductType,0)+1,FALSE),0)&gt;0,0,1),IF(IFERROR(VLOOKUP($GY$3,optionalAttributePTDMap,MATCH($A7,attributeMapFeedProductType,0)+1,FALSE),0)&gt;0,0,1),IF(IFERROR(VLOOKUP($GY$3,preferredAttributePTDMap,MATCH($A7,attributeMapFeedProductType,0)+1,FALSE),0)&gt;0,0,1),IF(IFERROR(MATCH($A7,attributeMapFeedProductType,0),0)&gt;0,1,0))</formula>
    </cfRule>
  </conditionalFormatting>
  <conditionalFormatting sqref="GZ7">
    <cfRule type="expression" dxfId="0" priority="31838" stopIfTrue="1">
      <formula>IF(LEN(GZ7)&gt;0,1,0)</formula>
    </cfRule>
    <cfRule type="expression" dxfId="1" priority="31841" stopIfTrue="1">
      <formula>IF(VLOOKUP($GZ$3,requiredAttributePTDMap,MATCH($A7,attributeMapFeedProductType,0)+1,FALSE)&gt;0,1,0)</formula>
    </cfRule>
    <cfRule type="expression" dxfId="2" priority="31844" stopIfTrue="1">
      <formula>IF(VLOOKUP($GZ$3,optionalAttributePTDMap,MATCH($A7,attributeMapFeedProductType,0)+1,FALSE)&gt;0,1,0)</formula>
    </cfRule>
    <cfRule type="expression" dxfId="3" priority="31847" stopIfTrue="1">
      <formula>IF(VLOOKUP($GZ$3,preferredAttributePTDMap,MATCH($A7,attributeMapFeedProductType,0)+1,FALSE)&gt;0,1,0)</formula>
    </cfRule>
    <cfRule type="expression" dxfId="4" priority="31850" stopIfTrue="1">
      <formula>AND(IF(IFERROR(VLOOKUP($GZ$3,requiredAttributePTDMap,MATCH($A7,attributeMapFeedProductType,0)+1,FALSE),0)&gt;0,0,1),IF(IFERROR(VLOOKUP($GZ$3,optionalAttributePTDMap,MATCH($A7,attributeMapFeedProductType,0)+1,FALSE),0)&gt;0,0,1),IF(IFERROR(VLOOKUP($GZ$3,preferredAttributePTDMap,MATCH($A7,attributeMapFeedProductType,0)+1,FALSE),0)&gt;0,0,1),IF(IFERROR(MATCH($A7,attributeMapFeedProductType,0),0)&gt;0,1,0))</formula>
    </cfRule>
  </conditionalFormatting>
  <conditionalFormatting sqref="HA7">
    <cfRule type="expression" dxfId="0" priority="31853" stopIfTrue="1">
      <formula>IF(LEN(HA7)&gt;0,1,0)</formula>
    </cfRule>
    <cfRule type="expression" dxfId="1" priority="31856" stopIfTrue="1">
      <formula>IF(VLOOKUP($HA$3,requiredAttributePTDMap,MATCH($A7,attributeMapFeedProductType,0)+1,FALSE)&gt;0,1,0)</formula>
    </cfRule>
    <cfRule type="expression" dxfId="2" priority="31859" stopIfTrue="1">
      <formula>IF(VLOOKUP($HA$3,optionalAttributePTDMap,MATCH($A7,attributeMapFeedProductType,0)+1,FALSE)&gt;0,1,0)</formula>
    </cfRule>
    <cfRule type="expression" dxfId="3" priority="31862" stopIfTrue="1">
      <formula>IF(VLOOKUP($HA$3,preferredAttributePTDMap,MATCH($A7,attributeMapFeedProductType,0)+1,FALSE)&gt;0,1,0)</formula>
    </cfRule>
    <cfRule type="expression" dxfId="4" priority="31865" stopIfTrue="1">
      <formula>AND(IF(IFERROR(VLOOKUP($HA$3,requiredAttributePTDMap,MATCH($A7,attributeMapFeedProductType,0)+1,FALSE),0)&gt;0,0,1),IF(IFERROR(VLOOKUP($HA$3,optionalAttributePTDMap,MATCH($A7,attributeMapFeedProductType,0)+1,FALSE),0)&gt;0,0,1),IF(IFERROR(VLOOKUP($HA$3,preferredAttributePTDMap,MATCH($A7,attributeMapFeedProductType,0)+1,FALSE),0)&gt;0,0,1),IF(IFERROR(MATCH($A7,attributeMapFeedProductType,0),0)&gt;0,1,0))</formula>
    </cfRule>
  </conditionalFormatting>
  <conditionalFormatting sqref="HB7">
    <cfRule type="expression" dxfId="0" priority="31868" stopIfTrue="1">
      <formula>IF(LEN(HB7)&gt;0,1,0)</formula>
    </cfRule>
    <cfRule type="expression" dxfId="1" priority="31871" stopIfTrue="1">
      <formula>IF(VLOOKUP($HB$3,requiredAttributePTDMap,MATCH($A7,attributeMapFeedProductType,0)+1,FALSE)&gt;0,1,0)</formula>
    </cfRule>
    <cfRule type="expression" dxfId="2" priority="31874" stopIfTrue="1">
      <formula>IF(VLOOKUP($HB$3,optionalAttributePTDMap,MATCH($A7,attributeMapFeedProductType,0)+1,FALSE)&gt;0,1,0)</formula>
    </cfRule>
    <cfRule type="expression" dxfId="3" priority="31877" stopIfTrue="1">
      <formula>IF(VLOOKUP($HB$3,preferredAttributePTDMap,MATCH($A7,attributeMapFeedProductType,0)+1,FALSE)&gt;0,1,0)</formula>
    </cfRule>
    <cfRule type="expression" dxfId="4" priority="31880" stopIfTrue="1">
      <formula>AND(IF(IFERROR(VLOOKUP($HB$3,requiredAttributePTDMap,MATCH($A7,attributeMapFeedProductType,0)+1,FALSE),0)&gt;0,0,1),IF(IFERROR(VLOOKUP($HB$3,optionalAttributePTDMap,MATCH($A7,attributeMapFeedProductType,0)+1,FALSE),0)&gt;0,0,1),IF(IFERROR(VLOOKUP($HB$3,preferredAttributePTDMap,MATCH($A7,attributeMapFeedProductType,0)+1,FALSE),0)&gt;0,0,1),IF(IFERROR(MATCH($A7,attributeMapFeedProductType,0),0)&gt;0,1,0))</formula>
    </cfRule>
  </conditionalFormatting>
  <conditionalFormatting sqref="HC7">
    <cfRule type="expression" dxfId="4" priority="31883" stopIfTrue="1">
      <formula>AND(AND((0)),1=1)</formula>
    </cfRule>
    <cfRule type="expression" dxfId="4" priority="31886" stopIfTrue="1">
      <formula>AND(AND(OR(AND(0)),A7&lt;&gt;""))</formula>
    </cfRule>
    <cfRule type="expression" dxfId="0" priority="31889" stopIfTrue="1">
      <formula>IF(LEN(HC7)&gt;0,1,0)</formula>
    </cfRule>
    <cfRule type="expression" dxfId="1" priority="31892" stopIfTrue="1">
      <formula>IF(VLOOKUP($HC$3,requiredAttributePTDMap,MATCH($A7,attributeMapFeedProductType,0)+1,FALSE)&gt;0,1,0)</formula>
    </cfRule>
    <cfRule type="expression" dxfId="2" priority="31895" stopIfTrue="1">
      <formula>IF(VLOOKUP($HC$3,optionalAttributePTDMap,MATCH($A7,attributeMapFeedProductType,0)+1,FALSE)&gt;0,1,0)</formula>
    </cfRule>
    <cfRule type="expression" dxfId="3" priority="31898" stopIfTrue="1">
      <formula>IF(VLOOKUP($HC$3,preferredAttributePTDMap,MATCH($A7,attributeMapFeedProductType,0)+1,FALSE)&gt;0,1,0)</formula>
    </cfRule>
    <cfRule type="expression" dxfId="4" priority="31901" stopIfTrue="1">
      <formula>AND(IF(IFERROR(VLOOKUP($HC$3,requiredAttributePTDMap,MATCH($A7,attributeMapFeedProductType,0)+1,FALSE),0)&gt;0,0,1),IF(IFERROR(VLOOKUP($HC$3,optionalAttributePTDMap,MATCH($A7,attributeMapFeedProductType,0)+1,FALSE),0)&gt;0,0,1),IF(IFERROR(VLOOKUP($HC$3,preferredAttributePTDMap,MATCH($A7,attributeMapFeedProductType,0)+1,FALSE),0)&gt;0,0,1),IF(IFERROR(MATCH($A7,attributeMapFeedProductType,0),0)&gt;0,1,0))</formula>
    </cfRule>
  </conditionalFormatting>
  <conditionalFormatting sqref="HD7">
    <cfRule type="expression" dxfId="4" priority="31904" stopIfTrue="1">
      <formula>AND(AND((0)),1=1)</formula>
    </cfRule>
    <cfRule type="expression" dxfId="4" priority="31907" stopIfTrue="1">
      <formula>AND(AND(OR(AND(0)),A7&lt;&gt;""))</formula>
    </cfRule>
    <cfRule type="expression" dxfId="0" priority="31910" stopIfTrue="1">
      <formula>IF(LEN(HD7)&gt;0,1,0)</formula>
    </cfRule>
    <cfRule type="expression" dxfId="1" priority="31913" stopIfTrue="1">
      <formula>IF(VLOOKUP($HD$3,requiredAttributePTDMap,MATCH($A7,attributeMapFeedProductType,0)+1,FALSE)&gt;0,1,0)</formula>
    </cfRule>
    <cfRule type="expression" dxfId="2" priority="31916" stopIfTrue="1">
      <formula>IF(VLOOKUP($HD$3,optionalAttributePTDMap,MATCH($A7,attributeMapFeedProductType,0)+1,FALSE)&gt;0,1,0)</formula>
    </cfRule>
    <cfRule type="expression" dxfId="3" priority="31919" stopIfTrue="1">
      <formula>IF(VLOOKUP($HD$3,preferredAttributePTDMap,MATCH($A7,attributeMapFeedProductType,0)+1,FALSE)&gt;0,1,0)</formula>
    </cfRule>
    <cfRule type="expression" dxfId="4" priority="31922" stopIfTrue="1">
      <formula>AND(IF(IFERROR(VLOOKUP($HD$3,requiredAttributePTDMap,MATCH($A7,attributeMapFeedProductType,0)+1,FALSE),0)&gt;0,0,1),IF(IFERROR(VLOOKUP($HD$3,optionalAttributePTDMap,MATCH($A7,attributeMapFeedProductType,0)+1,FALSE),0)&gt;0,0,1),IF(IFERROR(VLOOKUP($HD$3,preferredAttributePTDMap,MATCH($A7,attributeMapFeedProductType,0)+1,FALSE),0)&gt;0,0,1),IF(IFERROR(MATCH($A7,attributeMapFeedProductType,0),0)&gt;0,1,0))</formula>
    </cfRule>
  </conditionalFormatting>
  <conditionalFormatting sqref="HE7">
    <cfRule type="expression" dxfId="4" priority="31925" stopIfTrue="1">
      <formula>AND(AND((0)),1=1)</formula>
    </cfRule>
    <cfRule type="expression" dxfId="4" priority="31928" stopIfTrue="1">
      <formula>AND(AND(OR(AND(0)),A7&lt;&gt;""))</formula>
    </cfRule>
    <cfRule type="expression" dxfId="0" priority="31931" stopIfTrue="1">
      <formula>IF(LEN(HE7)&gt;0,1,0)</formula>
    </cfRule>
    <cfRule type="expression" dxfId="1" priority="31934" stopIfTrue="1">
      <formula>IF(VLOOKUP($HE$3,requiredAttributePTDMap,MATCH($A7,attributeMapFeedProductType,0)+1,FALSE)&gt;0,1,0)</formula>
    </cfRule>
    <cfRule type="expression" dxfId="2" priority="31937" stopIfTrue="1">
      <formula>IF(VLOOKUP($HE$3,optionalAttributePTDMap,MATCH($A7,attributeMapFeedProductType,0)+1,FALSE)&gt;0,1,0)</formula>
    </cfRule>
    <cfRule type="expression" dxfId="3" priority="31940" stopIfTrue="1">
      <formula>IF(VLOOKUP($HE$3,preferredAttributePTDMap,MATCH($A7,attributeMapFeedProductType,0)+1,FALSE)&gt;0,1,0)</formula>
    </cfRule>
    <cfRule type="expression" dxfId="4" priority="31943" stopIfTrue="1">
      <formula>AND(IF(IFERROR(VLOOKUP($HE$3,requiredAttributePTDMap,MATCH($A7,attributeMapFeedProductType,0)+1,FALSE),0)&gt;0,0,1),IF(IFERROR(VLOOKUP($HE$3,optionalAttributePTDMap,MATCH($A7,attributeMapFeedProductType,0)+1,FALSE),0)&gt;0,0,1),IF(IFERROR(VLOOKUP($HE$3,preferredAttributePTDMap,MATCH($A7,attributeMapFeedProductType,0)+1,FALSE),0)&gt;0,0,1),IF(IFERROR(MATCH($A7,attributeMapFeedProductType,0),0)&gt;0,1,0))</formula>
    </cfRule>
  </conditionalFormatting>
  <conditionalFormatting sqref="HF7">
    <cfRule type="expression" dxfId="0" priority="31946" stopIfTrue="1">
      <formula>IF(LEN(HF7)&gt;0,1,0)</formula>
    </cfRule>
    <cfRule type="expression" dxfId="1" priority="31949" stopIfTrue="1">
      <formula>IF(VLOOKUP($HF$3,requiredAttributePTDMap,MATCH($A7,attributeMapFeedProductType,0)+1,FALSE)&gt;0,1,0)</formula>
    </cfRule>
    <cfRule type="expression" dxfId="2" priority="31952" stopIfTrue="1">
      <formula>IF(VLOOKUP($HF$3,optionalAttributePTDMap,MATCH($A7,attributeMapFeedProductType,0)+1,FALSE)&gt;0,1,0)</formula>
    </cfRule>
    <cfRule type="expression" dxfId="3" priority="31955" stopIfTrue="1">
      <formula>IF(VLOOKUP($HF$3,preferredAttributePTDMap,MATCH($A7,attributeMapFeedProductType,0)+1,FALSE)&gt;0,1,0)</formula>
    </cfRule>
    <cfRule type="expression" dxfId="4" priority="31958" stopIfTrue="1">
      <formula>AND(IF(IFERROR(VLOOKUP($HF$3,requiredAttributePTDMap,MATCH($A7,attributeMapFeedProductType,0)+1,FALSE),0)&gt;0,0,1),IF(IFERROR(VLOOKUP($HF$3,optionalAttributePTDMap,MATCH($A7,attributeMapFeedProductType,0)+1,FALSE),0)&gt;0,0,1),IF(IFERROR(VLOOKUP($HF$3,preferredAttributePTDMap,MATCH($A7,attributeMapFeedProductType,0)+1,FALSE),0)&gt;0,0,1),IF(IFERROR(MATCH($A7,attributeMapFeedProductType,0),0)&gt;0,1,0))</formula>
    </cfRule>
  </conditionalFormatting>
  <conditionalFormatting sqref="HG7">
    <cfRule type="expression" dxfId="0" priority="31961" stopIfTrue="1">
      <formula>IF(LEN(HG7)&gt;0,1,0)</formula>
    </cfRule>
    <cfRule type="expression" dxfId="1" priority="31964" stopIfTrue="1">
      <formula>IF(VLOOKUP($HG$3,requiredAttributePTDMap,MATCH($A7,attributeMapFeedProductType,0)+1,FALSE)&gt;0,1,0)</formula>
    </cfRule>
    <cfRule type="expression" dxfId="2" priority="31967" stopIfTrue="1">
      <formula>IF(VLOOKUP($HG$3,optionalAttributePTDMap,MATCH($A7,attributeMapFeedProductType,0)+1,FALSE)&gt;0,1,0)</formula>
    </cfRule>
    <cfRule type="expression" dxfId="3" priority="31970" stopIfTrue="1">
      <formula>IF(VLOOKUP($HG$3,preferredAttributePTDMap,MATCH($A7,attributeMapFeedProductType,0)+1,FALSE)&gt;0,1,0)</formula>
    </cfRule>
    <cfRule type="expression" dxfId="4" priority="31973" stopIfTrue="1">
      <formula>AND(IF(IFERROR(VLOOKUP($HG$3,requiredAttributePTDMap,MATCH($A7,attributeMapFeedProductType,0)+1,FALSE),0)&gt;0,0,1),IF(IFERROR(VLOOKUP($HG$3,optionalAttributePTDMap,MATCH($A7,attributeMapFeedProductType,0)+1,FALSE),0)&gt;0,0,1),IF(IFERROR(VLOOKUP($HG$3,preferredAttributePTDMap,MATCH($A7,attributeMapFeedProductType,0)+1,FALSE),0)&gt;0,0,1),IF(IFERROR(MATCH($A7,attributeMapFeedProductType,0),0)&gt;0,1,0))</formula>
    </cfRule>
  </conditionalFormatting>
  <conditionalFormatting sqref="HH7">
    <cfRule type="expression" dxfId="0" priority="31976" stopIfTrue="1">
      <formula>IF(LEN(HH7)&gt;0,1,0)</formula>
    </cfRule>
    <cfRule type="expression" dxfId="1" priority="31979" stopIfTrue="1">
      <formula>IF(VLOOKUP($HH$3,requiredAttributePTDMap,MATCH($A7,attributeMapFeedProductType,0)+1,FALSE)&gt;0,1,0)</formula>
    </cfRule>
    <cfRule type="expression" dxfId="2" priority="31982" stopIfTrue="1">
      <formula>IF(VLOOKUP($HH$3,optionalAttributePTDMap,MATCH($A7,attributeMapFeedProductType,0)+1,FALSE)&gt;0,1,0)</formula>
    </cfRule>
    <cfRule type="expression" dxfId="3" priority="31985" stopIfTrue="1">
      <formula>IF(VLOOKUP($HH$3,preferredAttributePTDMap,MATCH($A7,attributeMapFeedProductType,0)+1,FALSE)&gt;0,1,0)</formula>
    </cfRule>
    <cfRule type="expression" dxfId="4" priority="31988" stopIfTrue="1">
      <formula>AND(IF(IFERROR(VLOOKUP($HH$3,requiredAttributePTDMap,MATCH($A7,attributeMapFeedProductType,0)+1,FALSE),0)&gt;0,0,1),IF(IFERROR(VLOOKUP($HH$3,optionalAttributePTDMap,MATCH($A7,attributeMapFeedProductType,0)+1,FALSE),0)&gt;0,0,1),IF(IFERROR(VLOOKUP($HH$3,preferredAttributePTDMap,MATCH($A7,attributeMapFeedProductType,0)+1,FALSE),0)&gt;0,0,1),IF(IFERROR(MATCH($A7,attributeMapFeedProductType,0),0)&gt;0,1,0))</formula>
    </cfRule>
  </conditionalFormatting>
  <conditionalFormatting sqref="HI7">
    <cfRule type="expression" dxfId="0" priority="31991" stopIfTrue="1">
      <formula>IF(LEN(HI7)&gt;0,1,0)</formula>
    </cfRule>
    <cfRule type="expression" dxfId="1" priority="31994" stopIfTrue="1">
      <formula>IF(VLOOKUP($HI$3,requiredAttributePTDMap,MATCH($A7,attributeMapFeedProductType,0)+1,FALSE)&gt;0,1,0)</formula>
    </cfRule>
    <cfRule type="expression" dxfId="2" priority="31997" stopIfTrue="1">
      <formula>IF(VLOOKUP($HI$3,optionalAttributePTDMap,MATCH($A7,attributeMapFeedProductType,0)+1,FALSE)&gt;0,1,0)</formula>
    </cfRule>
    <cfRule type="expression" dxfId="3" priority="32000" stopIfTrue="1">
      <formula>IF(VLOOKUP($HI$3,preferredAttributePTDMap,MATCH($A7,attributeMapFeedProductType,0)+1,FALSE)&gt;0,1,0)</formula>
    </cfRule>
    <cfRule type="expression" dxfId="4" priority="32003" stopIfTrue="1">
      <formula>AND(IF(IFERROR(VLOOKUP($HI$3,requiredAttributePTDMap,MATCH($A7,attributeMapFeedProductType,0)+1,FALSE),0)&gt;0,0,1),IF(IFERROR(VLOOKUP($HI$3,optionalAttributePTDMap,MATCH($A7,attributeMapFeedProductType,0)+1,FALSE),0)&gt;0,0,1),IF(IFERROR(VLOOKUP($HI$3,preferredAttributePTDMap,MATCH($A7,attributeMapFeedProductType,0)+1,FALSE),0)&gt;0,0,1),IF(IFERROR(MATCH($A7,attributeMapFeedProductType,0),0)&gt;0,1,0))</formula>
    </cfRule>
  </conditionalFormatting>
  <conditionalFormatting sqref="HJ7">
    <cfRule type="expression" dxfId="0" priority="32006" stopIfTrue="1">
      <formula>IF(LEN(HJ7)&gt;0,1,0)</formula>
    </cfRule>
    <cfRule type="expression" dxfId="1" priority="32009" stopIfTrue="1">
      <formula>IF(VLOOKUP($HJ$3,requiredAttributePTDMap,MATCH($A7,attributeMapFeedProductType,0)+1,FALSE)&gt;0,1,0)</formula>
    </cfRule>
    <cfRule type="expression" dxfId="2" priority="32012" stopIfTrue="1">
      <formula>IF(VLOOKUP($HJ$3,optionalAttributePTDMap,MATCH($A7,attributeMapFeedProductType,0)+1,FALSE)&gt;0,1,0)</formula>
    </cfRule>
    <cfRule type="expression" dxfId="3" priority="32015" stopIfTrue="1">
      <formula>IF(VLOOKUP($HJ$3,preferredAttributePTDMap,MATCH($A7,attributeMapFeedProductType,0)+1,FALSE)&gt;0,1,0)</formula>
    </cfRule>
    <cfRule type="expression" dxfId="4" priority="32018" stopIfTrue="1">
      <formula>AND(IF(IFERROR(VLOOKUP($HJ$3,requiredAttributePTDMap,MATCH($A7,attributeMapFeedProductType,0)+1,FALSE),0)&gt;0,0,1),IF(IFERROR(VLOOKUP($HJ$3,optionalAttributePTDMap,MATCH($A7,attributeMapFeedProductType,0)+1,FALSE),0)&gt;0,0,1),IF(IFERROR(VLOOKUP($HJ$3,preferredAttributePTDMap,MATCH($A7,attributeMapFeedProductType,0)+1,FALSE),0)&gt;0,0,1),IF(IFERROR(MATCH($A7,attributeMapFeedProductType,0),0)&gt;0,1,0))</formula>
    </cfRule>
  </conditionalFormatting>
  <conditionalFormatting sqref="HK7">
    <cfRule type="expression" dxfId="0" priority="32021" stopIfTrue="1">
      <formula>IF(LEN(HK7)&gt;0,1,0)</formula>
    </cfRule>
    <cfRule type="expression" dxfId="1" priority="32024" stopIfTrue="1">
      <formula>IF(VLOOKUP($HK$3,requiredAttributePTDMap,MATCH($A7,attributeMapFeedProductType,0)+1,FALSE)&gt;0,1,0)</formula>
    </cfRule>
    <cfRule type="expression" dxfId="2" priority="32027" stopIfTrue="1">
      <formula>IF(VLOOKUP($HK$3,optionalAttributePTDMap,MATCH($A7,attributeMapFeedProductType,0)+1,FALSE)&gt;0,1,0)</formula>
    </cfRule>
    <cfRule type="expression" dxfId="3" priority="32030" stopIfTrue="1">
      <formula>IF(VLOOKUP($HK$3,preferredAttributePTDMap,MATCH($A7,attributeMapFeedProductType,0)+1,FALSE)&gt;0,1,0)</formula>
    </cfRule>
    <cfRule type="expression" dxfId="4" priority="32033" stopIfTrue="1">
      <formula>AND(IF(IFERROR(VLOOKUP($HK$3,requiredAttributePTDMap,MATCH($A7,attributeMapFeedProductType,0)+1,FALSE),0)&gt;0,0,1),IF(IFERROR(VLOOKUP($HK$3,optionalAttributePTDMap,MATCH($A7,attributeMapFeedProductType,0)+1,FALSE),0)&gt;0,0,1),IF(IFERROR(VLOOKUP($HK$3,preferredAttributePTDMap,MATCH($A7,attributeMapFeedProductType,0)+1,FALSE),0)&gt;0,0,1),IF(IFERROR(MATCH($A7,attributeMapFeedProductType,0),0)&gt;0,1,0))</formula>
    </cfRule>
  </conditionalFormatting>
  <conditionalFormatting sqref="HL7">
    <cfRule type="expression" dxfId="0" priority="32036" stopIfTrue="1">
      <formula>IF(LEN(HL7)&gt;0,1,0)</formula>
    </cfRule>
    <cfRule type="expression" dxfId="1" priority="32039" stopIfTrue="1">
      <formula>IF(VLOOKUP($HL$3,requiredAttributePTDMap,MATCH($A7,attributeMapFeedProductType,0)+1,FALSE)&gt;0,1,0)</formula>
    </cfRule>
    <cfRule type="expression" dxfId="2" priority="32042" stopIfTrue="1">
      <formula>IF(VLOOKUP($HL$3,optionalAttributePTDMap,MATCH($A7,attributeMapFeedProductType,0)+1,FALSE)&gt;0,1,0)</formula>
    </cfRule>
    <cfRule type="expression" dxfId="3" priority="32045" stopIfTrue="1">
      <formula>IF(VLOOKUP($HL$3,preferredAttributePTDMap,MATCH($A7,attributeMapFeedProductType,0)+1,FALSE)&gt;0,1,0)</formula>
    </cfRule>
    <cfRule type="expression" dxfId="4" priority="32048" stopIfTrue="1">
      <formula>AND(IF(IFERROR(VLOOKUP($HL$3,requiredAttributePTDMap,MATCH($A7,attributeMapFeedProductType,0)+1,FALSE),0)&gt;0,0,1),IF(IFERROR(VLOOKUP($HL$3,optionalAttributePTDMap,MATCH($A7,attributeMapFeedProductType,0)+1,FALSE),0)&gt;0,0,1),IF(IFERROR(VLOOKUP($HL$3,preferredAttributePTDMap,MATCH($A7,attributeMapFeedProductType,0)+1,FALSE),0)&gt;0,0,1),IF(IFERROR(MATCH($A7,attributeMapFeedProductType,0),0)&gt;0,1,0))</formula>
    </cfRule>
  </conditionalFormatting>
  <conditionalFormatting sqref="HM7">
    <cfRule type="expression" dxfId="0" priority="32051" stopIfTrue="1">
      <formula>IF(LEN(HM7)&gt;0,1,0)</formula>
    </cfRule>
    <cfRule type="expression" dxfId="1" priority="32054" stopIfTrue="1">
      <formula>IF(VLOOKUP($HM$3,requiredAttributePTDMap,MATCH($A7,attributeMapFeedProductType,0)+1,FALSE)&gt;0,1,0)</formula>
    </cfRule>
    <cfRule type="expression" dxfId="2" priority="32057" stopIfTrue="1">
      <formula>IF(VLOOKUP($HM$3,optionalAttributePTDMap,MATCH($A7,attributeMapFeedProductType,0)+1,FALSE)&gt;0,1,0)</formula>
    </cfRule>
    <cfRule type="expression" dxfId="3" priority="32060" stopIfTrue="1">
      <formula>IF(VLOOKUP($HM$3,preferredAttributePTDMap,MATCH($A7,attributeMapFeedProductType,0)+1,FALSE)&gt;0,1,0)</formula>
    </cfRule>
    <cfRule type="expression" dxfId="4" priority="32063" stopIfTrue="1">
      <formula>AND(IF(IFERROR(VLOOKUP($HM$3,requiredAttributePTDMap,MATCH($A7,attributeMapFeedProductType,0)+1,FALSE),0)&gt;0,0,1),IF(IFERROR(VLOOKUP($HM$3,optionalAttributePTDMap,MATCH($A7,attributeMapFeedProductType,0)+1,FALSE),0)&gt;0,0,1),IF(IFERROR(VLOOKUP($HM$3,preferredAttributePTDMap,MATCH($A7,attributeMapFeedProductType,0)+1,FALSE),0)&gt;0,0,1),IF(IFERROR(MATCH($A7,attributeMapFeedProductType,0),0)&gt;0,1,0))</formula>
    </cfRule>
  </conditionalFormatting>
  <conditionalFormatting sqref="HN7">
    <cfRule type="expression" dxfId="0" priority="32066" stopIfTrue="1">
      <formula>IF(LEN(HN7)&gt;0,1,0)</formula>
    </cfRule>
    <cfRule type="expression" dxfId="1" priority="32069" stopIfTrue="1">
      <formula>IF(VLOOKUP($HN$3,requiredAttributePTDMap,MATCH($A7,attributeMapFeedProductType,0)+1,FALSE)&gt;0,1,0)</formula>
    </cfRule>
    <cfRule type="expression" dxfId="2" priority="32072" stopIfTrue="1">
      <formula>IF(VLOOKUP($HN$3,optionalAttributePTDMap,MATCH($A7,attributeMapFeedProductType,0)+1,FALSE)&gt;0,1,0)</formula>
    </cfRule>
    <cfRule type="expression" dxfId="3" priority="32075" stopIfTrue="1">
      <formula>IF(VLOOKUP($HN$3,preferredAttributePTDMap,MATCH($A7,attributeMapFeedProductType,0)+1,FALSE)&gt;0,1,0)</formula>
    </cfRule>
    <cfRule type="expression" dxfId="4" priority="32078" stopIfTrue="1">
      <formula>AND(IF(IFERROR(VLOOKUP($HN$3,requiredAttributePTDMap,MATCH($A7,attributeMapFeedProductType,0)+1,FALSE),0)&gt;0,0,1),IF(IFERROR(VLOOKUP($HN$3,optionalAttributePTDMap,MATCH($A7,attributeMapFeedProductType,0)+1,FALSE),0)&gt;0,0,1),IF(IFERROR(VLOOKUP($HN$3,preferredAttributePTDMap,MATCH($A7,attributeMapFeedProductType,0)+1,FALSE),0)&gt;0,0,1),IF(IFERROR(MATCH($A7,attributeMapFeedProductType,0),0)&gt;0,1,0))</formula>
    </cfRule>
  </conditionalFormatting>
  <conditionalFormatting sqref="HO7">
    <cfRule type="expression" dxfId="0" priority="32081" stopIfTrue="1">
      <formula>IF(LEN(HO7)&gt;0,1,0)</formula>
    </cfRule>
    <cfRule type="expression" dxfId="1" priority="32084" stopIfTrue="1">
      <formula>IF(VLOOKUP($HO$3,requiredAttributePTDMap,MATCH($A7,attributeMapFeedProductType,0)+1,FALSE)&gt;0,1,0)</formula>
    </cfRule>
    <cfRule type="expression" dxfId="2" priority="32087" stopIfTrue="1">
      <formula>IF(VLOOKUP($HO$3,optionalAttributePTDMap,MATCH($A7,attributeMapFeedProductType,0)+1,FALSE)&gt;0,1,0)</formula>
    </cfRule>
    <cfRule type="expression" dxfId="3" priority="32090" stopIfTrue="1">
      <formula>IF(VLOOKUP($HO$3,preferredAttributePTDMap,MATCH($A7,attributeMapFeedProductType,0)+1,FALSE)&gt;0,1,0)</formula>
    </cfRule>
    <cfRule type="expression" dxfId="4" priority="32093" stopIfTrue="1">
      <formula>AND(IF(IFERROR(VLOOKUP($HO$3,requiredAttributePTDMap,MATCH($A7,attributeMapFeedProductType,0)+1,FALSE),0)&gt;0,0,1),IF(IFERROR(VLOOKUP($HO$3,optionalAttributePTDMap,MATCH($A7,attributeMapFeedProductType,0)+1,FALSE),0)&gt;0,0,1),IF(IFERROR(VLOOKUP($HO$3,preferredAttributePTDMap,MATCH($A7,attributeMapFeedProductType,0)+1,FALSE),0)&gt;0,0,1),IF(IFERROR(MATCH($A7,attributeMapFeedProductType,0),0)&gt;0,1,0))</formula>
    </cfRule>
  </conditionalFormatting>
  <conditionalFormatting sqref="HP7">
    <cfRule type="expression" dxfId="0" priority="32096" stopIfTrue="1">
      <formula>IF(LEN(HP7)&gt;0,1,0)</formula>
    </cfRule>
    <cfRule type="expression" dxfId="1" priority="32099" stopIfTrue="1">
      <formula>IF(VLOOKUP($HP$3,requiredAttributePTDMap,MATCH($A7,attributeMapFeedProductType,0)+1,FALSE)&gt;0,1,0)</formula>
    </cfRule>
    <cfRule type="expression" dxfId="2" priority="32102" stopIfTrue="1">
      <formula>IF(VLOOKUP($HP$3,optionalAttributePTDMap,MATCH($A7,attributeMapFeedProductType,0)+1,FALSE)&gt;0,1,0)</formula>
    </cfRule>
    <cfRule type="expression" dxfId="3" priority="32105" stopIfTrue="1">
      <formula>IF(VLOOKUP($HP$3,preferredAttributePTDMap,MATCH($A7,attributeMapFeedProductType,0)+1,FALSE)&gt;0,1,0)</formula>
    </cfRule>
    <cfRule type="expression" dxfId="4" priority="32108" stopIfTrue="1">
      <formula>AND(IF(IFERROR(VLOOKUP($HP$3,requiredAttributePTDMap,MATCH($A7,attributeMapFeedProductType,0)+1,FALSE),0)&gt;0,0,1),IF(IFERROR(VLOOKUP($HP$3,optionalAttributePTDMap,MATCH($A7,attributeMapFeedProductType,0)+1,FALSE),0)&gt;0,0,1),IF(IFERROR(VLOOKUP($HP$3,preferredAttributePTDMap,MATCH($A7,attributeMapFeedProductType,0)+1,FALSE),0)&gt;0,0,1),IF(IFERROR(MATCH($A7,attributeMapFeedProductType,0),0)&gt;0,1,0))</formula>
    </cfRule>
  </conditionalFormatting>
  <conditionalFormatting sqref="HQ7">
    <cfRule type="expression" dxfId="0" priority="32111" stopIfTrue="1">
      <formula>IF(LEN(HQ7)&gt;0,1,0)</formula>
    </cfRule>
    <cfRule type="expression" dxfId="1" priority="32114" stopIfTrue="1">
      <formula>IF(VLOOKUP($HQ$3,requiredAttributePTDMap,MATCH($A7,attributeMapFeedProductType,0)+1,FALSE)&gt;0,1,0)</formula>
    </cfRule>
    <cfRule type="expression" dxfId="2" priority="32117" stopIfTrue="1">
      <formula>IF(VLOOKUP($HQ$3,optionalAttributePTDMap,MATCH($A7,attributeMapFeedProductType,0)+1,FALSE)&gt;0,1,0)</formula>
    </cfRule>
    <cfRule type="expression" dxfId="3" priority="32120" stopIfTrue="1">
      <formula>IF(VLOOKUP($HQ$3,preferredAttributePTDMap,MATCH($A7,attributeMapFeedProductType,0)+1,FALSE)&gt;0,1,0)</formula>
    </cfRule>
    <cfRule type="expression" dxfId="4" priority="32123" stopIfTrue="1">
      <formula>AND(IF(IFERROR(VLOOKUP($HQ$3,requiredAttributePTDMap,MATCH($A7,attributeMapFeedProductType,0)+1,FALSE),0)&gt;0,0,1),IF(IFERROR(VLOOKUP($HQ$3,optionalAttributePTDMap,MATCH($A7,attributeMapFeedProductType,0)+1,FALSE),0)&gt;0,0,1),IF(IFERROR(VLOOKUP($HQ$3,preferredAttributePTDMap,MATCH($A7,attributeMapFeedProductType,0)+1,FALSE),0)&gt;0,0,1),IF(IFERROR(MATCH($A7,attributeMapFeedProductType,0),0)&gt;0,1,0))</formula>
    </cfRule>
  </conditionalFormatting>
  <conditionalFormatting sqref="HR7">
    <cfRule type="expression" dxfId="0" priority="32126" stopIfTrue="1">
      <formula>IF(LEN(HR7)&gt;0,1,0)</formula>
    </cfRule>
    <cfRule type="expression" dxfId="1" priority="32129" stopIfTrue="1">
      <formula>IF(VLOOKUP($HR$3,requiredAttributePTDMap,MATCH($A7,attributeMapFeedProductType,0)+1,FALSE)&gt;0,1,0)</formula>
    </cfRule>
    <cfRule type="expression" dxfId="2" priority="32132" stopIfTrue="1">
      <formula>IF(VLOOKUP($HR$3,optionalAttributePTDMap,MATCH($A7,attributeMapFeedProductType,0)+1,FALSE)&gt;0,1,0)</formula>
    </cfRule>
    <cfRule type="expression" dxfId="3" priority="32135" stopIfTrue="1">
      <formula>IF(VLOOKUP($HR$3,preferredAttributePTDMap,MATCH($A7,attributeMapFeedProductType,0)+1,FALSE)&gt;0,1,0)</formula>
    </cfRule>
    <cfRule type="expression" dxfId="4" priority="32138" stopIfTrue="1">
      <formula>AND(IF(IFERROR(VLOOKUP($HR$3,requiredAttributePTDMap,MATCH($A7,attributeMapFeedProductType,0)+1,FALSE),0)&gt;0,0,1),IF(IFERROR(VLOOKUP($HR$3,optionalAttributePTDMap,MATCH($A7,attributeMapFeedProductType,0)+1,FALSE),0)&gt;0,0,1),IF(IFERROR(VLOOKUP($HR$3,preferredAttributePTDMap,MATCH($A7,attributeMapFeedProductType,0)+1,FALSE),0)&gt;0,0,1),IF(IFERROR(MATCH($A7,attributeMapFeedProductType,0),0)&gt;0,1,0))</formula>
    </cfRule>
  </conditionalFormatting>
  <conditionalFormatting sqref="HS7">
    <cfRule type="expression" dxfId="0" priority="32141" stopIfTrue="1">
      <formula>IF(LEN(HS7)&gt;0,1,0)</formula>
    </cfRule>
    <cfRule type="expression" dxfId="1" priority="32144" stopIfTrue="1">
      <formula>IF(VLOOKUP($HS$3,requiredAttributePTDMap,MATCH($A7,attributeMapFeedProductType,0)+1,FALSE)&gt;0,1,0)</formula>
    </cfRule>
    <cfRule type="expression" dxfId="2" priority="32147" stopIfTrue="1">
      <formula>IF(VLOOKUP($HS$3,optionalAttributePTDMap,MATCH($A7,attributeMapFeedProductType,0)+1,FALSE)&gt;0,1,0)</formula>
    </cfRule>
    <cfRule type="expression" dxfId="3" priority="32150" stopIfTrue="1">
      <formula>IF(VLOOKUP($HS$3,preferredAttributePTDMap,MATCH($A7,attributeMapFeedProductType,0)+1,FALSE)&gt;0,1,0)</formula>
    </cfRule>
    <cfRule type="expression" dxfId="4" priority="32153" stopIfTrue="1">
      <formula>AND(IF(IFERROR(VLOOKUP($HS$3,requiredAttributePTDMap,MATCH($A7,attributeMapFeedProductType,0)+1,FALSE),0)&gt;0,0,1),IF(IFERROR(VLOOKUP($HS$3,optionalAttributePTDMap,MATCH($A7,attributeMapFeedProductType,0)+1,FALSE),0)&gt;0,0,1),IF(IFERROR(VLOOKUP($HS$3,preferredAttributePTDMap,MATCH($A7,attributeMapFeedProductType,0)+1,FALSE),0)&gt;0,0,1),IF(IFERROR(MATCH($A7,attributeMapFeedProductType,0),0)&gt;0,1,0))</formula>
    </cfRule>
  </conditionalFormatting>
  <conditionalFormatting sqref="HT7">
    <cfRule type="expression" dxfId="0" priority="32156" stopIfTrue="1">
      <formula>IF(LEN(HT7)&gt;0,1,0)</formula>
    </cfRule>
    <cfRule type="expression" dxfId="1" priority="32159" stopIfTrue="1">
      <formula>IF(VLOOKUP($HT$3,requiredAttributePTDMap,MATCH($A7,attributeMapFeedProductType,0)+1,FALSE)&gt;0,1,0)</formula>
    </cfRule>
    <cfRule type="expression" dxfId="2" priority="32162" stopIfTrue="1">
      <formula>IF(VLOOKUP($HT$3,optionalAttributePTDMap,MATCH($A7,attributeMapFeedProductType,0)+1,FALSE)&gt;0,1,0)</formula>
    </cfRule>
    <cfRule type="expression" dxfId="3" priority="32165" stopIfTrue="1">
      <formula>IF(VLOOKUP($HT$3,preferredAttributePTDMap,MATCH($A7,attributeMapFeedProductType,0)+1,FALSE)&gt;0,1,0)</formula>
    </cfRule>
    <cfRule type="expression" dxfId="4" priority="32168" stopIfTrue="1">
      <formula>AND(IF(IFERROR(VLOOKUP($HT$3,requiredAttributePTDMap,MATCH($A7,attributeMapFeedProductType,0)+1,FALSE),0)&gt;0,0,1),IF(IFERROR(VLOOKUP($HT$3,optionalAttributePTDMap,MATCH($A7,attributeMapFeedProductType,0)+1,FALSE),0)&gt;0,0,1),IF(IFERROR(VLOOKUP($HT$3,preferredAttributePTDMap,MATCH($A7,attributeMapFeedProductType,0)+1,FALSE),0)&gt;0,0,1),IF(IFERROR(MATCH($A7,attributeMapFeedProductType,0),0)&gt;0,1,0))</formula>
    </cfRule>
  </conditionalFormatting>
  <conditionalFormatting sqref="HU7">
    <cfRule type="expression" dxfId="0" priority="32171" stopIfTrue="1">
      <formula>IF(LEN(HU7)&gt;0,1,0)</formula>
    </cfRule>
    <cfRule type="expression" dxfId="1" priority="32174" stopIfTrue="1">
      <formula>IF(VLOOKUP($HU$3,requiredAttributePTDMap,MATCH($A7,attributeMapFeedProductType,0)+1,FALSE)&gt;0,1,0)</formula>
    </cfRule>
    <cfRule type="expression" dxfId="2" priority="32177" stopIfTrue="1">
      <formula>IF(VLOOKUP($HU$3,optionalAttributePTDMap,MATCH($A7,attributeMapFeedProductType,0)+1,FALSE)&gt;0,1,0)</formula>
    </cfRule>
    <cfRule type="expression" dxfId="3" priority="32180" stopIfTrue="1">
      <formula>IF(VLOOKUP($HU$3,preferredAttributePTDMap,MATCH($A7,attributeMapFeedProductType,0)+1,FALSE)&gt;0,1,0)</formula>
    </cfRule>
    <cfRule type="expression" dxfId="4" priority="32183" stopIfTrue="1">
      <formula>AND(IF(IFERROR(VLOOKUP($HU$3,requiredAttributePTDMap,MATCH($A7,attributeMapFeedProductType,0)+1,FALSE),0)&gt;0,0,1),IF(IFERROR(VLOOKUP($HU$3,optionalAttributePTDMap,MATCH($A7,attributeMapFeedProductType,0)+1,FALSE),0)&gt;0,0,1),IF(IFERROR(VLOOKUP($HU$3,preferredAttributePTDMap,MATCH($A7,attributeMapFeedProductType,0)+1,FALSE),0)&gt;0,0,1),IF(IFERROR(MATCH($A7,attributeMapFeedProductType,0),0)&gt;0,1,0))</formula>
    </cfRule>
  </conditionalFormatting>
  <conditionalFormatting sqref="HV7">
    <cfRule type="expression" dxfId="0" priority="32186" stopIfTrue="1">
      <formula>IF(LEN(HV7)&gt;0,1,0)</formula>
    </cfRule>
    <cfRule type="expression" dxfId="1" priority="32189" stopIfTrue="1">
      <formula>IF(VLOOKUP($HV$3,requiredAttributePTDMap,MATCH($A7,attributeMapFeedProductType,0)+1,FALSE)&gt;0,1,0)</formula>
    </cfRule>
    <cfRule type="expression" dxfId="2" priority="32192" stopIfTrue="1">
      <formula>IF(VLOOKUP($HV$3,optionalAttributePTDMap,MATCH($A7,attributeMapFeedProductType,0)+1,FALSE)&gt;0,1,0)</formula>
    </cfRule>
    <cfRule type="expression" dxfId="3" priority="32195" stopIfTrue="1">
      <formula>IF(VLOOKUP($HV$3,preferredAttributePTDMap,MATCH($A7,attributeMapFeedProductType,0)+1,FALSE)&gt;0,1,0)</formula>
    </cfRule>
    <cfRule type="expression" dxfId="4" priority="32198" stopIfTrue="1">
      <formula>AND(IF(IFERROR(VLOOKUP($HV$3,requiredAttributePTDMap,MATCH($A7,attributeMapFeedProductType,0)+1,FALSE),0)&gt;0,0,1),IF(IFERROR(VLOOKUP($HV$3,optionalAttributePTDMap,MATCH($A7,attributeMapFeedProductType,0)+1,FALSE),0)&gt;0,0,1),IF(IFERROR(VLOOKUP($HV$3,preferredAttributePTDMap,MATCH($A7,attributeMapFeedProductType,0)+1,FALSE),0)&gt;0,0,1),IF(IFERROR(MATCH($A7,attributeMapFeedProductType,0),0)&gt;0,1,0))</formula>
    </cfRule>
  </conditionalFormatting>
  <conditionalFormatting sqref="HW7">
    <cfRule type="expression" dxfId="0" priority="32201" stopIfTrue="1">
      <formula>IF(LEN(HW7)&gt;0,1,0)</formula>
    </cfRule>
    <cfRule type="expression" dxfId="1" priority="32204" stopIfTrue="1">
      <formula>IF(VLOOKUP($HW$3,requiredAttributePTDMap,MATCH($A7,attributeMapFeedProductType,0)+1,FALSE)&gt;0,1,0)</formula>
    </cfRule>
    <cfRule type="expression" dxfId="2" priority="32207" stopIfTrue="1">
      <formula>IF(VLOOKUP($HW$3,optionalAttributePTDMap,MATCH($A7,attributeMapFeedProductType,0)+1,FALSE)&gt;0,1,0)</formula>
    </cfRule>
    <cfRule type="expression" dxfId="3" priority="32210" stopIfTrue="1">
      <formula>IF(VLOOKUP($HW$3,preferredAttributePTDMap,MATCH($A7,attributeMapFeedProductType,0)+1,FALSE)&gt;0,1,0)</formula>
    </cfRule>
    <cfRule type="expression" dxfId="4" priority="32213" stopIfTrue="1">
      <formula>AND(IF(IFERROR(VLOOKUP($HW$3,requiredAttributePTDMap,MATCH($A7,attributeMapFeedProductType,0)+1,FALSE),0)&gt;0,0,1),IF(IFERROR(VLOOKUP($HW$3,optionalAttributePTDMap,MATCH($A7,attributeMapFeedProductType,0)+1,FALSE),0)&gt;0,0,1),IF(IFERROR(VLOOKUP($HW$3,preferredAttributePTDMap,MATCH($A7,attributeMapFeedProductType,0)+1,FALSE),0)&gt;0,0,1),IF(IFERROR(MATCH($A7,attributeMapFeedProductType,0),0)&gt;0,1,0))</formula>
    </cfRule>
  </conditionalFormatting>
  <conditionalFormatting sqref="HX7">
    <cfRule type="expression" dxfId="0" priority="32216" stopIfTrue="1">
      <formula>IF(LEN(HX7)&gt;0,1,0)</formula>
    </cfRule>
    <cfRule type="expression" dxfId="1" priority="32219" stopIfTrue="1">
      <formula>IF(VLOOKUP($HX$3,requiredAttributePTDMap,MATCH($A7,attributeMapFeedProductType,0)+1,FALSE)&gt;0,1,0)</formula>
    </cfRule>
    <cfRule type="expression" dxfId="2" priority="32222" stopIfTrue="1">
      <formula>IF(VLOOKUP($HX$3,optionalAttributePTDMap,MATCH($A7,attributeMapFeedProductType,0)+1,FALSE)&gt;0,1,0)</formula>
    </cfRule>
    <cfRule type="expression" dxfId="3" priority="32225" stopIfTrue="1">
      <formula>IF(VLOOKUP($HX$3,preferredAttributePTDMap,MATCH($A7,attributeMapFeedProductType,0)+1,FALSE)&gt;0,1,0)</formula>
    </cfRule>
    <cfRule type="expression" dxfId="4" priority="32228" stopIfTrue="1">
      <formula>AND(IF(IFERROR(VLOOKUP($HX$3,requiredAttributePTDMap,MATCH($A7,attributeMapFeedProductType,0)+1,FALSE),0)&gt;0,0,1),IF(IFERROR(VLOOKUP($HX$3,optionalAttributePTDMap,MATCH($A7,attributeMapFeedProductType,0)+1,FALSE),0)&gt;0,0,1),IF(IFERROR(VLOOKUP($HX$3,preferredAttributePTDMap,MATCH($A7,attributeMapFeedProductType,0)+1,FALSE),0)&gt;0,0,1),IF(IFERROR(MATCH($A7,attributeMapFeedProductType,0),0)&gt;0,1,0))</formula>
    </cfRule>
  </conditionalFormatting>
  <conditionalFormatting sqref="HY7">
    <cfRule type="expression" dxfId="0" priority="32231" stopIfTrue="1">
      <formula>IF(LEN(HY7)&gt;0,1,0)</formula>
    </cfRule>
    <cfRule type="expression" dxfId="1" priority="32234" stopIfTrue="1">
      <formula>IF(VLOOKUP($HY$3,requiredAttributePTDMap,MATCH($A7,attributeMapFeedProductType,0)+1,FALSE)&gt;0,1,0)</formula>
    </cfRule>
    <cfRule type="expression" dxfId="2" priority="32237" stopIfTrue="1">
      <formula>IF(VLOOKUP($HY$3,optionalAttributePTDMap,MATCH($A7,attributeMapFeedProductType,0)+1,FALSE)&gt;0,1,0)</formula>
    </cfRule>
    <cfRule type="expression" dxfId="3" priority="32240" stopIfTrue="1">
      <formula>IF(VLOOKUP($HY$3,preferredAttributePTDMap,MATCH($A7,attributeMapFeedProductType,0)+1,FALSE)&gt;0,1,0)</formula>
    </cfRule>
    <cfRule type="expression" dxfId="4" priority="32243" stopIfTrue="1">
      <formula>AND(IF(IFERROR(VLOOKUP($HY$3,requiredAttributePTDMap,MATCH($A7,attributeMapFeedProductType,0)+1,FALSE),0)&gt;0,0,1),IF(IFERROR(VLOOKUP($HY$3,optionalAttributePTDMap,MATCH($A7,attributeMapFeedProductType,0)+1,FALSE),0)&gt;0,0,1),IF(IFERROR(VLOOKUP($HY$3,preferredAttributePTDMap,MATCH($A7,attributeMapFeedProductType,0)+1,FALSE),0)&gt;0,0,1),IF(IFERROR(MATCH($A7,attributeMapFeedProductType,0),0)&gt;0,1,0))</formula>
    </cfRule>
  </conditionalFormatting>
  <conditionalFormatting sqref="HZ7">
    <cfRule type="expression" dxfId="0" priority="32246" stopIfTrue="1">
      <formula>IF(LEN(HZ7)&gt;0,1,0)</formula>
    </cfRule>
    <cfRule type="expression" dxfId="1" priority="32249" stopIfTrue="1">
      <formula>IF(VLOOKUP($HZ$3,requiredAttributePTDMap,MATCH($A7,attributeMapFeedProductType,0)+1,FALSE)&gt;0,1,0)</formula>
    </cfRule>
    <cfRule type="expression" dxfId="2" priority="32252" stopIfTrue="1">
      <formula>IF(VLOOKUP($HZ$3,optionalAttributePTDMap,MATCH($A7,attributeMapFeedProductType,0)+1,FALSE)&gt;0,1,0)</formula>
    </cfRule>
    <cfRule type="expression" dxfId="3" priority="32255" stopIfTrue="1">
      <formula>IF(VLOOKUP($HZ$3,preferredAttributePTDMap,MATCH($A7,attributeMapFeedProductType,0)+1,FALSE)&gt;0,1,0)</formula>
    </cfRule>
    <cfRule type="expression" dxfId="4" priority="32258" stopIfTrue="1">
      <formula>AND(IF(IFERROR(VLOOKUP($HZ$3,requiredAttributePTDMap,MATCH($A7,attributeMapFeedProductType,0)+1,FALSE),0)&gt;0,0,1),IF(IFERROR(VLOOKUP($HZ$3,optionalAttributePTDMap,MATCH($A7,attributeMapFeedProductType,0)+1,FALSE),0)&gt;0,0,1),IF(IFERROR(VLOOKUP($HZ$3,preferredAttributePTDMap,MATCH($A7,attributeMapFeedProductType,0)+1,FALSE),0)&gt;0,0,1),IF(IFERROR(MATCH($A7,attributeMapFeedProductType,0),0)&gt;0,1,0))</formula>
    </cfRule>
  </conditionalFormatting>
  <conditionalFormatting sqref="IA7">
    <cfRule type="expression" dxfId="0" priority="32261" stopIfTrue="1">
      <formula>IF(LEN(IA7)&gt;0,1,0)</formula>
    </cfRule>
    <cfRule type="expression" dxfId="1" priority="32264" stopIfTrue="1">
      <formula>IF(VLOOKUP($IA$3,requiredAttributePTDMap,MATCH($A7,attributeMapFeedProductType,0)+1,FALSE)&gt;0,1,0)</formula>
    </cfRule>
    <cfRule type="expression" dxfId="2" priority="32267" stopIfTrue="1">
      <formula>IF(VLOOKUP($IA$3,optionalAttributePTDMap,MATCH($A7,attributeMapFeedProductType,0)+1,FALSE)&gt;0,1,0)</formula>
    </cfRule>
    <cfRule type="expression" dxfId="3" priority="32270" stopIfTrue="1">
      <formula>IF(VLOOKUP($IA$3,preferredAttributePTDMap,MATCH($A7,attributeMapFeedProductType,0)+1,FALSE)&gt;0,1,0)</formula>
    </cfRule>
    <cfRule type="expression" dxfId="4" priority="32273" stopIfTrue="1">
      <formula>AND(IF(IFERROR(VLOOKUP($IA$3,requiredAttributePTDMap,MATCH($A7,attributeMapFeedProductType,0)+1,FALSE),0)&gt;0,0,1),IF(IFERROR(VLOOKUP($IA$3,optionalAttributePTDMap,MATCH($A7,attributeMapFeedProductType,0)+1,FALSE),0)&gt;0,0,1),IF(IFERROR(VLOOKUP($IA$3,preferredAttributePTDMap,MATCH($A7,attributeMapFeedProductType,0)+1,FALSE),0)&gt;0,0,1),IF(IFERROR(MATCH($A7,attributeMapFeedProductType,0),0)&gt;0,1,0))</formula>
    </cfRule>
  </conditionalFormatting>
  <conditionalFormatting sqref="IB7">
    <cfRule type="expression" dxfId="0" priority="32276" stopIfTrue="1">
      <formula>IF(LEN(IB7)&gt;0,1,0)</formula>
    </cfRule>
    <cfRule type="expression" dxfId="1" priority="32279" stopIfTrue="1">
      <formula>IF(VLOOKUP($IB$3,requiredAttributePTDMap,MATCH($A7,attributeMapFeedProductType,0)+1,FALSE)&gt;0,1,0)</formula>
    </cfRule>
    <cfRule type="expression" dxfId="2" priority="32282" stopIfTrue="1">
      <formula>IF(VLOOKUP($IB$3,optionalAttributePTDMap,MATCH($A7,attributeMapFeedProductType,0)+1,FALSE)&gt;0,1,0)</formula>
    </cfRule>
    <cfRule type="expression" dxfId="3" priority="32285" stopIfTrue="1">
      <formula>IF(VLOOKUP($IB$3,preferredAttributePTDMap,MATCH($A7,attributeMapFeedProductType,0)+1,FALSE)&gt;0,1,0)</formula>
    </cfRule>
    <cfRule type="expression" dxfId="4" priority="32288" stopIfTrue="1">
      <formula>AND(IF(IFERROR(VLOOKUP($IB$3,requiredAttributePTDMap,MATCH($A7,attributeMapFeedProductType,0)+1,FALSE),0)&gt;0,0,1),IF(IFERROR(VLOOKUP($IB$3,optionalAttributePTDMap,MATCH($A7,attributeMapFeedProductType,0)+1,FALSE),0)&gt;0,0,1),IF(IFERROR(VLOOKUP($IB$3,preferredAttributePTDMap,MATCH($A7,attributeMapFeedProductType,0)+1,FALSE),0)&gt;0,0,1),IF(IFERROR(MATCH($A7,attributeMapFeedProductType,0),0)&gt;0,1,0))</formula>
    </cfRule>
  </conditionalFormatting>
  <conditionalFormatting sqref="IC7">
    <cfRule type="expression" dxfId="0" priority="32291" stopIfTrue="1">
      <formula>IF(LEN(IC7)&gt;0,1,0)</formula>
    </cfRule>
    <cfRule type="expression" dxfId="1" priority="32294" stopIfTrue="1">
      <formula>IF(VLOOKUP($IC$3,requiredAttributePTDMap,MATCH($A7,attributeMapFeedProductType,0)+1,FALSE)&gt;0,1,0)</formula>
    </cfRule>
    <cfRule type="expression" dxfId="2" priority="32297" stopIfTrue="1">
      <formula>IF(VLOOKUP($IC$3,optionalAttributePTDMap,MATCH($A7,attributeMapFeedProductType,0)+1,FALSE)&gt;0,1,0)</formula>
    </cfRule>
    <cfRule type="expression" dxfId="3" priority="32300" stopIfTrue="1">
      <formula>IF(VLOOKUP($IC$3,preferredAttributePTDMap,MATCH($A7,attributeMapFeedProductType,0)+1,FALSE)&gt;0,1,0)</formula>
    </cfRule>
    <cfRule type="expression" dxfId="4" priority="32303" stopIfTrue="1">
      <formula>AND(IF(IFERROR(VLOOKUP($IC$3,requiredAttributePTDMap,MATCH($A7,attributeMapFeedProductType,0)+1,FALSE),0)&gt;0,0,1),IF(IFERROR(VLOOKUP($IC$3,optionalAttributePTDMap,MATCH($A7,attributeMapFeedProductType,0)+1,FALSE),0)&gt;0,0,1),IF(IFERROR(VLOOKUP($IC$3,preferredAttributePTDMap,MATCH($A7,attributeMapFeedProductType,0)+1,FALSE),0)&gt;0,0,1),IF(IFERROR(MATCH($A7,attributeMapFeedProductType,0),0)&gt;0,1,0))</formula>
    </cfRule>
  </conditionalFormatting>
  <conditionalFormatting sqref="ID7">
    <cfRule type="expression" dxfId="0" priority="32306" stopIfTrue="1">
      <formula>IF(LEN(ID7)&gt;0,1,0)</formula>
    </cfRule>
    <cfRule type="expression" dxfId="1" priority="32309" stopIfTrue="1">
      <formula>IF(VLOOKUP($ID$3,requiredAttributePTDMap,MATCH($A7,attributeMapFeedProductType,0)+1,FALSE)&gt;0,1,0)</formula>
    </cfRule>
    <cfRule type="expression" dxfId="2" priority="32312" stopIfTrue="1">
      <formula>IF(VLOOKUP($ID$3,optionalAttributePTDMap,MATCH($A7,attributeMapFeedProductType,0)+1,FALSE)&gt;0,1,0)</formula>
    </cfRule>
    <cfRule type="expression" dxfId="3" priority="32315" stopIfTrue="1">
      <formula>IF(VLOOKUP($ID$3,preferredAttributePTDMap,MATCH($A7,attributeMapFeedProductType,0)+1,FALSE)&gt;0,1,0)</formula>
    </cfRule>
    <cfRule type="expression" dxfId="4" priority="32318" stopIfTrue="1">
      <formula>AND(IF(IFERROR(VLOOKUP($ID$3,requiredAttributePTDMap,MATCH($A7,attributeMapFeedProductType,0)+1,FALSE),0)&gt;0,0,1),IF(IFERROR(VLOOKUP($ID$3,optionalAttributePTDMap,MATCH($A7,attributeMapFeedProductType,0)+1,FALSE),0)&gt;0,0,1),IF(IFERROR(VLOOKUP($ID$3,preferredAttributePTDMap,MATCH($A7,attributeMapFeedProductType,0)+1,FALSE),0)&gt;0,0,1),IF(IFERROR(MATCH($A7,attributeMapFeedProductType,0),0)&gt;0,1,0))</formula>
    </cfRule>
  </conditionalFormatting>
  <conditionalFormatting sqref="IE7">
    <cfRule type="expression" dxfId="0" priority="32321" stopIfTrue="1">
      <formula>IF(LEN(IE7)&gt;0,1,0)</formula>
    </cfRule>
    <cfRule type="expression" dxfId="1" priority="32324" stopIfTrue="1">
      <formula>IF(VLOOKUP($IE$3,requiredAttributePTDMap,MATCH($A7,attributeMapFeedProductType,0)+1,FALSE)&gt;0,1,0)</formula>
    </cfRule>
    <cfRule type="expression" dxfId="2" priority="32327" stopIfTrue="1">
      <formula>IF(VLOOKUP($IE$3,optionalAttributePTDMap,MATCH($A7,attributeMapFeedProductType,0)+1,FALSE)&gt;0,1,0)</formula>
    </cfRule>
    <cfRule type="expression" dxfId="3" priority="32330" stopIfTrue="1">
      <formula>IF(VLOOKUP($IE$3,preferredAttributePTDMap,MATCH($A7,attributeMapFeedProductType,0)+1,FALSE)&gt;0,1,0)</formula>
    </cfRule>
    <cfRule type="expression" dxfId="4" priority="32333" stopIfTrue="1">
      <formula>AND(IF(IFERROR(VLOOKUP($IE$3,requiredAttributePTDMap,MATCH($A7,attributeMapFeedProductType,0)+1,FALSE),0)&gt;0,0,1),IF(IFERROR(VLOOKUP($IE$3,optionalAttributePTDMap,MATCH($A7,attributeMapFeedProductType,0)+1,FALSE),0)&gt;0,0,1),IF(IFERROR(VLOOKUP($IE$3,preferredAttributePTDMap,MATCH($A7,attributeMapFeedProductType,0)+1,FALSE),0)&gt;0,0,1),IF(IFERROR(MATCH($A7,attributeMapFeedProductType,0),0)&gt;0,1,0))</formula>
    </cfRule>
  </conditionalFormatting>
  <conditionalFormatting sqref="IF7">
    <cfRule type="expression" dxfId="0" priority="32336" stopIfTrue="1">
      <formula>IF(LEN(IF7)&gt;0,1,0)</formula>
    </cfRule>
    <cfRule type="expression" dxfId="1" priority="32339" stopIfTrue="1">
      <formula>IF(VLOOKUP($IF$3,requiredAttributePTDMap,MATCH($A7,attributeMapFeedProductType,0)+1,FALSE)&gt;0,1,0)</formula>
    </cfRule>
    <cfRule type="expression" dxfId="2" priority="32342" stopIfTrue="1">
      <formula>IF(VLOOKUP($IF$3,optionalAttributePTDMap,MATCH($A7,attributeMapFeedProductType,0)+1,FALSE)&gt;0,1,0)</formula>
    </cfRule>
    <cfRule type="expression" dxfId="3" priority="32345" stopIfTrue="1">
      <formula>IF(VLOOKUP($IF$3,preferredAttributePTDMap,MATCH($A7,attributeMapFeedProductType,0)+1,FALSE)&gt;0,1,0)</formula>
    </cfRule>
    <cfRule type="expression" dxfId="4" priority="32348" stopIfTrue="1">
      <formula>AND(IF(IFERROR(VLOOKUP($IF$3,requiredAttributePTDMap,MATCH($A7,attributeMapFeedProductType,0)+1,FALSE),0)&gt;0,0,1),IF(IFERROR(VLOOKUP($IF$3,optionalAttributePTDMap,MATCH($A7,attributeMapFeedProductType,0)+1,FALSE),0)&gt;0,0,1),IF(IFERROR(VLOOKUP($IF$3,preferredAttributePTDMap,MATCH($A7,attributeMapFeedProductType,0)+1,FALSE),0)&gt;0,0,1),IF(IFERROR(MATCH($A7,attributeMapFeedProductType,0),0)&gt;0,1,0))</formula>
    </cfRule>
  </conditionalFormatting>
  <conditionalFormatting sqref="IG7">
    <cfRule type="expression" dxfId="0" priority="32351" stopIfTrue="1">
      <formula>IF(LEN(IG7)&gt;0,1,0)</formula>
    </cfRule>
    <cfRule type="expression" dxfId="1" priority="32354" stopIfTrue="1">
      <formula>IF(VLOOKUP($IG$3,requiredAttributePTDMap,MATCH($A7,attributeMapFeedProductType,0)+1,FALSE)&gt;0,1,0)</formula>
    </cfRule>
    <cfRule type="expression" dxfId="2" priority="32357" stopIfTrue="1">
      <formula>IF(VLOOKUP($IG$3,optionalAttributePTDMap,MATCH($A7,attributeMapFeedProductType,0)+1,FALSE)&gt;0,1,0)</formula>
    </cfRule>
    <cfRule type="expression" dxfId="3" priority="32360" stopIfTrue="1">
      <formula>IF(VLOOKUP($IG$3,preferredAttributePTDMap,MATCH($A7,attributeMapFeedProductType,0)+1,FALSE)&gt;0,1,0)</formula>
    </cfRule>
    <cfRule type="expression" dxfId="4" priority="32363" stopIfTrue="1">
      <formula>AND(IF(IFERROR(VLOOKUP($IG$3,requiredAttributePTDMap,MATCH($A7,attributeMapFeedProductType,0)+1,FALSE),0)&gt;0,0,1),IF(IFERROR(VLOOKUP($IG$3,optionalAttributePTDMap,MATCH($A7,attributeMapFeedProductType,0)+1,FALSE),0)&gt;0,0,1),IF(IFERROR(VLOOKUP($IG$3,preferredAttributePTDMap,MATCH($A7,attributeMapFeedProductType,0)+1,FALSE),0)&gt;0,0,1),IF(IFERROR(MATCH($A7,attributeMapFeedProductType,0),0)&gt;0,1,0))</formula>
    </cfRule>
  </conditionalFormatting>
  <conditionalFormatting sqref="IH7">
    <cfRule type="expression" dxfId="0" priority="32366" stopIfTrue="1">
      <formula>IF(LEN(IH7)&gt;0,1,0)</formula>
    </cfRule>
    <cfRule type="expression" dxfId="1" priority="32369" stopIfTrue="1">
      <formula>IF(VLOOKUP($IH$3,requiredAttributePTDMap,MATCH($A7,attributeMapFeedProductType,0)+1,FALSE)&gt;0,1,0)</formula>
    </cfRule>
    <cfRule type="expression" dxfId="2" priority="32372" stopIfTrue="1">
      <formula>IF(VLOOKUP($IH$3,optionalAttributePTDMap,MATCH($A7,attributeMapFeedProductType,0)+1,FALSE)&gt;0,1,0)</formula>
    </cfRule>
    <cfRule type="expression" dxfId="3" priority="32375" stopIfTrue="1">
      <formula>IF(VLOOKUP($IH$3,preferredAttributePTDMap,MATCH($A7,attributeMapFeedProductType,0)+1,FALSE)&gt;0,1,0)</formula>
    </cfRule>
    <cfRule type="expression" dxfId="4" priority="32378" stopIfTrue="1">
      <formula>AND(IF(IFERROR(VLOOKUP($IH$3,requiredAttributePTDMap,MATCH($A7,attributeMapFeedProductType,0)+1,FALSE),0)&gt;0,0,1),IF(IFERROR(VLOOKUP($IH$3,optionalAttributePTDMap,MATCH($A7,attributeMapFeedProductType,0)+1,FALSE),0)&gt;0,0,1),IF(IFERROR(VLOOKUP($IH$3,preferredAttributePTDMap,MATCH($A7,attributeMapFeedProductType,0)+1,FALSE),0)&gt;0,0,1),IF(IFERROR(MATCH($A7,attributeMapFeedProductType,0),0)&gt;0,1,0))</formula>
    </cfRule>
  </conditionalFormatting>
  <conditionalFormatting sqref="II7">
    <cfRule type="expression" dxfId="0" priority="32381" stopIfTrue="1">
      <formula>IF(LEN(II7)&gt;0,1,0)</formula>
    </cfRule>
    <cfRule type="expression" dxfId="1" priority="32384" stopIfTrue="1">
      <formula>IF(VLOOKUP($II$3,requiredAttributePTDMap,MATCH($A7,attributeMapFeedProductType,0)+1,FALSE)&gt;0,1,0)</formula>
    </cfRule>
    <cfRule type="expression" dxfId="2" priority="32387" stopIfTrue="1">
      <formula>IF(VLOOKUP($II$3,optionalAttributePTDMap,MATCH($A7,attributeMapFeedProductType,0)+1,FALSE)&gt;0,1,0)</formula>
    </cfRule>
    <cfRule type="expression" dxfId="3" priority="32390" stopIfTrue="1">
      <formula>IF(VLOOKUP($II$3,preferredAttributePTDMap,MATCH($A7,attributeMapFeedProductType,0)+1,FALSE)&gt;0,1,0)</formula>
    </cfRule>
    <cfRule type="expression" dxfId="4" priority="32393" stopIfTrue="1">
      <formula>AND(IF(IFERROR(VLOOKUP($II$3,requiredAttributePTDMap,MATCH($A7,attributeMapFeedProductType,0)+1,FALSE),0)&gt;0,0,1),IF(IFERROR(VLOOKUP($II$3,optionalAttributePTDMap,MATCH($A7,attributeMapFeedProductType,0)+1,FALSE),0)&gt;0,0,1),IF(IFERROR(VLOOKUP($II$3,preferredAttributePTDMap,MATCH($A7,attributeMapFeedProductType,0)+1,FALSE),0)&gt;0,0,1),IF(IFERROR(MATCH($A7,attributeMapFeedProductType,0),0)&gt;0,1,0))</formula>
    </cfRule>
  </conditionalFormatting>
  <conditionalFormatting sqref="IJ7">
    <cfRule type="expression" dxfId="0" priority="32396" stopIfTrue="1">
      <formula>IF(LEN(IJ7)&gt;0,1,0)</formula>
    </cfRule>
    <cfRule type="expression" dxfId="1" priority="32399" stopIfTrue="1">
      <formula>IF(VLOOKUP($IJ$3,requiredAttributePTDMap,MATCH($A7,attributeMapFeedProductType,0)+1,FALSE)&gt;0,1,0)</formula>
    </cfRule>
    <cfRule type="expression" dxfId="2" priority="32402" stopIfTrue="1">
      <formula>IF(VLOOKUP($IJ$3,optionalAttributePTDMap,MATCH($A7,attributeMapFeedProductType,0)+1,FALSE)&gt;0,1,0)</formula>
    </cfRule>
    <cfRule type="expression" dxfId="3" priority="32405" stopIfTrue="1">
      <formula>IF(VLOOKUP($IJ$3,preferredAttributePTDMap,MATCH($A7,attributeMapFeedProductType,0)+1,FALSE)&gt;0,1,0)</formula>
    </cfRule>
    <cfRule type="expression" dxfId="4" priority="32408" stopIfTrue="1">
      <formula>AND(IF(IFERROR(VLOOKUP($IJ$3,requiredAttributePTDMap,MATCH($A7,attributeMapFeedProductType,0)+1,FALSE),0)&gt;0,0,1),IF(IFERROR(VLOOKUP($IJ$3,optionalAttributePTDMap,MATCH($A7,attributeMapFeedProductType,0)+1,FALSE),0)&gt;0,0,1),IF(IFERROR(VLOOKUP($IJ$3,preferredAttributePTDMap,MATCH($A7,attributeMapFeedProductType,0)+1,FALSE),0)&gt;0,0,1),IF(IFERROR(MATCH($A7,attributeMapFeedProductType,0),0)&gt;0,1,0))</formula>
    </cfRule>
  </conditionalFormatting>
  <conditionalFormatting sqref="IK7">
    <cfRule type="expression" dxfId="0" priority="32411" stopIfTrue="1">
      <formula>IF(LEN(IK7)&gt;0,1,0)</formula>
    </cfRule>
    <cfRule type="expression" dxfId="1" priority="32414" stopIfTrue="1">
      <formula>IF(VLOOKUP($IK$3,requiredAttributePTDMap,MATCH($A7,attributeMapFeedProductType,0)+1,FALSE)&gt;0,1,0)</formula>
    </cfRule>
    <cfRule type="expression" dxfId="2" priority="32417" stopIfTrue="1">
      <formula>IF(VLOOKUP($IK$3,optionalAttributePTDMap,MATCH($A7,attributeMapFeedProductType,0)+1,FALSE)&gt;0,1,0)</formula>
    </cfRule>
    <cfRule type="expression" dxfId="3" priority="32420" stopIfTrue="1">
      <formula>IF(VLOOKUP($IK$3,preferredAttributePTDMap,MATCH($A7,attributeMapFeedProductType,0)+1,FALSE)&gt;0,1,0)</formula>
    </cfRule>
    <cfRule type="expression" dxfId="4" priority="32423" stopIfTrue="1">
      <formula>AND(IF(IFERROR(VLOOKUP($IK$3,requiredAttributePTDMap,MATCH($A7,attributeMapFeedProductType,0)+1,FALSE),0)&gt;0,0,1),IF(IFERROR(VLOOKUP($IK$3,optionalAttributePTDMap,MATCH($A7,attributeMapFeedProductType,0)+1,FALSE),0)&gt;0,0,1),IF(IFERROR(VLOOKUP($IK$3,preferredAttributePTDMap,MATCH($A7,attributeMapFeedProductType,0)+1,FALSE),0)&gt;0,0,1),IF(IFERROR(MATCH($A7,attributeMapFeedProductType,0),0)&gt;0,1,0))</formula>
    </cfRule>
  </conditionalFormatting>
  <conditionalFormatting sqref="IL7">
    <cfRule type="expression" dxfId="0" priority="10701" stopIfTrue="1">
      <formula>IF(LEN(IL7)&gt;0,1,0)</formula>
    </cfRule>
    <cfRule type="expression" dxfId="1" priority="10704" stopIfTrue="1">
      <formula>IF(VLOOKUP($IL$3,requiredAttributePTDMap,MATCH($A7,attributeMapFeedProductType,0)+1,FALSE)&gt;0,1,0)</formula>
    </cfRule>
    <cfRule type="expression" dxfId="2" priority="10707" stopIfTrue="1">
      <formula>IF(VLOOKUP($IL$3,optionalAttributePTDMap,MATCH($A7,attributeMapFeedProductType,0)+1,FALSE)&gt;0,1,0)</formula>
    </cfRule>
    <cfRule type="expression" dxfId="3" priority="10710" stopIfTrue="1">
      <formula>IF(VLOOKUP($IL$3,preferredAttributePTDMap,MATCH($A7,attributeMapFeedProductType,0)+1,FALSE)&gt;0,1,0)</formula>
    </cfRule>
    <cfRule type="expression" dxfId="4" priority="10713" stopIfTrue="1">
      <formula>AND(IF(IFERROR(VLOOKUP($IL$3,requiredAttributePTDMap,MATCH($A7,attributeMapFeedProductType,0)+1,FALSE),0)&gt;0,0,1),IF(IFERROR(VLOOKUP($IL$3,optionalAttributePTDMap,MATCH($A7,attributeMapFeedProductType,0)+1,FALSE),0)&gt;0,0,1),IF(IFERROR(VLOOKUP($IL$3,preferredAttributePTDMap,MATCH($A7,attributeMapFeedProductType,0)+1,FALSE),0)&gt;0,0,1),IF(IFERROR(MATCH($A7,attributeMapFeedProductType,0),0)&gt;0,1,0))</formula>
    </cfRule>
  </conditionalFormatting>
  <conditionalFormatting sqref="IM7">
    <cfRule type="expression" dxfId="0" priority="19" stopIfTrue="1">
      <formula>IF(LEN(IM7)&gt;0,1,0)</formula>
    </cfRule>
    <cfRule type="expression" dxfId="1" priority="39" stopIfTrue="1">
      <formula>IF(VLOOKUP($IM$3,requiredAttributePTDMap,MATCH($A7,attributeMapFeedProductType,0)+1,FALSE)&gt;0,1,0)</formula>
    </cfRule>
    <cfRule type="expression" dxfId="2" priority="59" stopIfTrue="1">
      <formula>IF(VLOOKUP($IM$3,optionalAttributePTDMap,MATCH($A7,attributeMapFeedProductType,0)+1,FALSE)&gt;0,1,0)</formula>
    </cfRule>
    <cfRule type="expression" dxfId="3" priority="79" stopIfTrue="1">
      <formula>IF(VLOOKUP($IM$3,preferredAttributePTDMap,MATCH($A7,attributeMapFeedProductType,0)+1,FALSE)&gt;0,1,0)</formula>
    </cfRule>
    <cfRule type="expression" dxfId="4" priority="99" stopIfTrue="1">
      <formula>AND(IF(IFERROR(VLOOKUP($IM$3,requiredAttributePTDMap,MATCH($A7,attributeMapFeedProductType,0)+1,FALSE),0)&gt;0,0,1),IF(IFERROR(VLOOKUP($IM$3,optionalAttributePTDMap,MATCH($A7,attributeMapFeedProductType,0)+1,FALSE),0)&gt;0,0,1),IF(IFERROR(VLOOKUP($IM$3,preferredAttributePTDMap,MATCH($A7,attributeMapFeedProductType,0)+1,FALSE),0)&gt;0,0,1),IF(IFERROR(MATCH($A7,attributeMapFeedProductType,0),0)&gt;0,1,0))</formula>
    </cfRule>
  </conditionalFormatting>
  <conditionalFormatting sqref="IN7">
    <cfRule type="expression" dxfId="0" priority="119" stopIfTrue="1">
      <formula>IF(LEN(IN7)&gt;0,1,0)</formula>
    </cfRule>
    <cfRule type="expression" dxfId="1" priority="139" stopIfTrue="1">
      <formula>IF(VLOOKUP($IN$3,requiredAttributePTDMap,MATCH($A7,attributeMapFeedProductType,0)+1,FALSE)&gt;0,1,0)</formula>
    </cfRule>
    <cfRule type="expression" dxfId="2" priority="159" stopIfTrue="1">
      <formula>IF(VLOOKUP($IN$3,optionalAttributePTDMap,MATCH($A7,attributeMapFeedProductType,0)+1,FALSE)&gt;0,1,0)</formula>
    </cfRule>
    <cfRule type="expression" dxfId="3" priority="179" stopIfTrue="1">
      <formula>IF(VLOOKUP($IN$3,preferredAttributePTDMap,MATCH($A7,attributeMapFeedProductType,0)+1,FALSE)&gt;0,1,0)</formula>
    </cfRule>
    <cfRule type="expression" dxfId="4" priority="199" stopIfTrue="1">
      <formula>AND(IF(IFERROR(VLOOKUP($IN$3,requiredAttributePTDMap,MATCH($A7,attributeMapFeedProductType,0)+1,FALSE),0)&gt;0,0,1),IF(IFERROR(VLOOKUP($IN$3,optionalAttributePTDMap,MATCH($A7,attributeMapFeedProductType,0)+1,FALSE),0)&gt;0,0,1),IF(IFERROR(VLOOKUP($IN$3,preferredAttributePTDMap,MATCH($A7,attributeMapFeedProductType,0)+1,FALSE),0)&gt;0,0,1),IF(IFERROR(MATCH($A7,attributeMapFeedProductType,0),0)&gt;0,1,0))</formula>
    </cfRule>
  </conditionalFormatting>
  <conditionalFormatting sqref="IO7">
    <cfRule type="expression" dxfId="0" priority="32471" stopIfTrue="1">
      <formula>IF(LEN(IO7)&gt;0,1,0)</formula>
    </cfRule>
    <cfRule type="expression" dxfId="1" priority="32474" stopIfTrue="1">
      <formula>IF(VLOOKUP($IO$3,requiredAttributePTDMap,MATCH($A7,attributeMapFeedProductType,0)+1,FALSE)&gt;0,1,0)</formula>
    </cfRule>
    <cfRule type="expression" dxfId="2" priority="32477" stopIfTrue="1">
      <formula>IF(VLOOKUP($IO$3,optionalAttributePTDMap,MATCH($A7,attributeMapFeedProductType,0)+1,FALSE)&gt;0,1,0)</formula>
    </cfRule>
    <cfRule type="expression" dxfId="3" priority="32480" stopIfTrue="1">
      <formula>IF(VLOOKUP($IO$3,preferredAttributePTDMap,MATCH($A7,attributeMapFeedProductType,0)+1,FALSE)&gt;0,1,0)</formula>
    </cfRule>
    <cfRule type="expression" dxfId="4" priority="32483" stopIfTrue="1">
      <formula>AND(IF(IFERROR(VLOOKUP($IO$3,requiredAttributePTDMap,MATCH($A7,attributeMapFeedProductType,0)+1,FALSE),0)&gt;0,0,1),IF(IFERROR(VLOOKUP($IO$3,optionalAttributePTDMap,MATCH($A7,attributeMapFeedProductType,0)+1,FALSE),0)&gt;0,0,1),IF(IFERROR(VLOOKUP($IO$3,preferredAttributePTDMap,MATCH($A7,attributeMapFeedProductType,0)+1,FALSE),0)&gt;0,0,1),IF(IFERROR(MATCH($A7,attributeMapFeedProductType,0),0)&gt;0,1,0))</formula>
    </cfRule>
  </conditionalFormatting>
  <conditionalFormatting sqref="IP7">
    <cfRule type="expression" dxfId="0" priority="32486" stopIfTrue="1">
      <formula>IF(LEN(IP7)&gt;0,1,0)</formula>
    </cfRule>
    <cfRule type="expression" dxfId="1" priority="32489" stopIfTrue="1">
      <formula>IF(VLOOKUP($IP$3,requiredAttributePTDMap,MATCH($A7,attributeMapFeedProductType,0)+1,FALSE)&gt;0,1,0)</formula>
    </cfRule>
    <cfRule type="expression" dxfId="2" priority="32492" stopIfTrue="1">
      <formula>IF(VLOOKUP($IP$3,optionalAttributePTDMap,MATCH($A7,attributeMapFeedProductType,0)+1,FALSE)&gt;0,1,0)</formula>
    </cfRule>
    <cfRule type="expression" dxfId="3" priority="32495" stopIfTrue="1">
      <formula>IF(VLOOKUP($IP$3,preferredAttributePTDMap,MATCH($A7,attributeMapFeedProductType,0)+1,FALSE)&gt;0,1,0)</formula>
    </cfRule>
    <cfRule type="expression" dxfId="4" priority="32498" stopIfTrue="1">
      <formula>AND(IF(IFERROR(VLOOKUP($IP$3,requiredAttributePTDMap,MATCH($A7,attributeMapFeedProductType,0)+1,FALSE),0)&gt;0,0,1),IF(IFERROR(VLOOKUP($IP$3,optionalAttributePTDMap,MATCH($A7,attributeMapFeedProductType,0)+1,FALSE),0)&gt;0,0,1),IF(IFERROR(VLOOKUP($IP$3,preferredAttributePTDMap,MATCH($A7,attributeMapFeedProductType,0)+1,FALSE),0)&gt;0,0,1),IF(IFERROR(MATCH($A7,attributeMapFeedProductType,0),0)&gt;0,1,0))</formula>
    </cfRule>
  </conditionalFormatting>
  <conditionalFormatting sqref="IQ7">
    <cfRule type="expression" dxfId="0" priority="32501" stopIfTrue="1">
      <formula>IF(LEN(IQ7)&gt;0,1,0)</formula>
    </cfRule>
    <cfRule type="expression" dxfId="1" priority="32504" stopIfTrue="1">
      <formula>IF(VLOOKUP($IQ$3,requiredAttributePTDMap,MATCH($A7,attributeMapFeedProductType,0)+1,FALSE)&gt;0,1,0)</formula>
    </cfRule>
    <cfRule type="expression" dxfId="2" priority="32507" stopIfTrue="1">
      <formula>IF(VLOOKUP($IQ$3,optionalAttributePTDMap,MATCH($A7,attributeMapFeedProductType,0)+1,FALSE)&gt;0,1,0)</formula>
    </cfRule>
    <cfRule type="expression" dxfId="3" priority="32510" stopIfTrue="1">
      <formula>IF(VLOOKUP($IQ$3,preferredAttributePTDMap,MATCH($A7,attributeMapFeedProductType,0)+1,FALSE)&gt;0,1,0)</formula>
    </cfRule>
    <cfRule type="expression" dxfId="4" priority="32513" stopIfTrue="1">
      <formula>AND(IF(IFERROR(VLOOKUP($IQ$3,requiredAttributePTDMap,MATCH($A7,attributeMapFeedProductType,0)+1,FALSE),0)&gt;0,0,1),IF(IFERROR(VLOOKUP($IQ$3,optionalAttributePTDMap,MATCH($A7,attributeMapFeedProductType,0)+1,FALSE),0)&gt;0,0,1),IF(IFERROR(VLOOKUP($IQ$3,preferredAttributePTDMap,MATCH($A7,attributeMapFeedProductType,0)+1,FALSE),0)&gt;0,0,1),IF(IFERROR(MATCH($A7,attributeMapFeedProductType,0),0)&gt;0,1,0))</formula>
    </cfRule>
  </conditionalFormatting>
  <conditionalFormatting sqref="IR7">
    <cfRule type="expression" dxfId="0" priority="32516" stopIfTrue="1">
      <formula>IF(LEN(IR7)&gt;0,1,0)</formula>
    </cfRule>
    <cfRule type="expression" dxfId="1" priority="32519" stopIfTrue="1">
      <formula>IF(VLOOKUP($IR$3,requiredAttributePTDMap,MATCH($A7,attributeMapFeedProductType,0)+1,FALSE)&gt;0,1,0)</formula>
    </cfRule>
    <cfRule type="expression" dxfId="2" priority="32522" stopIfTrue="1">
      <formula>IF(VLOOKUP($IR$3,optionalAttributePTDMap,MATCH($A7,attributeMapFeedProductType,0)+1,FALSE)&gt;0,1,0)</formula>
    </cfRule>
    <cfRule type="expression" dxfId="3" priority="32525" stopIfTrue="1">
      <formula>IF(VLOOKUP($IR$3,preferredAttributePTDMap,MATCH($A7,attributeMapFeedProductType,0)+1,FALSE)&gt;0,1,0)</formula>
    </cfRule>
    <cfRule type="expression" dxfId="4" priority="32528" stopIfTrue="1">
      <formula>AND(IF(IFERROR(VLOOKUP($IR$3,requiredAttributePTDMap,MATCH($A7,attributeMapFeedProductType,0)+1,FALSE),0)&gt;0,0,1),IF(IFERROR(VLOOKUP($IR$3,optionalAttributePTDMap,MATCH($A7,attributeMapFeedProductType,0)+1,FALSE),0)&gt;0,0,1),IF(IFERROR(VLOOKUP($IR$3,preferredAttributePTDMap,MATCH($A7,attributeMapFeedProductType,0)+1,FALSE),0)&gt;0,0,1),IF(IFERROR(MATCH($A7,attributeMapFeedProductType,0),0)&gt;0,1,0))</formula>
    </cfRule>
  </conditionalFormatting>
  <conditionalFormatting sqref="IS7">
    <cfRule type="expression" dxfId="0" priority="32531" stopIfTrue="1">
      <formula>IF(LEN(IS7)&gt;0,1,0)</formula>
    </cfRule>
    <cfRule type="expression" dxfId="1" priority="32534" stopIfTrue="1">
      <formula>IF(VLOOKUP($IS$3,requiredAttributePTDMap,MATCH($A7,attributeMapFeedProductType,0)+1,FALSE)&gt;0,1,0)</formula>
    </cfRule>
    <cfRule type="expression" dxfId="2" priority="32537" stopIfTrue="1">
      <formula>IF(VLOOKUP($IS$3,optionalAttributePTDMap,MATCH($A7,attributeMapFeedProductType,0)+1,FALSE)&gt;0,1,0)</formula>
    </cfRule>
    <cfRule type="expression" dxfId="3" priority="32540" stopIfTrue="1">
      <formula>IF(VLOOKUP($IS$3,preferredAttributePTDMap,MATCH($A7,attributeMapFeedProductType,0)+1,FALSE)&gt;0,1,0)</formula>
    </cfRule>
    <cfRule type="expression" dxfId="4" priority="32543" stopIfTrue="1">
      <formula>AND(IF(IFERROR(VLOOKUP($IS$3,requiredAttributePTDMap,MATCH($A7,attributeMapFeedProductType,0)+1,FALSE),0)&gt;0,0,1),IF(IFERROR(VLOOKUP($IS$3,optionalAttributePTDMap,MATCH($A7,attributeMapFeedProductType,0)+1,FALSE),0)&gt;0,0,1),IF(IFERROR(VLOOKUP($IS$3,preferredAttributePTDMap,MATCH($A7,attributeMapFeedProductType,0)+1,FALSE),0)&gt;0,0,1),IF(IFERROR(MATCH($A7,attributeMapFeedProductType,0),0)&gt;0,1,0))</formula>
    </cfRule>
  </conditionalFormatting>
  <conditionalFormatting sqref="IT7">
    <cfRule type="expression" dxfId="0" priority="32546" stopIfTrue="1">
      <formula>IF(LEN(IT7)&gt;0,1,0)</formula>
    </cfRule>
    <cfRule type="expression" dxfId="1" priority="32549" stopIfTrue="1">
      <formula>IF(VLOOKUP($IT$3,requiredAttributePTDMap,MATCH($A7,attributeMapFeedProductType,0)+1,FALSE)&gt;0,1,0)</formula>
    </cfRule>
    <cfRule type="expression" dxfId="2" priority="32552" stopIfTrue="1">
      <formula>IF(VLOOKUP($IT$3,optionalAttributePTDMap,MATCH($A7,attributeMapFeedProductType,0)+1,FALSE)&gt;0,1,0)</formula>
    </cfRule>
    <cfRule type="expression" dxfId="3" priority="32555" stopIfTrue="1">
      <formula>IF(VLOOKUP($IT$3,preferredAttributePTDMap,MATCH($A7,attributeMapFeedProductType,0)+1,FALSE)&gt;0,1,0)</formula>
    </cfRule>
    <cfRule type="expression" dxfId="4" priority="32558" stopIfTrue="1">
      <formula>AND(IF(IFERROR(VLOOKUP($IT$3,requiredAttributePTDMap,MATCH($A7,attributeMapFeedProductType,0)+1,FALSE),0)&gt;0,0,1),IF(IFERROR(VLOOKUP($IT$3,optionalAttributePTDMap,MATCH($A7,attributeMapFeedProductType,0)+1,FALSE),0)&gt;0,0,1),IF(IFERROR(VLOOKUP($IT$3,preferredAttributePTDMap,MATCH($A7,attributeMapFeedProductType,0)+1,FALSE),0)&gt;0,0,1),IF(IFERROR(MATCH($A7,attributeMapFeedProductType,0),0)&gt;0,1,0))</formula>
    </cfRule>
  </conditionalFormatting>
  <conditionalFormatting sqref="IU7">
    <cfRule type="expression" dxfId="0" priority="32561" stopIfTrue="1">
      <formula>IF(LEN(IU7)&gt;0,1,0)</formula>
    </cfRule>
    <cfRule type="expression" dxfId="1" priority="32564" stopIfTrue="1">
      <formula>IF(VLOOKUP($IU$3,requiredAttributePTDMap,MATCH($A7,attributeMapFeedProductType,0)+1,FALSE)&gt;0,1,0)</formula>
    </cfRule>
    <cfRule type="expression" dxfId="2" priority="32567" stopIfTrue="1">
      <formula>IF(VLOOKUP($IU$3,optionalAttributePTDMap,MATCH($A7,attributeMapFeedProductType,0)+1,FALSE)&gt;0,1,0)</formula>
    </cfRule>
    <cfRule type="expression" dxfId="3" priority="32570" stopIfTrue="1">
      <formula>IF(VLOOKUP($IU$3,preferredAttributePTDMap,MATCH($A7,attributeMapFeedProductType,0)+1,FALSE)&gt;0,1,0)</formula>
    </cfRule>
    <cfRule type="expression" dxfId="4" priority="32573" stopIfTrue="1">
      <formula>AND(IF(IFERROR(VLOOKUP($IU$3,requiredAttributePTDMap,MATCH($A7,attributeMapFeedProductType,0)+1,FALSE),0)&gt;0,0,1),IF(IFERROR(VLOOKUP($IU$3,optionalAttributePTDMap,MATCH($A7,attributeMapFeedProductType,0)+1,FALSE),0)&gt;0,0,1),IF(IFERROR(VLOOKUP($IU$3,preferredAttributePTDMap,MATCH($A7,attributeMapFeedProductType,0)+1,FALSE),0)&gt;0,0,1),IF(IFERROR(MATCH($A7,attributeMapFeedProductType,0),0)&gt;0,1,0))</formula>
    </cfRule>
  </conditionalFormatting>
  <conditionalFormatting sqref="IV7">
    <cfRule type="expression" dxfId="0" priority="32576" stopIfTrue="1">
      <formula>IF(LEN(IV7)&gt;0,1,0)</formula>
    </cfRule>
    <cfRule type="expression" dxfId="1" priority="32579" stopIfTrue="1">
      <formula>IF(VLOOKUP($IV$3,requiredAttributePTDMap,MATCH($A7,attributeMapFeedProductType,0)+1,FALSE)&gt;0,1,0)</formula>
    </cfRule>
    <cfRule type="expression" dxfId="2" priority="32582" stopIfTrue="1">
      <formula>IF(VLOOKUP($IV$3,optionalAttributePTDMap,MATCH($A7,attributeMapFeedProductType,0)+1,FALSE)&gt;0,1,0)</formula>
    </cfRule>
    <cfRule type="expression" dxfId="3" priority="32585" stopIfTrue="1">
      <formula>IF(VLOOKUP($IV$3,preferredAttributePTDMap,MATCH($A7,attributeMapFeedProductType,0)+1,FALSE)&gt;0,1,0)</formula>
    </cfRule>
    <cfRule type="expression" dxfId="4" priority="32588" stopIfTrue="1">
      <formula>AND(IF(IFERROR(VLOOKUP($IV$3,requiredAttributePTDMap,MATCH($A7,attributeMapFeedProductType,0)+1,FALSE),0)&gt;0,0,1),IF(IFERROR(VLOOKUP($IV$3,optionalAttributePTDMap,MATCH($A7,attributeMapFeedProductType,0)+1,FALSE),0)&gt;0,0,1),IF(IFERROR(VLOOKUP($IV$3,preferredAttributePTDMap,MATCH($A7,attributeMapFeedProductType,0)+1,FALSE),0)&gt;0,0,1),IF(IFERROR(MATCH($A7,attributeMapFeedProductType,0),0)&gt;0,1,0))</formula>
    </cfRule>
  </conditionalFormatting>
  <conditionalFormatting sqref="IW7">
    <cfRule type="expression" dxfId="0" priority="32591" stopIfTrue="1">
      <formula>IF(LEN(IW7)&gt;0,1,0)</formula>
    </cfRule>
    <cfRule type="expression" dxfId="1" priority="32594" stopIfTrue="1">
      <formula>IF(VLOOKUP($IW$3,requiredAttributePTDMap,MATCH($A7,attributeMapFeedProductType,0)+1,FALSE)&gt;0,1,0)</formula>
    </cfRule>
    <cfRule type="expression" dxfId="2" priority="32597" stopIfTrue="1">
      <formula>IF(VLOOKUP($IW$3,optionalAttributePTDMap,MATCH($A7,attributeMapFeedProductType,0)+1,FALSE)&gt;0,1,0)</formula>
    </cfRule>
    <cfRule type="expression" dxfId="3" priority="32600" stopIfTrue="1">
      <formula>IF(VLOOKUP($IW$3,preferredAttributePTDMap,MATCH($A7,attributeMapFeedProductType,0)+1,FALSE)&gt;0,1,0)</formula>
    </cfRule>
    <cfRule type="expression" dxfId="4" priority="32603" stopIfTrue="1">
      <formula>AND(IF(IFERROR(VLOOKUP($IW$3,requiredAttributePTDMap,MATCH($A7,attributeMapFeedProductType,0)+1,FALSE),0)&gt;0,0,1),IF(IFERROR(VLOOKUP($IW$3,optionalAttributePTDMap,MATCH($A7,attributeMapFeedProductType,0)+1,FALSE),0)&gt;0,0,1),IF(IFERROR(VLOOKUP($IW$3,preferredAttributePTDMap,MATCH($A7,attributeMapFeedProductType,0)+1,FALSE),0)&gt;0,0,1),IF(IFERROR(MATCH($A7,attributeMapFeedProductType,0),0)&gt;0,1,0))</formula>
    </cfRule>
  </conditionalFormatting>
  <conditionalFormatting sqref="IX7">
    <cfRule type="expression" dxfId="0" priority="32606" stopIfTrue="1">
      <formula>IF(LEN(IX7)&gt;0,1,0)</formula>
    </cfRule>
    <cfRule type="expression" dxfId="1" priority="32609" stopIfTrue="1">
      <formula>IF(VLOOKUP($IX$3,requiredAttributePTDMap,MATCH($A7,attributeMapFeedProductType,0)+1,FALSE)&gt;0,1,0)</formula>
    </cfRule>
    <cfRule type="expression" dxfId="2" priority="32612" stopIfTrue="1">
      <formula>IF(VLOOKUP($IX$3,optionalAttributePTDMap,MATCH($A7,attributeMapFeedProductType,0)+1,FALSE)&gt;0,1,0)</formula>
    </cfRule>
    <cfRule type="expression" dxfId="3" priority="32615" stopIfTrue="1">
      <formula>IF(VLOOKUP($IX$3,preferredAttributePTDMap,MATCH($A7,attributeMapFeedProductType,0)+1,FALSE)&gt;0,1,0)</formula>
    </cfRule>
    <cfRule type="expression" dxfId="4" priority="32618" stopIfTrue="1">
      <formula>AND(IF(IFERROR(VLOOKUP($IX$3,requiredAttributePTDMap,MATCH($A7,attributeMapFeedProductType,0)+1,FALSE),0)&gt;0,0,1),IF(IFERROR(VLOOKUP($IX$3,optionalAttributePTDMap,MATCH($A7,attributeMapFeedProductType,0)+1,FALSE),0)&gt;0,0,1),IF(IFERROR(VLOOKUP($IX$3,preferredAttributePTDMap,MATCH($A7,attributeMapFeedProductType,0)+1,FALSE),0)&gt;0,0,1),IF(IFERROR(MATCH($A7,attributeMapFeedProductType,0),0)&gt;0,1,0))</formula>
    </cfRule>
  </conditionalFormatting>
  <conditionalFormatting sqref="IY7">
    <cfRule type="expression" dxfId="0" priority="32621" stopIfTrue="1">
      <formula>IF(LEN(IY7)&gt;0,1,0)</formula>
    </cfRule>
    <cfRule type="expression" dxfId="1" priority="32624" stopIfTrue="1">
      <formula>IF(VLOOKUP($IY$3,requiredAttributePTDMap,MATCH($A7,attributeMapFeedProductType,0)+1,FALSE)&gt;0,1,0)</formula>
    </cfRule>
    <cfRule type="expression" dxfId="2" priority="32627" stopIfTrue="1">
      <formula>IF(VLOOKUP($IY$3,optionalAttributePTDMap,MATCH($A7,attributeMapFeedProductType,0)+1,FALSE)&gt;0,1,0)</formula>
    </cfRule>
    <cfRule type="expression" dxfId="3" priority="32630" stopIfTrue="1">
      <formula>IF(VLOOKUP($IY$3,preferredAttributePTDMap,MATCH($A7,attributeMapFeedProductType,0)+1,FALSE)&gt;0,1,0)</formula>
    </cfRule>
    <cfRule type="expression" dxfId="4" priority="32633" stopIfTrue="1">
      <formula>AND(IF(IFERROR(VLOOKUP($IY$3,requiredAttributePTDMap,MATCH($A7,attributeMapFeedProductType,0)+1,FALSE),0)&gt;0,0,1),IF(IFERROR(VLOOKUP($IY$3,optionalAttributePTDMap,MATCH($A7,attributeMapFeedProductType,0)+1,FALSE),0)&gt;0,0,1),IF(IFERROR(VLOOKUP($IY$3,preferredAttributePTDMap,MATCH($A7,attributeMapFeedProductType,0)+1,FALSE),0)&gt;0,0,1),IF(IFERROR(MATCH($A7,attributeMapFeedProductType,0),0)&gt;0,1,0))</formula>
    </cfRule>
  </conditionalFormatting>
  <conditionalFormatting sqref="IZ7">
    <cfRule type="expression" dxfId="0" priority="32636" stopIfTrue="1">
      <formula>IF(LEN(IZ7)&gt;0,1,0)</formula>
    </cfRule>
    <cfRule type="expression" dxfId="1" priority="32639" stopIfTrue="1">
      <formula>IF(VLOOKUP($IZ$3,requiredAttributePTDMap,MATCH($A7,attributeMapFeedProductType,0)+1,FALSE)&gt;0,1,0)</formula>
    </cfRule>
    <cfRule type="expression" dxfId="2" priority="32642" stopIfTrue="1">
      <formula>IF(VLOOKUP($IZ$3,optionalAttributePTDMap,MATCH($A7,attributeMapFeedProductType,0)+1,FALSE)&gt;0,1,0)</formula>
    </cfRule>
    <cfRule type="expression" dxfId="3" priority="32645" stopIfTrue="1">
      <formula>IF(VLOOKUP($IZ$3,preferredAttributePTDMap,MATCH($A7,attributeMapFeedProductType,0)+1,FALSE)&gt;0,1,0)</formula>
    </cfRule>
    <cfRule type="expression" dxfId="4" priority="32648" stopIfTrue="1">
      <formula>AND(IF(IFERROR(VLOOKUP($IZ$3,requiredAttributePTDMap,MATCH($A7,attributeMapFeedProductType,0)+1,FALSE),0)&gt;0,0,1),IF(IFERROR(VLOOKUP($IZ$3,optionalAttributePTDMap,MATCH($A7,attributeMapFeedProductType,0)+1,FALSE),0)&gt;0,0,1),IF(IFERROR(VLOOKUP($IZ$3,preferredAttributePTDMap,MATCH($A7,attributeMapFeedProductType,0)+1,FALSE),0)&gt;0,0,1),IF(IFERROR(MATCH($A7,attributeMapFeedProductType,0),0)&gt;0,1,0))</formula>
    </cfRule>
  </conditionalFormatting>
  <conditionalFormatting sqref="JA7">
    <cfRule type="expression" dxfId="0" priority="32651" stopIfTrue="1">
      <formula>IF(LEN(JA7)&gt;0,1,0)</formula>
    </cfRule>
    <cfRule type="expression" dxfId="1" priority="32654" stopIfTrue="1">
      <formula>IF(VLOOKUP($JA$3,requiredAttributePTDMap,MATCH($A7,attributeMapFeedProductType,0)+1,FALSE)&gt;0,1,0)</formula>
    </cfRule>
    <cfRule type="expression" dxfId="2" priority="32657" stopIfTrue="1">
      <formula>IF(VLOOKUP($JA$3,optionalAttributePTDMap,MATCH($A7,attributeMapFeedProductType,0)+1,FALSE)&gt;0,1,0)</formula>
    </cfRule>
    <cfRule type="expression" dxfId="3" priority="32660" stopIfTrue="1">
      <formula>IF(VLOOKUP($JA$3,preferredAttributePTDMap,MATCH($A7,attributeMapFeedProductType,0)+1,FALSE)&gt;0,1,0)</formula>
    </cfRule>
    <cfRule type="expression" dxfId="4" priority="32663" stopIfTrue="1">
      <formula>AND(IF(IFERROR(VLOOKUP($JA$3,requiredAttributePTDMap,MATCH($A7,attributeMapFeedProductType,0)+1,FALSE),0)&gt;0,0,1),IF(IFERROR(VLOOKUP($JA$3,optionalAttributePTDMap,MATCH($A7,attributeMapFeedProductType,0)+1,FALSE),0)&gt;0,0,1),IF(IFERROR(VLOOKUP($JA$3,preferredAttributePTDMap,MATCH($A7,attributeMapFeedProductType,0)+1,FALSE),0)&gt;0,0,1),IF(IFERROR(MATCH($A7,attributeMapFeedProductType,0),0)&gt;0,1,0))</formula>
    </cfRule>
  </conditionalFormatting>
  <conditionalFormatting sqref="JB7">
    <cfRule type="expression" dxfId="0" priority="32666" stopIfTrue="1">
      <formula>IF(LEN(JB7)&gt;0,1,0)</formula>
    </cfRule>
    <cfRule type="expression" dxfId="1" priority="32669" stopIfTrue="1">
      <formula>IF(VLOOKUP($JB$3,requiredAttributePTDMap,MATCH($A7,attributeMapFeedProductType,0)+1,FALSE)&gt;0,1,0)</formula>
    </cfRule>
    <cfRule type="expression" dxfId="2" priority="32672" stopIfTrue="1">
      <formula>IF(VLOOKUP($JB$3,optionalAttributePTDMap,MATCH($A7,attributeMapFeedProductType,0)+1,FALSE)&gt;0,1,0)</formula>
    </cfRule>
    <cfRule type="expression" dxfId="3" priority="32675" stopIfTrue="1">
      <formula>IF(VLOOKUP($JB$3,preferredAttributePTDMap,MATCH($A7,attributeMapFeedProductType,0)+1,FALSE)&gt;0,1,0)</formula>
    </cfRule>
    <cfRule type="expression" dxfId="4" priority="32678" stopIfTrue="1">
      <formula>AND(IF(IFERROR(VLOOKUP($JB$3,requiredAttributePTDMap,MATCH($A7,attributeMapFeedProductType,0)+1,FALSE),0)&gt;0,0,1),IF(IFERROR(VLOOKUP($JB$3,optionalAttributePTDMap,MATCH($A7,attributeMapFeedProductType,0)+1,FALSE),0)&gt;0,0,1),IF(IFERROR(VLOOKUP($JB$3,preferredAttributePTDMap,MATCH($A7,attributeMapFeedProductType,0)+1,FALSE),0)&gt;0,0,1),IF(IFERROR(MATCH($A7,attributeMapFeedProductType,0),0)&gt;0,1,0))</formula>
    </cfRule>
  </conditionalFormatting>
  <conditionalFormatting sqref="JC7">
    <cfRule type="expression" dxfId="0" priority="32681" stopIfTrue="1">
      <formula>IF(LEN(JC7)&gt;0,1,0)</formula>
    </cfRule>
    <cfRule type="expression" dxfId="1" priority="32684" stopIfTrue="1">
      <formula>IF(VLOOKUP($JC$3,requiredAttributePTDMap,MATCH($A7,attributeMapFeedProductType,0)+1,FALSE)&gt;0,1,0)</formula>
    </cfRule>
    <cfRule type="expression" dxfId="2" priority="32687" stopIfTrue="1">
      <formula>IF(VLOOKUP($JC$3,optionalAttributePTDMap,MATCH($A7,attributeMapFeedProductType,0)+1,FALSE)&gt;0,1,0)</formula>
    </cfRule>
    <cfRule type="expression" dxfId="3" priority="32690" stopIfTrue="1">
      <formula>IF(VLOOKUP($JC$3,preferredAttributePTDMap,MATCH($A7,attributeMapFeedProductType,0)+1,FALSE)&gt;0,1,0)</formula>
    </cfRule>
    <cfRule type="expression" dxfId="4" priority="32693" stopIfTrue="1">
      <formula>AND(IF(IFERROR(VLOOKUP($JC$3,requiredAttributePTDMap,MATCH($A7,attributeMapFeedProductType,0)+1,FALSE),0)&gt;0,0,1),IF(IFERROR(VLOOKUP($JC$3,optionalAttributePTDMap,MATCH($A7,attributeMapFeedProductType,0)+1,FALSE),0)&gt;0,0,1),IF(IFERROR(VLOOKUP($JC$3,preferredAttributePTDMap,MATCH($A7,attributeMapFeedProductType,0)+1,FALSE),0)&gt;0,0,1),IF(IFERROR(MATCH($A7,attributeMapFeedProductType,0),0)&gt;0,1,0))</formula>
    </cfRule>
  </conditionalFormatting>
  <conditionalFormatting sqref="JD7">
    <cfRule type="expression" dxfId="0" priority="32696" stopIfTrue="1">
      <formula>IF(LEN(JD7)&gt;0,1,0)</formula>
    </cfRule>
    <cfRule type="expression" dxfId="1" priority="32699" stopIfTrue="1">
      <formula>IF(VLOOKUP($JD$3,requiredAttributePTDMap,MATCH($A7,attributeMapFeedProductType,0)+1,FALSE)&gt;0,1,0)</formula>
    </cfRule>
    <cfRule type="expression" dxfId="2" priority="32702" stopIfTrue="1">
      <formula>IF(VLOOKUP($JD$3,optionalAttributePTDMap,MATCH($A7,attributeMapFeedProductType,0)+1,FALSE)&gt;0,1,0)</formula>
    </cfRule>
    <cfRule type="expression" dxfId="3" priority="32705" stopIfTrue="1">
      <formula>IF(VLOOKUP($JD$3,preferredAttributePTDMap,MATCH($A7,attributeMapFeedProductType,0)+1,FALSE)&gt;0,1,0)</formula>
    </cfRule>
    <cfRule type="expression" dxfId="4" priority="32708" stopIfTrue="1">
      <formula>AND(IF(IFERROR(VLOOKUP($JD$3,requiredAttributePTDMap,MATCH($A7,attributeMapFeedProductType,0)+1,FALSE),0)&gt;0,0,1),IF(IFERROR(VLOOKUP($JD$3,optionalAttributePTDMap,MATCH($A7,attributeMapFeedProductType,0)+1,FALSE),0)&gt;0,0,1),IF(IFERROR(VLOOKUP($JD$3,preferredAttributePTDMap,MATCH($A7,attributeMapFeedProductType,0)+1,FALSE),0)&gt;0,0,1),IF(IFERROR(MATCH($A7,attributeMapFeedProductType,0),0)&gt;0,1,0))</formula>
    </cfRule>
  </conditionalFormatting>
  <conditionalFormatting sqref="JE7">
    <cfRule type="expression" dxfId="0" priority="32711" stopIfTrue="1">
      <formula>IF(LEN(JE7)&gt;0,1,0)</formula>
    </cfRule>
    <cfRule type="expression" dxfId="1" priority="32714" stopIfTrue="1">
      <formula>IF(VLOOKUP($JE$3,requiredAttributePTDMap,MATCH($A7,attributeMapFeedProductType,0)+1,FALSE)&gt;0,1,0)</formula>
    </cfRule>
    <cfRule type="expression" dxfId="2" priority="32717" stopIfTrue="1">
      <formula>IF(VLOOKUP($JE$3,optionalAttributePTDMap,MATCH($A7,attributeMapFeedProductType,0)+1,FALSE)&gt;0,1,0)</formula>
    </cfRule>
    <cfRule type="expression" dxfId="3" priority="32720" stopIfTrue="1">
      <formula>IF(VLOOKUP($JE$3,preferredAttributePTDMap,MATCH($A7,attributeMapFeedProductType,0)+1,FALSE)&gt;0,1,0)</formula>
    </cfRule>
    <cfRule type="expression" dxfId="4" priority="32723" stopIfTrue="1">
      <formula>AND(IF(IFERROR(VLOOKUP($JE$3,requiredAttributePTDMap,MATCH($A7,attributeMapFeedProductType,0)+1,FALSE),0)&gt;0,0,1),IF(IFERROR(VLOOKUP($JE$3,optionalAttributePTDMap,MATCH($A7,attributeMapFeedProductType,0)+1,FALSE),0)&gt;0,0,1),IF(IFERROR(VLOOKUP($JE$3,preferredAttributePTDMap,MATCH($A7,attributeMapFeedProductType,0)+1,FALSE),0)&gt;0,0,1),IF(IFERROR(MATCH($A7,attributeMapFeedProductType,0),0)&gt;0,1,0))</formula>
    </cfRule>
  </conditionalFormatting>
  <conditionalFormatting sqref="JF7">
    <cfRule type="expression" dxfId="0" priority="32726" stopIfTrue="1">
      <formula>IF(LEN(JF7)&gt;0,1,0)</formula>
    </cfRule>
    <cfRule type="expression" dxfId="1" priority="32729" stopIfTrue="1">
      <formula>IF(VLOOKUP($JF$3,requiredAttributePTDMap,MATCH($A7,attributeMapFeedProductType,0)+1,FALSE)&gt;0,1,0)</formula>
    </cfRule>
    <cfRule type="expression" dxfId="2" priority="32732" stopIfTrue="1">
      <formula>IF(VLOOKUP($JF$3,optionalAttributePTDMap,MATCH($A7,attributeMapFeedProductType,0)+1,FALSE)&gt;0,1,0)</formula>
    </cfRule>
    <cfRule type="expression" dxfId="3" priority="32735" stopIfTrue="1">
      <formula>IF(VLOOKUP($JF$3,preferredAttributePTDMap,MATCH($A7,attributeMapFeedProductType,0)+1,FALSE)&gt;0,1,0)</formula>
    </cfRule>
    <cfRule type="expression" dxfId="4" priority="32738" stopIfTrue="1">
      <formula>AND(IF(IFERROR(VLOOKUP($JF$3,requiredAttributePTDMap,MATCH($A7,attributeMapFeedProductType,0)+1,FALSE),0)&gt;0,0,1),IF(IFERROR(VLOOKUP($JF$3,optionalAttributePTDMap,MATCH($A7,attributeMapFeedProductType,0)+1,FALSE),0)&gt;0,0,1),IF(IFERROR(VLOOKUP($JF$3,preferredAttributePTDMap,MATCH($A7,attributeMapFeedProductType,0)+1,FALSE),0)&gt;0,0,1),IF(IFERROR(MATCH($A7,attributeMapFeedProductType,0),0)&gt;0,1,0))</formula>
    </cfRule>
  </conditionalFormatting>
  <conditionalFormatting sqref="JG7">
    <cfRule type="expression" dxfId="0" priority="32741" stopIfTrue="1">
      <formula>IF(LEN(JG7)&gt;0,1,0)</formula>
    </cfRule>
    <cfRule type="expression" dxfId="1" priority="32744" stopIfTrue="1">
      <formula>IF(VLOOKUP($JG$3,requiredAttributePTDMap,MATCH($A7,attributeMapFeedProductType,0)+1,FALSE)&gt;0,1,0)</formula>
    </cfRule>
    <cfRule type="expression" dxfId="2" priority="32747" stopIfTrue="1">
      <formula>IF(VLOOKUP($JG$3,optionalAttributePTDMap,MATCH($A7,attributeMapFeedProductType,0)+1,FALSE)&gt;0,1,0)</formula>
    </cfRule>
    <cfRule type="expression" dxfId="3" priority="32750" stopIfTrue="1">
      <formula>IF(VLOOKUP($JG$3,preferredAttributePTDMap,MATCH($A7,attributeMapFeedProductType,0)+1,FALSE)&gt;0,1,0)</formula>
    </cfRule>
    <cfRule type="expression" dxfId="4" priority="32753" stopIfTrue="1">
      <formula>AND(IF(IFERROR(VLOOKUP($JG$3,requiredAttributePTDMap,MATCH($A7,attributeMapFeedProductType,0)+1,FALSE),0)&gt;0,0,1),IF(IFERROR(VLOOKUP($JG$3,optionalAttributePTDMap,MATCH($A7,attributeMapFeedProductType,0)+1,FALSE),0)&gt;0,0,1),IF(IFERROR(VLOOKUP($JG$3,preferredAttributePTDMap,MATCH($A7,attributeMapFeedProductType,0)+1,FALSE),0)&gt;0,0,1),IF(IFERROR(MATCH($A7,attributeMapFeedProductType,0),0)&gt;0,1,0))</formula>
    </cfRule>
  </conditionalFormatting>
  <conditionalFormatting sqref="JH7">
    <cfRule type="expression" dxfId="0" priority="32756" stopIfTrue="1">
      <formula>IF(LEN(JH7)&gt;0,1,0)</formula>
    </cfRule>
    <cfRule type="expression" dxfId="1" priority="32759" stopIfTrue="1">
      <formula>IF(VLOOKUP($JH$3,requiredAttributePTDMap,MATCH($A7,attributeMapFeedProductType,0)+1,FALSE)&gt;0,1,0)</formula>
    </cfRule>
    <cfRule type="expression" dxfId="2" priority="32762" stopIfTrue="1">
      <formula>IF(VLOOKUP($JH$3,optionalAttributePTDMap,MATCH($A7,attributeMapFeedProductType,0)+1,FALSE)&gt;0,1,0)</formula>
    </cfRule>
    <cfRule type="expression" dxfId="3" priority="32765" stopIfTrue="1">
      <formula>IF(VLOOKUP($JH$3,preferredAttributePTDMap,MATCH($A7,attributeMapFeedProductType,0)+1,FALSE)&gt;0,1,0)</formula>
    </cfRule>
    <cfRule type="expression" dxfId="4" priority="32768" stopIfTrue="1">
      <formula>AND(IF(IFERROR(VLOOKUP($JH$3,requiredAttributePTDMap,MATCH($A7,attributeMapFeedProductType,0)+1,FALSE),0)&gt;0,0,1),IF(IFERROR(VLOOKUP($JH$3,optionalAttributePTDMap,MATCH($A7,attributeMapFeedProductType,0)+1,FALSE),0)&gt;0,0,1),IF(IFERROR(VLOOKUP($JH$3,preferredAttributePTDMap,MATCH($A7,attributeMapFeedProductType,0)+1,FALSE),0)&gt;0,0,1),IF(IFERROR(MATCH($A7,attributeMapFeedProductType,0),0)&gt;0,1,0))</formula>
    </cfRule>
  </conditionalFormatting>
  <conditionalFormatting sqref="JI7">
    <cfRule type="expression" dxfId="0" priority="32771" stopIfTrue="1">
      <formula>IF(LEN(JI7)&gt;0,1,0)</formula>
    </cfRule>
    <cfRule type="expression" dxfId="1" priority="32774" stopIfTrue="1">
      <formula>IF(VLOOKUP($JI$3,requiredAttributePTDMap,MATCH($A7,attributeMapFeedProductType,0)+1,FALSE)&gt;0,1,0)</formula>
    </cfRule>
    <cfRule type="expression" dxfId="2" priority="32777" stopIfTrue="1">
      <formula>IF(VLOOKUP($JI$3,optionalAttributePTDMap,MATCH($A7,attributeMapFeedProductType,0)+1,FALSE)&gt;0,1,0)</formula>
    </cfRule>
    <cfRule type="expression" dxfId="3" priority="32780" stopIfTrue="1">
      <formula>IF(VLOOKUP($JI$3,preferredAttributePTDMap,MATCH($A7,attributeMapFeedProductType,0)+1,FALSE)&gt;0,1,0)</formula>
    </cfRule>
    <cfRule type="expression" dxfId="4" priority="32783" stopIfTrue="1">
      <formula>AND(IF(IFERROR(VLOOKUP($JI$3,requiredAttributePTDMap,MATCH($A7,attributeMapFeedProductType,0)+1,FALSE),0)&gt;0,0,1),IF(IFERROR(VLOOKUP($JI$3,optionalAttributePTDMap,MATCH($A7,attributeMapFeedProductType,0)+1,FALSE),0)&gt;0,0,1),IF(IFERROR(VLOOKUP($JI$3,preferredAttributePTDMap,MATCH($A7,attributeMapFeedProductType,0)+1,FALSE),0)&gt;0,0,1),IF(IFERROR(MATCH($A7,attributeMapFeedProductType,0),0)&gt;0,1,0))</formula>
    </cfRule>
  </conditionalFormatting>
  <conditionalFormatting sqref="JJ7">
    <cfRule type="expression" dxfId="0" priority="32786" stopIfTrue="1">
      <formula>IF(LEN(JJ7)&gt;0,1,0)</formula>
    </cfRule>
    <cfRule type="expression" dxfId="1" priority="32789" stopIfTrue="1">
      <formula>IF(VLOOKUP($JJ$3,requiredAttributePTDMap,MATCH($A7,attributeMapFeedProductType,0)+1,FALSE)&gt;0,1,0)</formula>
    </cfRule>
    <cfRule type="expression" dxfId="2" priority="32792" stopIfTrue="1">
      <formula>IF(VLOOKUP($JJ$3,optionalAttributePTDMap,MATCH($A7,attributeMapFeedProductType,0)+1,FALSE)&gt;0,1,0)</formula>
    </cfRule>
    <cfRule type="expression" dxfId="3" priority="32795" stopIfTrue="1">
      <formula>IF(VLOOKUP($JJ$3,preferredAttributePTDMap,MATCH($A7,attributeMapFeedProductType,0)+1,FALSE)&gt;0,1,0)</formula>
    </cfRule>
    <cfRule type="expression" dxfId="4" priority="32798" stopIfTrue="1">
      <formula>AND(IF(IFERROR(VLOOKUP($JJ$3,requiredAttributePTDMap,MATCH($A7,attributeMapFeedProductType,0)+1,FALSE),0)&gt;0,0,1),IF(IFERROR(VLOOKUP($JJ$3,optionalAttributePTDMap,MATCH($A7,attributeMapFeedProductType,0)+1,FALSE),0)&gt;0,0,1),IF(IFERROR(VLOOKUP($JJ$3,preferredAttributePTDMap,MATCH($A7,attributeMapFeedProductType,0)+1,FALSE),0)&gt;0,0,1),IF(IFERROR(MATCH($A7,attributeMapFeedProductType,0),0)&gt;0,1,0))</formula>
    </cfRule>
  </conditionalFormatting>
  <conditionalFormatting sqref="JK7">
    <cfRule type="expression" dxfId="0" priority="32801" stopIfTrue="1">
      <formula>IF(LEN(JK7)&gt;0,1,0)</formula>
    </cfRule>
    <cfRule type="expression" dxfId="1" priority="32804" stopIfTrue="1">
      <formula>IF(VLOOKUP($JK$3,requiredAttributePTDMap,MATCH($A7,attributeMapFeedProductType,0)+1,FALSE)&gt;0,1,0)</formula>
    </cfRule>
    <cfRule type="expression" dxfId="2" priority="32807" stopIfTrue="1">
      <formula>IF(VLOOKUP($JK$3,optionalAttributePTDMap,MATCH($A7,attributeMapFeedProductType,0)+1,FALSE)&gt;0,1,0)</formula>
    </cfRule>
    <cfRule type="expression" dxfId="3" priority="32810" stopIfTrue="1">
      <formula>IF(VLOOKUP($JK$3,preferredAttributePTDMap,MATCH($A7,attributeMapFeedProductType,0)+1,FALSE)&gt;0,1,0)</formula>
    </cfRule>
    <cfRule type="expression" dxfId="4" priority="32813" stopIfTrue="1">
      <formula>AND(IF(IFERROR(VLOOKUP($JK$3,requiredAttributePTDMap,MATCH($A7,attributeMapFeedProductType,0)+1,FALSE),0)&gt;0,0,1),IF(IFERROR(VLOOKUP($JK$3,optionalAttributePTDMap,MATCH($A7,attributeMapFeedProductType,0)+1,FALSE),0)&gt;0,0,1),IF(IFERROR(VLOOKUP($JK$3,preferredAttributePTDMap,MATCH($A7,attributeMapFeedProductType,0)+1,FALSE),0)&gt;0,0,1),IF(IFERROR(MATCH($A7,attributeMapFeedProductType,0),0)&gt;0,1,0))</formula>
    </cfRule>
  </conditionalFormatting>
  <conditionalFormatting sqref="JL7">
    <cfRule type="expression" dxfId="0" priority="32816" stopIfTrue="1">
      <formula>IF(LEN(JL7)&gt;0,1,0)</formula>
    </cfRule>
    <cfRule type="expression" dxfId="1" priority="32819" stopIfTrue="1">
      <formula>IF(VLOOKUP($JL$3,requiredAttributePTDMap,MATCH($A7,attributeMapFeedProductType,0)+1,FALSE)&gt;0,1,0)</formula>
    </cfRule>
    <cfRule type="expression" dxfId="2" priority="32822" stopIfTrue="1">
      <formula>IF(VLOOKUP($JL$3,optionalAttributePTDMap,MATCH($A7,attributeMapFeedProductType,0)+1,FALSE)&gt;0,1,0)</formula>
    </cfRule>
    <cfRule type="expression" dxfId="3" priority="32825" stopIfTrue="1">
      <formula>IF(VLOOKUP($JL$3,preferredAttributePTDMap,MATCH($A7,attributeMapFeedProductType,0)+1,FALSE)&gt;0,1,0)</formula>
    </cfRule>
    <cfRule type="expression" dxfId="4" priority="32828" stopIfTrue="1">
      <formula>AND(IF(IFERROR(VLOOKUP($JL$3,requiredAttributePTDMap,MATCH($A7,attributeMapFeedProductType,0)+1,FALSE),0)&gt;0,0,1),IF(IFERROR(VLOOKUP($JL$3,optionalAttributePTDMap,MATCH($A7,attributeMapFeedProductType,0)+1,FALSE),0)&gt;0,0,1),IF(IFERROR(VLOOKUP($JL$3,preferredAttributePTDMap,MATCH($A7,attributeMapFeedProductType,0)+1,FALSE),0)&gt;0,0,1),IF(IFERROR(MATCH($A7,attributeMapFeedProductType,0),0)&gt;0,1,0))</formula>
    </cfRule>
  </conditionalFormatting>
  <conditionalFormatting sqref="JM7">
    <cfRule type="expression" dxfId="0" priority="32831" stopIfTrue="1">
      <formula>IF(LEN(JM7)&gt;0,1,0)</formula>
    </cfRule>
    <cfRule type="expression" dxfId="1" priority="32834" stopIfTrue="1">
      <formula>IF(VLOOKUP($JM$3,requiredAttributePTDMap,MATCH($A7,attributeMapFeedProductType,0)+1,FALSE)&gt;0,1,0)</formula>
    </cfRule>
    <cfRule type="expression" dxfId="2" priority="32837" stopIfTrue="1">
      <formula>IF(VLOOKUP($JM$3,optionalAttributePTDMap,MATCH($A7,attributeMapFeedProductType,0)+1,FALSE)&gt;0,1,0)</formula>
    </cfRule>
    <cfRule type="expression" dxfId="3" priority="32840" stopIfTrue="1">
      <formula>IF(VLOOKUP($JM$3,preferredAttributePTDMap,MATCH($A7,attributeMapFeedProductType,0)+1,FALSE)&gt;0,1,0)</formula>
    </cfRule>
    <cfRule type="expression" dxfId="4" priority="32843" stopIfTrue="1">
      <formula>AND(IF(IFERROR(VLOOKUP($JM$3,requiredAttributePTDMap,MATCH($A7,attributeMapFeedProductType,0)+1,FALSE),0)&gt;0,0,1),IF(IFERROR(VLOOKUP($JM$3,optionalAttributePTDMap,MATCH($A7,attributeMapFeedProductType,0)+1,FALSE),0)&gt;0,0,1),IF(IFERROR(VLOOKUP($JM$3,preferredAttributePTDMap,MATCH($A7,attributeMapFeedProductType,0)+1,FALSE),0)&gt;0,0,1),IF(IFERROR(MATCH($A7,attributeMapFeedProductType,0),0)&gt;0,1,0))</formula>
    </cfRule>
  </conditionalFormatting>
  <conditionalFormatting sqref="JN7">
    <cfRule type="expression" dxfId="0" priority="32846" stopIfTrue="1">
      <formula>IF(LEN(JN7)&gt;0,1,0)</formula>
    </cfRule>
    <cfRule type="expression" dxfId="1" priority="32849" stopIfTrue="1">
      <formula>IF(VLOOKUP($JN$3,requiredAttributePTDMap,MATCH($A7,attributeMapFeedProductType,0)+1,FALSE)&gt;0,1,0)</formula>
    </cfRule>
    <cfRule type="expression" dxfId="2" priority="32852" stopIfTrue="1">
      <formula>IF(VLOOKUP($JN$3,optionalAttributePTDMap,MATCH($A7,attributeMapFeedProductType,0)+1,FALSE)&gt;0,1,0)</formula>
    </cfRule>
    <cfRule type="expression" dxfId="3" priority="32855" stopIfTrue="1">
      <formula>IF(VLOOKUP($JN$3,preferredAttributePTDMap,MATCH($A7,attributeMapFeedProductType,0)+1,FALSE)&gt;0,1,0)</formula>
    </cfRule>
    <cfRule type="expression" dxfId="4" priority="32858" stopIfTrue="1">
      <formula>AND(IF(IFERROR(VLOOKUP($JN$3,requiredAttributePTDMap,MATCH($A7,attributeMapFeedProductType,0)+1,FALSE),0)&gt;0,0,1),IF(IFERROR(VLOOKUP($JN$3,optionalAttributePTDMap,MATCH($A7,attributeMapFeedProductType,0)+1,FALSE),0)&gt;0,0,1),IF(IFERROR(VLOOKUP($JN$3,preferredAttributePTDMap,MATCH($A7,attributeMapFeedProductType,0)+1,FALSE),0)&gt;0,0,1),IF(IFERROR(MATCH($A7,attributeMapFeedProductType,0),0)&gt;0,1,0))</formula>
    </cfRule>
  </conditionalFormatting>
  <conditionalFormatting sqref="JO7">
    <cfRule type="expression" dxfId="0" priority="32861" stopIfTrue="1">
      <formula>IF(LEN(JO7)&gt;0,1,0)</formula>
    </cfRule>
    <cfRule type="expression" dxfId="1" priority="32864" stopIfTrue="1">
      <formula>IF(VLOOKUP($JO$3,requiredAttributePTDMap,MATCH($A7,attributeMapFeedProductType,0)+1,FALSE)&gt;0,1,0)</formula>
    </cfRule>
    <cfRule type="expression" dxfId="2" priority="32867" stopIfTrue="1">
      <formula>IF(VLOOKUP($JO$3,optionalAttributePTDMap,MATCH($A7,attributeMapFeedProductType,0)+1,FALSE)&gt;0,1,0)</formula>
    </cfRule>
    <cfRule type="expression" dxfId="3" priority="32870" stopIfTrue="1">
      <formula>IF(VLOOKUP($JO$3,preferredAttributePTDMap,MATCH($A7,attributeMapFeedProductType,0)+1,FALSE)&gt;0,1,0)</formula>
    </cfRule>
    <cfRule type="expression" dxfId="4" priority="32873" stopIfTrue="1">
      <formula>AND(IF(IFERROR(VLOOKUP($JO$3,requiredAttributePTDMap,MATCH($A7,attributeMapFeedProductType,0)+1,FALSE),0)&gt;0,0,1),IF(IFERROR(VLOOKUP($JO$3,optionalAttributePTDMap,MATCH($A7,attributeMapFeedProductType,0)+1,FALSE),0)&gt;0,0,1),IF(IFERROR(VLOOKUP($JO$3,preferredAttributePTDMap,MATCH($A7,attributeMapFeedProductType,0)+1,FALSE),0)&gt;0,0,1),IF(IFERROR(MATCH($A7,attributeMapFeedProductType,0),0)&gt;0,1,0))</formula>
    </cfRule>
  </conditionalFormatting>
  <conditionalFormatting sqref="JP7">
    <cfRule type="expression" dxfId="0" priority="32876" stopIfTrue="1">
      <formula>IF(LEN(JP7)&gt;0,1,0)</formula>
    </cfRule>
    <cfRule type="expression" dxfId="1" priority="32879" stopIfTrue="1">
      <formula>IF(VLOOKUP($JP$3,requiredAttributePTDMap,MATCH($A7,attributeMapFeedProductType,0)+1,FALSE)&gt;0,1,0)</formula>
    </cfRule>
    <cfRule type="expression" dxfId="2" priority="32882" stopIfTrue="1">
      <formula>IF(VLOOKUP($JP$3,optionalAttributePTDMap,MATCH($A7,attributeMapFeedProductType,0)+1,FALSE)&gt;0,1,0)</formula>
    </cfRule>
    <cfRule type="expression" dxfId="3" priority="32885" stopIfTrue="1">
      <formula>IF(VLOOKUP($JP$3,preferredAttributePTDMap,MATCH($A7,attributeMapFeedProductType,0)+1,FALSE)&gt;0,1,0)</formula>
    </cfRule>
    <cfRule type="expression" dxfId="4" priority="32888" stopIfTrue="1">
      <formula>AND(IF(IFERROR(VLOOKUP($JP$3,requiredAttributePTDMap,MATCH($A7,attributeMapFeedProductType,0)+1,FALSE),0)&gt;0,0,1),IF(IFERROR(VLOOKUP($JP$3,optionalAttributePTDMap,MATCH($A7,attributeMapFeedProductType,0)+1,FALSE),0)&gt;0,0,1),IF(IFERROR(VLOOKUP($JP$3,preferredAttributePTDMap,MATCH($A7,attributeMapFeedProductType,0)+1,FALSE),0)&gt;0,0,1),IF(IFERROR(MATCH($A7,attributeMapFeedProductType,0),0)&gt;0,1,0))</formula>
    </cfRule>
  </conditionalFormatting>
  <conditionalFormatting sqref="JQ7">
    <cfRule type="expression" dxfId="0" priority="32891" stopIfTrue="1">
      <formula>IF(LEN(JQ7)&gt;0,1,0)</formula>
    </cfRule>
    <cfRule type="expression" dxfId="1" priority="32894" stopIfTrue="1">
      <formula>IF(VLOOKUP($JQ$3,requiredAttributePTDMap,MATCH($A7,attributeMapFeedProductType,0)+1,FALSE)&gt;0,1,0)</formula>
    </cfRule>
    <cfRule type="expression" dxfId="2" priority="32897" stopIfTrue="1">
      <formula>IF(VLOOKUP($JQ$3,optionalAttributePTDMap,MATCH($A7,attributeMapFeedProductType,0)+1,FALSE)&gt;0,1,0)</formula>
    </cfRule>
    <cfRule type="expression" dxfId="3" priority="32900" stopIfTrue="1">
      <formula>IF(VLOOKUP($JQ$3,preferredAttributePTDMap,MATCH($A7,attributeMapFeedProductType,0)+1,FALSE)&gt;0,1,0)</formula>
    </cfRule>
    <cfRule type="expression" dxfId="4" priority="32903" stopIfTrue="1">
      <formula>AND(IF(IFERROR(VLOOKUP($JQ$3,requiredAttributePTDMap,MATCH($A7,attributeMapFeedProductType,0)+1,FALSE),0)&gt;0,0,1),IF(IFERROR(VLOOKUP($JQ$3,optionalAttributePTDMap,MATCH($A7,attributeMapFeedProductType,0)+1,FALSE),0)&gt;0,0,1),IF(IFERROR(VLOOKUP($JQ$3,preferredAttributePTDMap,MATCH($A7,attributeMapFeedProductType,0)+1,FALSE),0)&gt;0,0,1),IF(IFERROR(MATCH($A7,attributeMapFeedProductType,0),0)&gt;0,1,0))</formula>
    </cfRule>
  </conditionalFormatting>
  <conditionalFormatting sqref="JR7">
    <cfRule type="expression" dxfId="0" priority="32906" stopIfTrue="1">
      <formula>IF(LEN(JR7)&gt;0,1,0)</formula>
    </cfRule>
    <cfRule type="expression" dxfId="1" priority="32909" stopIfTrue="1">
      <formula>IF(VLOOKUP($JR$3,requiredAttributePTDMap,MATCH($A7,attributeMapFeedProductType,0)+1,FALSE)&gt;0,1,0)</formula>
    </cfRule>
    <cfRule type="expression" dxfId="2" priority="32912" stopIfTrue="1">
      <formula>IF(VLOOKUP($JR$3,optionalAttributePTDMap,MATCH($A7,attributeMapFeedProductType,0)+1,FALSE)&gt;0,1,0)</formula>
    </cfRule>
    <cfRule type="expression" dxfId="3" priority="32915" stopIfTrue="1">
      <formula>IF(VLOOKUP($JR$3,preferredAttributePTDMap,MATCH($A7,attributeMapFeedProductType,0)+1,FALSE)&gt;0,1,0)</formula>
    </cfRule>
    <cfRule type="expression" dxfId="4" priority="32918" stopIfTrue="1">
      <formula>AND(IF(IFERROR(VLOOKUP($JR$3,requiredAttributePTDMap,MATCH($A7,attributeMapFeedProductType,0)+1,FALSE),0)&gt;0,0,1),IF(IFERROR(VLOOKUP($JR$3,optionalAttributePTDMap,MATCH($A7,attributeMapFeedProductType,0)+1,FALSE),0)&gt;0,0,1),IF(IFERROR(VLOOKUP($JR$3,preferredAttributePTDMap,MATCH($A7,attributeMapFeedProductType,0)+1,FALSE),0)&gt;0,0,1),IF(IFERROR(MATCH($A7,attributeMapFeedProductType,0),0)&gt;0,1,0))</formula>
    </cfRule>
  </conditionalFormatting>
  <conditionalFormatting sqref="JS7">
    <cfRule type="expression" dxfId="0" priority="32921" stopIfTrue="1">
      <formula>IF(LEN(JS7)&gt;0,1,0)</formula>
    </cfRule>
    <cfRule type="expression" dxfId="1" priority="32924" stopIfTrue="1">
      <formula>IF(VLOOKUP($JS$3,requiredAttributePTDMap,MATCH($A7,attributeMapFeedProductType,0)+1,FALSE)&gt;0,1,0)</formula>
    </cfRule>
    <cfRule type="expression" dxfId="2" priority="32927" stopIfTrue="1">
      <formula>IF(VLOOKUP($JS$3,optionalAttributePTDMap,MATCH($A7,attributeMapFeedProductType,0)+1,FALSE)&gt;0,1,0)</formula>
    </cfRule>
    <cfRule type="expression" dxfId="3" priority="32930" stopIfTrue="1">
      <formula>IF(VLOOKUP($JS$3,preferredAttributePTDMap,MATCH($A7,attributeMapFeedProductType,0)+1,FALSE)&gt;0,1,0)</formula>
    </cfRule>
    <cfRule type="expression" dxfId="4" priority="32933" stopIfTrue="1">
      <formula>AND(IF(IFERROR(VLOOKUP($JS$3,requiredAttributePTDMap,MATCH($A7,attributeMapFeedProductType,0)+1,FALSE),0)&gt;0,0,1),IF(IFERROR(VLOOKUP($JS$3,optionalAttributePTDMap,MATCH($A7,attributeMapFeedProductType,0)+1,FALSE),0)&gt;0,0,1),IF(IFERROR(VLOOKUP($JS$3,preferredAttributePTDMap,MATCH($A7,attributeMapFeedProductType,0)+1,FALSE),0)&gt;0,0,1),IF(IFERROR(MATCH($A7,attributeMapFeedProductType,0),0)&gt;0,1,0))</formula>
    </cfRule>
  </conditionalFormatting>
  <conditionalFormatting sqref="JT7">
    <cfRule type="expression" dxfId="0" priority="32936" stopIfTrue="1">
      <formula>IF(LEN(JT7)&gt;0,1,0)</formula>
    </cfRule>
    <cfRule type="expression" dxfId="1" priority="32939" stopIfTrue="1">
      <formula>IF(VLOOKUP($JT$3,requiredAttributePTDMap,MATCH($A7,attributeMapFeedProductType,0)+1,FALSE)&gt;0,1,0)</formula>
    </cfRule>
    <cfRule type="expression" dxfId="2" priority="32942" stopIfTrue="1">
      <formula>IF(VLOOKUP($JT$3,optionalAttributePTDMap,MATCH($A7,attributeMapFeedProductType,0)+1,FALSE)&gt;0,1,0)</formula>
    </cfRule>
    <cfRule type="expression" dxfId="3" priority="32945" stopIfTrue="1">
      <formula>IF(VLOOKUP($JT$3,preferredAttributePTDMap,MATCH($A7,attributeMapFeedProductType,0)+1,FALSE)&gt;0,1,0)</formula>
    </cfRule>
    <cfRule type="expression" dxfId="4" priority="32948" stopIfTrue="1">
      <formula>AND(IF(IFERROR(VLOOKUP($JT$3,requiredAttributePTDMap,MATCH($A7,attributeMapFeedProductType,0)+1,FALSE),0)&gt;0,0,1),IF(IFERROR(VLOOKUP($JT$3,optionalAttributePTDMap,MATCH($A7,attributeMapFeedProductType,0)+1,FALSE),0)&gt;0,0,1),IF(IFERROR(VLOOKUP($JT$3,preferredAttributePTDMap,MATCH($A7,attributeMapFeedProductType,0)+1,FALSE),0)&gt;0,0,1),IF(IFERROR(MATCH($A7,attributeMapFeedProductType,0),0)&gt;0,1,0))</formula>
    </cfRule>
  </conditionalFormatting>
  <conditionalFormatting sqref="B8">
    <cfRule type="expression" dxfId="0" priority="24254" stopIfTrue="1">
      <formula>IF(LEN(B8)&gt;0,1,0)</formula>
    </cfRule>
    <cfRule type="expression" dxfId="1" priority="24255" stopIfTrue="1">
      <formula>IF(VLOOKUP($B$3,requiredAttributePTDMap,MATCH($A8,attributeMapFeedProductType,0)+1,FALSE)&gt;0,1,0)</formula>
    </cfRule>
    <cfRule type="expression" dxfId="2" priority="24256" stopIfTrue="1">
      <formula>IF(VLOOKUP($B$3,optionalAttributePTDMap,MATCH($A8,attributeMapFeedProductType,0)+1,FALSE)&gt;0,1,0)</formula>
    </cfRule>
    <cfRule type="expression" dxfId="3" priority="24257" stopIfTrue="1">
      <formula>IF(VLOOKUP($B$3,preferredAttributePTDMap,MATCH($A8,attributeMapFeedProductType,0)+1,FALSE)&gt;0,1,0)</formula>
    </cfRule>
    <cfRule type="expression" dxfId="4" priority="24258"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8">
    <cfRule type="expression" dxfId="0" priority="24261" stopIfTrue="1">
      <formula>IF(LEN(C8)&gt;0,1,0)</formula>
    </cfRule>
    <cfRule type="expression" dxfId="1" priority="24264" stopIfTrue="1">
      <formula>IF(VLOOKUP($C$3,requiredAttributePTDMap,MATCH($A8,attributeMapFeedProductType,0)+1,FALSE)&gt;0,1,0)</formula>
    </cfRule>
    <cfRule type="expression" dxfId="2" priority="24267" stopIfTrue="1">
      <formula>IF(VLOOKUP($C$3,optionalAttributePTDMap,MATCH($A8,attributeMapFeedProductType,0)+1,FALSE)&gt;0,1,0)</formula>
    </cfRule>
    <cfRule type="expression" dxfId="3" priority="24270" stopIfTrue="1">
      <formula>IF(VLOOKUP($C$3,preferredAttributePTDMap,MATCH($A8,attributeMapFeedProductType,0)+1,FALSE)&gt;0,1,0)</formula>
    </cfRule>
    <cfRule type="expression" dxfId="4" priority="24273"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onditionalFormatting>
  <conditionalFormatting sqref="D8">
    <cfRule type="expression" dxfId="0" priority="24276" stopIfTrue="1">
      <formula>IF(LEN(D8)&gt;0,1,0)</formula>
    </cfRule>
    <cfRule type="expression" dxfId="1" priority="24279" stopIfTrue="1">
      <formula>IF(VLOOKUP($D$3,requiredAttributePTDMap,MATCH($A8,attributeMapFeedProductType,0)+1,FALSE)&gt;0,1,0)</formula>
    </cfRule>
    <cfRule type="expression" dxfId="2" priority="24282" stopIfTrue="1">
      <formula>IF(VLOOKUP($D$3,optionalAttributePTDMap,MATCH($A8,attributeMapFeedProductType,0)+1,FALSE)&gt;0,1,0)</formula>
    </cfRule>
    <cfRule type="expression" dxfId="3" priority="24285" stopIfTrue="1">
      <formula>IF(VLOOKUP($D$3,preferredAttributePTDMap,MATCH($A8,attributeMapFeedProductType,0)+1,FALSE)&gt;0,1,0)</formula>
    </cfRule>
    <cfRule type="expression" dxfId="4" priority="24288" stopIfTrue="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onditionalFormatting>
  <conditionalFormatting sqref="E8">
    <cfRule type="expression" dxfId="0" priority="24291" stopIfTrue="1">
      <formula>IF(LEN(E8)&gt;0,1,0)</formula>
    </cfRule>
    <cfRule type="expression" dxfId="1" priority="24294" stopIfTrue="1">
      <formula>IF(VLOOKUP($E$3,requiredAttributePTDMap,MATCH($A8,attributeMapFeedProductType,0)+1,FALSE)&gt;0,1,0)</formula>
    </cfRule>
    <cfRule type="expression" dxfId="2" priority="24297" stopIfTrue="1">
      <formula>IF(VLOOKUP($E$3,optionalAttributePTDMap,MATCH($A8,attributeMapFeedProductType,0)+1,FALSE)&gt;0,1,0)</formula>
    </cfRule>
    <cfRule type="expression" dxfId="3" priority="24300" stopIfTrue="1">
      <formula>IF(VLOOKUP($E$3,preferredAttributePTDMap,MATCH($A8,attributeMapFeedProductType,0)+1,FALSE)&gt;0,1,0)</formula>
    </cfRule>
    <cfRule type="expression" dxfId="4" priority="24303"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F8">
    <cfRule type="expression" dxfId="0" priority="24306" stopIfTrue="1">
      <formula>IF(LEN(F8)&gt;0,1,0)</formula>
    </cfRule>
    <cfRule type="expression" dxfId="1" priority="24309" stopIfTrue="1">
      <formula>IF(VLOOKUP($F$3,requiredAttributePTDMap,MATCH($A8,attributeMapFeedProductType,0)+1,FALSE)&gt;0,1,0)</formula>
    </cfRule>
    <cfRule type="expression" dxfId="2" priority="24312" stopIfTrue="1">
      <formula>IF(VLOOKUP($F$3,optionalAttributePTDMap,MATCH($A8,attributeMapFeedProductType,0)+1,FALSE)&gt;0,1,0)</formula>
    </cfRule>
    <cfRule type="expression" dxfId="3" priority="24315" stopIfTrue="1">
      <formula>IF(VLOOKUP($F$3,preferredAttributePTDMap,MATCH($A8,attributeMapFeedProductType,0)+1,FALSE)&gt;0,1,0)</formula>
    </cfRule>
    <cfRule type="expression" dxfId="4" priority="24318" stopIfTrue="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onditionalFormatting>
  <conditionalFormatting sqref="G8">
    <cfRule type="expression" dxfId="0" priority="24321" stopIfTrue="1">
      <formula>IF(LEN(G8)&gt;0,1,0)</formula>
    </cfRule>
    <cfRule type="expression" dxfId="1" priority="24324" stopIfTrue="1">
      <formula>IF(VLOOKUP($G$3,requiredAttributePTDMap,MATCH($A8,attributeMapFeedProductType,0)+1,FALSE)&gt;0,1,0)</formula>
    </cfRule>
    <cfRule type="expression" dxfId="2" priority="24327" stopIfTrue="1">
      <formula>IF(VLOOKUP($G$3,optionalAttributePTDMap,MATCH($A8,attributeMapFeedProductType,0)+1,FALSE)&gt;0,1,0)</formula>
    </cfRule>
    <cfRule type="expression" dxfId="3" priority="24330" stopIfTrue="1">
      <formula>IF(VLOOKUP($G$3,preferredAttributePTDMap,MATCH($A8,attributeMapFeedProductType,0)+1,FALSE)&gt;0,1,0)</formula>
    </cfRule>
    <cfRule type="expression" dxfId="4" priority="24333" stopIfTrue="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onditionalFormatting>
  <conditionalFormatting sqref="H8">
    <cfRule type="expression" dxfId="0" priority="24335" stopIfTrue="1">
      <formula>IF(LEN(H8)&gt;0,1,0)</formula>
    </cfRule>
    <cfRule type="expression" dxfId="1" priority="24337" stopIfTrue="1">
      <formula>IF(VLOOKUP($H$3,requiredAttributePTDMap,MATCH($A8,attributeMapFeedProductType,0)+1,FALSE)&gt;0,1,0)</formula>
    </cfRule>
    <cfRule type="expression" dxfId="2" priority="24339" stopIfTrue="1">
      <formula>IF(VLOOKUP($H$3,optionalAttributePTDMap,MATCH($A8,attributeMapFeedProductType,0)+1,FALSE)&gt;0,1,0)</formula>
    </cfRule>
    <cfRule type="expression" dxfId="3" priority="24341" stopIfTrue="1">
      <formula>IF(VLOOKUP($H$3,preferredAttributePTDMap,MATCH($A8,attributeMapFeedProductType,0)+1,FALSE)&gt;0,1,0)</formula>
    </cfRule>
    <cfRule type="expression" dxfId="4" priority="24343"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K8">
    <cfRule type="expression" dxfId="0" priority="6276" stopIfTrue="1">
      <formula>IF(LEN(K8)&gt;0,1,0)</formula>
    </cfRule>
    <cfRule type="expression" dxfId="1" priority="6277" stopIfTrue="1">
      <formula>IF(VLOOKUP($B$3,requiredAttributePTDMap,MATCH($A8,attributeMapFeedProductType,0)+1,FALSE)&gt;0,1,0)</formula>
    </cfRule>
    <cfRule type="expression" dxfId="2" priority="6278" stopIfTrue="1">
      <formula>IF(VLOOKUP($B$3,optionalAttributePTDMap,MATCH($A8,attributeMapFeedProductType,0)+1,FALSE)&gt;0,1,0)</formula>
    </cfRule>
    <cfRule type="expression" dxfId="3" priority="6279" stopIfTrue="1">
      <formula>IF(VLOOKUP($B$3,preferredAttributePTDMap,MATCH($A8,attributeMapFeedProductType,0)+1,FALSE)&gt;0,1,0)</formula>
    </cfRule>
    <cfRule type="expression" dxfId="4" priority="6280"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L8">
    <cfRule type="expression" dxfId="0" priority="24361" stopIfTrue="1">
      <formula>IF(LEN(L8)&gt;0,1,0)</formula>
    </cfRule>
    <cfRule type="expression" dxfId="1" priority="24364" stopIfTrue="1">
      <formula>IF(VLOOKUP($L$3,requiredAttributePTDMap,MATCH($A8,attributeMapFeedProductType,0)+1,FALSE)&gt;0,1,0)</formula>
    </cfRule>
    <cfRule type="expression" dxfId="2" priority="24367" stopIfTrue="1">
      <formula>IF(VLOOKUP($L$3,optionalAttributePTDMap,MATCH($A8,attributeMapFeedProductType,0)+1,FALSE)&gt;0,1,0)</formula>
    </cfRule>
    <cfRule type="expression" dxfId="3" priority="24370" stopIfTrue="1">
      <formula>IF(VLOOKUP($L$3,preferredAttributePTDMap,MATCH($A8,attributeMapFeedProductType,0)+1,FALSE)&gt;0,1,0)</formula>
    </cfRule>
    <cfRule type="expression" dxfId="4" priority="24373" stopIfTrue="1">
      <formula>AND(IF(IFERROR(VLOOKUP($L$3,requiredAttributePTDMap,MATCH($A8,attributeMapFeedProductType,0)+1,FALSE),0)&gt;0,0,1),IF(IFERROR(VLOOKUP($L$3,optionalAttributePTDMap,MATCH($A8,attributeMapFeedProductType,0)+1,FALSE),0)&gt;0,0,1),IF(IFERROR(VLOOKUP($L$3,preferredAttributePTDMap,MATCH($A8,attributeMapFeedProductType,0)+1,FALSE),0)&gt;0,0,1),IF(IFERROR(MATCH($A8,attributeMapFeedProductType,0),0)&gt;0,1,0))</formula>
    </cfRule>
  </conditionalFormatting>
  <conditionalFormatting sqref="M8">
    <cfRule type="expression" dxfId="0" priority="24376" stopIfTrue="1">
      <formula>IF(LEN(M8)&gt;0,1,0)</formula>
    </cfRule>
    <cfRule type="expression" dxfId="1" priority="24379" stopIfTrue="1">
      <formula>IF(VLOOKUP($M$3,requiredAttributePTDMap,MATCH($A8,attributeMapFeedProductType,0)+1,FALSE)&gt;0,1,0)</formula>
    </cfRule>
    <cfRule type="expression" dxfId="2" priority="24382" stopIfTrue="1">
      <formula>IF(VLOOKUP($M$3,optionalAttributePTDMap,MATCH($A8,attributeMapFeedProductType,0)+1,FALSE)&gt;0,1,0)</formula>
    </cfRule>
    <cfRule type="expression" dxfId="3" priority="24385" stopIfTrue="1">
      <formula>IF(VLOOKUP($M$3,preferredAttributePTDMap,MATCH($A8,attributeMapFeedProductType,0)+1,FALSE)&gt;0,1,0)</formula>
    </cfRule>
    <cfRule type="expression" dxfId="4" priority="24388" stopIfTrue="1">
      <formula>AND(IF(IFERROR(VLOOKUP($M$3,requiredAttributePTDMap,MATCH($A8,attributeMapFeedProductType,0)+1,FALSE),0)&gt;0,0,1),IF(IFERROR(VLOOKUP($M$3,optionalAttributePTDMap,MATCH($A8,attributeMapFeedProductType,0)+1,FALSE),0)&gt;0,0,1),IF(IFERROR(VLOOKUP($M$3,preferredAttributePTDMap,MATCH($A8,attributeMapFeedProductType,0)+1,FALSE),0)&gt;0,0,1),IF(IFERROR(MATCH($A8,attributeMapFeedProductType,0),0)&gt;0,1,0))</formula>
    </cfRule>
  </conditionalFormatting>
  <conditionalFormatting sqref="N8">
    <cfRule type="expression" dxfId="0" priority="24391" stopIfTrue="1">
      <formula>IF(LEN(N8)&gt;0,1,0)</formula>
    </cfRule>
    <cfRule type="expression" dxfId="1" priority="24394" stopIfTrue="1">
      <formula>IF(VLOOKUP($N$3,requiredAttributePTDMap,MATCH($A8,attributeMapFeedProductType,0)+1,FALSE)&gt;0,1,0)</formula>
    </cfRule>
    <cfRule type="expression" dxfId="2" priority="24397" stopIfTrue="1">
      <formula>IF(VLOOKUP($N$3,optionalAttributePTDMap,MATCH($A8,attributeMapFeedProductType,0)+1,FALSE)&gt;0,1,0)</formula>
    </cfRule>
    <cfRule type="expression" dxfId="3" priority="24400" stopIfTrue="1">
      <formula>IF(VLOOKUP($N$3,preferredAttributePTDMap,MATCH($A8,attributeMapFeedProductType,0)+1,FALSE)&gt;0,1,0)</formula>
    </cfRule>
    <cfRule type="expression" dxfId="4" priority="24403"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
    <cfRule type="expression" dxfId="0" priority="24406" stopIfTrue="1">
      <formula>IF(LEN(O8)&gt;0,1,0)</formula>
    </cfRule>
    <cfRule type="expression" dxfId="1" priority="24409" stopIfTrue="1">
      <formula>IF(VLOOKUP($O$3,requiredAttributePTDMap,MATCH($A8,attributeMapFeedProductType,0)+1,FALSE)&gt;0,1,0)</formula>
    </cfRule>
    <cfRule type="expression" dxfId="2" priority="24412" stopIfTrue="1">
      <formula>IF(VLOOKUP($O$3,optionalAttributePTDMap,MATCH($A8,attributeMapFeedProductType,0)+1,FALSE)&gt;0,1,0)</formula>
    </cfRule>
    <cfRule type="expression" dxfId="3" priority="24415" stopIfTrue="1">
      <formula>IF(VLOOKUP($O$3,preferredAttributePTDMap,MATCH($A8,attributeMapFeedProductType,0)+1,FALSE)&gt;0,1,0)</formula>
    </cfRule>
    <cfRule type="expression" dxfId="4" priority="24418" stopIfTrue="1">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P8">
    <cfRule type="expression" dxfId="0" priority="24421" stopIfTrue="1">
      <formula>IF(LEN(P8)&gt;0,1,0)</formula>
    </cfRule>
    <cfRule type="expression" dxfId="1" priority="24424" stopIfTrue="1">
      <formula>IF(VLOOKUP($P$3,requiredAttributePTDMap,MATCH($A8,attributeMapFeedProductType,0)+1,FALSE)&gt;0,1,0)</formula>
    </cfRule>
    <cfRule type="expression" dxfId="2" priority="24427" stopIfTrue="1">
      <formula>IF(VLOOKUP($P$3,optionalAttributePTDMap,MATCH($A8,attributeMapFeedProductType,0)+1,FALSE)&gt;0,1,0)</formula>
    </cfRule>
    <cfRule type="expression" dxfId="3" priority="24430" stopIfTrue="1">
      <formula>IF(VLOOKUP($P$3,preferredAttributePTDMap,MATCH($A8,attributeMapFeedProductType,0)+1,FALSE)&gt;0,1,0)</formula>
    </cfRule>
    <cfRule type="expression" dxfId="4" priority="24433" stopIfTrue="1">
      <formula>AND(IF(IFERROR(VLOOKUP($P$3,requiredAttributePTDMap,MATCH($A8,attributeMapFeedProductType,0)+1,FALSE),0)&gt;0,0,1),IF(IFERROR(VLOOKUP($P$3,optionalAttributePTDMap,MATCH($A8,attributeMapFeedProductType,0)+1,FALSE),0)&gt;0,0,1),IF(IFERROR(VLOOKUP($P$3,preferredAttributePTDMap,MATCH($A8,attributeMapFeedProductType,0)+1,FALSE),0)&gt;0,0,1),IF(IFERROR(MATCH($A8,attributeMapFeedProductType,0),0)&gt;0,1,0))</formula>
    </cfRule>
  </conditionalFormatting>
  <conditionalFormatting sqref="Q8">
    <cfRule type="expression" dxfId="0" priority="24436" stopIfTrue="1">
      <formula>IF(LEN(Q8)&gt;0,1,0)</formula>
    </cfRule>
    <cfRule type="expression" dxfId="1" priority="24439" stopIfTrue="1">
      <formula>IF(VLOOKUP($Q$3,requiredAttributePTDMap,MATCH($A8,attributeMapFeedProductType,0)+1,FALSE)&gt;0,1,0)</formula>
    </cfRule>
    <cfRule type="expression" dxfId="2" priority="24442" stopIfTrue="1">
      <formula>IF(VLOOKUP($Q$3,optionalAttributePTDMap,MATCH($A8,attributeMapFeedProductType,0)+1,FALSE)&gt;0,1,0)</formula>
    </cfRule>
    <cfRule type="expression" dxfId="3" priority="24445" stopIfTrue="1">
      <formula>IF(VLOOKUP($Q$3,preferredAttributePTDMap,MATCH($A8,attributeMapFeedProductType,0)+1,FALSE)&gt;0,1,0)</formula>
    </cfRule>
    <cfRule type="expression" dxfId="4" priority="24448"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onditionalFormatting>
  <conditionalFormatting sqref="R8">
    <cfRule type="expression" dxfId="0" priority="24451" stopIfTrue="1">
      <formula>IF(LEN(R8)&gt;0,1,0)</formula>
    </cfRule>
    <cfRule type="expression" dxfId="1" priority="24454" stopIfTrue="1">
      <formula>IF(VLOOKUP($R$3,requiredAttributePTDMap,MATCH($A8,attributeMapFeedProductType,0)+1,FALSE)&gt;0,1,0)</formula>
    </cfRule>
    <cfRule type="expression" dxfId="2" priority="24457" stopIfTrue="1">
      <formula>IF(VLOOKUP($R$3,optionalAttributePTDMap,MATCH($A8,attributeMapFeedProductType,0)+1,FALSE)&gt;0,1,0)</formula>
    </cfRule>
    <cfRule type="expression" dxfId="3" priority="24460" stopIfTrue="1">
      <formula>IF(VLOOKUP($R$3,preferredAttributePTDMap,MATCH($A8,attributeMapFeedProductType,0)+1,FALSE)&gt;0,1,0)</formula>
    </cfRule>
    <cfRule type="expression" dxfId="4" priority="24463"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onditionalFormatting>
  <conditionalFormatting sqref="S8">
    <cfRule type="expression" dxfId="0" priority="24466" stopIfTrue="1">
      <formula>IF(LEN(S8)&gt;0,1,0)</formula>
    </cfRule>
    <cfRule type="expression" dxfId="1" priority="24469" stopIfTrue="1">
      <formula>IF(VLOOKUP($S$3,requiredAttributePTDMap,MATCH($A8,attributeMapFeedProductType,0)+1,FALSE)&gt;0,1,0)</formula>
    </cfRule>
    <cfRule type="expression" dxfId="2" priority="24472" stopIfTrue="1">
      <formula>IF(VLOOKUP($S$3,optionalAttributePTDMap,MATCH($A8,attributeMapFeedProductType,0)+1,FALSE)&gt;0,1,0)</formula>
    </cfRule>
    <cfRule type="expression" dxfId="3" priority="24475" stopIfTrue="1">
      <formula>IF(VLOOKUP($S$3,preferredAttributePTDMap,MATCH($A8,attributeMapFeedProductType,0)+1,FALSE)&gt;0,1,0)</formula>
    </cfRule>
    <cfRule type="expression" dxfId="4" priority="24478"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
    <cfRule type="expression" dxfId="0" priority="24481" stopIfTrue="1">
      <formula>IF(LEN(T8)&gt;0,1,0)</formula>
    </cfRule>
    <cfRule type="expression" dxfId="1" priority="24484" stopIfTrue="1">
      <formula>IF(VLOOKUP($T$3,requiredAttributePTDMap,MATCH($A8,attributeMapFeedProductType,0)+1,FALSE)&gt;0,1,0)</formula>
    </cfRule>
    <cfRule type="expression" dxfId="2" priority="24487" stopIfTrue="1">
      <formula>IF(VLOOKUP($T$3,optionalAttributePTDMap,MATCH($A8,attributeMapFeedProductType,0)+1,FALSE)&gt;0,1,0)</formula>
    </cfRule>
    <cfRule type="expression" dxfId="3" priority="24490" stopIfTrue="1">
      <formula>IF(VLOOKUP($T$3,preferredAttributePTDMap,MATCH($A8,attributeMapFeedProductType,0)+1,FALSE)&gt;0,1,0)</formula>
    </cfRule>
    <cfRule type="expression" dxfId="4" priority="24493"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U8">
    <cfRule type="expression" dxfId="0" priority="24496" stopIfTrue="1">
      <formula>IF(LEN(U8)&gt;0,1,0)</formula>
    </cfRule>
    <cfRule type="expression" dxfId="1" priority="24499" stopIfTrue="1">
      <formula>IF(VLOOKUP($U$3,requiredAttributePTDMap,MATCH($A8,attributeMapFeedProductType,0)+1,FALSE)&gt;0,1,0)</formula>
    </cfRule>
    <cfRule type="expression" dxfId="2" priority="24502" stopIfTrue="1">
      <formula>IF(VLOOKUP($U$3,optionalAttributePTDMap,MATCH($A8,attributeMapFeedProductType,0)+1,FALSE)&gt;0,1,0)</formula>
    </cfRule>
    <cfRule type="expression" dxfId="3" priority="24505" stopIfTrue="1">
      <formula>IF(VLOOKUP($U$3,preferredAttributePTDMap,MATCH($A8,attributeMapFeedProductType,0)+1,FALSE)&gt;0,1,0)</formula>
    </cfRule>
    <cfRule type="expression" dxfId="4" priority="24508"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V8">
    <cfRule type="expression" dxfId="0" priority="24511" stopIfTrue="1">
      <formula>IF(LEN(V8)&gt;0,1,0)</formula>
    </cfRule>
    <cfRule type="expression" dxfId="1" priority="24514" stopIfTrue="1">
      <formula>IF(VLOOKUP($V$3,requiredAttributePTDMap,MATCH($A8,attributeMapFeedProductType,0)+1,FALSE)&gt;0,1,0)</formula>
    </cfRule>
    <cfRule type="expression" dxfId="2" priority="24517" stopIfTrue="1">
      <formula>IF(VLOOKUP($V$3,optionalAttributePTDMap,MATCH($A8,attributeMapFeedProductType,0)+1,FALSE)&gt;0,1,0)</formula>
    </cfRule>
    <cfRule type="expression" dxfId="3" priority="24520" stopIfTrue="1">
      <formula>IF(VLOOKUP($V$3,preferredAttributePTDMap,MATCH($A8,attributeMapFeedProductType,0)+1,FALSE)&gt;0,1,0)</formula>
    </cfRule>
    <cfRule type="expression" dxfId="4" priority="24523"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onditionalFormatting>
  <conditionalFormatting sqref="W8">
    <cfRule type="expression" dxfId="0" priority="24526" stopIfTrue="1">
      <formula>IF(LEN(W8)&gt;0,1,0)</formula>
    </cfRule>
    <cfRule type="expression" dxfId="1" priority="24529" stopIfTrue="1">
      <formula>IF(VLOOKUP($W$3,requiredAttributePTDMap,MATCH($A8,attributeMapFeedProductType,0)+1,FALSE)&gt;0,1,0)</formula>
    </cfRule>
    <cfRule type="expression" dxfId="2" priority="24532" stopIfTrue="1">
      <formula>IF(VLOOKUP($W$3,optionalAttributePTDMap,MATCH($A8,attributeMapFeedProductType,0)+1,FALSE)&gt;0,1,0)</formula>
    </cfRule>
    <cfRule type="expression" dxfId="3" priority="24535" stopIfTrue="1">
      <formula>IF(VLOOKUP($W$3,preferredAttributePTDMap,MATCH($A8,attributeMapFeedProductType,0)+1,FALSE)&gt;0,1,0)</formula>
    </cfRule>
    <cfRule type="expression" dxfId="4" priority="24538"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Y8">
    <cfRule type="expression" dxfId="0" priority="24541" stopIfTrue="1">
      <formula>IF(LEN(Y8)&gt;0,1,0)</formula>
    </cfRule>
    <cfRule type="expression" dxfId="1" priority="24544" stopIfTrue="1">
      <formula>IF(VLOOKUP($X$3,requiredAttributePTDMap,MATCH($A8,attributeMapFeedProductType,0)+1,FALSE)&gt;0,1,0)</formula>
    </cfRule>
    <cfRule type="expression" dxfId="2" priority="24547" stopIfTrue="1">
      <formula>IF(VLOOKUP($X$3,optionalAttributePTDMap,MATCH($A8,attributeMapFeedProductType,0)+1,FALSE)&gt;0,1,0)</formula>
    </cfRule>
    <cfRule type="expression" dxfId="3" priority="24550" stopIfTrue="1">
      <formula>IF(VLOOKUP($X$3,preferredAttributePTDMap,MATCH($A8,attributeMapFeedProductType,0)+1,FALSE)&gt;0,1,0)</formula>
    </cfRule>
    <cfRule type="expression" dxfId="4" priority="24553"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Z8">
    <cfRule type="expression" dxfId="0" priority="24571" stopIfTrue="1">
      <formula>IF(LEN(Z8)&gt;0,1,0)</formula>
    </cfRule>
    <cfRule type="expression" dxfId="1" priority="24574" stopIfTrue="1">
      <formula>IF(VLOOKUP($Z$3,requiredAttributePTDMap,MATCH($A8,attributeMapFeedProductType,0)+1,FALSE)&gt;0,1,0)</formula>
    </cfRule>
    <cfRule type="expression" dxfId="2" priority="24577" stopIfTrue="1">
      <formula>IF(VLOOKUP($Z$3,optionalAttributePTDMap,MATCH($A8,attributeMapFeedProductType,0)+1,FALSE)&gt;0,1,0)</formula>
    </cfRule>
    <cfRule type="expression" dxfId="3" priority="24580" stopIfTrue="1">
      <formula>IF(VLOOKUP($Z$3,preferredAttributePTDMap,MATCH($A8,attributeMapFeedProductType,0)+1,FALSE)&gt;0,1,0)</formula>
    </cfRule>
    <cfRule type="expression" dxfId="4" priority="24583"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A8">
    <cfRule type="expression" dxfId="0" priority="24586" stopIfTrue="1">
      <formula>IF(LEN(AA8)&gt;0,1,0)</formula>
    </cfRule>
    <cfRule type="expression" dxfId="1" priority="24589" stopIfTrue="1">
      <formula>IF(VLOOKUP($AA$3,requiredAttributePTDMap,MATCH($A8,attributeMapFeedProductType,0)+1,FALSE)&gt;0,1,0)</formula>
    </cfRule>
    <cfRule type="expression" dxfId="2" priority="24592" stopIfTrue="1">
      <formula>IF(VLOOKUP($AA$3,optionalAttributePTDMap,MATCH($A8,attributeMapFeedProductType,0)+1,FALSE)&gt;0,1,0)</formula>
    </cfRule>
    <cfRule type="expression" dxfId="3" priority="24595" stopIfTrue="1">
      <formula>IF(VLOOKUP($AA$3,preferredAttributePTDMap,MATCH($A8,attributeMapFeedProductType,0)+1,FALSE)&gt;0,1,0)</formula>
    </cfRule>
    <cfRule type="expression" dxfId="4" priority="24598"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B8">
    <cfRule type="expression" dxfId="0" priority="24601" stopIfTrue="1">
      <formula>IF(LEN(AB8)&gt;0,1,0)</formula>
    </cfRule>
    <cfRule type="expression" dxfId="1" priority="24604" stopIfTrue="1">
      <formula>IF(VLOOKUP($AB$3,requiredAttributePTDMap,MATCH($A8,attributeMapFeedProductType,0)+1,FALSE)&gt;0,1,0)</formula>
    </cfRule>
    <cfRule type="expression" dxfId="2" priority="24607" stopIfTrue="1">
      <formula>IF(VLOOKUP($AB$3,optionalAttributePTDMap,MATCH($A8,attributeMapFeedProductType,0)+1,FALSE)&gt;0,1,0)</formula>
    </cfRule>
    <cfRule type="expression" dxfId="3" priority="24610" stopIfTrue="1">
      <formula>IF(VLOOKUP($AB$3,preferredAttributePTDMap,MATCH($A8,attributeMapFeedProductType,0)+1,FALSE)&gt;0,1,0)</formula>
    </cfRule>
    <cfRule type="expression" dxfId="4" priority="24613"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C8">
    <cfRule type="expression" dxfId="0" priority="24616" stopIfTrue="1">
      <formula>IF(LEN(AC8)&gt;0,1,0)</formula>
    </cfRule>
    <cfRule type="expression" dxfId="1" priority="24619" stopIfTrue="1">
      <formula>IF(VLOOKUP($AC$3,requiredAttributePTDMap,MATCH($A8,attributeMapFeedProductType,0)+1,FALSE)&gt;0,1,0)</formula>
    </cfRule>
    <cfRule type="expression" dxfId="2" priority="24622" stopIfTrue="1">
      <formula>IF(VLOOKUP($AC$3,optionalAttributePTDMap,MATCH($A8,attributeMapFeedProductType,0)+1,FALSE)&gt;0,1,0)</formula>
    </cfRule>
    <cfRule type="expression" dxfId="3" priority="24625" stopIfTrue="1">
      <formula>IF(VLOOKUP($AC$3,preferredAttributePTDMap,MATCH($A8,attributeMapFeedProductType,0)+1,FALSE)&gt;0,1,0)</formula>
    </cfRule>
    <cfRule type="expression" dxfId="4" priority="24628"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G8">
    <cfRule type="expression" dxfId="0" priority="24631" stopIfTrue="1">
      <formula>IF(LEN(AG8)&gt;0,1,0)</formula>
    </cfRule>
    <cfRule type="expression" dxfId="1" priority="24634" stopIfTrue="1">
      <formula>IF(VLOOKUP($AG$3,requiredAttributePTDMap,MATCH($A8,attributeMapFeedProductType,0)+1,FALSE)&gt;0,1,0)</formula>
    </cfRule>
    <cfRule type="expression" dxfId="2" priority="24637" stopIfTrue="1">
      <formula>IF(VLOOKUP($AG$3,optionalAttributePTDMap,MATCH($A8,attributeMapFeedProductType,0)+1,FALSE)&gt;0,1,0)</formula>
    </cfRule>
    <cfRule type="expression" dxfId="3" priority="24640" stopIfTrue="1">
      <formula>IF(VLOOKUP($AG$3,preferredAttributePTDMap,MATCH($A8,attributeMapFeedProductType,0)+1,FALSE)&gt;0,1,0)</formula>
    </cfRule>
    <cfRule type="expression" dxfId="4" priority="24643" stopIfTrue="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onditionalFormatting>
  <conditionalFormatting sqref="AH8">
    <cfRule type="expression" dxfId="0" priority="24646" stopIfTrue="1">
      <formula>IF(LEN(AH8)&gt;0,1,0)</formula>
    </cfRule>
    <cfRule type="expression" dxfId="1" priority="24649" stopIfTrue="1">
      <formula>IF(VLOOKUP($AH$3,requiredAttributePTDMap,MATCH($A8,attributeMapFeedProductType,0)+1,FALSE)&gt;0,1,0)</formula>
    </cfRule>
    <cfRule type="expression" dxfId="2" priority="24652" stopIfTrue="1">
      <formula>IF(VLOOKUP($AH$3,optionalAttributePTDMap,MATCH($A8,attributeMapFeedProductType,0)+1,FALSE)&gt;0,1,0)</formula>
    </cfRule>
    <cfRule type="expression" dxfId="3" priority="24655" stopIfTrue="1">
      <formula>IF(VLOOKUP($AH$3,preferredAttributePTDMap,MATCH($A8,attributeMapFeedProductType,0)+1,FALSE)&gt;0,1,0)</formula>
    </cfRule>
    <cfRule type="expression" dxfId="4" priority="24658" stopIfTrue="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onditionalFormatting>
  <conditionalFormatting sqref="AI8">
    <cfRule type="expression" dxfId="0" priority="24661" stopIfTrue="1">
      <formula>IF(LEN(AI8)&gt;0,1,0)</formula>
    </cfRule>
    <cfRule type="expression" dxfId="1" priority="24664" stopIfTrue="1">
      <formula>IF(VLOOKUP($AI$3,requiredAttributePTDMap,MATCH($A8,attributeMapFeedProductType,0)+1,FALSE)&gt;0,1,0)</formula>
    </cfRule>
    <cfRule type="expression" dxfId="2" priority="24667" stopIfTrue="1">
      <formula>IF(VLOOKUP($AI$3,optionalAttributePTDMap,MATCH($A8,attributeMapFeedProductType,0)+1,FALSE)&gt;0,1,0)</formula>
    </cfRule>
    <cfRule type="expression" dxfId="3" priority="24670" stopIfTrue="1">
      <formula>IF(VLOOKUP($AI$3,preferredAttributePTDMap,MATCH($A8,attributeMapFeedProductType,0)+1,FALSE)&gt;0,1,0)</formula>
    </cfRule>
    <cfRule type="expression" dxfId="4" priority="24673" stopIfTrue="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onditionalFormatting>
  <conditionalFormatting sqref="AJ8">
    <cfRule type="expression" dxfId="0" priority="253" stopIfTrue="1">
      <formula>IF(LEN(AJ8)&gt;0,1,0)</formula>
    </cfRule>
    <cfRule type="expression" dxfId="1" priority="273" stopIfTrue="1">
      <formula>IF(VLOOKUP($AJ$3,requiredAttributePTDMap,MATCH($A8,attributeMapFeedProductType,0)+1,FALSE)&gt;0,1,0)</formula>
    </cfRule>
    <cfRule type="expression" dxfId="2" priority="293" stopIfTrue="1">
      <formula>IF(VLOOKUP($AJ$3,optionalAttributePTDMap,MATCH($A8,attributeMapFeedProductType,0)+1,FALSE)&gt;0,1,0)</formula>
    </cfRule>
    <cfRule type="expression" dxfId="3" priority="313" stopIfTrue="1">
      <formula>IF(VLOOKUP($AJ$3,preferredAttributePTDMap,MATCH($A8,attributeMapFeedProductType,0)+1,FALSE)&gt;0,1,0)</formula>
    </cfRule>
    <cfRule type="expression" dxfId="4" priority="333"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8">
    <cfRule type="expression" dxfId="0" priority="353" stopIfTrue="1">
      <formula>IF(LEN(AK8)&gt;0,1,0)</formula>
    </cfRule>
    <cfRule type="expression" dxfId="1" priority="373" stopIfTrue="1">
      <formula>IF(VLOOKUP($AK$3,requiredAttributePTDMap,MATCH($A8,attributeMapFeedProductType,0)+1,FALSE)&gt;0,1,0)</formula>
    </cfRule>
    <cfRule type="expression" dxfId="2" priority="393" stopIfTrue="1">
      <formula>IF(VLOOKUP($AK$3,optionalAttributePTDMap,MATCH($A8,attributeMapFeedProductType,0)+1,FALSE)&gt;0,1,0)</formula>
    </cfRule>
    <cfRule type="expression" dxfId="3" priority="413" stopIfTrue="1">
      <formula>IF(VLOOKUP($AK$3,preferredAttributePTDMap,MATCH($A8,attributeMapFeedProductType,0)+1,FALSE)&gt;0,1,0)</formula>
    </cfRule>
    <cfRule type="expression" dxfId="4" priority="433"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onditionalFormatting>
  <conditionalFormatting sqref="AL8">
    <cfRule type="expression" dxfId="0" priority="453" stopIfTrue="1">
      <formula>IF(LEN(AL8)&gt;0,1,0)</formula>
    </cfRule>
    <cfRule type="expression" dxfId="1" priority="473" stopIfTrue="1">
      <formula>IF(VLOOKUP($AL$3,requiredAttributePTDMap,MATCH($A8,attributeMapFeedProductType,0)+1,FALSE)&gt;0,1,0)</formula>
    </cfRule>
    <cfRule type="expression" dxfId="2" priority="493" stopIfTrue="1">
      <formula>IF(VLOOKUP($AL$3,optionalAttributePTDMap,MATCH($A8,attributeMapFeedProductType,0)+1,FALSE)&gt;0,1,0)</formula>
    </cfRule>
    <cfRule type="expression" dxfId="3" priority="513" stopIfTrue="1">
      <formula>IF(VLOOKUP($AL$3,preferredAttributePTDMap,MATCH($A8,attributeMapFeedProductType,0)+1,FALSE)&gt;0,1,0)</formula>
    </cfRule>
    <cfRule type="expression" dxfId="4" priority="533"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onditionalFormatting>
  <conditionalFormatting sqref="AM8">
    <cfRule type="expression" dxfId="0" priority="553" stopIfTrue="1">
      <formula>IF(LEN(AM8)&gt;0,1,0)</formula>
    </cfRule>
    <cfRule type="expression" dxfId="1" priority="573" stopIfTrue="1">
      <formula>IF(VLOOKUP($AM$3,requiredAttributePTDMap,MATCH($A8,attributeMapFeedProductType,0)+1,FALSE)&gt;0,1,0)</formula>
    </cfRule>
    <cfRule type="expression" dxfId="2" priority="593" stopIfTrue="1">
      <formula>IF(VLOOKUP($AM$3,optionalAttributePTDMap,MATCH($A8,attributeMapFeedProductType,0)+1,FALSE)&gt;0,1,0)</formula>
    </cfRule>
    <cfRule type="expression" dxfId="3" priority="613" stopIfTrue="1">
      <formula>IF(VLOOKUP($AM$3,preferredAttributePTDMap,MATCH($A8,attributeMapFeedProductType,0)+1,FALSE)&gt;0,1,0)</formula>
    </cfRule>
    <cfRule type="expression" dxfId="4" priority="633"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onditionalFormatting>
  <conditionalFormatting sqref="AN8">
    <cfRule type="expression" dxfId="0" priority="653" stopIfTrue="1">
      <formula>IF(LEN(AN8)&gt;0,1,0)</formula>
    </cfRule>
    <cfRule type="expression" dxfId="1" priority="673" stopIfTrue="1">
      <formula>IF(VLOOKUP($AN$3,requiredAttributePTDMap,MATCH($A8,attributeMapFeedProductType,0)+1,FALSE)&gt;0,1,0)</formula>
    </cfRule>
    <cfRule type="expression" dxfId="2" priority="693" stopIfTrue="1">
      <formula>IF(VLOOKUP($AN$3,optionalAttributePTDMap,MATCH($A8,attributeMapFeedProductType,0)+1,FALSE)&gt;0,1,0)</formula>
    </cfRule>
    <cfRule type="expression" dxfId="3" priority="713" stopIfTrue="1">
      <formula>IF(VLOOKUP($AN$3,preferredAttributePTDMap,MATCH($A8,attributeMapFeedProductType,0)+1,FALSE)&gt;0,1,0)</formula>
    </cfRule>
    <cfRule type="expression" dxfId="4" priority="733"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onditionalFormatting>
  <conditionalFormatting sqref="AQ8">
    <cfRule type="expression" dxfId="0" priority="24674" stopIfTrue="1">
      <formula>IF(LEN(AQ8)&gt;0,1,0)</formula>
    </cfRule>
    <cfRule type="expression" dxfId="1" priority="24675" stopIfTrue="1">
      <formula>IF(VLOOKUP($AQ$3,requiredAttributePTDMap,MATCH($A8,attributeMapFeedProductType,0)+1,FALSE)&gt;0,1,0)</formula>
    </cfRule>
    <cfRule type="expression" dxfId="2" priority="24676" stopIfTrue="1">
      <formula>IF(VLOOKUP($AQ$3,optionalAttributePTDMap,MATCH($A8,attributeMapFeedProductType,0)+1,FALSE)&gt;0,1,0)</formula>
    </cfRule>
    <cfRule type="expression" dxfId="3" priority="24677" stopIfTrue="1">
      <formula>IF(VLOOKUP($AQ$3,preferredAttributePTDMap,MATCH($A8,attributeMapFeedProductType,0)+1,FALSE)&gt;0,1,0)</formula>
    </cfRule>
    <cfRule type="expression" dxfId="4" priority="24678"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AR8">
    <cfRule type="expression" dxfId="0" priority="24681" stopIfTrue="1">
      <formula>IF(LEN(AR8)&gt;0,1,0)</formula>
    </cfRule>
    <cfRule type="expression" dxfId="1" priority="24684" stopIfTrue="1">
      <formula>IF(VLOOKUP($AR$3,requiredAttributePTDMap,MATCH($A8,attributeMapFeedProductType,0)+1,FALSE)&gt;0,1,0)</formula>
    </cfRule>
    <cfRule type="expression" dxfId="2" priority="24687" stopIfTrue="1">
      <formula>IF(VLOOKUP($AR$3,optionalAttributePTDMap,MATCH($A8,attributeMapFeedProductType,0)+1,FALSE)&gt;0,1,0)</formula>
    </cfRule>
    <cfRule type="expression" dxfId="3" priority="24690" stopIfTrue="1">
      <formula>IF(VLOOKUP($AR$3,preferredAttributePTDMap,MATCH($A8,attributeMapFeedProductType,0)+1,FALSE)&gt;0,1,0)</formula>
    </cfRule>
    <cfRule type="expression" dxfId="4" priority="24693"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S8">
    <cfRule type="expression" dxfId="0" priority="24696" stopIfTrue="1">
      <formula>IF(LEN(AS8)&gt;0,1,0)</formula>
    </cfRule>
    <cfRule type="expression" dxfId="1" priority="24699" stopIfTrue="1">
      <formula>IF(VLOOKUP($AS$3,requiredAttributePTDMap,MATCH($A8,attributeMapFeedProductType,0)+1,FALSE)&gt;0,1,0)</formula>
    </cfRule>
    <cfRule type="expression" dxfId="2" priority="24702" stopIfTrue="1">
      <formula>IF(VLOOKUP($AS$3,optionalAttributePTDMap,MATCH($A8,attributeMapFeedProductType,0)+1,FALSE)&gt;0,1,0)</formula>
    </cfRule>
    <cfRule type="expression" dxfId="3" priority="24705" stopIfTrue="1">
      <formula>IF(VLOOKUP($AS$3,preferredAttributePTDMap,MATCH($A8,attributeMapFeedProductType,0)+1,FALSE)&gt;0,1,0)</formula>
    </cfRule>
    <cfRule type="expression" dxfId="4" priority="24708"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onditionalFormatting>
  <conditionalFormatting sqref="AT8">
    <cfRule type="expression" dxfId="0" priority="24711" stopIfTrue="1">
      <formula>IF(LEN(AT8)&gt;0,1,0)</formula>
    </cfRule>
    <cfRule type="expression" dxfId="1" priority="24714" stopIfTrue="1">
      <formula>IF(VLOOKUP($AT$3,requiredAttributePTDMap,MATCH($A8,attributeMapFeedProductType,0)+1,FALSE)&gt;0,1,0)</formula>
    </cfRule>
    <cfRule type="expression" dxfId="2" priority="24717" stopIfTrue="1">
      <formula>IF(VLOOKUP($AT$3,optionalAttributePTDMap,MATCH($A8,attributeMapFeedProductType,0)+1,FALSE)&gt;0,1,0)</formula>
    </cfRule>
    <cfRule type="expression" dxfId="3" priority="24720" stopIfTrue="1">
      <formula>IF(VLOOKUP($AT$3,preferredAttributePTDMap,MATCH($A8,attributeMapFeedProductType,0)+1,FALSE)&gt;0,1,0)</formula>
    </cfRule>
    <cfRule type="expression" dxfId="4" priority="24723" stopIfTrue="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onditionalFormatting>
  <conditionalFormatting sqref="AU8">
    <cfRule type="expression" dxfId="0" priority="24726" stopIfTrue="1">
      <formula>IF(LEN(AU8)&gt;0,1,0)</formula>
    </cfRule>
    <cfRule type="expression" dxfId="1" priority="24729" stopIfTrue="1">
      <formula>IF(VLOOKUP($AU$3,requiredAttributePTDMap,MATCH($A8,attributeMapFeedProductType,0)+1,FALSE)&gt;0,1,0)</formula>
    </cfRule>
    <cfRule type="expression" dxfId="2" priority="24732" stopIfTrue="1">
      <formula>IF(VLOOKUP($AU$3,optionalAttributePTDMap,MATCH($A8,attributeMapFeedProductType,0)+1,FALSE)&gt;0,1,0)</formula>
    </cfRule>
    <cfRule type="expression" dxfId="3" priority="24735" stopIfTrue="1">
      <formula>IF(VLOOKUP($AU$3,preferredAttributePTDMap,MATCH($A8,attributeMapFeedProductType,0)+1,FALSE)&gt;0,1,0)</formula>
    </cfRule>
    <cfRule type="expression" dxfId="4" priority="24738"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onditionalFormatting>
  <conditionalFormatting sqref="AV8">
    <cfRule type="expression" dxfId="0" priority="24741" stopIfTrue="1">
      <formula>IF(LEN(AV8)&gt;0,1,0)</formula>
    </cfRule>
    <cfRule type="expression" dxfId="1" priority="24744" stopIfTrue="1">
      <formula>IF(VLOOKUP($AV$3,requiredAttributePTDMap,MATCH($A8,attributeMapFeedProductType,0)+1,FALSE)&gt;0,1,0)</formula>
    </cfRule>
    <cfRule type="expression" dxfId="2" priority="24747" stopIfTrue="1">
      <formula>IF(VLOOKUP($AV$3,optionalAttributePTDMap,MATCH($A8,attributeMapFeedProductType,0)+1,FALSE)&gt;0,1,0)</formula>
    </cfRule>
    <cfRule type="expression" dxfId="3" priority="24750" stopIfTrue="1">
      <formula>IF(VLOOKUP($AV$3,preferredAttributePTDMap,MATCH($A8,attributeMapFeedProductType,0)+1,FALSE)&gt;0,1,0)</formula>
    </cfRule>
    <cfRule type="expression" dxfId="4" priority="24753"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onditionalFormatting>
  <conditionalFormatting sqref="AW8">
    <cfRule type="expression" dxfId="0" priority="24756" stopIfTrue="1">
      <formula>IF(LEN(AW8)&gt;0,1,0)</formula>
    </cfRule>
    <cfRule type="expression" dxfId="1" priority="24759" stopIfTrue="1">
      <formula>IF(VLOOKUP($AW$3,requiredAttributePTDMap,MATCH($A8,attributeMapFeedProductType,0)+1,FALSE)&gt;0,1,0)</formula>
    </cfRule>
    <cfRule type="expression" dxfId="2" priority="24762" stopIfTrue="1">
      <formula>IF(VLOOKUP($AW$3,optionalAttributePTDMap,MATCH($A8,attributeMapFeedProductType,0)+1,FALSE)&gt;0,1,0)</formula>
    </cfRule>
    <cfRule type="expression" dxfId="3" priority="24765" stopIfTrue="1">
      <formula>IF(VLOOKUP($AW$3,preferredAttributePTDMap,MATCH($A8,attributeMapFeedProductType,0)+1,FALSE)&gt;0,1,0)</formula>
    </cfRule>
    <cfRule type="expression" dxfId="4" priority="24768"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onditionalFormatting>
  <conditionalFormatting sqref="AX8">
    <cfRule type="expression" dxfId="0" priority="24771" stopIfTrue="1">
      <formula>IF(LEN(AX8)&gt;0,1,0)</formula>
    </cfRule>
    <cfRule type="expression" dxfId="1" priority="24774" stopIfTrue="1">
      <formula>IF(VLOOKUP($AX$3,requiredAttributePTDMap,MATCH($A8,attributeMapFeedProductType,0)+1,FALSE)&gt;0,1,0)</formula>
    </cfRule>
    <cfRule type="expression" dxfId="2" priority="24777" stopIfTrue="1">
      <formula>IF(VLOOKUP($AX$3,optionalAttributePTDMap,MATCH($A8,attributeMapFeedProductType,0)+1,FALSE)&gt;0,1,0)</formula>
    </cfRule>
    <cfRule type="expression" dxfId="3" priority="24780" stopIfTrue="1">
      <formula>IF(VLOOKUP($AX$3,preferredAttributePTDMap,MATCH($A8,attributeMapFeedProductType,0)+1,FALSE)&gt;0,1,0)</formula>
    </cfRule>
    <cfRule type="expression" dxfId="4" priority="24783"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onditionalFormatting>
  <conditionalFormatting sqref="BA8">
    <cfRule type="expression" dxfId="0" priority="24786" stopIfTrue="1">
      <formula>IF(LEN(BA8)&gt;0,1,0)</formula>
    </cfRule>
    <cfRule type="expression" dxfId="1" priority="24789" stopIfTrue="1">
      <formula>IF(VLOOKUP($BA$3,requiredAttributePTDMap,MATCH($A8,attributeMapFeedProductType,0)+1,FALSE)&gt;0,1,0)</formula>
    </cfRule>
    <cfRule type="expression" dxfId="2" priority="24792" stopIfTrue="1">
      <formula>IF(VLOOKUP($BA$3,optionalAttributePTDMap,MATCH($A8,attributeMapFeedProductType,0)+1,FALSE)&gt;0,1,0)</formula>
    </cfRule>
    <cfRule type="expression" dxfId="3" priority="24795" stopIfTrue="1">
      <formula>IF(VLOOKUP($BA$3,preferredAttributePTDMap,MATCH($A8,attributeMapFeedProductType,0)+1,FALSE)&gt;0,1,0)</formula>
    </cfRule>
    <cfRule type="expression" dxfId="4" priority="24798"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onditionalFormatting>
  <conditionalFormatting sqref="BB8">
    <cfRule type="expression" dxfId="0" priority="24801" stopIfTrue="1">
      <formula>IF(LEN(BB8)&gt;0,1,0)</formula>
    </cfRule>
    <cfRule type="expression" dxfId="1" priority="24804" stopIfTrue="1">
      <formula>IF(VLOOKUP($BB$3,requiredAttributePTDMap,MATCH($A8,attributeMapFeedProductType,0)+1,FALSE)&gt;0,1,0)</formula>
    </cfRule>
    <cfRule type="expression" dxfId="2" priority="24807" stopIfTrue="1">
      <formula>IF(VLOOKUP($BB$3,optionalAttributePTDMap,MATCH($A8,attributeMapFeedProductType,0)+1,FALSE)&gt;0,1,0)</formula>
    </cfRule>
    <cfRule type="expression" dxfId="3" priority="24810" stopIfTrue="1">
      <formula>IF(VLOOKUP($BB$3,preferredAttributePTDMap,MATCH($A8,attributeMapFeedProductType,0)+1,FALSE)&gt;0,1,0)</formula>
    </cfRule>
    <cfRule type="expression" dxfId="4" priority="24813" stopIfTrue="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onditionalFormatting>
  <conditionalFormatting sqref="BC8">
    <cfRule type="expression" dxfId="0" priority="24816" stopIfTrue="1">
      <formula>IF(LEN(BC8)&gt;0,1,0)</formula>
    </cfRule>
    <cfRule type="expression" dxfId="1" priority="24819" stopIfTrue="1">
      <formula>IF(VLOOKUP($BC$3,requiredAttributePTDMap,MATCH($A8,attributeMapFeedProductType,0)+1,FALSE)&gt;0,1,0)</formula>
    </cfRule>
    <cfRule type="expression" dxfId="2" priority="24822" stopIfTrue="1">
      <formula>IF(VLOOKUP($BC$3,optionalAttributePTDMap,MATCH($A8,attributeMapFeedProductType,0)+1,FALSE)&gt;0,1,0)</formula>
    </cfRule>
    <cfRule type="expression" dxfId="3" priority="24825" stopIfTrue="1">
      <formula>IF(VLOOKUP($BC$3,preferredAttributePTDMap,MATCH($A8,attributeMapFeedProductType,0)+1,FALSE)&gt;0,1,0)</formula>
    </cfRule>
    <cfRule type="expression" dxfId="4" priority="24828" stopIfTrue="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onditionalFormatting>
  <conditionalFormatting sqref="BD8">
    <cfRule type="expression" dxfId="0" priority="24831" stopIfTrue="1">
      <formula>IF(LEN(BD8)&gt;0,1,0)</formula>
    </cfRule>
    <cfRule type="expression" dxfId="1" priority="24834" stopIfTrue="1">
      <formula>IF(VLOOKUP($BD$3,requiredAttributePTDMap,MATCH($A8,attributeMapFeedProductType,0)+1,FALSE)&gt;0,1,0)</formula>
    </cfRule>
    <cfRule type="expression" dxfId="2" priority="24837" stopIfTrue="1">
      <formula>IF(VLOOKUP($BD$3,optionalAttributePTDMap,MATCH($A8,attributeMapFeedProductType,0)+1,FALSE)&gt;0,1,0)</formula>
    </cfRule>
    <cfRule type="expression" dxfId="3" priority="24840" stopIfTrue="1">
      <formula>IF(VLOOKUP($BD$3,preferredAttributePTDMap,MATCH($A8,attributeMapFeedProductType,0)+1,FALSE)&gt;0,1,0)</formula>
    </cfRule>
    <cfRule type="expression" dxfId="4" priority="24843"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onditionalFormatting>
  <conditionalFormatting sqref="BE8">
    <cfRule type="expression" dxfId="0" priority="24846" stopIfTrue="1">
      <formula>IF(LEN(BE8)&gt;0,1,0)</formula>
    </cfRule>
    <cfRule type="expression" dxfId="1" priority="24849" stopIfTrue="1">
      <formula>IF(VLOOKUP($BE$3,requiredAttributePTDMap,MATCH($A8,attributeMapFeedProductType,0)+1,FALSE)&gt;0,1,0)</formula>
    </cfRule>
    <cfRule type="expression" dxfId="2" priority="24852" stopIfTrue="1">
      <formula>IF(VLOOKUP($BE$3,optionalAttributePTDMap,MATCH($A8,attributeMapFeedProductType,0)+1,FALSE)&gt;0,1,0)</formula>
    </cfRule>
    <cfRule type="expression" dxfId="3" priority="24855" stopIfTrue="1">
      <formula>IF(VLOOKUP($BE$3,preferredAttributePTDMap,MATCH($A8,attributeMapFeedProductType,0)+1,FALSE)&gt;0,1,0)</formula>
    </cfRule>
    <cfRule type="expression" dxfId="4" priority="24858"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onditionalFormatting>
  <conditionalFormatting sqref="BF8">
    <cfRule type="expression" dxfId="0" priority="24861" stopIfTrue="1">
      <formula>IF(LEN(BF8)&gt;0,1,0)</formula>
    </cfRule>
    <cfRule type="expression" dxfId="1" priority="24864" stopIfTrue="1">
      <formula>IF(VLOOKUP($BF$3,requiredAttributePTDMap,MATCH($A8,attributeMapFeedProductType,0)+1,FALSE)&gt;0,1,0)</formula>
    </cfRule>
    <cfRule type="expression" dxfId="2" priority="24867" stopIfTrue="1">
      <formula>IF(VLOOKUP($BF$3,optionalAttributePTDMap,MATCH($A8,attributeMapFeedProductType,0)+1,FALSE)&gt;0,1,0)</formula>
    </cfRule>
    <cfRule type="expression" dxfId="3" priority="24870" stopIfTrue="1">
      <formula>IF(VLOOKUP($BF$3,preferredAttributePTDMap,MATCH($A8,attributeMapFeedProductType,0)+1,FALSE)&gt;0,1,0)</formula>
    </cfRule>
    <cfRule type="expression" dxfId="4" priority="24873"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onditionalFormatting>
  <conditionalFormatting sqref="BG8">
    <cfRule type="expression" dxfId="0" priority="24876" stopIfTrue="1">
      <formula>IF(LEN(BG8)&gt;0,1,0)</formula>
    </cfRule>
    <cfRule type="expression" dxfId="1" priority="24879" stopIfTrue="1">
      <formula>IF(VLOOKUP($BG$3,requiredAttributePTDMap,MATCH($A8,attributeMapFeedProductType,0)+1,FALSE)&gt;0,1,0)</formula>
    </cfRule>
    <cfRule type="expression" dxfId="2" priority="24882" stopIfTrue="1">
      <formula>IF(VLOOKUP($BG$3,optionalAttributePTDMap,MATCH($A8,attributeMapFeedProductType,0)+1,FALSE)&gt;0,1,0)</formula>
    </cfRule>
    <cfRule type="expression" dxfId="3" priority="24885" stopIfTrue="1">
      <formula>IF(VLOOKUP($BG$3,preferredAttributePTDMap,MATCH($A8,attributeMapFeedProductType,0)+1,FALSE)&gt;0,1,0)</formula>
    </cfRule>
    <cfRule type="expression" dxfId="4" priority="24888"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onditionalFormatting>
  <conditionalFormatting sqref="BH8">
    <cfRule type="expression" dxfId="0" priority="24891" stopIfTrue="1">
      <formula>IF(LEN(BH8)&gt;0,1,0)</formula>
    </cfRule>
    <cfRule type="expression" dxfId="1" priority="24894" stopIfTrue="1">
      <formula>IF(VLOOKUP($BH$3,requiredAttributePTDMap,MATCH($A8,attributeMapFeedProductType,0)+1,FALSE)&gt;0,1,0)</formula>
    </cfRule>
    <cfRule type="expression" dxfId="2" priority="24897" stopIfTrue="1">
      <formula>IF(VLOOKUP($BH$3,optionalAttributePTDMap,MATCH($A8,attributeMapFeedProductType,0)+1,FALSE)&gt;0,1,0)</formula>
    </cfRule>
    <cfRule type="expression" dxfId="3" priority="24900" stopIfTrue="1">
      <formula>IF(VLOOKUP($BH$3,preferredAttributePTDMap,MATCH($A8,attributeMapFeedProductType,0)+1,FALSE)&gt;0,1,0)</formula>
    </cfRule>
    <cfRule type="expression" dxfId="4" priority="24903" stopIfTrue="1">
      <formula>AND(IF(IFERROR(VLOOKUP($BH$3,requiredAttributePTDMap,MATCH($A8,attributeMapFeedProductType,0)+1,FALSE),0)&gt;0,0,1),IF(IFERROR(VLOOKUP($BH$3,optionalAttributePTDMap,MATCH($A8,attributeMapFeedProductType,0)+1,FALSE),0)&gt;0,0,1),IF(IFERROR(VLOOKUP($BH$3,preferredAttributePTDMap,MATCH($A8,attributeMapFeedProductType,0)+1,FALSE),0)&gt;0,0,1),IF(IFERROR(MATCH($A8,attributeMapFeedProductType,0),0)&gt;0,1,0))</formula>
    </cfRule>
  </conditionalFormatting>
  <conditionalFormatting sqref="BI8">
    <cfRule type="expression" dxfId="0" priority="24906" stopIfTrue="1">
      <formula>IF(LEN(BI8)&gt;0,1,0)</formula>
    </cfRule>
    <cfRule type="expression" dxfId="1" priority="24909" stopIfTrue="1">
      <formula>IF(VLOOKUP($BI$3,requiredAttributePTDMap,MATCH($A8,attributeMapFeedProductType,0)+1,FALSE)&gt;0,1,0)</formula>
    </cfRule>
    <cfRule type="expression" dxfId="2" priority="24912" stopIfTrue="1">
      <formula>IF(VLOOKUP($BI$3,optionalAttributePTDMap,MATCH($A8,attributeMapFeedProductType,0)+1,FALSE)&gt;0,1,0)</formula>
    </cfRule>
    <cfRule type="expression" dxfId="3" priority="24915" stopIfTrue="1">
      <formula>IF(VLOOKUP($BI$3,preferredAttributePTDMap,MATCH($A8,attributeMapFeedProductType,0)+1,FALSE)&gt;0,1,0)</formula>
    </cfRule>
    <cfRule type="expression" dxfId="4" priority="24918" stopIfTrue="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onditionalFormatting>
  <conditionalFormatting sqref="BJ8">
    <cfRule type="expression" dxfId="0" priority="24921" stopIfTrue="1">
      <formula>IF(LEN(BJ8)&gt;0,1,0)</formula>
    </cfRule>
    <cfRule type="expression" dxfId="1" priority="24924" stopIfTrue="1">
      <formula>IF(VLOOKUP($BJ$3,requiredAttributePTDMap,MATCH($A8,attributeMapFeedProductType,0)+1,FALSE)&gt;0,1,0)</formula>
    </cfRule>
    <cfRule type="expression" dxfId="2" priority="24927" stopIfTrue="1">
      <formula>IF(VLOOKUP($BJ$3,optionalAttributePTDMap,MATCH($A8,attributeMapFeedProductType,0)+1,FALSE)&gt;0,1,0)</formula>
    </cfRule>
    <cfRule type="expression" dxfId="3" priority="24930" stopIfTrue="1">
      <formula>IF(VLOOKUP($BJ$3,preferredAttributePTDMap,MATCH($A8,attributeMapFeedProductType,0)+1,FALSE)&gt;0,1,0)</formula>
    </cfRule>
    <cfRule type="expression" dxfId="4" priority="24933"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onditionalFormatting>
  <conditionalFormatting sqref="BK8">
    <cfRule type="expression" dxfId="0" priority="24936" stopIfTrue="1">
      <formula>IF(LEN(BK8)&gt;0,1,0)</formula>
    </cfRule>
    <cfRule type="expression" dxfId="1" priority="24939" stopIfTrue="1">
      <formula>IF(VLOOKUP($BK$3,requiredAttributePTDMap,MATCH($A8,attributeMapFeedProductType,0)+1,FALSE)&gt;0,1,0)</formula>
    </cfRule>
    <cfRule type="expression" dxfId="2" priority="24942" stopIfTrue="1">
      <formula>IF(VLOOKUP($BK$3,optionalAttributePTDMap,MATCH($A8,attributeMapFeedProductType,0)+1,FALSE)&gt;0,1,0)</formula>
    </cfRule>
    <cfRule type="expression" dxfId="3" priority="24945" stopIfTrue="1">
      <formula>IF(VLOOKUP($BK$3,preferredAttributePTDMap,MATCH($A8,attributeMapFeedProductType,0)+1,FALSE)&gt;0,1,0)</formula>
    </cfRule>
    <cfRule type="expression" dxfId="4" priority="24948" stopIfTrue="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onditionalFormatting>
  <conditionalFormatting sqref="BL8">
    <cfRule type="expression" dxfId="0" priority="24951" stopIfTrue="1">
      <formula>IF(LEN(BL8)&gt;0,1,0)</formula>
    </cfRule>
    <cfRule type="expression" dxfId="1" priority="24954" stopIfTrue="1">
      <formula>IF(VLOOKUP($BL$3,requiredAttributePTDMap,MATCH($A8,attributeMapFeedProductType,0)+1,FALSE)&gt;0,1,0)</formula>
    </cfRule>
    <cfRule type="expression" dxfId="2" priority="24957" stopIfTrue="1">
      <formula>IF(VLOOKUP($BL$3,optionalAttributePTDMap,MATCH($A8,attributeMapFeedProductType,0)+1,FALSE)&gt;0,1,0)</formula>
    </cfRule>
    <cfRule type="expression" dxfId="3" priority="24960" stopIfTrue="1">
      <formula>IF(VLOOKUP($BL$3,preferredAttributePTDMap,MATCH($A8,attributeMapFeedProductType,0)+1,FALSE)&gt;0,1,0)</formula>
    </cfRule>
    <cfRule type="expression" dxfId="4" priority="24963"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onditionalFormatting>
  <conditionalFormatting sqref="BM8">
    <cfRule type="expression" dxfId="0" priority="24966" stopIfTrue="1">
      <formula>IF(LEN(BM8)&gt;0,1,0)</formula>
    </cfRule>
    <cfRule type="expression" dxfId="1" priority="24969" stopIfTrue="1">
      <formula>IF(VLOOKUP($BM$3,requiredAttributePTDMap,MATCH($A8,attributeMapFeedProductType,0)+1,FALSE)&gt;0,1,0)</formula>
    </cfRule>
    <cfRule type="expression" dxfId="2" priority="24972" stopIfTrue="1">
      <formula>IF(VLOOKUP($BM$3,optionalAttributePTDMap,MATCH($A8,attributeMapFeedProductType,0)+1,FALSE)&gt;0,1,0)</formula>
    </cfRule>
    <cfRule type="expression" dxfId="3" priority="24975" stopIfTrue="1">
      <formula>IF(VLOOKUP($BM$3,preferredAttributePTDMap,MATCH($A8,attributeMapFeedProductType,0)+1,FALSE)&gt;0,1,0)</formula>
    </cfRule>
    <cfRule type="expression" dxfId="4" priority="24978"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onditionalFormatting>
  <conditionalFormatting sqref="BN8">
    <cfRule type="expression" dxfId="0" priority="24981" stopIfTrue="1">
      <formula>IF(LEN(BN8)&gt;0,1,0)</formula>
    </cfRule>
    <cfRule type="expression" dxfId="1" priority="24984" stopIfTrue="1">
      <formula>IF(VLOOKUP($BN$3,requiredAttributePTDMap,MATCH($A8,attributeMapFeedProductType,0)+1,FALSE)&gt;0,1,0)</formula>
    </cfRule>
    <cfRule type="expression" dxfId="2" priority="24987" stopIfTrue="1">
      <formula>IF(VLOOKUP($BN$3,optionalAttributePTDMap,MATCH($A8,attributeMapFeedProductType,0)+1,FALSE)&gt;0,1,0)</formula>
    </cfRule>
    <cfRule type="expression" dxfId="3" priority="24990" stopIfTrue="1">
      <formula>IF(VLOOKUP($BN$3,preferredAttributePTDMap,MATCH($A8,attributeMapFeedProductType,0)+1,FALSE)&gt;0,1,0)</formula>
    </cfRule>
    <cfRule type="expression" dxfId="4" priority="24993"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BO8">
    <cfRule type="expression" dxfId="0" priority="24996" stopIfTrue="1">
      <formula>IF(LEN(BO8)&gt;0,1,0)</formula>
    </cfRule>
    <cfRule type="expression" dxfId="1" priority="24999" stopIfTrue="1">
      <formula>IF(VLOOKUP($BO$3,requiredAttributePTDMap,MATCH($A8,attributeMapFeedProductType,0)+1,FALSE)&gt;0,1,0)</formula>
    </cfRule>
    <cfRule type="expression" dxfId="2" priority="25002" stopIfTrue="1">
      <formula>IF(VLOOKUP($BO$3,optionalAttributePTDMap,MATCH($A8,attributeMapFeedProductType,0)+1,FALSE)&gt;0,1,0)</formula>
    </cfRule>
    <cfRule type="expression" dxfId="3" priority="25005" stopIfTrue="1">
      <formula>IF(VLOOKUP($BO$3,preferredAttributePTDMap,MATCH($A8,attributeMapFeedProductType,0)+1,FALSE)&gt;0,1,0)</formula>
    </cfRule>
    <cfRule type="expression" dxfId="4" priority="25008"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onditionalFormatting>
  <conditionalFormatting sqref="BP8">
    <cfRule type="expression" dxfId="0" priority="25011" stopIfTrue="1">
      <formula>IF(LEN(BP8)&gt;0,1,0)</formula>
    </cfRule>
    <cfRule type="expression" dxfId="1" priority="25014" stopIfTrue="1">
      <formula>IF(VLOOKUP($BP$3,requiredAttributePTDMap,MATCH($A8,attributeMapFeedProductType,0)+1,FALSE)&gt;0,1,0)</formula>
    </cfRule>
    <cfRule type="expression" dxfId="2" priority="25017" stopIfTrue="1">
      <formula>IF(VLOOKUP($BP$3,optionalAttributePTDMap,MATCH($A8,attributeMapFeedProductType,0)+1,FALSE)&gt;0,1,0)</formula>
    </cfRule>
    <cfRule type="expression" dxfId="3" priority="25020" stopIfTrue="1">
      <formula>IF(VLOOKUP($BP$3,preferredAttributePTDMap,MATCH($A8,attributeMapFeedProductType,0)+1,FALSE)&gt;0,1,0)</formula>
    </cfRule>
    <cfRule type="expression" dxfId="4" priority="25023"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onditionalFormatting>
  <conditionalFormatting sqref="BQ8">
    <cfRule type="expression" dxfId="0" priority="25026" stopIfTrue="1">
      <formula>IF(LEN(BQ8)&gt;0,1,0)</formula>
    </cfRule>
    <cfRule type="expression" dxfId="1" priority="25029" stopIfTrue="1">
      <formula>IF(VLOOKUP($BQ$3,requiredAttributePTDMap,MATCH($A8,attributeMapFeedProductType,0)+1,FALSE)&gt;0,1,0)</formula>
    </cfRule>
    <cfRule type="expression" dxfId="2" priority="25032" stopIfTrue="1">
      <formula>IF(VLOOKUP($BQ$3,optionalAttributePTDMap,MATCH($A8,attributeMapFeedProductType,0)+1,FALSE)&gt;0,1,0)</formula>
    </cfRule>
    <cfRule type="expression" dxfId="3" priority="25035" stopIfTrue="1">
      <formula>IF(VLOOKUP($BQ$3,preferredAttributePTDMap,MATCH($A8,attributeMapFeedProductType,0)+1,FALSE)&gt;0,1,0)</formula>
    </cfRule>
    <cfRule type="expression" dxfId="4" priority="25038"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onditionalFormatting>
  <conditionalFormatting sqref="BR8">
    <cfRule type="expression" dxfId="0" priority="25041" stopIfTrue="1">
      <formula>IF(LEN(BR8)&gt;0,1,0)</formula>
    </cfRule>
    <cfRule type="expression" dxfId="1" priority="25044" stopIfTrue="1">
      <formula>IF(VLOOKUP($BR$3,requiredAttributePTDMap,MATCH($A8,attributeMapFeedProductType,0)+1,FALSE)&gt;0,1,0)</formula>
    </cfRule>
    <cfRule type="expression" dxfId="2" priority="25047" stopIfTrue="1">
      <formula>IF(VLOOKUP($BR$3,optionalAttributePTDMap,MATCH($A8,attributeMapFeedProductType,0)+1,FALSE)&gt;0,1,0)</formula>
    </cfRule>
    <cfRule type="expression" dxfId="3" priority="25050" stopIfTrue="1">
      <formula>IF(VLOOKUP($BR$3,preferredAttributePTDMap,MATCH($A8,attributeMapFeedProductType,0)+1,FALSE)&gt;0,1,0)</formula>
    </cfRule>
    <cfRule type="expression" dxfId="4" priority="25053"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onditionalFormatting>
  <conditionalFormatting sqref="BS8">
    <cfRule type="expression" dxfId="0" priority="25056" stopIfTrue="1">
      <formula>IF(LEN(BS8)&gt;0,1,0)</formula>
    </cfRule>
    <cfRule type="expression" dxfId="1" priority="25059" stopIfTrue="1">
      <formula>IF(VLOOKUP($BS$3,requiredAttributePTDMap,MATCH($A8,attributeMapFeedProductType,0)+1,FALSE)&gt;0,1,0)</formula>
    </cfRule>
    <cfRule type="expression" dxfId="2" priority="25062" stopIfTrue="1">
      <formula>IF(VLOOKUP($BS$3,optionalAttributePTDMap,MATCH($A8,attributeMapFeedProductType,0)+1,FALSE)&gt;0,1,0)</formula>
    </cfRule>
    <cfRule type="expression" dxfId="3" priority="25065" stopIfTrue="1">
      <formula>IF(VLOOKUP($BS$3,preferredAttributePTDMap,MATCH($A8,attributeMapFeedProductType,0)+1,FALSE)&gt;0,1,0)</formula>
    </cfRule>
    <cfRule type="expression" dxfId="4" priority="25068"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onditionalFormatting>
  <conditionalFormatting sqref="BT8">
    <cfRule type="expression" dxfId="0" priority="25071" stopIfTrue="1">
      <formula>IF(LEN(BT8)&gt;0,1,0)</formula>
    </cfRule>
    <cfRule type="expression" dxfId="1" priority="25074" stopIfTrue="1">
      <formula>IF(VLOOKUP($BT$3,requiredAttributePTDMap,MATCH($A8,attributeMapFeedProductType,0)+1,FALSE)&gt;0,1,0)</formula>
    </cfRule>
    <cfRule type="expression" dxfId="2" priority="25077" stopIfTrue="1">
      <formula>IF(VLOOKUP($BT$3,optionalAttributePTDMap,MATCH($A8,attributeMapFeedProductType,0)+1,FALSE)&gt;0,1,0)</formula>
    </cfRule>
    <cfRule type="expression" dxfId="3" priority="25080" stopIfTrue="1">
      <formula>IF(VLOOKUP($BT$3,preferredAttributePTDMap,MATCH($A8,attributeMapFeedProductType,0)+1,FALSE)&gt;0,1,0)</formula>
    </cfRule>
    <cfRule type="expression" dxfId="4" priority="25083"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onditionalFormatting>
  <conditionalFormatting sqref="BU8">
    <cfRule type="expression" dxfId="0" priority="25086" stopIfTrue="1">
      <formula>IF(LEN(BU8)&gt;0,1,0)</formula>
    </cfRule>
    <cfRule type="expression" dxfId="1" priority="25089" stopIfTrue="1">
      <formula>IF(VLOOKUP($BU$3,requiredAttributePTDMap,MATCH($A8,attributeMapFeedProductType,0)+1,FALSE)&gt;0,1,0)</formula>
    </cfRule>
    <cfRule type="expression" dxfId="2" priority="25092" stopIfTrue="1">
      <formula>IF(VLOOKUP($BU$3,optionalAttributePTDMap,MATCH($A8,attributeMapFeedProductType,0)+1,FALSE)&gt;0,1,0)</formula>
    </cfRule>
    <cfRule type="expression" dxfId="3" priority="25095" stopIfTrue="1">
      <formula>IF(VLOOKUP($BU$3,preferredAttributePTDMap,MATCH($A8,attributeMapFeedProductType,0)+1,FALSE)&gt;0,1,0)</formula>
    </cfRule>
    <cfRule type="expression" dxfId="4" priority="25098"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onditionalFormatting>
  <conditionalFormatting sqref="BV8">
    <cfRule type="expression" dxfId="0" priority="25101" stopIfTrue="1">
      <formula>IF(LEN(BV8)&gt;0,1,0)</formula>
    </cfRule>
    <cfRule type="expression" dxfId="1" priority="25104" stopIfTrue="1">
      <formula>IF(VLOOKUP($BV$3,requiredAttributePTDMap,MATCH($A8,attributeMapFeedProductType,0)+1,FALSE)&gt;0,1,0)</formula>
    </cfRule>
    <cfRule type="expression" dxfId="2" priority="25107" stopIfTrue="1">
      <formula>IF(VLOOKUP($BV$3,optionalAttributePTDMap,MATCH($A8,attributeMapFeedProductType,0)+1,FALSE)&gt;0,1,0)</formula>
    </cfRule>
    <cfRule type="expression" dxfId="3" priority="25110" stopIfTrue="1">
      <formula>IF(VLOOKUP($BV$3,preferredAttributePTDMap,MATCH($A8,attributeMapFeedProductType,0)+1,FALSE)&gt;0,1,0)</formula>
    </cfRule>
    <cfRule type="expression" dxfId="4" priority="25113" stopIfTrue="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onditionalFormatting>
  <conditionalFormatting sqref="BW8">
    <cfRule type="expression" dxfId="0" priority="25116" stopIfTrue="1">
      <formula>IF(LEN(BW8)&gt;0,1,0)</formula>
    </cfRule>
    <cfRule type="expression" dxfId="1" priority="25119" stopIfTrue="1">
      <formula>IF(VLOOKUP($BW$3,requiredAttributePTDMap,MATCH($A8,attributeMapFeedProductType,0)+1,FALSE)&gt;0,1,0)</formula>
    </cfRule>
    <cfRule type="expression" dxfId="2" priority="25122" stopIfTrue="1">
      <formula>IF(VLOOKUP($BW$3,optionalAttributePTDMap,MATCH($A8,attributeMapFeedProductType,0)+1,FALSE)&gt;0,1,0)</formula>
    </cfRule>
    <cfRule type="expression" dxfId="3" priority="25125" stopIfTrue="1">
      <formula>IF(VLOOKUP($BW$3,preferredAttributePTDMap,MATCH($A8,attributeMapFeedProductType,0)+1,FALSE)&gt;0,1,0)</formula>
    </cfRule>
    <cfRule type="expression" dxfId="4" priority="25128" stopIfTrue="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onditionalFormatting>
  <conditionalFormatting sqref="BX8">
    <cfRule type="expression" dxfId="0" priority="25131" stopIfTrue="1">
      <formula>IF(LEN(BX8)&gt;0,1,0)</formula>
    </cfRule>
    <cfRule type="expression" dxfId="1" priority="25134" stopIfTrue="1">
      <formula>IF(VLOOKUP($BX$3,requiredAttributePTDMap,MATCH($A8,attributeMapFeedProductType,0)+1,FALSE)&gt;0,1,0)</formula>
    </cfRule>
    <cfRule type="expression" dxfId="2" priority="25137" stopIfTrue="1">
      <formula>IF(VLOOKUP($BX$3,optionalAttributePTDMap,MATCH($A8,attributeMapFeedProductType,0)+1,FALSE)&gt;0,1,0)</formula>
    </cfRule>
    <cfRule type="expression" dxfId="3" priority="25140" stopIfTrue="1">
      <formula>IF(VLOOKUP($BX$3,preferredAttributePTDMap,MATCH($A8,attributeMapFeedProductType,0)+1,FALSE)&gt;0,1,0)</formula>
    </cfRule>
    <cfRule type="expression" dxfId="4" priority="25143" stopIfTrue="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onditionalFormatting>
  <conditionalFormatting sqref="BY8">
    <cfRule type="expression" dxfId="0" priority="25146" stopIfTrue="1">
      <formula>IF(LEN(BY8)&gt;0,1,0)</formula>
    </cfRule>
    <cfRule type="expression" dxfId="1" priority="25149" stopIfTrue="1">
      <formula>IF(VLOOKUP($BY$3,requiredAttributePTDMap,MATCH($A8,attributeMapFeedProductType,0)+1,FALSE)&gt;0,1,0)</formula>
    </cfRule>
    <cfRule type="expression" dxfId="2" priority="25152" stopIfTrue="1">
      <formula>IF(VLOOKUP($BY$3,optionalAttributePTDMap,MATCH($A8,attributeMapFeedProductType,0)+1,FALSE)&gt;0,1,0)</formula>
    </cfRule>
    <cfRule type="expression" dxfId="3" priority="25155" stopIfTrue="1">
      <formula>IF(VLOOKUP($BY$3,preferredAttributePTDMap,MATCH($A8,attributeMapFeedProductType,0)+1,FALSE)&gt;0,1,0)</formula>
    </cfRule>
    <cfRule type="expression" dxfId="4" priority="25158" stopIfTrue="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onditionalFormatting>
  <conditionalFormatting sqref="BZ8">
    <cfRule type="expression" dxfId="0" priority="25161" stopIfTrue="1">
      <formula>IF(LEN(BZ8)&gt;0,1,0)</formula>
    </cfRule>
    <cfRule type="expression" dxfId="1" priority="25164" stopIfTrue="1">
      <formula>IF(VLOOKUP($BZ$3,requiredAttributePTDMap,MATCH($A8,attributeMapFeedProductType,0)+1,FALSE)&gt;0,1,0)</formula>
    </cfRule>
    <cfRule type="expression" dxfId="2" priority="25167" stopIfTrue="1">
      <formula>IF(VLOOKUP($BZ$3,optionalAttributePTDMap,MATCH($A8,attributeMapFeedProductType,0)+1,FALSE)&gt;0,1,0)</formula>
    </cfRule>
    <cfRule type="expression" dxfId="3" priority="25170" stopIfTrue="1">
      <formula>IF(VLOOKUP($BZ$3,preferredAttributePTDMap,MATCH($A8,attributeMapFeedProductType,0)+1,FALSE)&gt;0,1,0)</formula>
    </cfRule>
    <cfRule type="expression" dxfId="4" priority="25173" stopIfTrue="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onditionalFormatting>
  <conditionalFormatting sqref="CA8">
    <cfRule type="expression" dxfId="0" priority="25176" stopIfTrue="1">
      <formula>IF(LEN(CA8)&gt;0,1,0)</formula>
    </cfRule>
    <cfRule type="expression" dxfId="1" priority="25179" stopIfTrue="1">
      <formula>IF(VLOOKUP($CA$3,requiredAttributePTDMap,MATCH($A8,attributeMapFeedProductType,0)+1,FALSE)&gt;0,1,0)</formula>
    </cfRule>
    <cfRule type="expression" dxfId="2" priority="25182" stopIfTrue="1">
      <formula>IF(VLOOKUP($CA$3,optionalAttributePTDMap,MATCH($A8,attributeMapFeedProductType,0)+1,FALSE)&gt;0,1,0)</formula>
    </cfRule>
    <cfRule type="expression" dxfId="3" priority="25185" stopIfTrue="1">
      <formula>IF(VLOOKUP($CA$3,preferredAttributePTDMap,MATCH($A8,attributeMapFeedProductType,0)+1,FALSE)&gt;0,1,0)</formula>
    </cfRule>
    <cfRule type="expression" dxfId="4" priority="25188" stopIfTrue="1">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onditionalFormatting>
  <conditionalFormatting sqref="CB8">
    <cfRule type="expression" dxfId="0" priority="25191" stopIfTrue="1">
      <formula>IF(LEN(CB8)&gt;0,1,0)</formula>
    </cfRule>
    <cfRule type="expression" dxfId="1" priority="25194" stopIfTrue="1">
      <formula>IF(VLOOKUP($CB$3,requiredAttributePTDMap,MATCH($A8,attributeMapFeedProductType,0)+1,FALSE)&gt;0,1,0)</formula>
    </cfRule>
    <cfRule type="expression" dxfId="2" priority="25197" stopIfTrue="1">
      <formula>IF(VLOOKUP($CB$3,optionalAttributePTDMap,MATCH($A8,attributeMapFeedProductType,0)+1,FALSE)&gt;0,1,0)</formula>
    </cfRule>
    <cfRule type="expression" dxfId="3" priority="25200" stopIfTrue="1">
      <formula>IF(VLOOKUP($CB$3,preferredAttributePTDMap,MATCH($A8,attributeMapFeedProductType,0)+1,FALSE)&gt;0,1,0)</formula>
    </cfRule>
    <cfRule type="expression" dxfId="4" priority="25203"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onditionalFormatting>
  <conditionalFormatting sqref="CC8">
    <cfRule type="expression" dxfId="0" priority="25206" stopIfTrue="1">
      <formula>IF(LEN(CC8)&gt;0,1,0)</formula>
    </cfRule>
    <cfRule type="expression" dxfId="1" priority="25209" stopIfTrue="1">
      <formula>IF(VLOOKUP($CC$3,requiredAttributePTDMap,MATCH($A8,attributeMapFeedProductType,0)+1,FALSE)&gt;0,1,0)</formula>
    </cfRule>
    <cfRule type="expression" dxfId="2" priority="25212" stopIfTrue="1">
      <formula>IF(VLOOKUP($CC$3,optionalAttributePTDMap,MATCH($A8,attributeMapFeedProductType,0)+1,FALSE)&gt;0,1,0)</formula>
    </cfRule>
    <cfRule type="expression" dxfId="3" priority="25215" stopIfTrue="1">
      <formula>IF(VLOOKUP($CC$3,preferredAttributePTDMap,MATCH($A8,attributeMapFeedProductType,0)+1,FALSE)&gt;0,1,0)</formula>
    </cfRule>
    <cfRule type="expression" dxfId="4" priority="25218"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onditionalFormatting>
  <conditionalFormatting sqref="CD8">
    <cfRule type="expression" dxfId="0" priority="25221" stopIfTrue="1">
      <formula>IF(LEN(CD8)&gt;0,1,0)</formula>
    </cfRule>
    <cfRule type="expression" dxfId="1" priority="25224" stopIfTrue="1">
      <formula>IF(VLOOKUP($CD$3,requiredAttributePTDMap,MATCH($A8,attributeMapFeedProductType,0)+1,FALSE)&gt;0,1,0)</formula>
    </cfRule>
    <cfRule type="expression" dxfId="2" priority="25227" stopIfTrue="1">
      <formula>IF(VLOOKUP($CD$3,optionalAttributePTDMap,MATCH($A8,attributeMapFeedProductType,0)+1,FALSE)&gt;0,1,0)</formula>
    </cfRule>
    <cfRule type="expression" dxfId="3" priority="25230" stopIfTrue="1">
      <formula>IF(VLOOKUP($CD$3,preferredAttributePTDMap,MATCH($A8,attributeMapFeedProductType,0)+1,FALSE)&gt;0,1,0)</formula>
    </cfRule>
    <cfRule type="expression" dxfId="4" priority="25233" stopIfTrue="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onditionalFormatting>
  <conditionalFormatting sqref="CE8">
    <cfRule type="expression" dxfId="0" priority="25236" stopIfTrue="1">
      <formula>IF(LEN(CE8)&gt;0,1,0)</formula>
    </cfRule>
    <cfRule type="expression" dxfId="1" priority="25239" stopIfTrue="1">
      <formula>IF(VLOOKUP($CE$3,requiredAttributePTDMap,MATCH($A8,attributeMapFeedProductType,0)+1,FALSE)&gt;0,1,0)</formula>
    </cfRule>
    <cfRule type="expression" dxfId="2" priority="25242" stopIfTrue="1">
      <formula>IF(VLOOKUP($CE$3,optionalAttributePTDMap,MATCH($A8,attributeMapFeedProductType,0)+1,FALSE)&gt;0,1,0)</formula>
    </cfRule>
    <cfRule type="expression" dxfId="3" priority="25245" stopIfTrue="1">
      <formula>IF(VLOOKUP($CE$3,preferredAttributePTDMap,MATCH($A8,attributeMapFeedProductType,0)+1,FALSE)&gt;0,1,0)</formula>
    </cfRule>
    <cfRule type="expression" dxfId="4" priority="25248" stopIfTrue="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onditionalFormatting>
  <conditionalFormatting sqref="CF8">
    <cfRule type="expression" dxfId="0" priority="25251" stopIfTrue="1">
      <formula>IF(LEN(CF8)&gt;0,1,0)</formula>
    </cfRule>
    <cfRule type="expression" dxfId="1" priority="25254" stopIfTrue="1">
      <formula>IF(VLOOKUP($CF$3,requiredAttributePTDMap,MATCH($A8,attributeMapFeedProductType,0)+1,FALSE)&gt;0,1,0)</formula>
    </cfRule>
    <cfRule type="expression" dxfId="2" priority="25257" stopIfTrue="1">
      <formula>IF(VLOOKUP($CF$3,optionalAttributePTDMap,MATCH($A8,attributeMapFeedProductType,0)+1,FALSE)&gt;0,1,0)</formula>
    </cfRule>
    <cfRule type="expression" dxfId="3" priority="25260" stopIfTrue="1">
      <formula>IF(VLOOKUP($CF$3,preferredAttributePTDMap,MATCH($A8,attributeMapFeedProductType,0)+1,FALSE)&gt;0,1,0)</formula>
    </cfRule>
    <cfRule type="expression" dxfId="4" priority="25263" stopIfTrue="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onditionalFormatting>
  <conditionalFormatting sqref="CG8">
    <cfRule type="expression" dxfId="0" priority="25266" stopIfTrue="1">
      <formula>IF(LEN(CG8)&gt;0,1,0)</formula>
    </cfRule>
    <cfRule type="expression" dxfId="1" priority="25269" stopIfTrue="1">
      <formula>IF(VLOOKUP($CG$3,requiredAttributePTDMap,MATCH($A8,attributeMapFeedProductType,0)+1,FALSE)&gt;0,1,0)</formula>
    </cfRule>
    <cfRule type="expression" dxfId="2" priority="25272" stopIfTrue="1">
      <formula>IF(VLOOKUP($CG$3,optionalAttributePTDMap,MATCH($A8,attributeMapFeedProductType,0)+1,FALSE)&gt;0,1,0)</formula>
    </cfRule>
    <cfRule type="expression" dxfId="3" priority="25275" stopIfTrue="1">
      <formula>IF(VLOOKUP($CG$3,preferredAttributePTDMap,MATCH($A8,attributeMapFeedProductType,0)+1,FALSE)&gt;0,1,0)</formula>
    </cfRule>
    <cfRule type="expression" dxfId="4" priority="25278" stopIfTrue="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onditionalFormatting>
  <conditionalFormatting sqref="CH8">
    <cfRule type="expression" dxfId="0" priority="25281" stopIfTrue="1">
      <formula>IF(LEN(CH8)&gt;0,1,0)</formula>
    </cfRule>
    <cfRule type="expression" dxfId="1" priority="25284" stopIfTrue="1">
      <formula>IF(VLOOKUP($CH$3,requiredAttributePTDMap,MATCH($A8,attributeMapFeedProductType,0)+1,FALSE)&gt;0,1,0)</formula>
    </cfRule>
    <cfRule type="expression" dxfId="2" priority="25287" stopIfTrue="1">
      <formula>IF(VLOOKUP($CH$3,optionalAttributePTDMap,MATCH($A8,attributeMapFeedProductType,0)+1,FALSE)&gt;0,1,0)</formula>
    </cfRule>
    <cfRule type="expression" dxfId="3" priority="25290" stopIfTrue="1">
      <formula>IF(VLOOKUP($CH$3,preferredAttributePTDMap,MATCH($A8,attributeMapFeedProductType,0)+1,FALSE)&gt;0,1,0)</formula>
    </cfRule>
    <cfRule type="expression" dxfId="4" priority="25293"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onditionalFormatting>
  <conditionalFormatting sqref="CI8">
    <cfRule type="expression" dxfId="0" priority="25296" stopIfTrue="1">
      <formula>IF(LEN(CI8)&gt;0,1,0)</formula>
    </cfRule>
    <cfRule type="expression" dxfId="1" priority="25299" stopIfTrue="1">
      <formula>IF(VLOOKUP($CI$3,requiredAttributePTDMap,MATCH($A8,attributeMapFeedProductType,0)+1,FALSE)&gt;0,1,0)</formula>
    </cfRule>
    <cfRule type="expression" dxfId="2" priority="25302" stopIfTrue="1">
      <formula>IF(VLOOKUP($CI$3,optionalAttributePTDMap,MATCH($A8,attributeMapFeedProductType,0)+1,FALSE)&gt;0,1,0)</formula>
    </cfRule>
    <cfRule type="expression" dxfId="3" priority="25305" stopIfTrue="1">
      <formula>IF(VLOOKUP($CI$3,preferredAttributePTDMap,MATCH($A8,attributeMapFeedProductType,0)+1,FALSE)&gt;0,1,0)</formula>
    </cfRule>
    <cfRule type="expression" dxfId="4" priority="25308"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onditionalFormatting>
  <conditionalFormatting sqref="CJ8">
    <cfRule type="expression" dxfId="0" priority="25311" stopIfTrue="1">
      <formula>IF(LEN(CJ8)&gt;0,1,0)</formula>
    </cfRule>
    <cfRule type="expression" dxfId="1" priority="25314" stopIfTrue="1">
      <formula>IF(VLOOKUP($CJ$3,requiredAttributePTDMap,MATCH($A8,attributeMapFeedProductType,0)+1,FALSE)&gt;0,1,0)</formula>
    </cfRule>
    <cfRule type="expression" dxfId="2" priority="25317" stopIfTrue="1">
      <formula>IF(VLOOKUP($CJ$3,optionalAttributePTDMap,MATCH($A8,attributeMapFeedProductType,0)+1,FALSE)&gt;0,1,0)</formula>
    </cfRule>
    <cfRule type="expression" dxfId="3" priority="25320" stopIfTrue="1">
      <formula>IF(VLOOKUP($CJ$3,preferredAttributePTDMap,MATCH($A8,attributeMapFeedProductType,0)+1,FALSE)&gt;0,1,0)</formula>
    </cfRule>
    <cfRule type="expression" dxfId="4" priority="25323"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onditionalFormatting>
  <conditionalFormatting sqref="CK8">
    <cfRule type="expression" dxfId="0" priority="10673" stopIfTrue="1">
      <formula>IF(LEN(CK8)&gt;0,1,0)</formula>
    </cfRule>
    <cfRule type="expression" dxfId="1" priority="10676" stopIfTrue="1">
      <formula>IF(VLOOKUP($BA$3,requiredAttributePTDMap,MATCH($A8,attributeMapFeedProductType,0)+1,FALSE)&gt;0,1,0)</formula>
    </cfRule>
    <cfRule type="expression" dxfId="2" priority="10679" stopIfTrue="1">
      <formula>IF(VLOOKUP($BA$3,optionalAttributePTDMap,MATCH($A8,attributeMapFeedProductType,0)+1,FALSE)&gt;0,1,0)</formula>
    </cfRule>
    <cfRule type="expression" dxfId="3" priority="10682" stopIfTrue="1">
      <formula>IF(VLOOKUP($BA$3,preferredAttributePTDMap,MATCH($A8,attributeMapFeedProductType,0)+1,FALSE)&gt;0,1,0)</formula>
    </cfRule>
    <cfRule type="expression" dxfId="4" priority="10685"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onditionalFormatting>
  <conditionalFormatting sqref="CL8">
    <cfRule type="expression" dxfId="0" priority="25339" stopIfTrue="1">
      <formula>IF(LEN(CL8)&gt;0,1,0)</formula>
    </cfRule>
    <cfRule type="expression" dxfId="1" priority="25340" stopIfTrue="1">
      <formula>IF(VLOOKUP($CL$3,requiredAttributePTDMap,MATCH($A8,attributeMapFeedProductType,0)+1,FALSE)&gt;0,1,0)</formula>
    </cfRule>
    <cfRule type="expression" dxfId="2" priority="25341" stopIfTrue="1">
      <formula>IF(VLOOKUP($CL$3,optionalAttributePTDMap,MATCH($A8,attributeMapFeedProductType,0)+1,FALSE)&gt;0,1,0)</formula>
    </cfRule>
    <cfRule type="expression" dxfId="3" priority="25342" stopIfTrue="1">
      <formula>IF(VLOOKUP($CL$3,preferredAttributePTDMap,MATCH($A8,attributeMapFeedProductType,0)+1,FALSE)&gt;0,1,0)</formula>
    </cfRule>
    <cfRule type="expression" dxfId="4" priority="25343" stopIfTrue="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onditionalFormatting>
  <conditionalFormatting sqref="CM8">
    <cfRule type="expression" dxfId="0" priority="25344" stopIfTrue="1">
      <formula>IF(LEN(CM8)&gt;0,1,0)</formula>
    </cfRule>
    <cfRule type="expression" dxfId="1" priority="25345" stopIfTrue="1">
      <formula>IF(VLOOKUP($CM$3,requiredAttributePTDMap,MATCH($A8,attributeMapFeedProductType,0)+1,FALSE)&gt;0,1,0)</formula>
    </cfRule>
    <cfRule type="expression" dxfId="2" priority="25346" stopIfTrue="1">
      <formula>IF(VLOOKUP($CM$3,optionalAttributePTDMap,MATCH($A8,attributeMapFeedProductType,0)+1,FALSE)&gt;0,1,0)</formula>
    </cfRule>
    <cfRule type="expression" dxfId="3" priority="25347" stopIfTrue="1">
      <formula>IF(VLOOKUP($CM$3,preferredAttributePTDMap,MATCH($A8,attributeMapFeedProductType,0)+1,FALSE)&gt;0,1,0)</formula>
    </cfRule>
    <cfRule type="expression" dxfId="4" priority="25348" stopIfTrue="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onditionalFormatting>
  <conditionalFormatting sqref="CN8">
    <cfRule type="expression" dxfId="0" priority="25349" stopIfTrue="1">
      <formula>IF(LEN(CN8)&gt;0,1,0)</formula>
    </cfRule>
    <cfRule type="expression" dxfId="1" priority="25350" stopIfTrue="1">
      <formula>IF(VLOOKUP($CN$3,requiredAttributePTDMap,MATCH($A8,attributeMapFeedProductType,0)+1,FALSE)&gt;0,1,0)</formula>
    </cfRule>
    <cfRule type="expression" dxfId="2" priority="25351" stopIfTrue="1">
      <formula>IF(VLOOKUP($CN$3,optionalAttributePTDMap,MATCH($A8,attributeMapFeedProductType,0)+1,FALSE)&gt;0,1,0)</formula>
    </cfRule>
    <cfRule type="expression" dxfId="3" priority="25352" stopIfTrue="1">
      <formula>IF(VLOOKUP($CN$3,preferredAttributePTDMap,MATCH($A8,attributeMapFeedProductType,0)+1,FALSE)&gt;0,1,0)</formula>
    </cfRule>
    <cfRule type="expression" dxfId="4" priority="25353" stopIfTrue="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onditionalFormatting>
  <conditionalFormatting sqref="CO8">
    <cfRule type="expression" dxfId="0" priority="25354" stopIfTrue="1">
      <formula>IF(LEN(CO8)&gt;0,1,0)</formula>
    </cfRule>
    <cfRule type="expression" dxfId="1" priority="25355" stopIfTrue="1">
      <formula>IF(VLOOKUP($CO$3,requiredAttributePTDMap,MATCH($A8,attributeMapFeedProductType,0)+1,FALSE)&gt;0,1,0)</formula>
    </cfRule>
    <cfRule type="expression" dxfId="2" priority="25356" stopIfTrue="1">
      <formula>IF(VLOOKUP($CO$3,optionalAttributePTDMap,MATCH($A8,attributeMapFeedProductType,0)+1,FALSE)&gt;0,1,0)</formula>
    </cfRule>
    <cfRule type="expression" dxfId="3" priority="25357" stopIfTrue="1">
      <formula>IF(VLOOKUP($CO$3,preferredAttributePTDMap,MATCH($A8,attributeMapFeedProductType,0)+1,FALSE)&gt;0,1,0)</formula>
    </cfRule>
    <cfRule type="expression" dxfId="4" priority="25358" stopIfTrue="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onditionalFormatting>
  <conditionalFormatting sqref="CP8">
    <cfRule type="expression" dxfId="0" priority="25359" stopIfTrue="1">
      <formula>IF(LEN(CP8)&gt;0,1,0)</formula>
    </cfRule>
    <cfRule type="expression" dxfId="1" priority="25360" stopIfTrue="1">
      <formula>IF(VLOOKUP($CP$3,requiredAttributePTDMap,MATCH($A8,attributeMapFeedProductType,0)+1,FALSE)&gt;0,1,0)</formula>
    </cfRule>
    <cfRule type="expression" dxfId="2" priority="25361" stopIfTrue="1">
      <formula>IF(VLOOKUP($CP$3,optionalAttributePTDMap,MATCH($A8,attributeMapFeedProductType,0)+1,FALSE)&gt;0,1,0)</formula>
    </cfRule>
    <cfRule type="expression" dxfId="3" priority="25362" stopIfTrue="1">
      <formula>IF(VLOOKUP($CP$3,preferredAttributePTDMap,MATCH($A8,attributeMapFeedProductType,0)+1,FALSE)&gt;0,1,0)</formula>
    </cfRule>
    <cfRule type="expression" dxfId="4" priority="25363" stopIfTrue="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onditionalFormatting>
  <conditionalFormatting sqref="CQ8">
    <cfRule type="expression" dxfId="0" priority="25364" stopIfTrue="1">
      <formula>IF(LEN(CQ8)&gt;0,1,0)</formula>
    </cfRule>
    <cfRule type="expression" dxfId="1" priority="25365" stopIfTrue="1">
      <formula>IF(VLOOKUP($CQ$3,requiredAttributePTDMap,MATCH($A8,attributeMapFeedProductType,0)+1,FALSE)&gt;0,1,0)</formula>
    </cfRule>
    <cfRule type="expression" dxfId="2" priority="25366" stopIfTrue="1">
      <formula>IF(VLOOKUP($CQ$3,optionalAttributePTDMap,MATCH($A8,attributeMapFeedProductType,0)+1,FALSE)&gt;0,1,0)</formula>
    </cfRule>
    <cfRule type="expression" dxfId="3" priority="25367" stopIfTrue="1">
      <formula>IF(VLOOKUP($CQ$3,preferredAttributePTDMap,MATCH($A8,attributeMapFeedProductType,0)+1,FALSE)&gt;0,1,0)</formula>
    </cfRule>
    <cfRule type="expression" dxfId="4" priority="25368" stopIfTrue="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onditionalFormatting>
  <conditionalFormatting sqref="CR8">
    <cfRule type="expression" dxfId="0" priority="25369" stopIfTrue="1">
      <formula>IF(LEN(CR8)&gt;0,1,0)</formula>
    </cfRule>
    <cfRule type="expression" dxfId="1" priority="25370" stopIfTrue="1">
      <formula>IF(VLOOKUP($CR$3,requiredAttributePTDMap,MATCH($A8,attributeMapFeedProductType,0)+1,FALSE)&gt;0,1,0)</formula>
    </cfRule>
    <cfRule type="expression" dxfId="2" priority="25371" stopIfTrue="1">
      <formula>IF(VLOOKUP($CR$3,optionalAttributePTDMap,MATCH($A8,attributeMapFeedProductType,0)+1,FALSE)&gt;0,1,0)</formula>
    </cfRule>
    <cfRule type="expression" dxfId="3" priority="25372" stopIfTrue="1">
      <formula>IF(VLOOKUP($CR$3,preferredAttributePTDMap,MATCH($A8,attributeMapFeedProductType,0)+1,FALSE)&gt;0,1,0)</formula>
    </cfRule>
    <cfRule type="expression" dxfId="4" priority="25373"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onditionalFormatting>
  <conditionalFormatting sqref="CS8">
    <cfRule type="expression" dxfId="4" priority="24253" stopIfTrue="1">
      <formula>IF($AC8&lt;&gt;"Parent",0,1)</formula>
    </cfRule>
    <cfRule type="expression" dxfId="0" priority="25376" stopIfTrue="1">
      <formula>IF(LEN(CS8)&gt;0,1,0)</formula>
    </cfRule>
    <cfRule type="expression" dxfId="1" priority="25379" stopIfTrue="1">
      <formula>IF(VLOOKUP($CS$3,requiredAttributePTDMap,MATCH($A8,attributeMapFeedProductType,0)+1,FALSE)&gt;0,1,0)</formula>
    </cfRule>
    <cfRule type="expression" dxfId="2" priority="25382" stopIfTrue="1">
      <formula>IF(VLOOKUP($CS$3,optionalAttributePTDMap,MATCH($A8,attributeMapFeedProductType,0)+1,FALSE)&gt;0,1,0)</formula>
    </cfRule>
    <cfRule type="expression" dxfId="3" priority="25385" stopIfTrue="1">
      <formula>IF(VLOOKUP($CS$3,preferredAttributePTDMap,MATCH($A8,attributeMapFeedProductType,0)+1,FALSE)&gt;0,1,0)</formula>
    </cfRule>
    <cfRule type="expression" dxfId="4" priority="25388"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onditionalFormatting>
  <conditionalFormatting sqref="CT8">
    <cfRule type="expression" dxfId="0" priority="25391" stopIfTrue="1">
      <formula>IF(LEN(CT8)&gt;0,1,0)</formula>
    </cfRule>
    <cfRule type="expression" dxfId="1" priority="25394" stopIfTrue="1">
      <formula>IF(VLOOKUP($CT$3,requiredAttributePTDMap,MATCH($A8,attributeMapFeedProductType,0)+1,FALSE)&gt;0,1,0)</formula>
    </cfRule>
    <cfRule type="expression" dxfId="2" priority="25397" stopIfTrue="1">
      <formula>IF(VLOOKUP($CT$3,optionalAttributePTDMap,MATCH($A8,attributeMapFeedProductType,0)+1,FALSE)&gt;0,1,0)</formula>
    </cfRule>
    <cfRule type="expression" dxfId="3" priority="25400" stopIfTrue="1">
      <formula>IF(VLOOKUP($CT$3,preferredAttributePTDMap,MATCH($A8,attributeMapFeedProductType,0)+1,FALSE)&gt;0,1,0)</formula>
    </cfRule>
    <cfRule type="expression" dxfId="4" priority="25403"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onditionalFormatting>
  <conditionalFormatting sqref="CU8">
    <cfRule type="expression" dxfId="0" priority="25406" stopIfTrue="1">
      <formula>IF(LEN(CU8)&gt;0,1,0)</formula>
    </cfRule>
    <cfRule type="expression" dxfId="1" priority="25409" stopIfTrue="1">
      <formula>IF(VLOOKUP($CU$3,requiredAttributePTDMap,MATCH($A8,attributeMapFeedProductType,0)+1,FALSE)&gt;0,1,0)</formula>
    </cfRule>
    <cfRule type="expression" dxfId="2" priority="25412" stopIfTrue="1">
      <formula>IF(VLOOKUP($CU$3,optionalAttributePTDMap,MATCH($A8,attributeMapFeedProductType,0)+1,FALSE)&gt;0,1,0)</formula>
    </cfRule>
    <cfRule type="expression" dxfId="3" priority="25415" stopIfTrue="1">
      <formula>IF(VLOOKUP($CU$3,preferredAttributePTDMap,MATCH($A8,attributeMapFeedProductType,0)+1,FALSE)&gt;0,1,0)</formula>
    </cfRule>
    <cfRule type="expression" dxfId="4" priority="25418" stopIfTrue="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onditionalFormatting>
  <conditionalFormatting sqref="CV8">
    <cfRule type="expression" dxfId="0" priority="25421" stopIfTrue="1">
      <formula>IF(LEN(CV8)&gt;0,1,0)</formula>
    </cfRule>
    <cfRule type="expression" dxfId="1" priority="25424" stopIfTrue="1">
      <formula>IF(VLOOKUP($CV$3,requiredAttributePTDMap,MATCH($A8,attributeMapFeedProductType,0)+1,FALSE)&gt;0,1,0)</formula>
    </cfRule>
    <cfRule type="expression" dxfId="2" priority="25427" stopIfTrue="1">
      <formula>IF(VLOOKUP($CV$3,optionalAttributePTDMap,MATCH($A8,attributeMapFeedProductType,0)+1,FALSE)&gt;0,1,0)</formula>
    </cfRule>
    <cfRule type="expression" dxfId="3" priority="25430" stopIfTrue="1">
      <formula>IF(VLOOKUP($CV$3,preferredAttributePTDMap,MATCH($A8,attributeMapFeedProductType,0)+1,FALSE)&gt;0,1,0)</formula>
    </cfRule>
    <cfRule type="expression" dxfId="4" priority="25433"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onditionalFormatting>
  <conditionalFormatting sqref="CW8">
    <cfRule type="expression" dxfId="0" priority="25436" stopIfTrue="1">
      <formula>IF(LEN(CW8)&gt;0,1,0)</formula>
    </cfRule>
    <cfRule type="expression" dxfId="1" priority="25439" stopIfTrue="1">
      <formula>IF(VLOOKUP($CW$3,requiredAttributePTDMap,MATCH($A8,attributeMapFeedProductType,0)+1,FALSE)&gt;0,1,0)</formula>
    </cfRule>
    <cfRule type="expression" dxfId="2" priority="25442" stopIfTrue="1">
      <formula>IF(VLOOKUP($CW$3,optionalAttributePTDMap,MATCH($A8,attributeMapFeedProductType,0)+1,FALSE)&gt;0,1,0)</formula>
    </cfRule>
    <cfRule type="expression" dxfId="3" priority="25445" stopIfTrue="1">
      <formula>IF(VLOOKUP($CW$3,preferredAttributePTDMap,MATCH($A8,attributeMapFeedProductType,0)+1,FALSE)&gt;0,1,0)</formula>
    </cfRule>
    <cfRule type="expression" dxfId="4" priority="25448" stopIfTrue="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onditionalFormatting>
  <conditionalFormatting sqref="CX8">
    <cfRule type="expression" dxfId="0" priority="25451" stopIfTrue="1">
      <formula>IF(LEN(CX8)&gt;0,1,0)</formula>
    </cfRule>
    <cfRule type="expression" dxfId="1" priority="25454" stopIfTrue="1">
      <formula>IF(VLOOKUP($CX$3,requiredAttributePTDMap,MATCH($A8,attributeMapFeedProductType,0)+1,FALSE)&gt;0,1,0)</formula>
    </cfRule>
    <cfRule type="expression" dxfId="2" priority="25457" stopIfTrue="1">
      <formula>IF(VLOOKUP($CX$3,optionalAttributePTDMap,MATCH($A8,attributeMapFeedProductType,0)+1,FALSE)&gt;0,1,0)</formula>
    </cfRule>
    <cfRule type="expression" dxfId="3" priority="25460" stopIfTrue="1">
      <formula>IF(VLOOKUP($CX$3,preferredAttributePTDMap,MATCH($A8,attributeMapFeedProductType,0)+1,FALSE)&gt;0,1,0)</formula>
    </cfRule>
    <cfRule type="expression" dxfId="4" priority="25463"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CY8">
    <cfRule type="expression" dxfId="0" priority="25466" stopIfTrue="1">
      <formula>IF(LEN(CY8)&gt;0,1,0)</formula>
    </cfRule>
    <cfRule type="expression" dxfId="1" priority="25469" stopIfTrue="1">
      <formula>IF(VLOOKUP($CY$3,requiredAttributePTDMap,MATCH($A8,attributeMapFeedProductType,0)+1,FALSE)&gt;0,1,0)</formula>
    </cfRule>
    <cfRule type="expression" dxfId="2" priority="25472" stopIfTrue="1">
      <formula>IF(VLOOKUP($CY$3,optionalAttributePTDMap,MATCH($A8,attributeMapFeedProductType,0)+1,FALSE)&gt;0,1,0)</formula>
    </cfRule>
    <cfRule type="expression" dxfId="3" priority="25475" stopIfTrue="1">
      <formula>IF(VLOOKUP($CY$3,preferredAttributePTDMap,MATCH($A8,attributeMapFeedProductType,0)+1,FALSE)&gt;0,1,0)</formula>
    </cfRule>
    <cfRule type="expression" dxfId="4" priority="25478"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onditionalFormatting>
  <conditionalFormatting sqref="CZ8">
    <cfRule type="expression" dxfId="0" priority="25481" stopIfTrue="1">
      <formula>IF(LEN(CZ8)&gt;0,1,0)</formula>
    </cfRule>
    <cfRule type="expression" dxfId="1" priority="25484" stopIfTrue="1">
      <formula>IF(VLOOKUP($CZ$3,requiredAttributePTDMap,MATCH($A8,attributeMapFeedProductType,0)+1,FALSE)&gt;0,1,0)</formula>
    </cfRule>
    <cfRule type="expression" dxfId="2" priority="25487" stopIfTrue="1">
      <formula>IF(VLOOKUP($CZ$3,optionalAttributePTDMap,MATCH($A8,attributeMapFeedProductType,0)+1,FALSE)&gt;0,1,0)</formula>
    </cfRule>
    <cfRule type="expression" dxfId="3" priority="25490" stopIfTrue="1">
      <formula>IF(VLOOKUP($CZ$3,preferredAttributePTDMap,MATCH($A8,attributeMapFeedProductType,0)+1,FALSE)&gt;0,1,0)</formula>
    </cfRule>
    <cfRule type="expression" dxfId="4" priority="25493" stopIfTrue="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onditionalFormatting>
  <conditionalFormatting sqref="DA8">
    <cfRule type="expression" dxfId="0" priority="25496" stopIfTrue="1">
      <formula>IF(LEN(DA8)&gt;0,1,0)</formula>
    </cfRule>
    <cfRule type="expression" dxfId="1" priority="25499" stopIfTrue="1">
      <formula>IF(VLOOKUP($DA$3,requiredAttributePTDMap,MATCH($A8,attributeMapFeedProductType,0)+1,FALSE)&gt;0,1,0)</formula>
    </cfRule>
    <cfRule type="expression" dxfId="2" priority="25502" stopIfTrue="1">
      <formula>IF(VLOOKUP($DA$3,optionalAttributePTDMap,MATCH($A8,attributeMapFeedProductType,0)+1,FALSE)&gt;0,1,0)</formula>
    </cfRule>
    <cfRule type="expression" dxfId="3" priority="25505" stopIfTrue="1">
      <formula>IF(VLOOKUP($DA$3,preferredAttributePTDMap,MATCH($A8,attributeMapFeedProductType,0)+1,FALSE)&gt;0,1,0)</formula>
    </cfRule>
    <cfRule type="expression" dxfId="4" priority="25508" stopIfTrue="1">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onditionalFormatting>
  <conditionalFormatting sqref="DB8">
    <cfRule type="expression" dxfId="0" priority="25511" stopIfTrue="1">
      <formula>IF(LEN(DB8)&gt;0,1,0)</formula>
    </cfRule>
    <cfRule type="expression" dxfId="1" priority="25514" stopIfTrue="1">
      <formula>IF(VLOOKUP($DB$3,requiredAttributePTDMap,MATCH($A8,attributeMapFeedProductType,0)+1,FALSE)&gt;0,1,0)</formula>
    </cfRule>
    <cfRule type="expression" dxfId="2" priority="25517" stopIfTrue="1">
      <formula>IF(VLOOKUP($DB$3,optionalAttributePTDMap,MATCH($A8,attributeMapFeedProductType,0)+1,FALSE)&gt;0,1,0)</formula>
    </cfRule>
    <cfRule type="expression" dxfId="3" priority="25520" stopIfTrue="1">
      <formula>IF(VLOOKUP($DB$3,preferredAttributePTDMap,MATCH($A8,attributeMapFeedProductType,0)+1,FALSE)&gt;0,1,0)</formula>
    </cfRule>
    <cfRule type="expression" dxfId="4" priority="25523" stopIfTrue="1">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onditionalFormatting>
  <conditionalFormatting sqref="DC8">
    <cfRule type="expression" dxfId="0" priority="25526" stopIfTrue="1">
      <formula>IF(LEN(DC8)&gt;0,1,0)</formula>
    </cfRule>
    <cfRule type="expression" dxfId="1" priority="25529" stopIfTrue="1">
      <formula>IF(VLOOKUP($DC$3,requiredAttributePTDMap,MATCH($A8,attributeMapFeedProductType,0)+1,FALSE)&gt;0,1,0)</formula>
    </cfRule>
    <cfRule type="expression" dxfId="2" priority="25532" stopIfTrue="1">
      <formula>IF(VLOOKUP($DC$3,optionalAttributePTDMap,MATCH($A8,attributeMapFeedProductType,0)+1,FALSE)&gt;0,1,0)</formula>
    </cfRule>
    <cfRule type="expression" dxfId="3" priority="25535" stopIfTrue="1">
      <formula>IF(VLOOKUP($DC$3,preferredAttributePTDMap,MATCH($A8,attributeMapFeedProductType,0)+1,FALSE)&gt;0,1,0)</formula>
    </cfRule>
    <cfRule type="expression" dxfId="4" priority="25538" stopIfTrue="1">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onditionalFormatting>
  <conditionalFormatting sqref="DD8">
    <cfRule type="expression" dxfId="0" priority="25541" stopIfTrue="1">
      <formula>IF(LEN(DD8)&gt;0,1,0)</formula>
    </cfRule>
    <cfRule type="expression" dxfId="1" priority="25544" stopIfTrue="1">
      <formula>IF(VLOOKUP($DD$3,requiredAttributePTDMap,MATCH($A8,attributeMapFeedProductType,0)+1,FALSE)&gt;0,1,0)</formula>
    </cfRule>
    <cfRule type="expression" dxfId="2" priority="25547" stopIfTrue="1">
      <formula>IF(VLOOKUP($DD$3,optionalAttributePTDMap,MATCH($A8,attributeMapFeedProductType,0)+1,FALSE)&gt;0,1,0)</formula>
    </cfRule>
    <cfRule type="expression" dxfId="3" priority="25550" stopIfTrue="1">
      <formula>IF(VLOOKUP($DD$3,preferredAttributePTDMap,MATCH($A8,attributeMapFeedProductType,0)+1,FALSE)&gt;0,1,0)</formula>
    </cfRule>
    <cfRule type="expression" dxfId="4" priority="25553" stopIfTrue="1">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onditionalFormatting>
  <conditionalFormatting sqref="DE8">
    <cfRule type="expression" dxfId="0" priority="25556" stopIfTrue="1">
      <formula>IF(LEN(DE8)&gt;0,1,0)</formula>
    </cfRule>
    <cfRule type="expression" dxfId="1" priority="25559" stopIfTrue="1">
      <formula>IF(VLOOKUP($DE$3,requiredAttributePTDMap,MATCH($A8,attributeMapFeedProductType,0)+1,FALSE)&gt;0,1,0)</formula>
    </cfRule>
    <cfRule type="expression" dxfId="2" priority="25562" stopIfTrue="1">
      <formula>IF(VLOOKUP($DE$3,optionalAttributePTDMap,MATCH($A8,attributeMapFeedProductType,0)+1,FALSE)&gt;0,1,0)</formula>
    </cfRule>
    <cfRule type="expression" dxfId="3" priority="25565" stopIfTrue="1">
      <formula>IF(VLOOKUP($DE$3,preferredAttributePTDMap,MATCH($A8,attributeMapFeedProductType,0)+1,FALSE)&gt;0,1,0)</formula>
    </cfRule>
    <cfRule type="expression" dxfId="4" priority="25568"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onditionalFormatting>
  <conditionalFormatting sqref="DF8">
    <cfRule type="expression" dxfId="0" priority="25571" stopIfTrue="1">
      <formula>IF(LEN(DF8)&gt;0,1,0)</formula>
    </cfRule>
    <cfRule type="expression" dxfId="1" priority="25574" stopIfTrue="1">
      <formula>IF(VLOOKUP($DF$3,requiredAttributePTDMap,MATCH($A8,attributeMapFeedProductType,0)+1,FALSE)&gt;0,1,0)</formula>
    </cfRule>
    <cfRule type="expression" dxfId="2" priority="25577" stopIfTrue="1">
      <formula>IF(VLOOKUP($DF$3,optionalAttributePTDMap,MATCH($A8,attributeMapFeedProductType,0)+1,FALSE)&gt;0,1,0)</formula>
    </cfRule>
    <cfRule type="expression" dxfId="3" priority="25580" stopIfTrue="1">
      <formula>IF(VLOOKUP($DF$3,preferredAttributePTDMap,MATCH($A8,attributeMapFeedProductType,0)+1,FALSE)&gt;0,1,0)</formula>
    </cfRule>
    <cfRule type="expression" dxfId="4" priority="25583"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onditionalFormatting>
  <conditionalFormatting sqref="DG8">
    <cfRule type="expression" dxfId="0" priority="25586" stopIfTrue="1">
      <formula>IF(LEN(DG8)&gt;0,1,0)</formula>
    </cfRule>
    <cfRule type="expression" dxfId="1" priority="25589" stopIfTrue="1">
      <formula>IF(VLOOKUP($DG$3,requiredAttributePTDMap,MATCH($A8,attributeMapFeedProductType,0)+1,FALSE)&gt;0,1,0)</formula>
    </cfRule>
    <cfRule type="expression" dxfId="2" priority="25592" stopIfTrue="1">
      <formula>IF(VLOOKUP($DG$3,optionalAttributePTDMap,MATCH($A8,attributeMapFeedProductType,0)+1,FALSE)&gt;0,1,0)</formula>
    </cfRule>
    <cfRule type="expression" dxfId="3" priority="25595" stopIfTrue="1">
      <formula>IF(VLOOKUP($DG$3,preferredAttributePTDMap,MATCH($A8,attributeMapFeedProductType,0)+1,FALSE)&gt;0,1,0)</formula>
    </cfRule>
    <cfRule type="expression" dxfId="4" priority="25598"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onditionalFormatting>
  <conditionalFormatting sqref="DH8">
    <cfRule type="expression" dxfId="0" priority="25601" stopIfTrue="1">
      <formula>IF(LEN(DH8)&gt;0,1,0)</formula>
    </cfRule>
    <cfRule type="expression" dxfId="1" priority="25604" stopIfTrue="1">
      <formula>IF(VLOOKUP($DH$3,requiredAttributePTDMap,MATCH($A8,attributeMapFeedProductType,0)+1,FALSE)&gt;0,1,0)</formula>
    </cfRule>
    <cfRule type="expression" dxfId="2" priority="25607" stopIfTrue="1">
      <formula>IF(VLOOKUP($DH$3,optionalAttributePTDMap,MATCH($A8,attributeMapFeedProductType,0)+1,FALSE)&gt;0,1,0)</formula>
    </cfRule>
    <cfRule type="expression" dxfId="3" priority="25610" stopIfTrue="1">
      <formula>IF(VLOOKUP($DH$3,preferredAttributePTDMap,MATCH($A8,attributeMapFeedProductType,0)+1,FALSE)&gt;0,1,0)</formula>
    </cfRule>
    <cfRule type="expression" dxfId="4" priority="25613" stopIfTrue="1">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onditionalFormatting>
  <conditionalFormatting sqref="DI8">
    <cfRule type="expression" dxfId="0" priority="25616" stopIfTrue="1">
      <formula>IF(LEN(DI8)&gt;0,1,0)</formula>
    </cfRule>
    <cfRule type="expression" dxfId="1" priority="25619" stopIfTrue="1">
      <formula>IF(VLOOKUP($DI$3,requiredAttributePTDMap,MATCH($A8,attributeMapFeedProductType,0)+1,FALSE)&gt;0,1,0)</formula>
    </cfRule>
    <cfRule type="expression" dxfId="2" priority="25622" stopIfTrue="1">
      <formula>IF(VLOOKUP($DI$3,optionalAttributePTDMap,MATCH($A8,attributeMapFeedProductType,0)+1,FALSE)&gt;0,1,0)</formula>
    </cfRule>
    <cfRule type="expression" dxfId="3" priority="25625" stopIfTrue="1">
      <formula>IF(VLOOKUP($DI$3,preferredAttributePTDMap,MATCH($A8,attributeMapFeedProductType,0)+1,FALSE)&gt;0,1,0)</formula>
    </cfRule>
    <cfRule type="expression" dxfId="4" priority="25628"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onditionalFormatting>
  <conditionalFormatting sqref="DJ8">
    <cfRule type="expression" dxfId="0" priority="25631" stopIfTrue="1">
      <formula>IF(LEN(DJ8)&gt;0,1,0)</formula>
    </cfRule>
    <cfRule type="expression" dxfId="1" priority="25634" stopIfTrue="1">
      <formula>IF(VLOOKUP($DJ$3,requiredAttributePTDMap,MATCH($A8,attributeMapFeedProductType,0)+1,FALSE)&gt;0,1,0)</formula>
    </cfRule>
    <cfRule type="expression" dxfId="2" priority="25637" stopIfTrue="1">
      <formula>IF(VLOOKUP($DJ$3,optionalAttributePTDMap,MATCH($A8,attributeMapFeedProductType,0)+1,FALSE)&gt;0,1,0)</formula>
    </cfRule>
    <cfRule type="expression" dxfId="3" priority="25640" stopIfTrue="1">
      <formula>IF(VLOOKUP($DJ$3,preferredAttributePTDMap,MATCH($A8,attributeMapFeedProductType,0)+1,FALSE)&gt;0,1,0)</formula>
    </cfRule>
    <cfRule type="expression" dxfId="4" priority="25643"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onditionalFormatting>
  <conditionalFormatting sqref="DK8">
    <cfRule type="expression" dxfId="0" priority="25646" stopIfTrue="1">
      <formula>IF(LEN(DK8)&gt;0,1,0)</formula>
    </cfRule>
    <cfRule type="expression" dxfId="1" priority="25649" stopIfTrue="1">
      <formula>IF(VLOOKUP($DK$3,requiredAttributePTDMap,MATCH($A8,attributeMapFeedProductType,0)+1,FALSE)&gt;0,1,0)</formula>
    </cfRule>
    <cfRule type="expression" dxfId="2" priority="25652" stopIfTrue="1">
      <formula>IF(VLOOKUP($DK$3,optionalAttributePTDMap,MATCH($A8,attributeMapFeedProductType,0)+1,FALSE)&gt;0,1,0)</formula>
    </cfRule>
    <cfRule type="expression" dxfId="3" priority="25655" stopIfTrue="1">
      <formula>IF(VLOOKUP($DK$3,preferredAttributePTDMap,MATCH($A8,attributeMapFeedProductType,0)+1,FALSE)&gt;0,1,0)</formula>
    </cfRule>
    <cfRule type="expression" dxfId="4" priority="25658"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onditionalFormatting>
  <conditionalFormatting sqref="DL8">
    <cfRule type="expression" dxfId="0" priority="25661" stopIfTrue="1">
      <formula>IF(LEN(DL8)&gt;0,1,0)</formula>
    </cfRule>
    <cfRule type="expression" dxfId="1" priority="25664" stopIfTrue="1">
      <formula>IF(VLOOKUP($DL$3,requiredAttributePTDMap,MATCH($A8,attributeMapFeedProductType,0)+1,FALSE)&gt;0,1,0)</formula>
    </cfRule>
    <cfRule type="expression" dxfId="2" priority="25667" stopIfTrue="1">
      <formula>IF(VLOOKUP($DL$3,optionalAttributePTDMap,MATCH($A8,attributeMapFeedProductType,0)+1,FALSE)&gt;0,1,0)</formula>
    </cfRule>
    <cfRule type="expression" dxfId="3" priority="25670" stopIfTrue="1">
      <formula>IF(VLOOKUP($DL$3,preferredAttributePTDMap,MATCH($A8,attributeMapFeedProductType,0)+1,FALSE)&gt;0,1,0)</formula>
    </cfRule>
    <cfRule type="expression" dxfId="4" priority="25673" stopIfTrue="1">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onditionalFormatting>
  <conditionalFormatting sqref="DM8">
    <cfRule type="expression" dxfId="0" priority="25676" stopIfTrue="1">
      <formula>IF(LEN(DM8)&gt;0,1,0)</formula>
    </cfRule>
    <cfRule type="expression" dxfId="1" priority="25679" stopIfTrue="1">
      <formula>IF(VLOOKUP($DM$3,requiredAttributePTDMap,MATCH($A8,attributeMapFeedProductType,0)+1,FALSE)&gt;0,1,0)</formula>
    </cfRule>
    <cfRule type="expression" dxfId="2" priority="25682" stopIfTrue="1">
      <formula>IF(VLOOKUP($DM$3,optionalAttributePTDMap,MATCH($A8,attributeMapFeedProductType,0)+1,FALSE)&gt;0,1,0)</formula>
    </cfRule>
    <cfRule type="expression" dxfId="3" priority="25685" stopIfTrue="1">
      <formula>IF(VLOOKUP($DM$3,preferredAttributePTDMap,MATCH($A8,attributeMapFeedProductType,0)+1,FALSE)&gt;0,1,0)</formula>
    </cfRule>
    <cfRule type="expression" dxfId="4" priority="25688"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onditionalFormatting>
  <conditionalFormatting sqref="DN8">
    <cfRule type="expression" dxfId="0" priority="25691" stopIfTrue="1">
      <formula>IF(LEN(DN8)&gt;0,1,0)</formula>
    </cfRule>
    <cfRule type="expression" dxfId="1" priority="25694" stopIfTrue="1">
      <formula>IF(VLOOKUP($DN$3,requiredAttributePTDMap,MATCH($A8,attributeMapFeedProductType,0)+1,FALSE)&gt;0,1,0)</formula>
    </cfRule>
    <cfRule type="expression" dxfId="2" priority="25697" stopIfTrue="1">
      <formula>IF(VLOOKUP($DN$3,optionalAttributePTDMap,MATCH($A8,attributeMapFeedProductType,0)+1,FALSE)&gt;0,1,0)</formula>
    </cfRule>
    <cfRule type="expression" dxfId="3" priority="25700" stopIfTrue="1">
      <formula>IF(VLOOKUP($DN$3,preferredAttributePTDMap,MATCH($A8,attributeMapFeedProductType,0)+1,FALSE)&gt;0,1,0)</formula>
    </cfRule>
    <cfRule type="expression" dxfId="4" priority="25703"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onditionalFormatting>
  <conditionalFormatting sqref="DO8">
    <cfRule type="expression" dxfId="0" priority="25706" stopIfTrue="1">
      <formula>IF(LEN(DO8)&gt;0,1,0)</formula>
    </cfRule>
    <cfRule type="expression" dxfId="1" priority="25709" stopIfTrue="1">
      <formula>IF(VLOOKUP($DO$3,requiredAttributePTDMap,MATCH($A8,attributeMapFeedProductType,0)+1,FALSE)&gt;0,1,0)</formula>
    </cfRule>
    <cfRule type="expression" dxfId="2" priority="25712" stopIfTrue="1">
      <formula>IF(VLOOKUP($DO$3,optionalAttributePTDMap,MATCH($A8,attributeMapFeedProductType,0)+1,FALSE)&gt;0,1,0)</formula>
    </cfRule>
    <cfRule type="expression" dxfId="3" priority="25715" stopIfTrue="1">
      <formula>IF(VLOOKUP($DO$3,preferredAttributePTDMap,MATCH($A8,attributeMapFeedProductType,0)+1,FALSE)&gt;0,1,0)</formula>
    </cfRule>
    <cfRule type="expression" dxfId="4" priority="25718" stopIfTrue="1">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onditionalFormatting>
  <conditionalFormatting sqref="DP8">
    <cfRule type="expression" dxfId="4" priority="25721" stopIfTrue="1">
      <formula>AND(AND((0)),1=1)</formula>
    </cfRule>
    <cfRule type="expression" dxfId="4" priority="25724" stopIfTrue="1">
      <formula>AND(AND(OR(OR(0)),A8&lt;&gt;""))</formula>
    </cfRule>
    <cfRule type="expression" dxfId="0" priority="25727" stopIfTrue="1">
      <formula>IF(LEN(DP8)&gt;0,1,0)</formula>
    </cfRule>
    <cfRule type="expression" dxfId="1" priority="25730" stopIfTrue="1">
      <formula>IF(VLOOKUP($DP$3,requiredAttributePTDMap,MATCH($A8,attributeMapFeedProductType,0)+1,FALSE)&gt;0,1,0)</formula>
    </cfRule>
    <cfRule type="expression" dxfId="2" priority="25733" stopIfTrue="1">
      <formula>IF(VLOOKUP($DP$3,optionalAttributePTDMap,MATCH($A8,attributeMapFeedProductType,0)+1,FALSE)&gt;0,1,0)</formula>
    </cfRule>
    <cfRule type="expression" dxfId="3" priority="25736" stopIfTrue="1">
      <formula>IF(VLOOKUP($DP$3,preferredAttributePTDMap,MATCH($A8,attributeMapFeedProductType,0)+1,FALSE)&gt;0,1,0)</formula>
    </cfRule>
    <cfRule type="expression" dxfId="4" priority="25739" stopIfTrue="1">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onditionalFormatting>
  <conditionalFormatting sqref="DQ8">
    <cfRule type="expression" dxfId="4" priority="25742" stopIfTrue="1">
      <formula>AND(AND((0)),1=1)</formula>
    </cfRule>
    <cfRule type="expression" dxfId="4" priority="25745" stopIfTrue="1">
      <formula>AND(AND(OR(OR(0)),A8&lt;&gt;""))</formula>
    </cfRule>
    <cfRule type="expression" dxfId="0" priority="25748" stopIfTrue="1">
      <formula>IF(LEN(DQ8)&gt;0,1,0)</formula>
    </cfRule>
    <cfRule type="expression" dxfId="1" priority="25751" stopIfTrue="1">
      <formula>IF(VLOOKUP($DQ$3,requiredAttributePTDMap,MATCH($A8,attributeMapFeedProductType,0)+1,FALSE)&gt;0,1,0)</formula>
    </cfRule>
    <cfRule type="expression" dxfId="2" priority="25754" stopIfTrue="1">
      <formula>IF(VLOOKUP($DQ$3,optionalAttributePTDMap,MATCH($A8,attributeMapFeedProductType,0)+1,FALSE)&gt;0,1,0)</formula>
    </cfRule>
    <cfRule type="expression" dxfId="3" priority="25757" stopIfTrue="1">
      <formula>IF(VLOOKUP($DQ$3,preferredAttributePTDMap,MATCH($A8,attributeMapFeedProductType,0)+1,FALSE)&gt;0,1,0)</formula>
    </cfRule>
    <cfRule type="expression" dxfId="4" priority="25760" stopIfTrue="1">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onditionalFormatting>
  <conditionalFormatting sqref="DR8">
    <cfRule type="expression" dxfId="0" priority="25763" stopIfTrue="1">
      <formula>IF(LEN(DR8)&gt;0,1,0)</formula>
    </cfRule>
    <cfRule type="expression" dxfId="1" priority="25766" stopIfTrue="1">
      <formula>IF(VLOOKUP($DR$3,requiredAttributePTDMap,MATCH($A8,attributeMapFeedProductType,0)+1,FALSE)&gt;0,1,0)</formula>
    </cfRule>
    <cfRule type="expression" dxfId="2" priority="25769" stopIfTrue="1">
      <formula>IF(VLOOKUP($DR$3,optionalAttributePTDMap,MATCH($A8,attributeMapFeedProductType,0)+1,FALSE)&gt;0,1,0)</formula>
    </cfRule>
    <cfRule type="expression" dxfId="3" priority="25772" stopIfTrue="1">
      <formula>IF(VLOOKUP($DR$3,preferredAttributePTDMap,MATCH($A8,attributeMapFeedProductType,0)+1,FALSE)&gt;0,1,0)</formula>
    </cfRule>
    <cfRule type="expression" dxfId="4" priority="25775"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onditionalFormatting>
  <conditionalFormatting sqref="DS8">
    <cfRule type="expression" dxfId="0" priority="25778" stopIfTrue="1">
      <formula>IF(LEN(DS8)&gt;0,1,0)</formula>
    </cfRule>
    <cfRule type="expression" dxfId="1" priority="25781" stopIfTrue="1">
      <formula>IF(VLOOKUP($DS$3,requiredAttributePTDMap,MATCH($A8,attributeMapFeedProductType,0)+1,FALSE)&gt;0,1,0)</formula>
    </cfRule>
    <cfRule type="expression" dxfId="2" priority="25784" stopIfTrue="1">
      <formula>IF(VLOOKUP($DS$3,optionalAttributePTDMap,MATCH($A8,attributeMapFeedProductType,0)+1,FALSE)&gt;0,1,0)</formula>
    </cfRule>
    <cfRule type="expression" dxfId="3" priority="25787" stopIfTrue="1">
      <formula>IF(VLOOKUP($DS$3,preferredAttributePTDMap,MATCH($A8,attributeMapFeedProductType,0)+1,FALSE)&gt;0,1,0)</formula>
    </cfRule>
    <cfRule type="expression" dxfId="4" priority="25790" stopIfTrue="1">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onditionalFormatting>
  <conditionalFormatting sqref="DT8">
    <cfRule type="expression" dxfId="4" priority="25793" stopIfTrue="1">
      <formula>AND(AND((0)),1=1)</formula>
    </cfRule>
    <cfRule type="expression" dxfId="4" priority="25796" stopIfTrue="1">
      <formula>AND(AND(OR(AND(AND(IF(COUNTIF(CONDITION_LIST_0,DV8)&gt;0,FALSE,TRUE)))),A8&lt;&gt;""))</formula>
    </cfRule>
    <cfRule type="expression" dxfId="0" priority="25799" stopIfTrue="1">
      <formula>IF(LEN(DT8)&gt;0,1,0)</formula>
    </cfRule>
    <cfRule type="expression" dxfId="1" priority="25802" stopIfTrue="1">
      <formula>IF(VLOOKUP($DT$3,requiredAttributePTDMap,MATCH($A8,attributeMapFeedProductType,0)+1,FALSE)&gt;0,1,0)</formula>
    </cfRule>
    <cfRule type="expression" dxfId="2" priority="25805" stopIfTrue="1">
      <formula>IF(VLOOKUP($DT$3,optionalAttributePTDMap,MATCH($A8,attributeMapFeedProductType,0)+1,FALSE)&gt;0,1,0)</formula>
    </cfRule>
    <cfRule type="expression" dxfId="3" priority="25808" stopIfTrue="1">
      <formula>IF(VLOOKUP($DT$3,preferredAttributePTDMap,MATCH($A8,attributeMapFeedProductType,0)+1,FALSE)&gt;0,1,0)</formula>
    </cfRule>
    <cfRule type="expression" dxfId="4" priority="25811" stopIfTrue="1">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onditionalFormatting>
  <conditionalFormatting sqref="DU8">
    <cfRule type="expression" dxfId="4" priority="25814" stopIfTrue="1">
      <formula>AND(AND((0)),1=1)</formula>
    </cfRule>
    <cfRule type="expression" dxfId="4" priority="25817" stopIfTrue="1">
      <formula>AND(AND(OR(OR(0)),A8&lt;&gt;""))</formula>
    </cfRule>
    <cfRule type="expression" dxfId="0" priority="25820" stopIfTrue="1">
      <formula>IF(LEN(DU8)&gt;0,1,0)</formula>
    </cfRule>
    <cfRule type="expression" dxfId="1" priority="25823" stopIfTrue="1">
      <formula>IF(VLOOKUP($DU$3,requiredAttributePTDMap,MATCH($A8,attributeMapFeedProductType,0)+1,FALSE)&gt;0,1,0)</formula>
    </cfRule>
    <cfRule type="expression" dxfId="2" priority="25826" stopIfTrue="1">
      <formula>IF(VLOOKUP($DU$3,optionalAttributePTDMap,MATCH($A8,attributeMapFeedProductType,0)+1,FALSE)&gt;0,1,0)</formula>
    </cfRule>
    <cfRule type="expression" dxfId="3" priority="25829" stopIfTrue="1">
      <formula>IF(VLOOKUP($DU$3,preferredAttributePTDMap,MATCH($A8,attributeMapFeedProductType,0)+1,FALSE)&gt;0,1,0)</formula>
    </cfRule>
    <cfRule type="expression" dxfId="4" priority="25832" stopIfTrue="1">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onditionalFormatting>
  <conditionalFormatting sqref="DV8">
    <cfRule type="expression" dxfId="4" priority="25835" stopIfTrue="1">
      <formula>AND(AND((0)),1=1)</formula>
    </cfRule>
    <cfRule type="expression" dxfId="4" priority="25838" stopIfTrue="1">
      <formula>AND(AND(OR(AND(OR(OR(NOT(CS8&lt;&gt;"DEFAULT"),CS8="")))),A8&lt;&gt;""))</formula>
    </cfRule>
    <cfRule type="expression" dxfId="0" priority="25841" stopIfTrue="1">
      <formula>IF(LEN(DV8)&gt;0,1,0)</formula>
    </cfRule>
    <cfRule type="expression" dxfId="1" priority="25844" stopIfTrue="1">
      <formula>IF(VLOOKUP($DV$3,requiredAttributePTDMap,MATCH($A8,attributeMapFeedProductType,0)+1,FALSE)&gt;0,1,0)</formula>
    </cfRule>
    <cfRule type="expression" dxfId="2" priority="25847" stopIfTrue="1">
      <formula>IF(VLOOKUP($DV$3,optionalAttributePTDMap,MATCH($A8,attributeMapFeedProductType,0)+1,FALSE)&gt;0,1,0)</formula>
    </cfRule>
    <cfRule type="expression" dxfId="3" priority="25850" stopIfTrue="1">
      <formula>IF(VLOOKUP($DV$3,preferredAttributePTDMap,MATCH($A8,attributeMapFeedProductType,0)+1,FALSE)&gt;0,1,0)</formula>
    </cfRule>
    <cfRule type="expression" dxfId="4" priority="25853" stopIfTrue="1">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onditionalFormatting>
  <conditionalFormatting sqref="DW8">
    <cfRule type="expression" dxfId="4" priority="25856" stopIfTrue="1">
      <formula>AND(AND((0)),1=1)</formula>
    </cfRule>
    <cfRule type="expression" dxfId="4" priority="25859" stopIfTrue="1">
      <formula>AND(AND(OR(AND(AND(IF(COUNTIF(CONDITION_LIST_1,EI8)&gt;0,FALSE,TRUE)))),A8&lt;&gt;""))</formula>
    </cfRule>
    <cfRule type="expression" dxfId="0" priority="25862" stopIfTrue="1">
      <formula>IF(LEN(DW8)&gt;0,1,0)</formula>
    </cfRule>
    <cfRule type="expression" dxfId="1" priority="25865" stopIfTrue="1">
      <formula>IF(VLOOKUP($DW$3,requiredAttributePTDMap,MATCH($A8,attributeMapFeedProductType,0)+1,FALSE)&gt;0,1,0)</formula>
    </cfRule>
    <cfRule type="expression" dxfId="2" priority="25868" stopIfTrue="1">
      <formula>IF(VLOOKUP($DW$3,optionalAttributePTDMap,MATCH($A8,attributeMapFeedProductType,0)+1,FALSE)&gt;0,1,0)</formula>
    </cfRule>
    <cfRule type="expression" dxfId="3" priority="25871" stopIfTrue="1">
      <formula>IF(VLOOKUP($DW$3,preferredAttributePTDMap,MATCH($A8,attributeMapFeedProductType,0)+1,FALSE)&gt;0,1,0)</formula>
    </cfRule>
    <cfRule type="expression" dxfId="4" priority="25874" stopIfTrue="1">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onditionalFormatting>
  <conditionalFormatting sqref="DX8">
    <cfRule type="expression" dxfId="4" priority="25877" stopIfTrue="1">
      <formula>AND(AND((0)),1=1)</formula>
    </cfRule>
    <cfRule type="expression" dxfId="4" priority="25880" stopIfTrue="1">
      <formula>AND(AND(OR(AND(AND(IF(COUNTIF(CONDITION_LIST_1,EI8)&gt;0,FALSE,TRUE)))),A8&lt;&gt;""))</formula>
    </cfRule>
    <cfRule type="expression" dxfId="0" priority="25883" stopIfTrue="1">
      <formula>IF(LEN(DX8)&gt;0,1,0)</formula>
    </cfRule>
    <cfRule type="expression" dxfId="1" priority="25886" stopIfTrue="1">
      <formula>IF(VLOOKUP($DX$3,requiredAttributePTDMap,MATCH($A8,attributeMapFeedProductType,0)+1,FALSE)&gt;0,1,0)</formula>
    </cfRule>
    <cfRule type="expression" dxfId="2" priority="25889" stopIfTrue="1">
      <formula>IF(VLOOKUP($DX$3,optionalAttributePTDMap,MATCH($A8,attributeMapFeedProductType,0)+1,FALSE)&gt;0,1,0)</formula>
    </cfRule>
    <cfRule type="expression" dxfId="3" priority="25892" stopIfTrue="1">
      <formula>IF(VLOOKUP($DX$3,preferredAttributePTDMap,MATCH($A8,attributeMapFeedProductType,0)+1,FALSE)&gt;0,1,0)</formula>
    </cfRule>
    <cfRule type="expression" dxfId="4" priority="25895" stopIfTrue="1">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onditionalFormatting>
  <conditionalFormatting sqref="DY8">
    <cfRule type="expression" dxfId="4" priority="25898" stopIfTrue="1">
      <formula>AND(AND((0)),1=1)</formula>
    </cfRule>
    <cfRule type="expression" dxfId="4" priority="25901" stopIfTrue="1">
      <formula>AND(AND(OR(AND(AND(IF(COUNTIF(CONDITION_LIST_1,EI8)&gt;0,FALSE,TRUE)))),A8&lt;&gt;""))</formula>
    </cfRule>
    <cfRule type="expression" dxfId="0" priority="25904" stopIfTrue="1">
      <formula>IF(LEN(DY8)&gt;0,1,0)</formula>
    </cfRule>
    <cfRule type="expression" dxfId="1" priority="25907" stopIfTrue="1">
      <formula>IF(VLOOKUP($DY$3,requiredAttributePTDMap,MATCH($A8,attributeMapFeedProductType,0)+1,FALSE)&gt;0,1,0)</formula>
    </cfRule>
    <cfRule type="expression" dxfId="2" priority="25910" stopIfTrue="1">
      <formula>IF(VLOOKUP($DY$3,optionalAttributePTDMap,MATCH($A8,attributeMapFeedProductType,0)+1,FALSE)&gt;0,1,0)</formula>
    </cfRule>
    <cfRule type="expression" dxfId="3" priority="25913" stopIfTrue="1">
      <formula>IF(VLOOKUP($DY$3,preferredAttributePTDMap,MATCH($A8,attributeMapFeedProductType,0)+1,FALSE)&gt;0,1,0)</formula>
    </cfRule>
    <cfRule type="expression" dxfId="4" priority="25916" stopIfTrue="1">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onditionalFormatting>
  <conditionalFormatting sqref="DZ8">
    <cfRule type="expression" dxfId="4" priority="25919" stopIfTrue="1">
      <formula>AND(AND((0)),1=1)</formula>
    </cfRule>
    <cfRule type="expression" dxfId="4" priority="25922" stopIfTrue="1">
      <formula>AND(AND(OR(OR(0)),A8&lt;&gt;""))</formula>
    </cfRule>
    <cfRule type="expression" dxfId="0" priority="25925" stopIfTrue="1">
      <formula>IF(LEN(DZ8)&gt;0,1,0)</formula>
    </cfRule>
    <cfRule type="expression" dxfId="1" priority="25928" stopIfTrue="1">
      <formula>IF(VLOOKUP($DZ$3,requiredAttributePTDMap,MATCH($A8,attributeMapFeedProductType,0)+1,FALSE)&gt;0,1,0)</formula>
    </cfRule>
    <cfRule type="expression" dxfId="2" priority="25931" stopIfTrue="1">
      <formula>IF(VLOOKUP($DZ$3,optionalAttributePTDMap,MATCH($A8,attributeMapFeedProductType,0)+1,FALSE)&gt;0,1,0)</formula>
    </cfRule>
    <cfRule type="expression" dxfId="3" priority="25934" stopIfTrue="1">
      <formula>IF(VLOOKUP($DZ$3,preferredAttributePTDMap,MATCH($A8,attributeMapFeedProductType,0)+1,FALSE)&gt;0,1,0)</formula>
    </cfRule>
    <cfRule type="expression" dxfId="4" priority="25937" stopIfTrue="1">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onditionalFormatting>
  <conditionalFormatting sqref="EA8">
    <cfRule type="expression" dxfId="4" priority="25940" stopIfTrue="1">
      <formula>AND(AND((0)),1=1)</formula>
    </cfRule>
    <cfRule type="expression" dxfId="4" priority="25943" stopIfTrue="1">
      <formula>AND(AND(OR(AND(AND(IF(COUNTIF(CONDITION_LIST_1,EI8)&gt;0,FALSE,TRUE)))),A8&lt;&gt;""))</formula>
    </cfRule>
    <cfRule type="expression" dxfId="0" priority="25946" stopIfTrue="1">
      <formula>IF(LEN(EA8)&gt;0,1,0)</formula>
    </cfRule>
    <cfRule type="expression" dxfId="1" priority="25949" stopIfTrue="1">
      <formula>IF(VLOOKUP($EA$3,requiredAttributePTDMap,MATCH($A8,attributeMapFeedProductType,0)+1,FALSE)&gt;0,1,0)</formula>
    </cfRule>
    <cfRule type="expression" dxfId="2" priority="25952" stopIfTrue="1">
      <formula>IF(VLOOKUP($EA$3,optionalAttributePTDMap,MATCH($A8,attributeMapFeedProductType,0)+1,FALSE)&gt;0,1,0)</formula>
    </cfRule>
    <cfRule type="expression" dxfId="3" priority="25955" stopIfTrue="1">
      <formula>IF(VLOOKUP($EA$3,preferredAttributePTDMap,MATCH($A8,attributeMapFeedProductType,0)+1,FALSE)&gt;0,1,0)</formula>
    </cfRule>
    <cfRule type="expression" dxfId="4" priority="25958" stopIfTrue="1">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onditionalFormatting>
  <conditionalFormatting sqref="EB8">
    <cfRule type="expression" dxfId="4" priority="25961" stopIfTrue="1">
      <formula>AND(AND((0)),1=1)</formula>
    </cfRule>
    <cfRule type="expression" dxfId="4" priority="25964" stopIfTrue="1">
      <formula>AND(AND(OR(AND(AND(IF(COUNTIF(CONDITION_LIST_1,EI8)&gt;0,FALSE,TRUE)))),A8&lt;&gt;""))</formula>
    </cfRule>
    <cfRule type="expression" dxfId="0" priority="25967" stopIfTrue="1">
      <formula>IF(LEN(EB8)&gt;0,1,0)</formula>
    </cfRule>
    <cfRule type="expression" dxfId="1" priority="25970" stopIfTrue="1">
      <formula>IF(VLOOKUP($EB$3,requiredAttributePTDMap,MATCH($A8,attributeMapFeedProductType,0)+1,FALSE)&gt;0,1,0)</formula>
    </cfRule>
    <cfRule type="expression" dxfId="2" priority="25973" stopIfTrue="1">
      <formula>IF(VLOOKUP($EB$3,optionalAttributePTDMap,MATCH($A8,attributeMapFeedProductType,0)+1,FALSE)&gt;0,1,0)</formula>
    </cfRule>
    <cfRule type="expression" dxfId="3" priority="25976" stopIfTrue="1">
      <formula>IF(VLOOKUP($EB$3,preferredAttributePTDMap,MATCH($A8,attributeMapFeedProductType,0)+1,FALSE)&gt;0,1,0)</formula>
    </cfRule>
    <cfRule type="expression" dxfId="4" priority="25979" stopIfTrue="1">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onditionalFormatting>
  <conditionalFormatting sqref="EC8">
    <cfRule type="expression" dxfId="4" priority="25982" stopIfTrue="1">
      <formula>AND(AND((0)),1=1)</formula>
    </cfRule>
    <cfRule type="expression" dxfId="4" priority="25985" stopIfTrue="1">
      <formula>AND(AND(OR(AND(AND(IF(COUNTIF(CONDITION_LIST_1,EI8)&gt;0,FALSE,TRUE)))),A8&lt;&gt;""))</formula>
    </cfRule>
    <cfRule type="expression" dxfId="0" priority="25988" stopIfTrue="1">
      <formula>IF(LEN(EC8)&gt;0,1,0)</formula>
    </cfRule>
    <cfRule type="expression" dxfId="1" priority="25991" stopIfTrue="1">
      <formula>IF(VLOOKUP($EC$3,requiredAttributePTDMap,MATCH($A8,attributeMapFeedProductType,0)+1,FALSE)&gt;0,1,0)</formula>
    </cfRule>
    <cfRule type="expression" dxfId="2" priority="25994" stopIfTrue="1">
      <formula>IF(VLOOKUP($EC$3,optionalAttributePTDMap,MATCH($A8,attributeMapFeedProductType,0)+1,FALSE)&gt;0,1,0)</formula>
    </cfRule>
    <cfRule type="expression" dxfId="3" priority="25997" stopIfTrue="1">
      <formula>IF(VLOOKUP($EC$3,preferredAttributePTDMap,MATCH($A8,attributeMapFeedProductType,0)+1,FALSE)&gt;0,1,0)</formula>
    </cfRule>
    <cfRule type="expression" dxfId="4" priority="26000" stopIfTrue="1">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onditionalFormatting>
  <conditionalFormatting sqref="ED8">
    <cfRule type="expression" dxfId="4" priority="26003" stopIfTrue="1">
      <formula>AND(AND((0)),1=1)</formula>
    </cfRule>
    <cfRule type="expression" dxfId="4" priority="26006" stopIfTrue="1">
      <formula>AND(AND(OR(AND(AND(IF(COUNTIF(CONDITION_LIST_1,EI8)&gt;0,FALSE,TRUE)))),A8&lt;&gt;""))</formula>
    </cfRule>
    <cfRule type="expression" dxfId="0" priority="26009" stopIfTrue="1">
      <formula>IF(LEN(ED8)&gt;0,1,0)</formula>
    </cfRule>
    <cfRule type="expression" dxfId="1" priority="26012" stopIfTrue="1">
      <formula>IF(VLOOKUP($ED$3,requiredAttributePTDMap,MATCH($A8,attributeMapFeedProductType,0)+1,FALSE)&gt;0,1,0)</formula>
    </cfRule>
    <cfRule type="expression" dxfId="2" priority="26015" stopIfTrue="1">
      <formula>IF(VLOOKUP($ED$3,optionalAttributePTDMap,MATCH($A8,attributeMapFeedProductType,0)+1,FALSE)&gt;0,1,0)</formula>
    </cfRule>
    <cfRule type="expression" dxfId="3" priority="26018" stopIfTrue="1">
      <formula>IF(VLOOKUP($ED$3,preferredAttributePTDMap,MATCH($A8,attributeMapFeedProductType,0)+1,FALSE)&gt;0,1,0)</formula>
    </cfRule>
    <cfRule type="expression" dxfId="4" priority="26021" stopIfTrue="1">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onditionalFormatting>
  <conditionalFormatting sqref="EE8">
    <cfRule type="expression" dxfId="4" priority="26024" stopIfTrue="1">
      <formula>AND(AND((0)),1=1)</formula>
    </cfRule>
    <cfRule type="expression" dxfId="4" priority="26027" stopIfTrue="1">
      <formula>AND(AND(OR(AND(AND(IF(COUNTIF(CONDITION_LIST_1,EI8)&gt;0,FALSE,TRUE)))),A8&lt;&gt;""))</formula>
    </cfRule>
    <cfRule type="expression" dxfId="0" priority="26030" stopIfTrue="1">
      <formula>IF(LEN(EE8)&gt;0,1,0)</formula>
    </cfRule>
    <cfRule type="expression" dxfId="1" priority="26033" stopIfTrue="1">
      <formula>IF(VLOOKUP($EE$3,requiredAttributePTDMap,MATCH($A8,attributeMapFeedProductType,0)+1,FALSE)&gt;0,1,0)</formula>
    </cfRule>
    <cfRule type="expression" dxfId="2" priority="26036" stopIfTrue="1">
      <formula>IF(VLOOKUP($EE$3,optionalAttributePTDMap,MATCH($A8,attributeMapFeedProductType,0)+1,FALSE)&gt;0,1,0)</formula>
    </cfRule>
    <cfRule type="expression" dxfId="3" priority="26039" stopIfTrue="1">
      <formula>IF(VLOOKUP($EE$3,preferredAttributePTDMap,MATCH($A8,attributeMapFeedProductType,0)+1,FALSE)&gt;0,1,0)</formula>
    </cfRule>
    <cfRule type="expression" dxfId="4" priority="26042"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EF8">
    <cfRule type="expression" dxfId="4" priority="26045" stopIfTrue="1">
      <formula>AND(AND((0)),1=1)</formula>
    </cfRule>
    <cfRule type="expression" dxfId="4" priority="26048" stopIfTrue="1">
      <formula>AND(AND(OR(AND(AND(IF(COUNTIF(CONDITION_LIST_1,EI8)&gt;0,FALSE,TRUE)))),A8&lt;&gt;""))</formula>
    </cfRule>
    <cfRule type="expression" dxfId="0" priority="26051" stopIfTrue="1">
      <formula>IF(LEN(EF8)&gt;0,1,0)</formula>
    </cfRule>
    <cfRule type="expression" dxfId="1" priority="26054" stopIfTrue="1">
      <formula>IF(VLOOKUP($EF$3,requiredAttributePTDMap,MATCH($A8,attributeMapFeedProductType,0)+1,FALSE)&gt;0,1,0)</formula>
    </cfRule>
    <cfRule type="expression" dxfId="2" priority="26057" stopIfTrue="1">
      <formula>IF(VLOOKUP($EF$3,optionalAttributePTDMap,MATCH($A8,attributeMapFeedProductType,0)+1,FALSE)&gt;0,1,0)</formula>
    </cfRule>
    <cfRule type="expression" dxfId="3" priority="26060" stopIfTrue="1">
      <formula>IF(VLOOKUP($EF$3,preferredAttributePTDMap,MATCH($A8,attributeMapFeedProductType,0)+1,FALSE)&gt;0,1,0)</formula>
    </cfRule>
    <cfRule type="expression" dxfId="4" priority="26063"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onditionalFormatting>
  <conditionalFormatting sqref="EG8">
    <cfRule type="expression" dxfId="4" priority="26066" stopIfTrue="1">
      <formula>AND(AND((0)),1=1)</formula>
    </cfRule>
    <cfRule type="expression" dxfId="4" priority="26069" stopIfTrue="1">
      <formula>AND(AND(OR(AND(AND(IF(COUNTIF(CONDITION_LIST_1,EI8)&gt;0,FALSE,TRUE)))),A8&lt;&gt;""))</formula>
    </cfRule>
    <cfRule type="expression" dxfId="0" priority="26072" stopIfTrue="1">
      <formula>IF(LEN(EG8)&gt;0,1,0)</formula>
    </cfRule>
    <cfRule type="expression" dxfId="1" priority="26075" stopIfTrue="1">
      <formula>IF(VLOOKUP($EG$3,requiredAttributePTDMap,MATCH($A8,attributeMapFeedProductType,0)+1,FALSE)&gt;0,1,0)</formula>
    </cfRule>
    <cfRule type="expression" dxfId="2" priority="26078" stopIfTrue="1">
      <formula>IF(VLOOKUP($EG$3,optionalAttributePTDMap,MATCH($A8,attributeMapFeedProductType,0)+1,FALSE)&gt;0,1,0)</formula>
    </cfRule>
    <cfRule type="expression" dxfId="3" priority="26081" stopIfTrue="1">
      <formula>IF(VLOOKUP($EG$3,preferredAttributePTDMap,MATCH($A8,attributeMapFeedProductType,0)+1,FALSE)&gt;0,1,0)</formula>
    </cfRule>
    <cfRule type="expression" dxfId="4" priority="26084"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EH8">
    <cfRule type="expression" dxfId="4" priority="26087" stopIfTrue="1">
      <formula>AND(AND((0)),1=1)</formula>
    </cfRule>
    <cfRule type="expression" dxfId="4" priority="26090" stopIfTrue="1">
      <formula>AND(AND(OR(AND(AND(IF(COUNTIF(CONDITION_LIST_1,EI8)&gt;0,FALSE,TRUE)))),A8&lt;&gt;""))</formula>
    </cfRule>
    <cfRule type="expression" dxfId="0" priority="26093" stopIfTrue="1">
      <formula>IF(LEN(EH8)&gt;0,1,0)</formula>
    </cfRule>
    <cfRule type="expression" dxfId="1" priority="26096" stopIfTrue="1">
      <formula>IF(VLOOKUP($EH$3,requiredAttributePTDMap,MATCH($A8,attributeMapFeedProductType,0)+1,FALSE)&gt;0,1,0)</formula>
    </cfRule>
    <cfRule type="expression" dxfId="2" priority="26099" stopIfTrue="1">
      <formula>IF(VLOOKUP($EH$3,optionalAttributePTDMap,MATCH($A8,attributeMapFeedProductType,0)+1,FALSE)&gt;0,1,0)</formula>
    </cfRule>
    <cfRule type="expression" dxfId="3" priority="26102" stopIfTrue="1">
      <formula>IF(VLOOKUP($EH$3,preferredAttributePTDMap,MATCH($A8,attributeMapFeedProductType,0)+1,FALSE)&gt;0,1,0)</formula>
    </cfRule>
    <cfRule type="expression" dxfId="4" priority="26105"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EI8">
    <cfRule type="expression" dxfId="4" priority="26108" stopIfTrue="1">
      <formula>AND(AND((0)),1=1)</formula>
    </cfRule>
    <cfRule type="expression" dxfId="4" priority="26111" stopIfTrue="1">
      <formula>AND(AND(OR(AND(AND(IF(COUNTIF(CONDITION_LIST_0,DT8)&gt;0,FALSE,TRUE)))),A8&lt;&gt;""))</formula>
    </cfRule>
    <cfRule type="expression" dxfId="0" priority="26114" stopIfTrue="1">
      <formula>IF(LEN(EI8)&gt;0,1,0)</formula>
    </cfRule>
    <cfRule type="expression" dxfId="1" priority="26117" stopIfTrue="1">
      <formula>IF(VLOOKUP($EI$3,requiredAttributePTDMap,MATCH($A8,attributeMapFeedProductType,0)+1,FALSE)&gt;0,1,0)</formula>
    </cfRule>
    <cfRule type="expression" dxfId="2" priority="26120" stopIfTrue="1">
      <formula>IF(VLOOKUP($EI$3,optionalAttributePTDMap,MATCH($A8,attributeMapFeedProductType,0)+1,FALSE)&gt;0,1,0)</formula>
    </cfRule>
    <cfRule type="expression" dxfId="3" priority="26123" stopIfTrue="1">
      <formula>IF(VLOOKUP($EI$3,preferredAttributePTDMap,MATCH($A8,attributeMapFeedProductType,0)+1,FALSE)&gt;0,1,0)</formula>
    </cfRule>
    <cfRule type="expression" dxfId="4" priority="26126"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onditionalFormatting>
  <conditionalFormatting sqref="EJ8">
    <cfRule type="expression" dxfId="4" priority="26129" stopIfTrue="1">
      <formula>AND(AND((0)),1=1)</formula>
    </cfRule>
    <cfRule type="expression" dxfId="4" priority="26132" stopIfTrue="1">
      <formula>AND(AND(OR(AND(AND(IF(COUNTIF(CONDITION_LIST_1,EI8)&gt;0,FALSE,TRUE)))),A8&lt;&gt;""))</formula>
    </cfRule>
    <cfRule type="expression" dxfId="0" priority="26135" stopIfTrue="1">
      <formula>IF(LEN(EJ8)&gt;0,1,0)</formula>
    </cfRule>
    <cfRule type="expression" dxfId="1" priority="26138" stopIfTrue="1">
      <formula>IF(VLOOKUP($EJ$3,requiredAttributePTDMap,MATCH($A8,attributeMapFeedProductType,0)+1,FALSE)&gt;0,1,0)</formula>
    </cfRule>
    <cfRule type="expression" dxfId="2" priority="26141" stopIfTrue="1">
      <formula>IF(VLOOKUP($EJ$3,optionalAttributePTDMap,MATCH($A8,attributeMapFeedProductType,0)+1,FALSE)&gt;0,1,0)</formula>
    </cfRule>
    <cfRule type="expression" dxfId="3" priority="26144" stopIfTrue="1">
      <formula>IF(VLOOKUP($EJ$3,preferredAttributePTDMap,MATCH($A8,attributeMapFeedProductType,0)+1,FALSE)&gt;0,1,0)</formula>
    </cfRule>
    <cfRule type="expression" dxfId="4" priority="26147"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onditionalFormatting>
  <conditionalFormatting sqref="EK8">
    <cfRule type="expression" dxfId="4" priority="26150" stopIfTrue="1">
      <formula>AND(AND((0)),1=1)</formula>
    </cfRule>
    <cfRule type="expression" dxfId="4" priority="26153" stopIfTrue="1">
      <formula>AND(AND(OR(AND(AND(IF(COUNTIF(CONDITION_LIST_1,EI8)&gt;0,FALSE,TRUE)))),A8&lt;&gt;""))</formula>
    </cfRule>
    <cfRule type="expression" dxfId="0" priority="26156" stopIfTrue="1">
      <formula>IF(LEN(EK8)&gt;0,1,0)</formula>
    </cfRule>
    <cfRule type="expression" dxfId="1" priority="26159" stopIfTrue="1">
      <formula>IF(VLOOKUP($EK$3,requiredAttributePTDMap,MATCH($A8,attributeMapFeedProductType,0)+1,FALSE)&gt;0,1,0)</formula>
    </cfRule>
    <cfRule type="expression" dxfId="2" priority="26162" stopIfTrue="1">
      <formula>IF(VLOOKUP($EK$3,optionalAttributePTDMap,MATCH($A8,attributeMapFeedProductType,0)+1,FALSE)&gt;0,1,0)</formula>
    </cfRule>
    <cfRule type="expression" dxfId="3" priority="26165" stopIfTrue="1">
      <formula>IF(VLOOKUP($EK$3,preferredAttributePTDMap,MATCH($A8,attributeMapFeedProductType,0)+1,FALSE)&gt;0,1,0)</formula>
    </cfRule>
    <cfRule type="expression" dxfId="4" priority="26168"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onditionalFormatting>
  <conditionalFormatting sqref="EL8">
    <cfRule type="expression" dxfId="4" priority="26171" stopIfTrue="1">
      <formula>AND(AND((0)),1=1)</formula>
    </cfRule>
    <cfRule type="expression" dxfId="4" priority="26174" stopIfTrue="1">
      <formula>AND(AND(OR(AND(AND(IF(COUNTIF(CONDITION_LIST_1,EI8)&gt;0,FALSE,TRUE)))),A8&lt;&gt;""))</formula>
    </cfRule>
    <cfRule type="expression" dxfId="0" priority="26177" stopIfTrue="1">
      <formula>IF(LEN(EL8)&gt;0,1,0)</formula>
    </cfRule>
    <cfRule type="expression" dxfId="1" priority="26180" stopIfTrue="1">
      <formula>IF(VLOOKUP($EL$3,requiredAttributePTDMap,MATCH($A8,attributeMapFeedProductType,0)+1,FALSE)&gt;0,1,0)</formula>
    </cfRule>
    <cfRule type="expression" dxfId="2" priority="26183" stopIfTrue="1">
      <formula>IF(VLOOKUP($EL$3,optionalAttributePTDMap,MATCH($A8,attributeMapFeedProductType,0)+1,FALSE)&gt;0,1,0)</formula>
    </cfRule>
    <cfRule type="expression" dxfId="3" priority="26186" stopIfTrue="1">
      <formula>IF(VLOOKUP($EL$3,preferredAttributePTDMap,MATCH($A8,attributeMapFeedProductType,0)+1,FALSE)&gt;0,1,0)</formula>
    </cfRule>
    <cfRule type="expression" dxfId="4" priority="26189"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onditionalFormatting>
  <conditionalFormatting sqref="EM8">
    <cfRule type="expression" dxfId="4" priority="26192" stopIfTrue="1">
      <formula>AND(AND((0)),1=1)</formula>
    </cfRule>
    <cfRule type="expression" dxfId="4" priority="26195" stopIfTrue="1">
      <formula>AND(AND(OR(AND(AND(IF(COUNTIF(CONDITION_LIST_1,EI8)&gt;0,FALSE,TRUE)))),A8&lt;&gt;""))</formula>
    </cfRule>
    <cfRule type="expression" dxfId="0" priority="26198" stopIfTrue="1">
      <formula>IF(LEN(EM8)&gt;0,1,0)</formula>
    </cfRule>
    <cfRule type="expression" dxfId="1" priority="26201" stopIfTrue="1">
      <formula>IF(VLOOKUP($EM$3,requiredAttributePTDMap,MATCH($A8,attributeMapFeedProductType,0)+1,FALSE)&gt;0,1,0)</formula>
    </cfRule>
    <cfRule type="expression" dxfId="2" priority="26204" stopIfTrue="1">
      <formula>IF(VLOOKUP($EM$3,optionalAttributePTDMap,MATCH($A8,attributeMapFeedProductType,0)+1,FALSE)&gt;0,1,0)</formula>
    </cfRule>
    <cfRule type="expression" dxfId="3" priority="26207" stopIfTrue="1">
      <formula>IF(VLOOKUP($EM$3,preferredAttributePTDMap,MATCH($A8,attributeMapFeedProductType,0)+1,FALSE)&gt;0,1,0)</formula>
    </cfRule>
    <cfRule type="expression" dxfId="4" priority="26210" stopIfTrue="1">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onditionalFormatting>
  <conditionalFormatting sqref="EN8">
    <cfRule type="expression" dxfId="4" priority="26213" stopIfTrue="1">
      <formula>AND(AND((0)),1=1)</formula>
    </cfRule>
    <cfRule type="expression" dxfId="4" priority="26216" stopIfTrue="1">
      <formula>AND(AND(OR(AND(OR(OR(NOT(CS8&lt;&gt;"DEFAULT"),CS8="")))),A8&lt;&gt;""))</formula>
    </cfRule>
    <cfRule type="expression" dxfId="0" priority="26219" stopIfTrue="1">
      <formula>IF(LEN(EN8)&gt;0,1,0)</formula>
    </cfRule>
    <cfRule type="expression" dxfId="1" priority="26222" stopIfTrue="1">
      <formula>IF(VLOOKUP($EN$3,requiredAttributePTDMap,MATCH($A8,attributeMapFeedProductType,0)+1,FALSE)&gt;0,1,0)</formula>
    </cfRule>
    <cfRule type="expression" dxfId="2" priority="26225" stopIfTrue="1">
      <formula>IF(VLOOKUP($EN$3,optionalAttributePTDMap,MATCH($A8,attributeMapFeedProductType,0)+1,FALSE)&gt;0,1,0)</formula>
    </cfRule>
    <cfRule type="expression" dxfId="3" priority="26228" stopIfTrue="1">
      <formula>IF(VLOOKUP($EN$3,preferredAttributePTDMap,MATCH($A8,attributeMapFeedProductType,0)+1,FALSE)&gt;0,1,0)</formula>
    </cfRule>
    <cfRule type="expression" dxfId="4" priority="26231"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onditionalFormatting>
  <conditionalFormatting sqref="EO8">
    <cfRule type="expression" dxfId="4" priority="26234" stopIfTrue="1">
      <formula>AND(AND((0)),1=1)</formula>
    </cfRule>
    <cfRule type="expression" dxfId="4" priority="26237" stopIfTrue="1">
      <formula>AND(AND(OR(AND(OR(OR(NOT(CS8&lt;&gt;"DEFAULT"),CS8="")))),A8&lt;&gt;""))</formula>
    </cfRule>
    <cfRule type="expression" dxfId="0" priority="26240" stopIfTrue="1">
      <formula>IF(LEN(EO8)&gt;0,1,0)</formula>
    </cfRule>
    <cfRule type="expression" dxfId="1" priority="26243" stopIfTrue="1">
      <formula>IF(VLOOKUP($EO$3,requiredAttributePTDMap,MATCH($A8,attributeMapFeedProductType,0)+1,FALSE)&gt;0,1,0)</formula>
    </cfRule>
    <cfRule type="expression" dxfId="2" priority="26246" stopIfTrue="1">
      <formula>IF(VLOOKUP($EO$3,optionalAttributePTDMap,MATCH($A8,attributeMapFeedProductType,0)+1,FALSE)&gt;0,1,0)</formula>
    </cfRule>
    <cfRule type="expression" dxfId="3" priority="26249" stopIfTrue="1">
      <formula>IF(VLOOKUP($EO$3,preferredAttributePTDMap,MATCH($A8,attributeMapFeedProductType,0)+1,FALSE)&gt;0,1,0)</formula>
    </cfRule>
    <cfRule type="expression" dxfId="4" priority="26252"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onditionalFormatting>
  <conditionalFormatting sqref="EP8">
    <cfRule type="expression" dxfId="4" priority="26255" stopIfTrue="1">
      <formula>AND(AND((0)),1=1)</formula>
    </cfRule>
    <cfRule type="expression" dxfId="4" priority="26258" stopIfTrue="1">
      <formula>AND(AND(OR(AND(OR(OR(NOT(CS8&lt;&gt;"DEFAULT"),CS8="")))),A8&lt;&gt;""))</formula>
    </cfRule>
    <cfRule type="expression" dxfId="0" priority="26261" stopIfTrue="1">
      <formula>IF(LEN(EP8)&gt;0,1,0)</formula>
    </cfRule>
    <cfRule type="expression" dxfId="1" priority="26264" stopIfTrue="1">
      <formula>IF(VLOOKUP($EP$3,requiredAttributePTDMap,MATCH($A8,attributeMapFeedProductType,0)+1,FALSE)&gt;0,1,0)</formula>
    </cfRule>
    <cfRule type="expression" dxfId="2" priority="26267" stopIfTrue="1">
      <formula>IF(VLOOKUP($EP$3,optionalAttributePTDMap,MATCH($A8,attributeMapFeedProductType,0)+1,FALSE)&gt;0,1,0)</formula>
    </cfRule>
    <cfRule type="expression" dxfId="3" priority="26270" stopIfTrue="1">
      <formula>IF(VLOOKUP($EP$3,preferredAttributePTDMap,MATCH($A8,attributeMapFeedProductType,0)+1,FALSE)&gt;0,1,0)</formula>
    </cfRule>
    <cfRule type="expression" dxfId="4" priority="26273"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onditionalFormatting>
  <conditionalFormatting sqref="EQ8">
    <cfRule type="expression" dxfId="4" priority="26276" stopIfTrue="1">
      <formula>AND(AND((0)),1=1)</formula>
    </cfRule>
    <cfRule type="expression" dxfId="4" priority="26279" stopIfTrue="1">
      <formula>AND(AND(OR(AND(OR(OR(NOT(CS8&lt;&gt;"DEFAULT"),CS8="")))),A8&lt;&gt;""))</formula>
    </cfRule>
    <cfRule type="expression" dxfId="0" priority="26282" stopIfTrue="1">
      <formula>IF(LEN(EQ8)&gt;0,1,0)</formula>
    </cfRule>
    <cfRule type="expression" dxfId="1" priority="26285" stopIfTrue="1">
      <formula>IF(VLOOKUP($EQ$3,requiredAttributePTDMap,MATCH($A8,attributeMapFeedProductType,0)+1,FALSE)&gt;0,1,0)</formula>
    </cfRule>
    <cfRule type="expression" dxfId="2" priority="26288" stopIfTrue="1">
      <formula>IF(VLOOKUP($EQ$3,optionalAttributePTDMap,MATCH($A8,attributeMapFeedProductType,0)+1,FALSE)&gt;0,1,0)</formula>
    </cfRule>
    <cfRule type="expression" dxfId="3" priority="26291" stopIfTrue="1">
      <formula>IF(VLOOKUP($EQ$3,preferredAttributePTDMap,MATCH($A8,attributeMapFeedProductType,0)+1,FALSE)&gt;0,1,0)</formula>
    </cfRule>
    <cfRule type="expression" dxfId="4" priority="26294" stopIfTrue="1">
      <formula>AND(IF(IFERROR(VLOOKUP($EQ$3,requiredAttributePTDMap,MATCH($A8,attributeMapFeedProductType,0)+1,FALSE),0)&gt;0,0,1),IF(IFERROR(VLOOKUP($EQ$3,optionalAttributePTDMap,MATCH($A8,attributeMapFeedProductType,0)+1,FALSE),0)&gt;0,0,1),IF(IFERROR(VLOOKUP($EQ$3,preferredAttributePTDMap,MATCH($A8,attributeMapFeedProductType,0)+1,FALSE),0)&gt;0,0,1),IF(IFERROR(MATCH($A8,attributeMapFeedProductType,0),0)&gt;0,1,0))</formula>
    </cfRule>
  </conditionalFormatting>
  <conditionalFormatting sqref="ER8">
    <cfRule type="expression" dxfId="4" priority="26297" stopIfTrue="1">
      <formula>AND(AND((0)),1=1)</formula>
    </cfRule>
    <cfRule type="expression" dxfId="4" priority="26300" stopIfTrue="1">
      <formula>AND(AND(OR(AND(OR(OR(NOT(CS8&lt;&gt;"DEFAULT"),CS8="")))),A8&lt;&gt;""))</formula>
    </cfRule>
    <cfRule type="expression" dxfId="0" priority="26303" stopIfTrue="1">
      <formula>IF(LEN(ER8)&gt;0,1,0)</formula>
    </cfRule>
    <cfRule type="expression" dxfId="1" priority="26306" stopIfTrue="1">
      <formula>IF(VLOOKUP($ER$3,requiredAttributePTDMap,MATCH($A8,attributeMapFeedProductType,0)+1,FALSE)&gt;0,1,0)</formula>
    </cfRule>
    <cfRule type="expression" dxfId="2" priority="26309" stopIfTrue="1">
      <formula>IF(VLOOKUP($ER$3,optionalAttributePTDMap,MATCH($A8,attributeMapFeedProductType,0)+1,FALSE)&gt;0,1,0)</formula>
    </cfRule>
    <cfRule type="expression" dxfId="3" priority="26312" stopIfTrue="1">
      <formula>IF(VLOOKUP($ER$3,preferredAttributePTDMap,MATCH($A8,attributeMapFeedProductType,0)+1,FALSE)&gt;0,1,0)</formula>
    </cfRule>
    <cfRule type="expression" dxfId="4" priority="26315" stopIfTrue="1">
      <formula>AND(IF(IFERROR(VLOOKUP($ER$3,requiredAttributePTDMap,MATCH($A8,attributeMapFeedProductType,0)+1,FALSE),0)&gt;0,0,1),IF(IFERROR(VLOOKUP($ER$3,optionalAttributePTDMap,MATCH($A8,attributeMapFeedProductType,0)+1,FALSE),0)&gt;0,0,1),IF(IFERROR(VLOOKUP($ER$3,preferredAttributePTDMap,MATCH($A8,attributeMapFeedProductType,0)+1,FALSE),0)&gt;0,0,1),IF(IFERROR(MATCH($A8,attributeMapFeedProductType,0),0)&gt;0,1,0))</formula>
    </cfRule>
  </conditionalFormatting>
  <conditionalFormatting sqref="ES8">
    <cfRule type="expression" dxfId="4" priority="26318" stopIfTrue="1">
      <formula>AND(AND((0)),1=1)</formula>
    </cfRule>
    <cfRule type="expression" dxfId="4" priority="26321" stopIfTrue="1">
      <formula>AND(AND(OR(AND(0)),A8&lt;&gt;""))</formula>
    </cfRule>
    <cfRule type="expression" dxfId="0" priority="26324" stopIfTrue="1">
      <formula>IF(LEN(ES8)&gt;0,1,0)</formula>
    </cfRule>
    <cfRule type="expression" dxfId="1" priority="26327" stopIfTrue="1">
      <formula>IF(VLOOKUP($ES$3,requiredAttributePTDMap,MATCH($A8,attributeMapFeedProductType,0)+1,FALSE)&gt;0,1,0)</formula>
    </cfRule>
    <cfRule type="expression" dxfId="2" priority="26330" stopIfTrue="1">
      <formula>IF(VLOOKUP($ES$3,optionalAttributePTDMap,MATCH($A8,attributeMapFeedProductType,0)+1,FALSE)&gt;0,1,0)</formula>
    </cfRule>
    <cfRule type="expression" dxfId="3" priority="26333" stopIfTrue="1">
      <formula>IF(VLOOKUP($ES$3,preferredAttributePTDMap,MATCH($A8,attributeMapFeedProductType,0)+1,FALSE)&gt;0,1,0)</formula>
    </cfRule>
    <cfRule type="expression" dxfId="4" priority="26336"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onditionalFormatting>
  <conditionalFormatting sqref="ET8">
    <cfRule type="expression" dxfId="4" priority="26339" stopIfTrue="1">
      <formula>AND(AND((0)),1=1)</formula>
    </cfRule>
    <cfRule type="expression" dxfId="4" priority="26342" stopIfTrue="1">
      <formula>AND(AND(OR(OR(0)),A8&lt;&gt;""))</formula>
    </cfRule>
    <cfRule type="expression" dxfId="0" priority="26345" stopIfTrue="1">
      <formula>IF(LEN(ET8)&gt;0,1,0)</formula>
    </cfRule>
    <cfRule type="expression" dxfId="1" priority="26348" stopIfTrue="1">
      <formula>IF(VLOOKUP($ET$3,requiredAttributePTDMap,MATCH($A8,attributeMapFeedProductType,0)+1,FALSE)&gt;0,1,0)</formula>
    </cfRule>
    <cfRule type="expression" dxfId="2" priority="26351" stopIfTrue="1">
      <formula>IF(VLOOKUP($ET$3,optionalAttributePTDMap,MATCH($A8,attributeMapFeedProductType,0)+1,FALSE)&gt;0,1,0)</formula>
    </cfRule>
    <cfRule type="expression" dxfId="3" priority="26354" stopIfTrue="1">
      <formula>IF(VLOOKUP($ET$3,preferredAttributePTDMap,MATCH($A8,attributeMapFeedProductType,0)+1,FALSE)&gt;0,1,0)</formula>
    </cfRule>
    <cfRule type="expression" dxfId="4" priority="26357"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onditionalFormatting>
  <conditionalFormatting sqref="EU8">
    <cfRule type="expression" dxfId="0" priority="26360" stopIfTrue="1">
      <formula>IF(LEN(EU8)&gt;0,1,0)</formula>
    </cfRule>
    <cfRule type="expression" dxfId="1" priority="26363" stopIfTrue="1">
      <formula>IF(VLOOKUP($EU$3,requiredAttributePTDMap,MATCH($A8,attributeMapFeedProductType,0)+1,FALSE)&gt;0,1,0)</formula>
    </cfRule>
    <cfRule type="expression" dxfId="2" priority="26366" stopIfTrue="1">
      <formula>IF(VLOOKUP($EU$3,optionalAttributePTDMap,MATCH($A8,attributeMapFeedProductType,0)+1,FALSE)&gt;0,1,0)</formula>
    </cfRule>
    <cfRule type="expression" dxfId="3" priority="26369" stopIfTrue="1">
      <formula>IF(VLOOKUP($EU$3,preferredAttributePTDMap,MATCH($A8,attributeMapFeedProductType,0)+1,FALSE)&gt;0,1,0)</formula>
    </cfRule>
    <cfRule type="expression" dxfId="4" priority="26372" stopIfTrue="1">
      <formula>AND(IF(IFERROR(VLOOKUP($EU$3,requiredAttributePTDMap,MATCH($A8,attributeMapFeedProductType,0)+1,FALSE),0)&gt;0,0,1),IF(IFERROR(VLOOKUP($EU$3,optionalAttributePTDMap,MATCH($A8,attributeMapFeedProductType,0)+1,FALSE),0)&gt;0,0,1),IF(IFERROR(VLOOKUP($EU$3,preferredAttributePTDMap,MATCH($A8,attributeMapFeedProductType,0)+1,FALSE),0)&gt;0,0,1),IF(IFERROR(MATCH($A8,attributeMapFeedProductType,0),0)&gt;0,1,0))</formula>
    </cfRule>
  </conditionalFormatting>
  <conditionalFormatting sqref="EV8">
    <cfRule type="expression" dxfId="0" priority="26375" stopIfTrue="1">
      <formula>IF(LEN(EV8)&gt;0,1,0)</formula>
    </cfRule>
    <cfRule type="expression" dxfId="1" priority="26378" stopIfTrue="1">
      <formula>IF(VLOOKUP($EV$3,requiredAttributePTDMap,MATCH($A8,attributeMapFeedProductType,0)+1,FALSE)&gt;0,1,0)</formula>
    </cfRule>
    <cfRule type="expression" dxfId="2" priority="26381" stopIfTrue="1">
      <formula>IF(VLOOKUP($EV$3,optionalAttributePTDMap,MATCH($A8,attributeMapFeedProductType,0)+1,FALSE)&gt;0,1,0)</formula>
    </cfRule>
    <cfRule type="expression" dxfId="3" priority="26384" stopIfTrue="1">
      <formula>IF(VLOOKUP($EV$3,preferredAttributePTDMap,MATCH($A8,attributeMapFeedProductType,0)+1,FALSE)&gt;0,1,0)</formula>
    </cfRule>
    <cfRule type="expression" dxfId="4" priority="26387" stopIfTrue="1">
      <formula>AND(IF(IFERROR(VLOOKUP($EV$3,requiredAttributePTDMap,MATCH($A8,attributeMapFeedProductType,0)+1,FALSE),0)&gt;0,0,1),IF(IFERROR(VLOOKUP($EV$3,optionalAttributePTDMap,MATCH($A8,attributeMapFeedProductType,0)+1,FALSE),0)&gt;0,0,1),IF(IFERROR(VLOOKUP($EV$3,preferredAttributePTDMap,MATCH($A8,attributeMapFeedProductType,0)+1,FALSE),0)&gt;0,0,1),IF(IFERROR(MATCH($A8,attributeMapFeedProductType,0),0)&gt;0,1,0))</formula>
    </cfRule>
  </conditionalFormatting>
  <conditionalFormatting sqref="EW8">
    <cfRule type="expression" dxfId="0" priority="26390" stopIfTrue="1">
      <formula>IF(LEN(EW8)&gt;0,1,0)</formula>
    </cfRule>
    <cfRule type="expression" dxfId="1" priority="26393" stopIfTrue="1">
      <formula>IF(VLOOKUP($EW$3,requiredAttributePTDMap,MATCH($A8,attributeMapFeedProductType,0)+1,FALSE)&gt;0,1,0)</formula>
    </cfRule>
    <cfRule type="expression" dxfId="2" priority="26396" stopIfTrue="1">
      <formula>IF(VLOOKUP($EW$3,optionalAttributePTDMap,MATCH($A8,attributeMapFeedProductType,0)+1,FALSE)&gt;0,1,0)</formula>
    </cfRule>
    <cfRule type="expression" dxfId="3" priority="26399" stopIfTrue="1">
      <formula>IF(VLOOKUP($EW$3,preferredAttributePTDMap,MATCH($A8,attributeMapFeedProductType,0)+1,FALSE)&gt;0,1,0)</formula>
    </cfRule>
    <cfRule type="expression" dxfId="4" priority="26402"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onditionalFormatting>
  <conditionalFormatting sqref="EX8">
    <cfRule type="expression" dxfId="0" priority="26405" stopIfTrue="1">
      <formula>IF(LEN(EX8)&gt;0,1,0)</formula>
    </cfRule>
    <cfRule type="expression" dxfId="1" priority="26408" stopIfTrue="1">
      <formula>IF(VLOOKUP($EX$3,requiredAttributePTDMap,MATCH($A8,attributeMapFeedProductType,0)+1,FALSE)&gt;0,1,0)</formula>
    </cfRule>
    <cfRule type="expression" dxfId="2" priority="26411" stopIfTrue="1">
      <formula>IF(VLOOKUP($EX$3,optionalAttributePTDMap,MATCH($A8,attributeMapFeedProductType,0)+1,FALSE)&gt;0,1,0)</formula>
    </cfRule>
    <cfRule type="expression" dxfId="3" priority="26414" stopIfTrue="1">
      <formula>IF(VLOOKUP($EX$3,preferredAttributePTDMap,MATCH($A8,attributeMapFeedProductType,0)+1,FALSE)&gt;0,1,0)</formula>
    </cfRule>
    <cfRule type="expression" dxfId="4" priority="26417"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onditionalFormatting>
  <conditionalFormatting sqref="EY8">
    <cfRule type="expression" dxfId="0" priority="26420" stopIfTrue="1">
      <formula>IF(LEN(EY8)&gt;0,1,0)</formula>
    </cfRule>
    <cfRule type="expression" dxfId="1" priority="26423" stopIfTrue="1">
      <formula>IF(VLOOKUP($EY$3,requiredAttributePTDMap,MATCH($A8,attributeMapFeedProductType,0)+1,FALSE)&gt;0,1,0)</formula>
    </cfRule>
    <cfRule type="expression" dxfId="2" priority="26426" stopIfTrue="1">
      <formula>IF(VLOOKUP($EY$3,optionalAttributePTDMap,MATCH($A8,attributeMapFeedProductType,0)+1,FALSE)&gt;0,1,0)</formula>
    </cfRule>
    <cfRule type="expression" dxfId="3" priority="26429" stopIfTrue="1">
      <formula>IF(VLOOKUP($EY$3,preferredAttributePTDMap,MATCH($A8,attributeMapFeedProductType,0)+1,FALSE)&gt;0,1,0)</formula>
    </cfRule>
    <cfRule type="expression" dxfId="4" priority="26432" stopIfTrue="1">
      <formula>AND(IF(IFERROR(VLOOKUP($EY$3,requiredAttributePTDMap,MATCH($A8,attributeMapFeedProductType,0)+1,FALSE),0)&gt;0,0,1),IF(IFERROR(VLOOKUP($EY$3,optionalAttributePTDMap,MATCH($A8,attributeMapFeedProductType,0)+1,FALSE),0)&gt;0,0,1),IF(IFERROR(VLOOKUP($EY$3,preferredAttributePTDMap,MATCH($A8,attributeMapFeedProductType,0)+1,FALSE),0)&gt;0,0,1),IF(IFERROR(MATCH($A8,attributeMapFeedProductType,0),0)&gt;0,1,0))</formula>
    </cfRule>
  </conditionalFormatting>
  <conditionalFormatting sqref="EZ8">
    <cfRule type="expression" dxfId="0" priority="26435" stopIfTrue="1">
      <formula>IF(LEN(EZ8)&gt;0,1,0)</formula>
    </cfRule>
    <cfRule type="expression" dxfId="1" priority="26438" stopIfTrue="1">
      <formula>IF(VLOOKUP($EZ$3,requiredAttributePTDMap,MATCH($A8,attributeMapFeedProductType,0)+1,FALSE)&gt;0,1,0)</formula>
    </cfRule>
    <cfRule type="expression" dxfId="2" priority="26441" stopIfTrue="1">
      <formula>IF(VLOOKUP($EZ$3,optionalAttributePTDMap,MATCH($A8,attributeMapFeedProductType,0)+1,FALSE)&gt;0,1,0)</formula>
    </cfRule>
    <cfRule type="expression" dxfId="3" priority="26444" stopIfTrue="1">
      <formula>IF(VLOOKUP($EZ$3,preferredAttributePTDMap,MATCH($A8,attributeMapFeedProductType,0)+1,FALSE)&gt;0,1,0)</formula>
    </cfRule>
    <cfRule type="expression" dxfId="4" priority="26447"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FA8">
    <cfRule type="expression" dxfId="0" priority="26450" stopIfTrue="1">
      <formula>IF(LEN(FA8)&gt;0,1,0)</formula>
    </cfRule>
    <cfRule type="expression" dxfId="1" priority="26453" stopIfTrue="1">
      <formula>IF(VLOOKUP($FA$3,requiredAttributePTDMap,MATCH($A8,attributeMapFeedProductType,0)+1,FALSE)&gt;0,1,0)</formula>
    </cfRule>
    <cfRule type="expression" dxfId="2" priority="26456" stopIfTrue="1">
      <formula>IF(VLOOKUP($FA$3,optionalAttributePTDMap,MATCH($A8,attributeMapFeedProductType,0)+1,FALSE)&gt;0,1,0)</formula>
    </cfRule>
    <cfRule type="expression" dxfId="3" priority="26459" stopIfTrue="1">
      <formula>IF(VLOOKUP($FA$3,preferredAttributePTDMap,MATCH($A8,attributeMapFeedProductType,0)+1,FALSE)&gt;0,1,0)</formula>
    </cfRule>
    <cfRule type="expression" dxfId="4" priority="26462"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onditionalFormatting>
  <conditionalFormatting sqref="FB8">
    <cfRule type="expression" dxfId="0" priority="26465" stopIfTrue="1">
      <formula>IF(LEN(FB8)&gt;0,1,0)</formula>
    </cfRule>
    <cfRule type="expression" dxfId="1" priority="26468" stopIfTrue="1">
      <formula>IF(VLOOKUP($FB$3,requiredAttributePTDMap,MATCH($A8,attributeMapFeedProductType,0)+1,FALSE)&gt;0,1,0)</formula>
    </cfRule>
    <cfRule type="expression" dxfId="2" priority="26471" stopIfTrue="1">
      <formula>IF(VLOOKUP($FB$3,optionalAttributePTDMap,MATCH($A8,attributeMapFeedProductType,0)+1,FALSE)&gt;0,1,0)</formula>
    </cfRule>
    <cfRule type="expression" dxfId="3" priority="26474" stopIfTrue="1">
      <formula>IF(VLOOKUP($FB$3,preferredAttributePTDMap,MATCH($A8,attributeMapFeedProductType,0)+1,FALSE)&gt;0,1,0)</formula>
    </cfRule>
    <cfRule type="expression" dxfId="4" priority="26477"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onditionalFormatting>
  <conditionalFormatting sqref="FC8">
    <cfRule type="expression" dxfId="0" priority="26480" stopIfTrue="1">
      <formula>IF(LEN(FC8)&gt;0,1,0)</formula>
    </cfRule>
    <cfRule type="expression" dxfId="1" priority="26483" stopIfTrue="1">
      <formula>IF(VLOOKUP($FC$3,requiredAttributePTDMap,MATCH($A8,attributeMapFeedProductType,0)+1,FALSE)&gt;0,1,0)</formula>
    </cfRule>
    <cfRule type="expression" dxfId="2" priority="26486" stopIfTrue="1">
      <formula>IF(VLOOKUP($FC$3,optionalAttributePTDMap,MATCH($A8,attributeMapFeedProductType,0)+1,FALSE)&gt;0,1,0)</formula>
    </cfRule>
    <cfRule type="expression" dxfId="3" priority="26489" stopIfTrue="1">
      <formula>IF(VLOOKUP($FC$3,preferredAttributePTDMap,MATCH($A8,attributeMapFeedProductType,0)+1,FALSE)&gt;0,1,0)</formula>
    </cfRule>
    <cfRule type="expression" dxfId="4" priority="26492" stopIfTrue="1">
      <formula>AND(IF(IFERROR(VLOOKUP($FC$3,requiredAttributePTDMap,MATCH($A8,attributeMapFeedProductType,0)+1,FALSE),0)&gt;0,0,1),IF(IFERROR(VLOOKUP($FC$3,optionalAttributePTDMap,MATCH($A8,attributeMapFeedProductType,0)+1,FALSE),0)&gt;0,0,1),IF(IFERROR(VLOOKUP($FC$3,preferredAttributePTDMap,MATCH($A8,attributeMapFeedProductType,0)+1,FALSE),0)&gt;0,0,1),IF(IFERROR(MATCH($A8,attributeMapFeedProductType,0),0)&gt;0,1,0))</formula>
    </cfRule>
  </conditionalFormatting>
  <conditionalFormatting sqref="FD8">
    <cfRule type="expression" dxfId="0" priority="26495" stopIfTrue="1">
      <formula>IF(LEN(FD8)&gt;0,1,0)</formula>
    </cfRule>
    <cfRule type="expression" dxfId="1" priority="26498" stopIfTrue="1">
      <formula>IF(VLOOKUP($FD$3,requiredAttributePTDMap,MATCH($A8,attributeMapFeedProductType,0)+1,FALSE)&gt;0,1,0)</formula>
    </cfRule>
    <cfRule type="expression" dxfId="2" priority="26501" stopIfTrue="1">
      <formula>IF(VLOOKUP($FD$3,optionalAttributePTDMap,MATCH($A8,attributeMapFeedProductType,0)+1,FALSE)&gt;0,1,0)</formula>
    </cfRule>
    <cfRule type="expression" dxfId="3" priority="26504" stopIfTrue="1">
      <formula>IF(VLOOKUP($FD$3,preferredAttributePTDMap,MATCH($A8,attributeMapFeedProductType,0)+1,FALSE)&gt;0,1,0)</formula>
    </cfRule>
    <cfRule type="expression" dxfId="4" priority="26507" stopIfTrue="1">
      <formula>AND(IF(IFERROR(VLOOKUP($FD$3,requiredAttributePTDMap,MATCH($A8,attributeMapFeedProductType,0)+1,FALSE),0)&gt;0,0,1),IF(IFERROR(VLOOKUP($FD$3,optionalAttributePTDMap,MATCH($A8,attributeMapFeedProductType,0)+1,FALSE),0)&gt;0,0,1),IF(IFERROR(VLOOKUP($FD$3,preferredAttributePTDMap,MATCH($A8,attributeMapFeedProductType,0)+1,FALSE),0)&gt;0,0,1),IF(IFERROR(MATCH($A8,attributeMapFeedProductType,0),0)&gt;0,1,0))</formula>
    </cfRule>
  </conditionalFormatting>
  <conditionalFormatting sqref="FE8">
    <cfRule type="expression" dxfId="0" priority="26510" stopIfTrue="1">
      <formula>IF(LEN(FE8)&gt;0,1,0)</formula>
    </cfRule>
    <cfRule type="expression" dxfId="1" priority="26513" stopIfTrue="1">
      <formula>IF(VLOOKUP($FE$3,requiredAttributePTDMap,MATCH($A8,attributeMapFeedProductType,0)+1,FALSE)&gt;0,1,0)</formula>
    </cfRule>
    <cfRule type="expression" dxfId="2" priority="26516" stopIfTrue="1">
      <formula>IF(VLOOKUP($FE$3,optionalAttributePTDMap,MATCH($A8,attributeMapFeedProductType,0)+1,FALSE)&gt;0,1,0)</formula>
    </cfRule>
    <cfRule type="expression" dxfId="3" priority="26519" stopIfTrue="1">
      <formula>IF(VLOOKUP($FE$3,preferredAttributePTDMap,MATCH($A8,attributeMapFeedProductType,0)+1,FALSE)&gt;0,1,0)</formula>
    </cfRule>
    <cfRule type="expression" dxfId="4" priority="26522" stopIfTrue="1">
      <formula>AND(IF(IFERROR(VLOOKUP($FE$3,requiredAttributePTDMap,MATCH($A8,attributeMapFeedProductType,0)+1,FALSE),0)&gt;0,0,1),IF(IFERROR(VLOOKUP($FE$3,optionalAttributePTDMap,MATCH($A8,attributeMapFeedProductType,0)+1,FALSE),0)&gt;0,0,1),IF(IFERROR(VLOOKUP($FE$3,preferredAttributePTDMap,MATCH($A8,attributeMapFeedProductType,0)+1,FALSE),0)&gt;0,0,1),IF(IFERROR(MATCH($A8,attributeMapFeedProductType,0),0)&gt;0,1,0))</formula>
    </cfRule>
  </conditionalFormatting>
  <conditionalFormatting sqref="FF8">
    <cfRule type="expression" dxfId="0" priority="26525" stopIfTrue="1">
      <formula>IF(LEN(FF8)&gt;0,1,0)</formula>
    </cfRule>
    <cfRule type="expression" dxfId="1" priority="26528" stopIfTrue="1">
      <formula>IF(VLOOKUP($FF$3,requiredAttributePTDMap,MATCH($A8,attributeMapFeedProductType,0)+1,FALSE)&gt;0,1,0)</formula>
    </cfRule>
    <cfRule type="expression" dxfId="2" priority="26531" stopIfTrue="1">
      <formula>IF(VLOOKUP($FF$3,optionalAttributePTDMap,MATCH($A8,attributeMapFeedProductType,0)+1,FALSE)&gt;0,1,0)</formula>
    </cfRule>
    <cfRule type="expression" dxfId="3" priority="26534" stopIfTrue="1">
      <formula>IF(VLOOKUP($FF$3,preferredAttributePTDMap,MATCH($A8,attributeMapFeedProductType,0)+1,FALSE)&gt;0,1,0)</formula>
    </cfRule>
    <cfRule type="expression" dxfId="4" priority="26537" stopIfTrue="1">
      <formula>AND(IF(IFERROR(VLOOKUP($FF$3,requiredAttributePTDMap,MATCH($A8,attributeMapFeedProductType,0)+1,FALSE),0)&gt;0,0,1),IF(IFERROR(VLOOKUP($FF$3,optionalAttributePTDMap,MATCH($A8,attributeMapFeedProductType,0)+1,FALSE),0)&gt;0,0,1),IF(IFERROR(VLOOKUP($FF$3,preferredAttributePTDMap,MATCH($A8,attributeMapFeedProductType,0)+1,FALSE),0)&gt;0,0,1),IF(IFERROR(MATCH($A8,attributeMapFeedProductType,0),0)&gt;0,1,0))</formula>
    </cfRule>
  </conditionalFormatting>
  <conditionalFormatting sqref="FG8">
    <cfRule type="expression" dxfId="0" priority="26540" stopIfTrue="1">
      <formula>IF(LEN(FG8)&gt;0,1,0)</formula>
    </cfRule>
    <cfRule type="expression" dxfId="1" priority="26543" stopIfTrue="1">
      <formula>IF(VLOOKUP($FG$3,requiredAttributePTDMap,MATCH($A8,attributeMapFeedProductType,0)+1,FALSE)&gt;0,1,0)</formula>
    </cfRule>
    <cfRule type="expression" dxfId="2" priority="26546" stopIfTrue="1">
      <formula>IF(VLOOKUP($FG$3,optionalAttributePTDMap,MATCH($A8,attributeMapFeedProductType,0)+1,FALSE)&gt;0,1,0)</formula>
    </cfRule>
    <cfRule type="expression" dxfId="3" priority="26549" stopIfTrue="1">
      <formula>IF(VLOOKUP($FG$3,preferredAttributePTDMap,MATCH($A8,attributeMapFeedProductType,0)+1,FALSE)&gt;0,1,0)</formula>
    </cfRule>
    <cfRule type="expression" dxfId="4" priority="26552"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onditionalFormatting>
  <conditionalFormatting sqref="FH8">
    <cfRule type="expression" dxfId="0" priority="26555" stopIfTrue="1">
      <formula>IF(LEN(FH8)&gt;0,1,0)</formula>
    </cfRule>
    <cfRule type="expression" dxfId="1" priority="26558" stopIfTrue="1">
      <formula>IF(VLOOKUP($FH$3,requiredAttributePTDMap,MATCH($A8,attributeMapFeedProductType,0)+1,FALSE)&gt;0,1,0)</formula>
    </cfRule>
    <cfRule type="expression" dxfId="2" priority="26561" stopIfTrue="1">
      <formula>IF(VLOOKUP($FH$3,optionalAttributePTDMap,MATCH($A8,attributeMapFeedProductType,0)+1,FALSE)&gt;0,1,0)</formula>
    </cfRule>
    <cfRule type="expression" dxfId="3" priority="26564" stopIfTrue="1">
      <formula>IF(VLOOKUP($FH$3,preferredAttributePTDMap,MATCH($A8,attributeMapFeedProductType,0)+1,FALSE)&gt;0,1,0)</formula>
    </cfRule>
    <cfRule type="expression" dxfId="4" priority="26567"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onditionalFormatting>
  <conditionalFormatting sqref="FI8">
    <cfRule type="expression" dxfId="0" priority="26570" stopIfTrue="1">
      <formula>IF(LEN(FI8)&gt;0,1,0)</formula>
    </cfRule>
    <cfRule type="expression" dxfId="1" priority="26573" stopIfTrue="1">
      <formula>IF(VLOOKUP($FI$3,requiredAttributePTDMap,MATCH($A8,attributeMapFeedProductType,0)+1,FALSE)&gt;0,1,0)</formula>
    </cfRule>
    <cfRule type="expression" dxfId="2" priority="26576" stopIfTrue="1">
      <formula>IF(VLOOKUP($FI$3,optionalAttributePTDMap,MATCH($A8,attributeMapFeedProductType,0)+1,FALSE)&gt;0,1,0)</formula>
    </cfRule>
    <cfRule type="expression" dxfId="3" priority="26579" stopIfTrue="1">
      <formula>IF(VLOOKUP($FI$3,preferredAttributePTDMap,MATCH($A8,attributeMapFeedProductType,0)+1,FALSE)&gt;0,1,0)</formula>
    </cfRule>
    <cfRule type="expression" dxfId="4" priority="26582"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onditionalFormatting>
  <conditionalFormatting sqref="FJ8">
    <cfRule type="expression" dxfId="0" priority="26585" stopIfTrue="1">
      <formula>IF(LEN(FJ8)&gt;0,1,0)</formula>
    </cfRule>
    <cfRule type="expression" dxfId="1" priority="26588" stopIfTrue="1">
      <formula>IF(VLOOKUP($FJ$3,requiredAttributePTDMap,MATCH($A8,attributeMapFeedProductType,0)+1,FALSE)&gt;0,1,0)</formula>
    </cfRule>
    <cfRule type="expression" dxfId="2" priority="26591" stopIfTrue="1">
      <formula>IF(VLOOKUP($FJ$3,optionalAttributePTDMap,MATCH($A8,attributeMapFeedProductType,0)+1,FALSE)&gt;0,1,0)</formula>
    </cfRule>
    <cfRule type="expression" dxfId="3" priority="26594" stopIfTrue="1">
      <formula>IF(VLOOKUP($FJ$3,preferredAttributePTDMap,MATCH($A8,attributeMapFeedProductType,0)+1,FALSE)&gt;0,1,0)</formula>
    </cfRule>
    <cfRule type="expression" dxfId="4" priority="26597"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onditionalFormatting>
  <conditionalFormatting sqref="FK8">
    <cfRule type="expression" dxfId="0" priority="26600" stopIfTrue="1">
      <formula>IF(LEN(FK8)&gt;0,1,0)</formula>
    </cfRule>
    <cfRule type="expression" dxfId="1" priority="26603" stopIfTrue="1">
      <formula>IF(VLOOKUP($FK$3,requiredAttributePTDMap,MATCH($A8,attributeMapFeedProductType,0)+1,FALSE)&gt;0,1,0)</formula>
    </cfRule>
    <cfRule type="expression" dxfId="2" priority="26606" stopIfTrue="1">
      <formula>IF(VLOOKUP($FK$3,optionalAttributePTDMap,MATCH($A8,attributeMapFeedProductType,0)+1,FALSE)&gt;0,1,0)</formula>
    </cfRule>
    <cfRule type="expression" dxfId="3" priority="26609" stopIfTrue="1">
      <formula>IF(VLOOKUP($FK$3,preferredAttributePTDMap,MATCH($A8,attributeMapFeedProductType,0)+1,FALSE)&gt;0,1,0)</formula>
    </cfRule>
    <cfRule type="expression" dxfId="4" priority="26612"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onditionalFormatting>
  <conditionalFormatting sqref="FL8">
    <cfRule type="expression" dxfId="0" priority="26615" stopIfTrue="1">
      <formula>IF(LEN(FL8)&gt;0,1,0)</formula>
    </cfRule>
    <cfRule type="expression" dxfId="1" priority="26618" stopIfTrue="1">
      <formula>IF(VLOOKUP($FL$3,requiredAttributePTDMap,MATCH($A8,attributeMapFeedProductType,0)+1,FALSE)&gt;0,1,0)</formula>
    </cfRule>
    <cfRule type="expression" dxfId="2" priority="26621" stopIfTrue="1">
      <formula>IF(VLOOKUP($FL$3,optionalAttributePTDMap,MATCH($A8,attributeMapFeedProductType,0)+1,FALSE)&gt;0,1,0)</formula>
    </cfRule>
    <cfRule type="expression" dxfId="3" priority="26624" stopIfTrue="1">
      <formula>IF(VLOOKUP($FL$3,preferredAttributePTDMap,MATCH($A8,attributeMapFeedProductType,0)+1,FALSE)&gt;0,1,0)</formula>
    </cfRule>
    <cfRule type="expression" dxfId="4" priority="26627"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onditionalFormatting>
  <conditionalFormatting sqref="FM8">
    <cfRule type="expression" dxfId="0" priority="26630" stopIfTrue="1">
      <formula>IF(LEN(FM8)&gt;0,1,0)</formula>
    </cfRule>
    <cfRule type="expression" dxfId="1" priority="26633" stopIfTrue="1">
      <formula>IF(VLOOKUP($FM$3,requiredAttributePTDMap,MATCH($A8,attributeMapFeedProductType,0)+1,FALSE)&gt;0,1,0)</formula>
    </cfRule>
    <cfRule type="expression" dxfId="2" priority="26636" stopIfTrue="1">
      <formula>IF(VLOOKUP($FM$3,optionalAttributePTDMap,MATCH($A8,attributeMapFeedProductType,0)+1,FALSE)&gt;0,1,0)</formula>
    </cfRule>
    <cfRule type="expression" dxfId="3" priority="26639" stopIfTrue="1">
      <formula>IF(VLOOKUP($FM$3,preferredAttributePTDMap,MATCH($A8,attributeMapFeedProductType,0)+1,FALSE)&gt;0,1,0)</formula>
    </cfRule>
    <cfRule type="expression" dxfId="4" priority="26642"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onditionalFormatting>
  <conditionalFormatting sqref="FN8">
    <cfRule type="expression" dxfId="0" priority="26645" stopIfTrue="1">
      <formula>IF(LEN(FN8)&gt;0,1,0)</formula>
    </cfRule>
    <cfRule type="expression" dxfId="1" priority="26648" stopIfTrue="1">
      <formula>IF(VLOOKUP($FN$3,requiredAttributePTDMap,MATCH($A8,attributeMapFeedProductType,0)+1,FALSE)&gt;0,1,0)</formula>
    </cfRule>
    <cfRule type="expression" dxfId="2" priority="26651" stopIfTrue="1">
      <formula>IF(VLOOKUP($FN$3,optionalAttributePTDMap,MATCH($A8,attributeMapFeedProductType,0)+1,FALSE)&gt;0,1,0)</formula>
    </cfRule>
    <cfRule type="expression" dxfId="3" priority="26654" stopIfTrue="1">
      <formula>IF(VLOOKUP($FN$3,preferredAttributePTDMap,MATCH($A8,attributeMapFeedProductType,0)+1,FALSE)&gt;0,1,0)</formula>
    </cfRule>
    <cfRule type="expression" dxfId="4" priority="26657"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onditionalFormatting>
  <conditionalFormatting sqref="FO8">
    <cfRule type="expression" dxfId="0" priority="26660" stopIfTrue="1">
      <formula>IF(LEN(FO8)&gt;0,1,0)</formula>
    </cfRule>
    <cfRule type="expression" dxfId="1" priority="26663" stopIfTrue="1">
      <formula>IF(VLOOKUP($FO$3,requiredAttributePTDMap,MATCH($A8,attributeMapFeedProductType,0)+1,FALSE)&gt;0,1,0)</formula>
    </cfRule>
    <cfRule type="expression" dxfId="2" priority="26666" stopIfTrue="1">
      <formula>IF(VLOOKUP($FO$3,optionalAttributePTDMap,MATCH($A8,attributeMapFeedProductType,0)+1,FALSE)&gt;0,1,0)</formula>
    </cfRule>
    <cfRule type="expression" dxfId="3" priority="26669" stopIfTrue="1">
      <formula>IF(VLOOKUP($FO$3,preferredAttributePTDMap,MATCH($A8,attributeMapFeedProductType,0)+1,FALSE)&gt;0,1,0)</formula>
    </cfRule>
    <cfRule type="expression" dxfId="4" priority="26672"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onditionalFormatting>
  <conditionalFormatting sqref="FP8">
    <cfRule type="expression" dxfId="0" priority="26675" stopIfTrue="1">
      <formula>IF(LEN(FP8)&gt;0,1,0)</formula>
    </cfRule>
    <cfRule type="expression" dxfId="1" priority="26678" stopIfTrue="1">
      <formula>IF(VLOOKUP($FP$3,requiredAttributePTDMap,MATCH($A8,attributeMapFeedProductType,0)+1,FALSE)&gt;0,1,0)</formula>
    </cfRule>
    <cfRule type="expression" dxfId="2" priority="26681" stopIfTrue="1">
      <formula>IF(VLOOKUP($FP$3,optionalAttributePTDMap,MATCH($A8,attributeMapFeedProductType,0)+1,FALSE)&gt;0,1,0)</formula>
    </cfRule>
    <cfRule type="expression" dxfId="3" priority="26684" stopIfTrue="1">
      <formula>IF(VLOOKUP($FP$3,preferredAttributePTDMap,MATCH($A8,attributeMapFeedProductType,0)+1,FALSE)&gt;0,1,0)</formula>
    </cfRule>
    <cfRule type="expression" dxfId="4" priority="26687"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onditionalFormatting>
  <conditionalFormatting sqref="FQ8">
    <cfRule type="expression" dxfId="0" priority="26690" stopIfTrue="1">
      <formula>IF(LEN(FQ8)&gt;0,1,0)</formula>
    </cfRule>
    <cfRule type="expression" dxfId="1" priority="26693" stopIfTrue="1">
      <formula>IF(VLOOKUP($FQ$3,requiredAttributePTDMap,MATCH($A8,attributeMapFeedProductType,0)+1,FALSE)&gt;0,1,0)</formula>
    </cfRule>
    <cfRule type="expression" dxfId="2" priority="26696" stopIfTrue="1">
      <formula>IF(VLOOKUP($FQ$3,optionalAttributePTDMap,MATCH($A8,attributeMapFeedProductType,0)+1,FALSE)&gt;0,1,0)</formula>
    </cfRule>
    <cfRule type="expression" dxfId="3" priority="26699" stopIfTrue="1">
      <formula>IF(VLOOKUP($FQ$3,preferredAttributePTDMap,MATCH($A8,attributeMapFeedProductType,0)+1,FALSE)&gt;0,1,0)</formula>
    </cfRule>
    <cfRule type="expression" dxfId="4" priority="26702"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onditionalFormatting>
  <conditionalFormatting sqref="FR8">
    <cfRule type="expression" dxfId="0" priority="26705" stopIfTrue="1">
      <formula>IF(LEN(FR8)&gt;0,1,0)</formula>
    </cfRule>
    <cfRule type="expression" dxfId="1" priority="26708" stopIfTrue="1">
      <formula>IF(VLOOKUP($FR$3,requiredAttributePTDMap,MATCH($A8,attributeMapFeedProductType,0)+1,FALSE)&gt;0,1,0)</formula>
    </cfRule>
    <cfRule type="expression" dxfId="2" priority="26711" stopIfTrue="1">
      <formula>IF(VLOOKUP($FR$3,optionalAttributePTDMap,MATCH($A8,attributeMapFeedProductType,0)+1,FALSE)&gt;0,1,0)</formula>
    </cfRule>
    <cfRule type="expression" dxfId="3" priority="26714" stopIfTrue="1">
      <formula>IF(VLOOKUP($FR$3,preferredAttributePTDMap,MATCH($A8,attributeMapFeedProductType,0)+1,FALSE)&gt;0,1,0)</formula>
    </cfRule>
    <cfRule type="expression" dxfId="4" priority="26717"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onditionalFormatting>
  <conditionalFormatting sqref="FS8">
    <cfRule type="expression" dxfId="0" priority="26720" stopIfTrue="1">
      <formula>IF(LEN(FS8)&gt;0,1,0)</formula>
    </cfRule>
    <cfRule type="expression" dxfId="1" priority="26723" stopIfTrue="1">
      <formula>IF(VLOOKUP($FS$3,requiredAttributePTDMap,MATCH($A8,attributeMapFeedProductType,0)+1,FALSE)&gt;0,1,0)</formula>
    </cfRule>
    <cfRule type="expression" dxfId="2" priority="26726" stopIfTrue="1">
      <formula>IF(VLOOKUP($FS$3,optionalAttributePTDMap,MATCH($A8,attributeMapFeedProductType,0)+1,FALSE)&gt;0,1,0)</formula>
    </cfRule>
    <cfRule type="expression" dxfId="3" priority="26729" stopIfTrue="1">
      <formula>IF(VLOOKUP($FS$3,preferredAttributePTDMap,MATCH($A8,attributeMapFeedProductType,0)+1,FALSE)&gt;0,1,0)</formula>
    </cfRule>
    <cfRule type="expression" dxfId="4" priority="26732"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onditionalFormatting>
  <conditionalFormatting sqref="FT8">
    <cfRule type="expression" dxfId="0" priority="26735" stopIfTrue="1">
      <formula>IF(LEN(FT8)&gt;0,1,0)</formula>
    </cfRule>
    <cfRule type="expression" dxfId="1" priority="26738" stopIfTrue="1">
      <formula>IF(VLOOKUP($FT$3,requiredAttributePTDMap,MATCH($A8,attributeMapFeedProductType,0)+1,FALSE)&gt;0,1,0)</formula>
    </cfRule>
    <cfRule type="expression" dxfId="2" priority="26741" stopIfTrue="1">
      <formula>IF(VLOOKUP($FT$3,optionalAttributePTDMap,MATCH($A8,attributeMapFeedProductType,0)+1,FALSE)&gt;0,1,0)</formula>
    </cfRule>
    <cfRule type="expression" dxfId="3" priority="26744" stopIfTrue="1">
      <formula>IF(VLOOKUP($FT$3,preferredAttributePTDMap,MATCH($A8,attributeMapFeedProductType,0)+1,FALSE)&gt;0,1,0)</formula>
    </cfRule>
    <cfRule type="expression" dxfId="4" priority="26747" stopIfTrue="1">
      <formula>AND(IF(IFERROR(VLOOKUP($FT$3,requiredAttributePTDMap,MATCH($A8,attributeMapFeedProductType,0)+1,FALSE),0)&gt;0,0,1),IF(IFERROR(VLOOKUP($FT$3,optionalAttributePTDMap,MATCH($A8,attributeMapFeedProductType,0)+1,FALSE),0)&gt;0,0,1),IF(IFERROR(VLOOKUP($FT$3,preferredAttributePTDMap,MATCH($A8,attributeMapFeedProductType,0)+1,FALSE),0)&gt;0,0,1),IF(IFERROR(MATCH($A8,attributeMapFeedProductType,0),0)&gt;0,1,0))</formula>
    </cfRule>
  </conditionalFormatting>
  <conditionalFormatting sqref="FU8">
    <cfRule type="expression" dxfId="0" priority="26750" stopIfTrue="1">
      <formula>IF(LEN(FU8)&gt;0,1,0)</formula>
    </cfRule>
    <cfRule type="expression" dxfId="1" priority="26753" stopIfTrue="1">
      <formula>IF(VLOOKUP($FU$3,requiredAttributePTDMap,MATCH($A8,attributeMapFeedProductType,0)+1,FALSE)&gt;0,1,0)</formula>
    </cfRule>
    <cfRule type="expression" dxfId="2" priority="26756" stopIfTrue="1">
      <formula>IF(VLOOKUP($FU$3,optionalAttributePTDMap,MATCH($A8,attributeMapFeedProductType,0)+1,FALSE)&gt;0,1,0)</formula>
    </cfRule>
    <cfRule type="expression" dxfId="3" priority="26759" stopIfTrue="1">
      <formula>IF(VLOOKUP($FU$3,preferredAttributePTDMap,MATCH($A8,attributeMapFeedProductType,0)+1,FALSE)&gt;0,1,0)</formula>
    </cfRule>
    <cfRule type="expression" dxfId="4" priority="26762"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onditionalFormatting>
  <conditionalFormatting sqref="FV8">
    <cfRule type="expression" dxfId="0" priority="26765" stopIfTrue="1">
      <formula>IF(LEN(FV8)&gt;0,1,0)</formula>
    </cfRule>
    <cfRule type="expression" dxfId="1" priority="26768" stopIfTrue="1">
      <formula>IF(VLOOKUP($FV$3,requiredAttributePTDMap,MATCH($A8,attributeMapFeedProductType,0)+1,FALSE)&gt;0,1,0)</formula>
    </cfRule>
    <cfRule type="expression" dxfId="2" priority="26771" stopIfTrue="1">
      <formula>IF(VLOOKUP($FV$3,optionalAttributePTDMap,MATCH($A8,attributeMapFeedProductType,0)+1,FALSE)&gt;0,1,0)</formula>
    </cfRule>
    <cfRule type="expression" dxfId="3" priority="26774" stopIfTrue="1">
      <formula>IF(VLOOKUP($FV$3,preferredAttributePTDMap,MATCH($A8,attributeMapFeedProductType,0)+1,FALSE)&gt;0,1,0)</formula>
    </cfRule>
    <cfRule type="expression" dxfId="4" priority="26777"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onditionalFormatting>
  <conditionalFormatting sqref="FW8">
    <cfRule type="expression" dxfId="0" priority="26780" stopIfTrue="1">
      <formula>IF(LEN(FW8)&gt;0,1,0)</formula>
    </cfRule>
    <cfRule type="expression" dxfId="1" priority="26783" stopIfTrue="1">
      <formula>IF(VLOOKUP($FW$3,requiredAttributePTDMap,MATCH($A8,attributeMapFeedProductType,0)+1,FALSE)&gt;0,1,0)</formula>
    </cfRule>
    <cfRule type="expression" dxfId="2" priority="26786" stopIfTrue="1">
      <formula>IF(VLOOKUP($FW$3,optionalAttributePTDMap,MATCH($A8,attributeMapFeedProductType,0)+1,FALSE)&gt;0,1,0)</formula>
    </cfRule>
    <cfRule type="expression" dxfId="3" priority="26789" stopIfTrue="1">
      <formula>IF(VLOOKUP($FW$3,preferredAttributePTDMap,MATCH($A8,attributeMapFeedProductType,0)+1,FALSE)&gt;0,1,0)</formula>
    </cfRule>
    <cfRule type="expression" dxfId="4" priority="26792"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onditionalFormatting>
  <conditionalFormatting sqref="FX8">
    <cfRule type="expression" dxfId="0" priority="26795" stopIfTrue="1">
      <formula>IF(LEN(FX8)&gt;0,1,0)</formula>
    </cfRule>
    <cfRule type="expression" dxfId="1" priority="26798" stopIfTrue="1">
      <formula>IF(VLOOKUP($FX$3,requiredAttributePTDMap,MATCH($A8,attributeMapFeedProductType,0)+1,FALSE)&gt;0,1,0)</formula>
    </cfRule>
    <cfRule type="expression" dxfId="2" priority="26801" stopIfTrue="1">
      <formula>IF(VLOOKUP($FX$3,optionalAttributePTDMap,MATCH($A8,attributeMapFeedProductType,0)+1,FALSE)&gt;0,1,0)</formula>
    </cfRule>
    <cfRule type="expression" dxfId="3" priority="26804" stopIfTrue="1">
      <formula>IF(VLOOKUP($FX$3,preferredAttributePTDMap,MATCH($A8,attributeMapFeedProductType,0)+1,FALSE)&gt;0,1,0)</formula>
    </cfRule>
    <cfRule type="expression" dxfId="4" priority="26807"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onditionalFormatting>
  <conditionalFormatting sqref="FY8">
    <cfRule type="expression" dxfId="0" priority="26810" stopIfTrue="1">
      <formula>IF(LEN(FY8)&gt;0,1,0)</formula>
    </cfRule>
    <cfRule type="expression" dxfId="1" priority="26813" stopIfTrue="1">
      <formula>IF(VLOOKUP($FY$3,requiredAttributePTDMap,MATCH($A8,attributeMapFeedProductType,0)+1,FALSE)&gt;0,1,0)</formula>
    </cfRule>
    <cfRule type="expression" dxfId="2" priority="26816" stopIfTrue="1">
      <formula>IF(VLOOKUP($FY$3,optionalAttributePTDMap,MATCH($A8,attributeMapFeedProductType,0)+1,FALSE)&gt;0,1,0)</formula>
    </cfRule>
    <cfRule type="expression" dxfId="3" priority="26819" stopIfTrue="1">
      <formula>IF(VLOOKUP($FY$3,preferredAttributePTDMap,MATCH($A8,attributeMapFeedProductType,0)+1,FALSE)&gt;0,1,0)</formula>
    </cfRule>
    <cfRule type="expression" dxfId="4" priority="26822"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onditionalFormatting>
  <conditionalFormatting sqref="FZ8">
    <cfRule type="expression" dxfId="0" priority="26825" stopIfTrue="1">
      <formula>IF(LEN(FZ8)&gt;0,1,0)</formula>
    </cfRule>
    <cfRule type="expression" dxfId="1" priority="26828" stopIfTrue="1">
      <formula>IF(VLOOKUP($FZ$3,requiredAttributePTDMap,MATCH($A8,attributeMapFeedProductType,0)+1,FALSE)&gt;0,1,0)</formula>
    </cfRule>
    <cfRule type="expression" dxfId="2" priority="26831" stopIfTrue="1">
      <formula>IF(VLOOKUP($FZ$3,optionalAttributePTDMap,MATCH($A8,attributeMapFeedProductType,0)+1,FALSE)&gt;0,1,0)</formula>
    </cfRule>
    <cfRule type="expression" dxfId="3" priority="26834" stopIfTrue="1">
      <formula>IF(VLOOKUP($FZ$3,preferredAttributePTDMap,MATCH($A8,attributeMapFeedProductType,0)+1,FALSE)&gt;0,1,0)</formula>
    </cfRule>
    <cfRule type="expression" dxfId="4" priority="26837"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onditionalFormatting>
  <conditionalFormatting sqref="GA8">
    <cfRule type="expression" dxfId="0" priority="26840" stopIfTrue="1">
      <formula>IF(LEN(GA8)&gt;0,1,0)</formula>
    </cfRule>
    <cfRule type="expression" dxfId="1" priority="26843" stopIfTrue="1">
      <formula>IF(VLOOKUP($GA$3,requiredAttributePTDMap,MATCH($A8,attributeMapFeedProductType,0)+1,FALSE)&gt;0,1,0)</formula>
    </cfRule>
    <cfRule type="expression" dxfId="2" priority="26846" stopIfTrue="1">
      <formula>IF(VLOOKUP($GA$3,optionalAttributePTDMap,MATCH($A8,attributeMapFeedProductType,0)+1,FALSE)&gt;0,1,0)</formula>
    </cfRule>
    <cfRule type="expression" dxfId="3" priority="26849" stopIfTrue="1">
      <formula>IF(VLOOKUP($GA$3,preferredAttributePTDMap,MATCH($A8,attributeMapFeedProductType,0)+1,FALSE)&gt;0,1,0)</formula>
    </cfRule>
    <cfRule type="expression" dxfId="4" priority="26852"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onditionalFormatting>
  <conditionalFormatting sqref="GB8">
    <cfRule type="expression" dxfId="0" priority="26855" stopIfTrue="1">
      <formula>IF(LEN(GB8)&gt;0,1,0)</formula>
    </cfRule>
    <cfRule type="expression" dxfId="1" priority="26858" stopIfTrue="1">
      <formula>IF(VLOOKUP($GB$3,requiredAttributePTDMap,MATCH($A8,attributeMapFeedProductType,0)+1,FALSE)&gt;0,1,0)</formula>
    </cfRule>
    <cfRule type="expression" dxfId="2" priority="26861" stopIfTrue="1">
      <formula>IF(VLOOKUP($GB$3,optionalAttributePTDMap,MATCH($A8,attributeMapFeedProductType,0)+1,FALSE)&gt;0,1,0)</formula>
    </cfRule>
    <cfRule type="expression" dxfId="3" priority="26864" stopIfTrue="1">
      <formula>IF(VLOOKUP($GB$3,preferredAttributePTDMap,MATCH($A8,attributeMapFeedProductType,0)+1,FALSE)&gt;0,1,0)</formula>
    </cfRule>
    <cfRule type="expression" dxfId="4" priority="26867"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onditionalFormatting>
  <conditionalFormatting sqref="GC8">
    <cfRule type="expression" dxfId="0" priority="26870" stopIfTrue="1">
      <formula>IF(LEN(GC8)&gt;0,1,0)</formula>
    </cfRule>
    <cfRule type="expression" dxfId="1" priority="26873" stopIfTrue="1">
      <formula>IF(VLOOKUP($GC$3,requiredAttributePTDMap,MATCH($A8,attributeMapFeedProductType,0)+1,FALSE)&gt;0,1,0)</formula>
    </cfRule>
    <cfRule type="expression" dxfId="2" priority="26876" stopIfTrue="1">
      <formula>IF(VLOOKUP($GC$3,optionalAttributePTDMap,MATCH($A8,attributeMapFeedProductType,0)+1,FALSE)&gt;0,1,0)</formula>
    </cfRule>
    <cfRule type="expression" dxfId="3" priority="26879" stopIfTrue="1">
      <formula>IF(VLOOKUP($GC$3,preferredAttributePTDMap,MATCH($A8,attributeMapFeedProductType,0)+1,FALSE)&gt;0,1,0)</formula>
    </cfRule>
    <cfRule type="expression" dxfId="4" priority="26882"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onditionalFormatting>
  <conditionalFormatting sqref="GD8">
    <cfRule type="expression" dxfId="0" priority="26885" stopIfTrue="1">
      <formula>IF(LEN(GD8)&gt;0,1,0)</formula>
    </cfRule>
    <cfRule type="expression" dxfId="1" priority="26888" stopIfTrue="1">
      <formula>IF(VLOOKUP($GD$3,requiredAttributePTDMap,MATCH($A8,attributeMapFeedProductType,0)+1,FALSE)&gt;0,1,0)</formula>
    </cfRule>
    <cfRule type="expression" dxfId="2" priority="26891" stopIfTrue="1">
      <formula>IF(VLOOKUP($GD$3,optionalAttributePTDMap,MATCH($A8,attributeMapFeedProductType,0)+1,FALSE)&gt;0,1,0)</formula>
    </cfRule>
    <cfRule type="expression" dxfId="3" priority="26894" stopIfTrue="1">
      <formula>IF(VLOOKUP($GD$3,preferredAttributePTDMap,MATCH($A8,attributeMapFeedProductType,0)+1,FALSE)&gt;0,1,0)</formula>
    </cfRule>
    <cfRule type="expression" dxfId="4" priority="26897"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onditionalFormatting>
  <conditionalFormatting sqref="GE8">
    <cfRule type="expression" dxfId="0" priority="26900" stopIfTrue="1">
      <formula>IF(LEN(GE8)&gt;0,1,0)</formula>
    </cfRule>
    <cfRule type="expression" dxfId="1" priority="26903" stopIfTrue="1">
      <formula>IF(VLOOKUP($GE$3,requiredAttributePTDMap,MATCH($A8,attributeMapFeedProductType,0)+1,FALSE)&gt;0,1,0)</formula>
    </cfRule>
    <cfRule type="expression" dxfId="2" priority="26906" stopIfTrue="1">
      <formula>IF(VLOOKUP($GE$3,optionalAttributePTDMap,MATCH($A8,attributeMapFeedProductType,0)+1,FALSE)&gt;0,1,0)</formula>
    </cfRule>
    <cfRule type="expression" dxfId="3" priority="26909" stopIfTrue="1">
      <formula>IF(VLOOKUP($GE$3,preferredAttributePTDMap,MATCH($A8,attributeMapFeedProductType,0)+1,FALSE)&gt;0,1,0)</formula>
    </cfRule>
    <cfRule type="expression" dxfId="4" priority="26912"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onditionalFormatting>
  <conditionalFormatting sqref="GF8">
    <cfRule type="expression" dxfId="0" priority="26915" stopIfTrue="1">
      <formula>IF(LEN(GF8)&gt;0,1,0)</formula>
    </cfRule>
    <cfRule type="expression" dxfId="1" priority="26918" stopIfTrue="1">
      <formula>IF(VLOOKUP($GF$3,requiredAttributePTDMap,MATCH($A8,attributeMapFeedProductType,0)+1,FALSE)&gt;0,1,0)</formula>
    </cfRule>
    <cfRule type="expression" dxfId="2" priority="26921" stopIfTrue="1">
      <formula>IF(VLOOKUP($GF$3,optionalAttributePTDMap,MATCH($A8,attributeMapFeedProductType,0)+1,FALSE)&gt;0,1,0)</formula>
    </cfRule>
    <cfRule type="expression" dxfId="3" priority="26924" stopIfTrue="1">
      <formula>IF(VLOOKUP($GF$3,preferredAttributePTDMap,MATCH($A8,attributeMapFeedProductType,0)+1,FALSE)&gt;0,1,0)</formula>
    </cfRule>
    <cfRule type="expression" dxfId="4" priority="26927"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onditionalFormatting>
  <conditionalFormatting sqref="GG8">
    <cfRule type="expression" dxfId="0" priority="26930" stopIfTrue="1">
      <formula>IF(LEN(GG8)&gt;0,1,0)</formula>
    </cfRule>
    <cfRule type="expression" dxfId="1" priority="26933" stopIfTrue="1">
      <formula>IF(VLOOKUP($GG$3,requiredAttributePTDMap,MATCH($A8,attributeMapFeedProductType,0)+1,FALSE)&gt;0,1,0)</formula>
    </cfRule>
    <cfRule type="expression" dxfId="2" priority="26936" stopIfTrue="1">
      <formula>IF(VLOOKUP($GG$3,optionalAttributePTDMap,MATCH($A8,attributeMapFeedProductType,0)+1,FALSE)&gt;0,1,0)</formula>
    </cfRule>
    <cfRule type="expression" dxfId="3" priority="26939" stopIfTrue="1">
      <formula>IF(VLOOKUP($GG$3,preferredAttributePTDMap,MATCH($A8,attributeMapFeedProductType,0)+1,FALSE)&gt;0,1,0)</formula>
    </cfRule>
    <cfRule type="expression" dxfId="4" priority="26942"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onditionalFormatting>
  <conditionalFormatting sqref="GH8">
    <cfRule type="expression" dxfId="0" priority="26945" stopIfTrue="1">
      <formula>IF(LEN(GH8)&gt;0,1,0)</formula>
    </cfRule>
    <cfRule type="expression" dxfId="1" priority="26948" stopIfTrue="1">
      <formula>IF(VLOOKUP($GH$3,requiredAttributePTDMap,MATCH($A8,attributeMapFeedProductType,0)+1,FALSE)&gt;0,1,0)</formula>
    </cfRule>
    <cfRule type="expression" dxfId="2" priority="26951" stopIfTrue="1">
      <formula>IF(VLOOKUP($GH$3,optionalAttributePTDMap,MATCH($A8,attributeMapFeedProductType,0)+1,FALSE)&gt;0,1,0)</formula>
    </cfRule>
    <cfRule type="expression" dxfId="3" priority="26954" stopIfTrue="1">
      <formula>IF(VLOOKUP($GH$3,preferredAttributePTDMap,MATCH($A8,attributeMapFeedProductType,0)+1,FALSE)&gt;0,1,0)</formula>
    </cfRule>
    <cfRule type="expression" dxfId="4" priority="26957"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onditionalFormatting>
  <conditionalFormatting sqref="GI8">
    <cfRule type="expression" dxfId="0" priority="26960" stopIfTrue="1">
      <formula>IF(LEN(GI8)&gt;0,1,0)</formula>
    </cfRule>
    <cfRule type="expression" dxfId="1" priority="26963" stopIfTrue="1">
      <formula>IF(VLOOKUP($GI$3,requiredAttributePTDMap,MATCH($A8,attributeMapFeedProductType,0)+1,FALSE)&gt;0,1,0)</formula>
    </cfRule>
    <cfRule type="expression" dxfId="2" priority="26966" stopIfTrue="1">
      <formula>IF(VLOOKUP($GI$3,optionalAttributePTDMap,MATCH($A8,attributeMapFeedProductType,0)+1,FALSE)&gt;0,1,0)</formula>
    </cfRule>
    <cfRule type="expression" dxfId="3" priority="26969" stopIfTrue="1">
      <formula>IF(VLOOKUP($GI$3,preferredAttributePTDMap,MATCH($A8,attributeMapFeedProductType,0)+1,FALSE)&gt;0,1,0)</formula>
    </cfRule>
    <cfRule type="expression" dxfId="4" priority="26972"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onditionalFormatting>
  <conditionalFormatting sqref="GJ8">
    <cfRule type="expression" dxfId="0" priority="26975" stopIfTrue="1">
      <formula>IF(LEN(GJ8)&gt;0,1,0)</formula>
    </cfRule>
    <cfRule type="expression" dxfId="1" priority="26978" stopIfTrue="1">
      <formula>IF(VLOOKUP($GJ$3,requiredAttributePTDMap,MATCH($A8,attributeMapFeedProductType,0)+1,FALSE)&gt;0,1,0)</formula>
    </cfRule>
    <cfRule type="expression" dxfId="2" priority="26981" stopIfTrue="1">
      <formula>IF(VLOOKUP($GJ$3,optionalAttributePTDMap,MATCH($A8,attributeMapFeedProductType,0)+1,FALSE)&gt;0,1,0)</formula>
    </cfRule>
    <cfRule type="expression" dxfId="3" priority="26984" stopIfTrue="1">
      <formula>IF(VLOOKUP($GJ$3,preferredAttributePTDMap,MATCH($A8,attributeMapFeedProductType,0)+1,FALSE)&gt;0,1,0)</formula>
    </cfRule>
    <cfRule type="expression" dxfId="4" priority="26987"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onditionalFormatting>
  <conditionalFormatting sqref="GK8">
    <cfRule type="expression" dxfId="0" priority="26990" stopIfTrue="1">
      <formula>IF(LEN(GK8)&gt;0,1,0)</formula>
    </cfRule>
    <cfRule type="expression" dxfId="1" priority="26993" stopIfTrue="1">
      <formula>IF(VLOOKUP($GK$3,requiredAttributePTDMap,MATCH($A8,attributeMapFeedProductType,0)+1,FALSE)&gt;0,1,0)</formula>
    </cfRule>
    <cfRule type="expression" dxfId="2" priority="26996" stopIfTrue="1">
      <formula>IF(VLOOKUP($GK$3,optionalAttributePTDMap,MATCH($A8,attributeMapFeedProductType,0)+1,FALSE)&gt;0,1,0)</formula>
    </cfRule>
    <cfRule type="expression" dxfId="3" priority="26999" stopIfTrue="1">
      <formula>IF(VLOOKUP($GK$3,preferredAttributePTDMap,MATCH($A8,attributeMapFeedProductType,0)+1,FALSE)&gt;0,1,0)</formula>
    </cfRule>
    <cfRule type="expression" dxfId="4" priority="27002"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onditionalFormatting>
  <conditionalFormatting sqref="GL8">
    <cfRule type="expression" dxfId="0" priority="27005" stopIfTrue="1">
      <formula>IF(LEN(GL8)&gt;0,1,0)</formula>
    </cfRule>
    <cfRule type="expression" dxfId="1" priority="27008" stopIfTrue="1">
      <formula>IF(VLOOKUP($GL$3,requiredAttributePTDMap,MATCH($A8,attributeMapFeedProductType,0)+1,FALSE)&gt;0,1,0)</formula>
    </cfRule>
    <cfRule type="expression" dxfId="2" priority="27011" stopIfTrue="1">
      <formula>IF(VLOOKUP($GL$3,optionalAttributePTDMap,MATCH($A8,attributeMapFeedProductType,0)+1,FALSE)&gt;0,1,0)</formula>
    </cfRule>
    <cfRule type="expression" dxfId="3" priority="27014" stopIfTrue="1">
      <formula>IF(VLOOKUP($GL$3,preferredAttributePTDMap,MATCH($A8,attributeMapFeedProductType,0)+1,FALSE)&gt;0,1,0)</formula>
    </cfRule>
    <cfRule type="expression" dxfId="4" priority="27017"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GM8">
    <cfRule type="expression" dxfId="0" priority="27020" stopIfTrue="1">
      <formula>IF(LEN(GM8)&gt;0,1,0)</formula>
    </cfRule>
    <cfRule type="expression" dxfId="1" priority="27023" stopIfTrue="1">
      <formula>IF(VLOOKUP($GM$3,requiredAttributePTDMap,MATCH($A8,attributeMapFeedProductType,0)+1,FALSE)&gt;0,1,0)</formula>
    </cfRule>
    <cfRule type="expression" dxfId="2" priority="27026" stopIfTrue="1">
      <formula>IF(VLOOKUP($GM$3,optionalAttributePTDMap,MATCH($A8,attributeMapFeedProductType,0)+1,FALSE)&gt;0,1,0)</formula>
    </cfRule>
    <cfRule type="expression" dxfId="3" priority="27029" stopIfTrue="1">
      <formula>IF(VLOOKUP($GM$3,preferredAttributePTDMap,MATCH($A8,attributeMapFeedProductType,0)+1,FALSE)&gt;0,1,0)</formula>
    </cfRule>
    <cfRule type="expression" dxfId="4" priority="27032"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onditionalFormatting>
  <conditionalFormatting sqref="GN8">
    <cfRule type="expression" dxfId="0" priority="27035" stopIfTrue="1">
      <formula>IF(LEN(GN8)&gt;0,1,0)</formula>
    </cfRule>
    <cfRule type="expression" dxfId="1" priority="27038" stopIfTrue="1">
      <formula>IF(VLOOKUP($GN$3,requiredAttributePTDMap,MATCH($A8,attributeMapFeedProductType,0)+1,FALSE)&gt;0,1,0)</formula>
    </cfRule>
    <cfRule type="expression" dxfId="2" priority="27041" stopIfTrue="1">
      <formula>IF(VLOOKUP($GN$3,optionalAttributePTDMap,MATCH($A8,attributeMapFeedProductType,0)+1,FALSE)&gt;0,1,0)</formula>
    </cfRule>
    <cfRule type="expression" dxfId="3" priority="27044" stopIfTrue="1">
      <formula>IF(VLOOKUP($GN$3,preferredAttributePTDMap,MATCH($A8,attributeMapFeedProductType,0)+1,FALSE)&gt;0,1,0)</formula>
    </cfRule>
    <cfRule type="expression" dxfId="4" priority="27047"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onditionalFormatting>
  <conditionalFormatting sqref="GO8">
    <cfRule type="expression" dxfId="0" priority="27050" stopIfTrue="1">
      <formula>IF(LEN(GO8)&gt;0,1,0)</formula>
    </cfRule>
    <cfRule type="expression" dxfId="1" priority="27053" stopIfTrue="1">
      <formula>IF(VLOOKUP($GO$3,requiredAttributePTDMap,MATCH($A8,attributeMapFeedProductType,0)+1,FALSE)&gt;0,1,0)</formula>
    </cfRule>
    <cfRule type="expression" dxfId="2" priority="27056" stopIfTrue="1">
      <formula>IF(VLOOKUP($GO$3,optionalAttributePTDMap,MATCH($A8,attributeMapFeedProductType,0)+1,FALSE)&gt;0,1,0)</formula>
    </cfRule>
    <cfRule type="expression" dxfId="3" priority="27059" stopIfTrue="1">
      <formula>IF(VLOOKUP($GO$3,preferredAttributePTDMap,MATCH($A8,attributeMapFeedProductType,0)+1,FALSE)&gt;0,1,0)</formula>
    </cfRule>
    <cfRule type="expression" dxfId="4" priority="27062"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onditionalFormatting>
  <conditionalFormatting sqref="GP8">
    <cfRule type="expression" dxfId="0" priority="27065" stopIfTrue="1">
      <formula>IF(LEN(GP8)&gt;0,1,0)</formula>
    </cfRule>
    <cfRule type="expression" dxfId="1" priority="27068" stopIfTrue="1">
      <formula>IF(VLOOKUP($GP$3,requiredAttributePTDMap,MATCH($A8,attributeMapFeedProductType,0)+1,FALSE)&gt;0,1,0)</formula>
    </cfRule>
    <cfRule type="expression" dxfId="2" priority="27071" stopIfTrue="1">
      <formula>IF(VLOOKUP($GP$3,optionalAttributePTDMap,MATCH($A8,attributeMapFeedProductType,0)+1,FALSE)&gt;0,1,0)</formula>
    </cfRule>
    <cfRule type="expression" dxfId="3" priority="27074" stopIfTrue="1">
      <formula>IF(VLOOKUP($GP$3,preferredAttributePTDMap,MATCH($A8,attributeMapFeedProductType,0)+1,FALSE)&gt;0,1,0)</formula>
    </cfRule>
    <cfRule type="expression" dxfId="4" priority="27077"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onditionalFormatting>
  <conditionalFormatting sqref="GQ8">
    <cfRule type="expression" dxfId="0" priority="27080" stopIfTrue="1">
      <formula>IF(LEN(GQ8)&gt;0,1,0)</formula>
    </cfRule>
    <cfRule type="expression" dxfId="1" priority="27083" stopIfTrue="1">
      <formula>IF(VLOOKUP($GQ$3,requiredAttributePTDMap,MATCH($A8,attributeMapFeedProductType,0)+1,FALSE)&gt;0,1,0)</formula>
    </cfRule>
    <cfRule type="expression" dxfId="2" priority="27086" stopIfTrue="1">
      <formula>IF(VLOOKUP($GQ$3,optionalAttributePTDMap,MATCH($A8,attributeMapFeedProductType,0)+1,FALSE)&gt;0,1,0)</formula>
    </cfRule>
    <cfRule type="expression" dxfId="3" priority="27089" stopIfTrue="1">
      <formula>IF(VLOOKUP($GQ$3,preferredAttributePTDMap,MATCH($A8,attributeMapFeedProductType,0)+1,FALSE)&gt;0,1,0)</formula>
    </cfRule>
    <cfRule type="expression" dxfId="4" priority="27092"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onditionalFormatting>
  <conditionalFormatting sqref="GR8">
    <cfRule type="expression" dxfId="0" priority="27095" stopIfTrue="1">
      <formula>IF(LEN(GR8)&gt;0,1,0)</formula>
    </cfRule>
    <cfRule type="expression" dxfId="1" priority="27098" stopIfTrue="1">
      <formula>IF(VLOOKUP($GR$3,requiredAttributePTDMap,MATCH($A8,attributeMapFeedProductType,0)+1,FALSE)&gt;0,1,0)</formula>
    </cfRule>
    <cfRule type="expression" dxfId="2" priority="27101" stopIfTrue="1">
      <formula>IF(VLOOKUP($GR$3,optionalAttributePTDMap,MATCH($A8,attributeMapFeedProductType,0)+1,FALSE)&gt;0,1,0)</formula>
    </cfRule>
    <cfRule type="expression" dxfId="3" priority="27104" stopIfTrue="1">
      <formula>IF(VLOOKUP($GR$3,preferredAttributePTDMap,MATCH($A8,attributeMapFeedProductType,0)+1,FALSE)&gt;0,1,0)</formula>
    </cfRule>
    <cfRule type="expression" dxfId="4" priority="27107"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onditionalFormatting>
  <conditionalFormatting sqref="GS8">
    <cfRule type="expression" dxfId="0" priority="27110" stopIfTrue="1">
      <formula>IF(LEN(GS8)&gt;0,1,0)</formula>
    </cfRule>
    <cfRule type="expression" dxfId="1" priority="27113" stopIfTrue="1">
      <formula>IF(VLOOKUP($GS$3,requiredAttributePTDMap,MATCH($A8,attributeMapFeedProductType,0)+1,FALSE)&gt;0,1,0)</formula>
    </cfRule>
    <cfRule type="expression" dxfId="2" priority="27116" stopIfTrue="1">
      <formula>IF(VLOOKUP($GS$3,optionalAttributePTDMap,MATCH($A8,attributeMapFeedProductType,0)+1,FALSE)&gt;0,1,0)</formula>
    </cfRule>
    <cfRule type="expression" dxfId="3" priority="27119" stopIfTrue="1">
      <formula>IF(VLOOKUP($GS$3,preferredAttributePTDMap,MATCH($A8,attributeMapFeedProductType,0)+1,FALSE)&gt;0,1,0)</formula>
    </cfRule>
    <cfRule type="expression" dxfId="4" priority="27122"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onditionalFormatting>
  <conditionalFormatting sqref="GT8">
    <cfRule type="expression" dxfId="0" priority="27125" stopIfTrue="1">
      <formula>IF(LEN(GT8)&gt;0,1,0)</formula>
    </cfRule>
    <cfRule type="expression" dxfId="1" priority="27128" stopIfTrue="1">
      <formula>IF(VLOOKUP($GT$3,requiredAttributePTDMap,MATCH($A8,attributeMapFeedProductType,0)+1,FALSE)&gt;0,1,0)</formula>
    </cfRule>
    <cfRule type="expression" dxfId="2" priority="27131" stopIfTrue="1">
      <formula>IF(VLOOKUP($GT$3,optionalAttributePTDMap,MATCH($A8,attributeMapFeedProductType,0)+1,FALSE)&gt;0,1,0)</formula>
    </cfRule>
    <cfRule type="expression" dxfId="3" priority="27134" stopIfTrue="1">
      <formula>IF(VLOOKUP($GT$3,preferredAttributePTDMap,MATCH($A8,attributeMapFeedProductType,0)+1,FALSE)&gt;0,1,0)</formula>
    </cfRule>
    <cfRule type="expression" dxfId="4" priority="27137" stopIfTrue="1">
      <formula>AND(IF(IFERROR(VLOOKUP($GT$3,requiredAttributePTDMap,MATCH($A8,attributeMapFeedProductType,0)+1,FALSE),0)&gt;0,0,1),IF(IFERROR(VLOOKUP($GT$3,optionalAttributePTDMap,MATCH($A8,attributeMapFeedProductType,0)+1,FALSE),0)&gt;0,0,1),IF(IFERROR(VLOOKUP($GT$3,preferredAttributePTDMap,MATCH($A8,attributeMapFeedProductType,0)+1,FALSE),0)&gt;0,0,1),IF(IFERROR(MATCH($A8,attributeMapFeedProductType,0),0)&gt;0,1,0))</formula>
    </cfRule>
  </conditionalFormatting>
  <conditionalFormatting sqref="GU8">
    <cfRule type="expression" dxfId="0" priority="27140" stopIfTrue="1">
      <formula>IF(LEN(GU8)&gt;0,1,0)</formula>
    </cfRule>
    <cfRule type="expression" dxfId="1" priority="27143" stopIfTrue="1">
      <formula>IF(VLOOKUP($GU$3,requiredAttributePTDMap,MATCH($A8,attributeMapFeedProductType,0)+1,FALSE)&gt;0,1,0)</formula>
    </cfRule>
    <cfRule type="expression" dxfId="2" priority="27146" stopIfTrue="1">
      <formula>IF(VLOOKUP($GU$3,optionalAttributePTDMap,MATCH($A8,attributeMapFeedProductType,0)+1,FALSE)&gt;0,1,0)</formula>
    </cfRule>
    <cfRule type="expression" dxfId="3" priority="27149" stopIfTrue="1">
      <formula>IF(VLOOKUP($GU$3,preferredAttributePTDMap,MATCH($A8,attributeMapFeedProductType,0)+1,FALSE)&gt;0,1,0)</formula>
    </cfRule>
    <cfRule type="expression" dxfId="4" priority="27152"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onditionalFormatting>
  <conditionalFormatting sqref="GV8">
    <cfRule type="expression" dxfId="0" priority="27155" stopIfTrue="1">
      <formula>IF(LEN(GV8)&gt;0,1,0)</formula>
    </cfRule>
    <cfRule type="expression" dxfId="1" priority="27158" stopIfTrue="1">
      <formula>IF(VLOOKUP($GV$3,requiredAttributePTDMap,MATCH($A8,attributeMapFeedProductType,0)+1,FALSE)&gt;0,1,0)</formula>
    </cfRule>
    <cfRule type="expression" dxfId="2" priority="27161" stopIfTrue="1">
      <formula>IF(VLOOKUP($GV$3,optionalAttributePTDMap,MATCH($A8,attributeMapFeedProductType,0)+1,FALSE)&gt;0,1,0)</formula>
    </cfRule>
    <cfRule type="expression" dxfId="3" priority="27164" stopIfTrue="1">
      <formula>IF(VLOOKUP($GV$3,preferredAttributePTDMap,MATCH($A8,attributeMapFeedProductType,0)+1,FALSE)&gt;0,1,0)</formula>
    </cfRule>
    <cfRule type="expression" dxfId="4" priority="27167"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onditionalFormatting>
  <conditionalFormatting sqref="GW8">
    <cfRule type="expression" dxfId="0" priority="27170" stopIfTrue="1">
      <formula>IF(LEN(GW8)&gt;0,1,0)</formula>
    </cfRule>
    <cfRule type="expression" dxfId="1" priority="27173" stopIfTrue="1">
      <formula>IF(VLOOKUP($GW$3,requiredAttributePTDMap,MATCH($A8,attributeMapFeedProductType,0)+1,FALSE)&gt;0,1,0)</formula>
    </cfRule>
    <cfRule type="expression" dxfId="2" priority="27176" stopIfTrue="1">
      <formula>IF(VLOOKUP($GW$3,optionalAttributePTDMap,MATCH($A8,attributeMapFeedProductType,0)+1,FALSE)&gt;0,1,0)</formula>
    </cfRule>
    <cfRule type="expression" dxfId="3" priority="27179" stopIfTrue="1">
      <formula>IF(VLOOKUP($GW$3,preferredAttributePTDMap,MATCH($A8,attributeMapFeedProductType,0)+1,FALSE)&gt;0,1,0)</formula>
    </cfRule>
    <cfRule type="expression" dxfId="4" priority="27182"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onditionalFormatting>
  <conditionalFormatting sqref="GX8">
    <cfRule type="expression" dxfId="0" priority="27185" stopIfTrue="1">
      <formula>IF(LEN(GX8)&gt;0,1,0)</formula>
    </cfRule>
    <cfRule type="expression" dxfId="1" priority="27188" stopIfTrue="1">
      <formula>IF(VLOOKUP($GX$3,requiredAttributePTDMap,MATCH($A8,attributeMapFeedProductType,0)+1,FALSE)&gt;0,1,0)</formula>
    </cfRule>
    <cfRule type="expression" dxfId="2" priority="27191" stopIfTrue="1">
      <formula>IF(VLOOKUP($GX$3,optionalAttributePTDMap,MATCH($A8,attributeMapFeedProductType,0)+1,FALSE)&gt;0,1,0)</formula>
    </cfRule>
    <cfRule type="expression" dxfId="3" priority="27194" stopIfTrue="1">
      <formula>IF(VLOOKUP($GX$3,preferredAttributePTDMap,MATCH($A8,attributeMapFeedProductType,0)+1,FALSE)&gt;0,1,0)</formula>
    </cfRule>
    <cfRule type="expression" dxfId="4" priority="27197"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onditionalFormatting>
  <conditionalFormatting sqref="GY8">
    <cfRule type="expression" dxfId="0" priority="27200" stopIfTrue="1">
      <formula>IF(LEN(GY8)&gt;0,1,0)</formula>
    </cfRule>
    <cfRule type="expression" dxfId="1" priority="27203" stopIfTrue="1">
      <formula>IF(VLOOKUP($GY$3,requiredAttributePTDMap,MATCH($A8,attributeMapFeedProductType,0)+1,FALSE)&gt;0,1,0)</formula>
    </cfRule>
    <cfRule type="expression" dxfId="2" priority="27206" stopIfTrue="1">
      <formula>IF(VLOOKUP($GY$3,optionalAttributePTDMap,MATCH($A8,attributeMapFeedProductType,0)+1,FALSE)&gt;0,1,0)</formula>
    </cfRule>
    <cfRule type="expression" dxfId="3" priority="27209" stopIfTrue="1">
      <formula>IF(VLOOKUP($GY$3,preferredAttributePTDMap,MATCH($A8,attributeMapFeedProductType,0)+1,FALSE)&gt;0,1,0)</formula>
    </cfRule>
    <cfRule type="expression" dxfId="4" priority="27212"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onditionalFormatting>
  <conditionalFormatting sqref="GZ8">
    <cfRule type="expression" dxfId="0" priority="27215" stopIfTrue="1">
      <formula>IF(LEN(GZ8)&gt;0,1,0)</formula>
    </cfRule>
    <cfRule type="expression" dxfId="1" priority="27218" stopIfTrue="1">
      <formula>IF(VLOOKUP($GZ$3,requiredAttributePTDMap,MATCH($A8,attributeMapFeedProductType,0)+1,FALSE)&gt;0,1,0)</formula>
    </cfRule>
    <cfRule type="expression" dxfId="2" priority="27221" stopIfTrue="1">
      <formula>IF(VLOOKUP($GZ$3,optionalAttributePTDMap,MATCH($A8,attributeMapFeedProductType,0)+1,FALSE)&gt;0,1,0)</formula>
    </cfRule>
    <cfRule type="expression" dxfId="3" priority="27224" stopIfTrue="1">
      <formula>IF(VLOOKUP($GZ$3,preferredAttributePTDMap,MATCH($A8,attributeMapFeedProductType,0)+1,FALSE)&gt;0,1,0)</formula>
    </cfRule>
    <cfRule type="expression" dxfId="4" priority="27227" stopIfTrue="1">
      <formula>AND(IF(IFERROR(VLOOKUP($GZ$3,requiredAttributePTDMap,MATCH($A8,attributeMapFeedProductType,0)+1,FALSE),0)&gt;0,0,1),IF(IFERROR(VLOOKUP($GZ$3,optionalAttributePTDMap,MATCH($A8,attributeMapFeedProductType,0)+1,FALSE),0)&gt;0,0,1),IF(IFERROR(VLOOKUP($GZ$3,preferredAttributePTDMap,MATCH($A8,attributeMapFeedProductType,0)+1,FALSE),0)&gt;0,0,1),IF(IFERROR(MATCH($A8,attributeMapFeedProductType,0),0)&gt;0,1,0))</formula>
    </cfRule>
  </conditionalFormatting>
  <conditionalFormatting sqref="HA8">
    <cfRule type="expression" dxfId="0" priority="27230" stopIfTrue="1">
      <formula>IF(LEN(HA8)&gt;0,1,0)</formula>
    </cfRule>
    <cfRule type="expression" dxfId="1" priority="27233" stopIfTrue="1">
      <formula>IF(VLOOKUP($HA$3,requiredAttributePTDMap,MATCH($A8,attributeMapFeedProductType,0)+1,FALSE)&gt;0,1,0)</formula>
    </cfRule>
    <cfRule type="expression" dxfId="2" priority="27236" stopIfTrue="1">
      <formula>IF(VLOOKUP($HA$3,optionalAttributePTDMap,MATCH($A8,attributeMapFeedProductType,0)+1,FALSE)&gt;0,1,0)</formula>
    </cfRule>
    <cfRule type="expression" dxfId="3" priority="27239" stopIfTrue="1">
      <formula>IF(VLOOKUP($HA$3,preferredAttributePTDMap,MATCH($A8,attributeMapFeedProductType,0)+1,FALSE)&gt;0,1,0)</formula>
    </cfRule>
    <cfRule type="expression" dxfId="4" priority="27242" stopIfTrue="1">
      <formula>AND(IF(IFERROR(VLOOKUP($HA$3,requiredAttributePTDMap,MATCH($A8,attributeMapFeedProductType,0)+1,FALSE),0)&gt;0,0,1),IF(IFERROR(VLOOKUP($HA$3,optionalAttributePTDMap,MATCH($A8,attributeMapFeedProductType,0)+1,FALSE),0)&gt;0,0,1),IF(IFERROR(VLOOKUP($HA$3,preferredAttributePTDMap,MATCH($A8,attributeMapFeedProductType,0)+1,FALSE),0)&gt;0,0,1),IF(IFERROR(MATCH($A8,attributeMapFeedProductType,0),0)&gt;0,1,0))</formula>
    </cfRule>
  </conditionalFormatting>
  <conditionalFormatting sqref="HB8">
    <cfRule type="expression" dxfId="0" priority="27245" stopIfTrue="1">
      <formula>IF(LEN(HB8)&gt;0,1,0)</formula>
    </cfRule>
    <cfRule type="expression" dxfId="1" priority="27248" stopIfTrue="1">
      <formula>IF(VLOOKUP($HB$3,requiredAttributePTDMap,MATCH($A8,attributeMapFeedProductType,0)+1,FALSE)&gt;0,1,0)</formula>
    </cfRule>
    <cfRule type="expression" dxfId="2" priority="27251" stopIfTrue="1">
      <formula>IF(VLOOKUP($HB$3,optionalAttributePTDMap,MATCH($A8,attributeMapFeedProductType,0)+1,FALSE)&gt;0,1,0)</formula>
    </cfRule>
    <cfRule type="expression" dxfId="3" priority="27254" stopIfTrue="1">
      <formula>IF(VLOOKUP($HB$3,preferredAttributePTDMap,MATCH($A8,attributeMapFeedProductType,0)+1,FALSE)&gt;0,1,0)</formula>
    </cfRule>
    <cfRule type="expression" dxfId="4" priority="27257" stopIfTrue="1">
      <formula>AND(IF(IFERROR(VLOOKUP($HB$3,requiredAttributePTDMap,MATCH($A8,attributeMapFeedProductType,0)+1,FALSE),0)&gt;0,0,1),IF(IFERROR(VLOOKUP($HB$3,optionalAttributePTDMap,MATCH($A8,attributeMapFeedProductType,0)+1,FALSE),0)&gt;0,0,1),IF(IFERROR(VLOOKUP($HB$3,preferredAttributePTDMap,MATCH($A8,attributeMapFeedProductType,0)+1,FALSE),0)&gt;0,0,1),IF(IFERROR(MATCH($A8,attributeMapFeedProductType,0),0)&gt;0,1,0))</formula>
    </cfRule>
  </conditionalFormatting>
  <conditionalFormatting sqref="HC8">
    <cfRule type="expression" dxfId="4" priority="27260" stopIfTrue="1">
      <formula>AND(AND((0)),1=1)</formula>
    </cfRule>
    <cfRule type="expression" dxfId="4" priority="27263" stopIfTrue="1">
      <formula>AND(AND(OR(AND(0)),A8&lt;&gt;""))</formula>
    </cfRule>
    <cfRule type="expression" dxfId="0" priority="27266" stopIfTrue="1">
      <formula>IF(LEN(HC8)&gt;0,1,0)</formula>
    </cfRule>
    <cfRule type="expression" dxfId="1" priority="27269" stopIfTrue="1">
      <formula>IF(VLOOKUP($HC$3,requiredAttributePTDMap,MATCH($A8,attributeMapFeedProductType,0)+1,FALSE)&gt;0,1,0)</formula>
    </cfRule>
    <cfRule type="expression" dxfId="2" priority="27272" stopIfTrue="1">
      <formula>IF(VLOOKUP($HC$3,optionalAttributePTDMap,MATCH($A8,attributeMapFeedProductType,0)+1,FALSE)&gt;0,1,0)</formula>
    </cfRule>
    <cfRule type="expression" dxfId="3" priority="27275" stopIfTrue="1">
      <formula>IF(VLOOKUP($HC$3,preferredAttributePTDMap,MATCH($A8,attributeMapFeedProductType,0)+1,FALSE)&gt;0,1,0)</formula>
    </cfRule>
    <cfRule type="expression" dxfId="4" priority="27278" stopIfTrue="1">
      <formula>AND(IF(IFERROR(VLOOKUP($HC$3,requiredAttributePTDMap,MATCH($A8,attributeMapFeedProductType,0)+1,FALSE),0)&gt;0,0,1),IF(IFERROR(VLOOKUP($HC$3,optionalAttributePTDMap,MATCH($A8,attributeMapFeedProductType,0)+1,FALSE),0)&gt;0,0,1),IF(IFERROR(VLOOKUP($HC$3,preferredAttributePTDMap,MATCH($A8,attributeMapFeedProductType,0)+1,FALSE),0)&gt;0,0,1),IF(IFERROR(MATCH($A8,attributeMapFeedProductType,0),0)&gt;0,1,0))</formula>
    </cfRule>
  </conditionalFormatting>
  <conditionalFormatting sqref="HD8">
    <cfRule type="expression" dxfId="4" priority="27281" stopIfTrue="1">
      <formula>AND(AND((0)),1=1)</formula>
    </cfRule>
    <cfRule type="expression" dxfId="4" priority="27284" stopIfTrue="1">
      <formula>AND(AND(OR(AND(0)),A8&lt;&gt;""))</formula>
    </cfRule>
    <cfRule type="expression" dxfId="0" priority="27287" stopIfTrue="1">
      <formula>IF(LEN(HD8)&gt;0,1,0)</formula>
    </cfRule>
    <cfRule type="expression" dxfId="1" priority="27290" stopIfTrue="1">
      <formula>IF(VLOOKUP($HD$3,requiredAttributePTDMap,MATCH($A8,attributeMapFeedProductType,0)+1,FALSE)&gt;0,1,0)</formula>
    </cfRule>
    <cfRule type="expression" dxfId="2" priority="27293" stopIfTrue="1">
      <formula>IF(VLOOKUP($HD$3,optionalAttributePTDMap,MATCH($A8,attributeMapFeedProductType,0)+1,FALSE)&gt;0,1,0)</formula>
    </cfRule>
    <cfRule type="expression" dxfId="3" priority="27296" stopIfTrue="1">
      <formula>IF(VLOOKUP($HD$3,preferredAttributePTDMap,MATCH($A8,attributeMapFeedProductType,0)+1,FALSE)&gt;0,1,0)</formula>
    </cfRule>
    <cfRule type="expression" dxfId="4" priority="27299" stopIfTrue="1">
      <formula>AND(IF(IFERROR(VLOOKUP($HD$3,requiredAttributePTDMap,MATCH($A8,attributeMapFeedProductType,0)+1,FALSE),0)&gt;0,0,1),IF(IFERROR(VLOOKUP($HD$3,optionalAttributePTDMap,MATCH($A8,attributeMapFeedProductType,0)+1,FALSE),0)&gt;0,0,1),IF(IFERROR(VLOOKUP($HD$3,preferredAttributePTDMap,MATCH($A8,attributeMapFeedProductType,0)+1,FALSE),0)&gt;0,0,1),IF(IFERROR(MATCH($A8,attributeMapFeedProductType,0),0)&gt;0,1,0))</formula>
    </cfRule>
  </conditionalFormatting>
  <conditionalFormatting sqref="HE8">
    <cfRule type="expression" dxfId="4" priority="27302" stopIfTrue="1">
      <formula>AND(AND((0)),1=1)</formula>
    </cfRule>
    <cfRule type="expression" dxfId="4" priority="27305" stopIfTrue="1">
      <formula>AND(AND(OR(AND(0)),A8&lt;&gt;""))</formula>
    </cfRule>
    <cfRule type="expression" dxfId="0" priority="27308" stopIfTrue="1">
      <formula>IF(LEN(HE8)&gt;0,1,0)</formula>
    </cfRule>
    <cfRule type="expression" dxfId="1" priority="27311" stopIfTrue="1">
      <formula>IF(VLOOKUP($HE$3,requiredAttributePTDMap,MATCH($A8,attributeMapFeedProductType,0)+1,FALSE)&gt;0,1,0)</formula>
    </cfRule>
    <cfRule type="expression" dxfId="2" priority="27314" stopIfTrue="1">
      <formula>IF(VLOOKUP($HE$3,optionalAttributePTDMap,MATCH($A8,attributeMapFeedProductType,0)+1,FALSE)&gt;0,1,0)</formula>
    </cfRule>
    <cfRule type="expression" dxfId="3" priority="27317" stopIfTrue="1">
      <formula>IF(VLOOKUP($HE$3,preferredAttributePTDMap,MATCH($A8,attributeMapFeedProductType,0)+1,FALSE)&gt;0,1,0)</formula>
    </cfRule>
    <cfRule type="expression" dxfId="4" priority="27320" stopIfTrue="1">
      <formula>AND(IF(IFERROR(VLOOKUP($HE$3,requiredAttributePTDMap,MATCH($A8,attributeMapFeedProductType,0)+1,FALSE),0)&gt;0,0,1),IF(IFERROR(VLOOKUP($HE$3,optionalAttributePTDMap,MATCH($A8,attributeMapFeedProductType,0)+1,FALSE),0)&gt;0,0,1),IF(IFERROR(VLOOKUP($HE$3,preferredAttributePTDMap,MATCH($A8,attributeMapFeedProductType,0)+1,FALSE),0)&gt;0,0,1),IF(IFERROR(MATCH($A8,attributeMapFeedProductType,0),0)&gt;0,1,0))</formula>
    </cfRule>
  </conditionalFormatting>
  <conditionalFormatting sqref="HF8">
    <cfRule type="expression" dxfId="0" priority="27323" stopIfTrue="1">
      <formula>IF(LEN(HF8)&gt;0,1,0)</formula>
    </cfRule>
    <cfRule type="expression" dxfId="1" priority="27326" stopIfTrue="1">
      <formula>IF(VLOOKUP($HF$3,requiredAttributePTDMap,MATCH($A8,attributeMapFeedProductType,0)+1,FALSE)&gt;0,1,0)</formula>
    </cfRule>
    <cfRule type="expression" dxfId="2" priority="27329" stopIfTrue="1">
      <formula>IF(VLOOKUP($HF$3,optionalAttributePTDMap,MATCH($A8,attributeMapFeedProductType,0)+1,FALSE)&gt;0,1,0)</formula>
    </cfRule>
    <cfRule type="expression" dxfId="3" priority="27332" stopIfTrue="1">
      <formula>IF(VLOOKUP($HF$3,preferredAttributePTDMap,MATCH($A8,attributeMapFeedProductType,0)+1,FALSE)&gt;0,1,0)</formula>
    </cfRule>
    <cfRule type="expression" dxfId="4" priority="27335" stopIfTrue="1">
      <formula>AND(IF(IFERROR(VLOOKUP($HF$3,requiredAttributePTDMap,MATCH($A8,attributeMapFeedProductType,0)+1,FALSE),0)&gt;0,0,1),IF(IFERROR(VLOOKUP($HF$3,optionalAttributePTDMap,MATCH($A8,attributeMapFeedProductType,0)+1,FALSE),0)&gt;0,0,1),IF(IFERROR(VLOOKUP($HF$3,preferredAttributePTDMap,MATCH($A8,attributeMapFeedProductType,0)+1,FALSE),0)&gt;0,0,1),IF(IFERROR(MATCH($A8,attributeMapFeedProductType,0),0)&gt;0,1,0))</formula>
    </cfRule>
  </conditionalFormatting>
  <conditionalFormatting sqref="HG8">
    <cfRule type="expression" dxfId="0" priority="27338" stopIfTrue="1">
      <formula>IF(LEN(HG8)&gt;0,1,0)</formula>
    </cfRule>
    <cfRule type="expression" dxfId="1" priority="27341" stopIfTrue="1">
      <formula>IF(VLOOKUP($HG$3,requiredAttributePTDMap,MATCH($A8,attributeMapFeedProductType,0)+1,FALSE)&gt;0,1,0)</formula>
    </cfRule>
    <cfRule type="expression" dxfId="2" priority="27344" stopIfTrue="1">
      <formula>IF(VLOOKUP($HG$3,optionalAttributePTDMap,MATCH($A8,attributeMapFeedProductType,0)+1,FALSE)&gt;0,1,0)</formula>
    </cfRule>
    <cfRule type="expression" dxfId="3" priority="27347" stopIfTrue="1">
      <formula>IF(VLOOKUP($HG$3,preferredAttributePTDMap,MATCH($A8,attributeMapFeedProductType,0)+1,FALSE)&gt;0,1,0)</formula>
    </cfRule>
    <cfRule type="expression" dxfId="4" priority="27350" stopIfTrue="1">
      <formula>AND(IF(IFERROR(VLOOKUP($HG$3,requiredAttributePTDMap,MATCH($A8,attributeMapFeedProductType,0)+1,FALSE),0)&gt;0,0,1),IF(IFERROR(VLOOKUP($HG$3,optionalAttributePTDMap,MATCH($A8,attributeMapFeedProductType,0)+1,FALSE),0)&gt;0,0,1),IF(IFERROR(VLOOKUP($HG$3,preferredAttributePTDMap,MATCH($A8,attributeMapFeedProductType,0)+1,FALSE),0)&gt;0,0,1),IF(IFERROR(MATCH($A8,attributeMapFeedProductType,0),0)&gt;0,1,0))</formula>
    </cfRule>
  </conditionalFormatting>
  <conditionalFormatting sqref="HH8">
    <cfRule type="expression" dxfId="0" priority="27353" stopIfTrue="1">
      <formula>IF(LEN(HH8)&gt;0,1,0)</formula>
    </cfRule>
    <cfRule type="expression" dxfId="1" priority="27356" stopIfTrue="1">
      <formula>IF(VLOOKUP($HH$3,requiredAttributePTDMap,MATCH($A8,attributeMapFeedProductType,0)+1,FALSE)&gt;0,1,0)</formula>
    </cfRule>
    <cfRule type="expression" dxfId="2" priority="27359" stopIfTrue="1">
      <formula>IF(VLOOKUP($HH$3,optionalAttributePTDMap,MATCH($A8,attributeMapFeedProductType,0)+1,FALSE)&gt;0,1,0)</formula>
    </cfRule>
    <cfRule type="expression" dxfId="3" priority="27362" stopIfTrue="1">
      <formula>IF(VLOOKUP($HH$3,preferredAttributePTDMap,MATCH($A8,attributeMapFeedProductType,0)+1,FALSE)&gt;0,1,0)</formula>
    </cfRule>
    <cfRule type="expression" dxfId="4" priority="27365" stopIfTrue="1">
      <formula>AND(IF(IFERROR(VLOOKUP($HH$3,requiredAttributePTDMap,MATCH($A8,attributeMapFeedProductType,0)+1,FALSE),0)&gt;0,0,1),IF(IFERROR(VLOOKUP($HH$3,optionalAttributePTDMap,MATCH($A8,attributeMapFeedProductType,0)+1,FALSE),0)&gt;0,0,1),IF(IFERROR(VLOOKUP($HH$3,preferredAttributePTDMap,MATCH($A8,attributeMapFeedProductType,0)+1,FALSE),0)&gt;0,0,1),IF(IFERROR(MATCH($A8,attributeMapFeedProductType,0),0)&gt;0,1,0))</formula>
    </cfRule>
  </conditionalFormatting>
  <conditionalFormatting sqref="HI8">
    <cfRule type="expression" dxfId="0" priority="27368" stopIfTrue="1">
      <formula>IF(LEN(HI8)&gt;0,1,0)</formula>
    </cfRule>
    <cfRule type="expression" dxfId="1" priority="27371" stopIfTrue="1">
      <formula>IF(VLOOKUP($HI$3,requiredAttributePTDMap,MATCH($A8,attributeMapFeedProductType,0)+1,FALSE)&gt;0,1,0)</formula>
    </cfRule>
    <cfRule type="expression" dxfId="2" priority="27374" stopIfTrue="1">
      <formula>IF(VLOOKUP($HI$3,optionalAttributePTDMap,MATCH($A8,attributeMapFeedProductType,0)+1,FALSE)&gt;0,1,0)</formula>
    </cfRule>
    <cfRule type="expression" dxfId="3" priority="27377" stopIfTrue="1">
      <formula>IF(VLOOKUP($HI$3,preferredAttributePTDMap,MATCH($A8,attributeMapFeedProductType,0)+1,FALSE)&gt;0,1,0)</formula>
    </cfRule>
    <cfRule type="expression" dxfId="4" priority="27380" stopIfTrue="1">
      <formula>AND(IF(IFERROR(VLOOKUP($HI$3,requiredAttributePTDMap,MATCH($A8,attributeMapFeedProductType,0)+1,FALSE),0)&gt;0,0,1),IF(IFERROR(VLOOKUP($HI$3,optionalAttributePTDMap,MATCH($A8,attributeMapFeedProductType,0)+1,FALSE),0)&gt;0,0,1),IF(IFERROR(VLOOKUP($HI$3,preferredAttributePTDMap,MATCH($A8,attributeMapFeedProductType,0)+1,FALSE),0)&gt;0,0,1),IF(IFERROR(MATCH($A8,attributeMapFeedProductType,0),0)&gt;0,1,0))</formula>
    </cfRule>
  </conditionalFormatting>
  <conditionalFormatting sqref="HJ8">
    <cfRule type="expression" dxfId="0" priority="27383" stopIfTrue="1">
      <formula>IF(LEN(HJ8)&gt;0,1,0)</formula>
    </cfRule>
    <cfRule type="expression" dxfId="1" priority="27386" stopIfTrue="1">
      <formula>IF(VLOOKUP($HJ$3,requiredAttributePTDMap,MATCH($A8,attributeMapFeedProductType,0)+1,FALSE)&gt;0,1,0)</formula>
    </cfRule>
    <cfRule type="expression" dxfId="2" priority="27389" stopIfTrue="1">
      <formula>IF(VLOOKUP($HJ$3,optionalAttributePTDMap,MATCH($A8,attributeMapFeedProductType,0)+1,FALSE)&gt;0,1,0)</formula>
    </cfRule>
    <cfRule type="expression" dxfId="3" priority="27392" stopIfTrue="1">
      <formula>IF(VLOOKUP($HJ$3,preferredAttributePTDMap,MATCH($A8,attributeMapFeedProductType,0)+1,FALSE)&gt;0,1,0)</formula>
    </cfRule>
    <cfRule type="expression" dxfId="4" priority="27395" stopIfTrue="1">
      <formula>AND(IF(IFERROR(VLOOKUP($HJ$3,requiredAttributePTDMap,MATCH($A8,attributeMapFeedProductType,0)+1,FALSE),0)&gt;0,0,1),IF(IFERROR(VLOOKUP($HJ$3,optionalAttributePTDMap,MATCH($A8,attributeMapFeedProductType,0)+1,FALSE),0)&gt;0,0,1),IF(IFERROR(VLOOKUP($HJ$3,preferredAttributePTDMap,MATCH($A8,attributeMapFeedProductType,0)+1,FALSE),0)&gt;0,0,1),IF(IFERROR(MATCH($A8,attributeMapFeedProductType,0),0)&gt;0,1,0))</formula>
    </cfRule>
  </conditionalFormatting>
  <conditionalFormatting sqref="HK8">
    <cfRule type="expression" dxfId="0" priority="27398" stopIfTrue="1">
      <formula>IF(LEN(HK8)&gt;0,1,0)</formula>
    </cfRule>
    <cfRule type="expression" dxfId="1" priority="27401" stopIfTrue="1">
      <formula>IF(VLOOKUP($HK$3,requiredAttributePTDMap,MATCH($A8,attributeMapFeedProductType,0)+1,FALSE)&gt;0,1,0)</formula>
    </cfRule>
    <cfRule type="expression" dxfId="2" priority="27404" stopIfTrue="1">
      <formula>IF(VLOOKUP($HK$3,optionalAttributePTDMap,MATCH($A8,attributeMapFeedProductType,0)+1,FALSE)&gt;0,1,0)</formula>
    </cfRule>
    <cfRule type="expression" dxfId="3" priority="27407" stopIfTrue="1">
      <formula>IF(VLOOKUP($HK$3,preferredAttributePTDMap,MATCH($A8,attributeMapFeedProductType,0)+1,FALSE)&gt;0,1,0)</formula>
    </cfRule>
    <cfRule type="expression" dxfId="4" priority="27410" stopIfTrue="1">
      <formula>AND(IF(IFERROR(VLOOKUP($HK$3,requiredAttributePTDMap,MATCH($A8,attributeMapFeedProductType,0)+1,FALSE),0)&gt;0,0,1),IF(IFERROR(VLOOKUP($HK$3,optionalAttributePTDMap,MATCH($A8,attributeMapFeedProductType,0)+1,FALSE),0)&gt;0,0,1),IF(IFERROR(VLOOKUP($HK$3,preferredAttributePTDMap,MATCH($A8,attributeMapFeedProductType,0)+1,FALSE),0)&gt;0,0,1),IF(IFERROR(MATCH($A8,attributeMapFeedProductType,0),0)&gt;0,1,0))</formula>
    </cfRule>
  </conditionalFormatting>
  <conditionalFormatting sqref="HL8">
    <cfRule type="expression" dxfId="0" priority="27413" stopIfTrue="1">
      <formula>IF(LEN(HL8)&gt;0,1,0)</formula>
    </cfRule>
    <cfRule type="expression" dxfId="1" priority="27416" stopIfTrue="1">
      <formula>IF(VLOOKUP($HL$3,requiredAttributePTDMap,MATCH($A8,attributeMapFeedProductType,0)+1,FALSE)&gt;0,1,0)</formula>
    </cfRule>
    <cfRule type="expression" dxfId="2" priority="27419" stopIfTrue="1">
      <formula>IF(VLOOKUP($HL$3,optionalAttributePTDMap,MATCH($A8,attributeMapFeedProductType,0)+1,FALSE)&gt;0,1,0)</formula>
    </cfRule>
    <cfRule type="expression" dxfId="3" priority="27422" stopIfTrue="1">
      <formula>IF(VLOOKUP($HL$3,preferredAttributePTDMap,MATCH($A8,attributeMapFeedProductType,0)+1,FALSE)&gt;0,1,0)</formula>
    </cfRule>
    <cfRule type="expression" dxfId="4" priority="27425" stopIfTrue="1">
      <formula>AND(IF(IFERROR(VLOOKUP($HL$3,requiredAttributePTDMap,MATCH($A8,attributeMapFeedProductType,0)+1,FALSE),0)&gt;0,0,1),IF(IFERROR(VLOOKUP($HL$3,optionalAttributePTDMap,MATCH($A8,attributeMapFeedProductType,0)+1,FALSE),0)&gt;0,0,1),IF(IFERROR(VLOOKUP($HL$3,preferredAttributePTDMap,MATCH($A8,attributeMapFeedProductType,0)+1,FALSE),0)&gt;0,0,1),IF(IFERROR(MATCH($A8,attributeMapFeedProductType,0),0)&gt;0,1,0))</formula>
    </cfRule>
  </conditionalFormatting>
  <conditionalFormatting sqref="HM8">
    <cfRule type="expression" dxfId="0" priority="27428" stopIfTrue="1">
      <formula>IF(LEN(HM8)&gt;0,1,0)</formula>
    </cfRule>
    <cfRule type="expression" dxfId="1" priority="27431" stopIfTrue="1">
      <formula>IF(VLOOKUP($HM$3,requiredAttributePTDMap,MATCH($A8,attributeMapFeedProductType,0)+1,FALSE)&gt;0,1,0)</formula>
    </cfRule>
    <cfRule type="expression" dxfId="2" priority="27434" stopIfTrue="1">
      <formula>IF(VLOOKUP($HM$3,optionalAttributePTDMap,MATCH($A8,attributeMapFeedProductType,0)+1,FALSE)&gt;0,1,0)</formula>
    </cfRule>
    <cfRule type="expression" dxfId="3" priority="27437" stopIfTrue="1">
      <formula>IF(VLOOKUP($HM$3,preferredAttributePTDMap,MATCH($A8,attributeMapFeedProductType,0)+1,FALSE)&gt;0,1,0)</formula>
    </cfRule>
    <cfRule type="expression" dxfId="4" priority="27440" stopIfTrue="1">
      <formula>AND(IF(IFERROR(VLOOKUP($HM$3,requiredAttributePTDMap,MATCH($A8,attributeMapFeedProductType,0)+1,FALSE),0)&gt;0,0,1),IF(IFERROR(VLOOKUP($HM$3,optionalAttributePTDMap,MATCH($A8,attributeMapFeedProductType,0)+1,FALSE),0)&gt;0,0,1),IF(IFERROR(VLOOKUP($HM$3,preferredAttributePTDMap,MATCH($A8,attributeMapFeedProductType,0)+1,FALSE),0)&gt;0,0,1),IF(IFERROR(MATCH($A8,attributeMapFeedProductType,0),0)&gt;0,1,0))</formula>
    </cfRule>
  </conditionalFormatting>
  <conditionalFormatting sqref="HN8">
    <cfRule type="expression" dxfId="0" priority="27443" stopIfTrue="1">
      <formula>IF(LEN(HN8)&gt;0,1,0)</formula>
    </cfRule>
    <cfRule type="expression" dxfId="1" priority="27446" stopIfTrue="1">
      <formula>IF(VLOOKUP($HN$3,requiredAttributePTDMap,MATCH($A8,attributeMapFeedProductType,0)+1,FALSE)&gt;0,1,0)</formula>
    </cfRule>
    <cfRule type="expression" dxfId="2" priority="27449" stopIfTrue="1">
      <formula>IF(VLOOKUP($HN$3,optionalAttributePTDMap,MATCH($A8,attributeMapFeedProductType,0)+1,FALSE)&gt;0,1,0)</formula>
    </cfRule>
    <cfRule type="expression" dxfId="3" priority="27452" stopIfTrue="1">
      <formula>IF(VLOOKUP($HN$3,preferredAttributePTDMap,MATCH($A8,attributeMapFeedProductType,0)+1,FALSE)&gt;0,1,0)</formula>
    </cfRule>
    <cfRule type="expression" dxfId="4" priority="27455" stopIfTrue="1">
      <formula>AND(IF(IFERROR(VLOOKUP($HN$3,requiredAttributePTDMap,MATCH($A8,attributeMapFeedProductType,0)+1,FALSE),0)&gt;0,0,1),IF(IFERROR(VLOOKUP($HN$3,optionalAttributePTDMap,MATCH($A8,attributeMapFeedProductType,0)+1,FALSE),0)&gt;0,0,1),IF(IFERROR(VLOOKUP($HN$3,preferredAttributePTDMap,MATCH($A8,attributeMapFeedProductType,0)+1,FALSE),0)&gt;0,0,1),IF(IFERROR(MATCH($A8,attributeMapFeedProductType,0),0)&gt;0,1,0))</formula>
    </cfRule>
  </conditionalFormatting>
  <conditionalFormatting sqref="HO8">
    <cfRule type="expression" dxfId="0" priority="27458" stopIfTrue="1">
      <formula>IF(LEN(HO8)&gt;0,1,0)</formula>
    </cfRule>
    <cfRule type="expression" dxfId="1" priority="27461" stopIfTrue="1">
      <formula>IF(VLOOKUP($HO$3,requiredAttributePTDMap,MATCH($A8,attributeMapFeedProductType,0)+1,FALSE)&gt;0,1,0)</formula>
    </cfRule>
    <cfRule type="expression" dxfId="2" priority="27464" stopIfTrue="1">
      <formula>IF(VLOOKUP($HO$3,optionalAttributePTDMap,MATCH($A8,attributeMapFeedProductType,0)+1,FALSE)&gt;0,1,0)</formula>
    </cfRule>
    <cfRule type="expression" dxfId="3" priority="27467" stopIfTrue="1">
      <formula>IF(VLOOKUP($HO$3,preferredAttributePTDMap,MATCH($A8,attributeMapFeedProductType,0)+1,FALSE)&gt;0,1,0)</formula>
    </cfRule>
    <cfRule type="expression" dxfId="4" priority="27470" stopIfTrue="1">
      <formula>AND(IF(IFERROR(VLOOKUP($HO$3,requiredAttributePTDMap,MATCH($A8,attributeMapFeedProductType,0)+1,FALSE),0)&gt;0,0,1),IF(IFERROR(VLOOKUP($HO$3,optionalAttributePTDMap,MATCH($A8,attributeMapFeedProductType,0)+1,FALSE),0)&gt;0,0,1),IF(IFERROR(VLOOKUP($HO$3,preferredAttributePTDMap,MATCH($A8,attributeMapFeedProductType,0)+1,FALSE),0)&gt;0,0,1),IF(IFERROR(MATCH($A8,attributeMapFeedProductType,0),0)&gt;0,1,0))</formula>
    </cfRule>
  </conditionalFormatting>
  <conditionalFormatting sqref="HP8">
    <cfRule type="expression" dxfId="0" priority="27473" stopIfTrue="1">
      <formula>IF(LEN(HP8)&gt;0,1,0)</formula>
    </cfRule>
    <cfRule type="expression" dxfId="1" priority="27476" stopIfTrue="1">
      <formula>IF(VLOOKUP($HP$3,requiredAttributePTDMap,MATCH($A8,attributeMapFeedProductType,0)+1,FALSE)&gt;0,1,0)</formula>
    </cfRule>
    <cfRule type="expression" dxfId="2" priority="27479" stopIfTrue="1">
      <formula>IF(VLOOKUP($HP$3,optionalAttributePTDMap,MATCH($A8,attributeMapFeedProductType,0)+1,FALSE)&gt;0,1,0)</formula>
    </cfRule>
    <cfRule type="expression" dxfId="3" priority="27482" stopIfTrue="1">
      <formula>IF(VLOOKUP($HP$3,preferredAttributePTDMap,MATCH($A8,attributeMapFeedProductType,0)+1,FALSE)&gt;0,1,0)</formula>
    </cfRule>
    <cfRule type="expression" dxfId="4" priority="27485" stopIfTrue="1">
      <formula>AND(IF(IFERROR(VLOOKUP($HP$3,requiredAttributePTDMap,MATCH($A8,attributeMapFeedProductType,0)+1,FALSE),0)&gt;0,0,1),IF(IFERROR(VLOOKUP($HP$3,optionalAttributePTDMap,MATCH($A8,attributeMapFeedProductType,0)+1,FALSE),0)&gt;0,0,1),IF(IFERROR(VLOOKUP($HP$3,preferredAttributePTDMap,MATCH($A8,attributeMapFeedProductType,0)+1,FALSE),0)&gt;0,0,1),IF(IFERROR(MATCH($A8,attributeMapFeedProductType,0),0)&gt;0,1,0))</formula>
    </cfRule>
  </conditionalFormatting>
  <conditionalFormatting sqref="HQ8">
    <cfRule type="expression" dxfId="0" priority="27488" stopIfTrue="1">
      <formula>IF(LEN(HQ8)&gt;0,1,0)</formula>
    </cfRule>
    <cfRule type="expression" dxfId="1" priority="27491" stopIfTrue="1">
      <formula>IF(VLOOKUP($HQ$3,requiredAttributePTDMap,MATCH($A8,attributeMapFeedProductType,0)+1,FALSE)&gt;0,1,0)</formula>
    </cfRule>
    <cfRule type="expression" dxfId="2" priority="27494" stopIfTrue="1">
      <formula>IF(VLOOKUP($HQ$3,optionalAttributePTDMap,MATCH($A8,attributeMapFeedProductType,0)+1,FALSE)&gt;0,1,0)</formula>
    </cfRule>
    <cfRule type="expression" dxfId="3" priority="27497" stopIfTrue="1">
      <formula>IF(VLOOKUP($HQ$3,preferredAttributePTDMap,MATCH($A8,attributeMapFeedProductType,0)+1,FALSE)&gt;0,1,0)</formula>
    </cfRule>
    <cfRule type="expression" dxfId="4" priority="27500" stopIfTrue="1">
      <formula>AND(IF(IFERROR(VLOOKUP($HQ$3,requiredAttributePTDMap,MATCH($A8,attributeMapFeedProductType,0)+1,FALSE),0)&gt;0,0,1),IF(IFERROR(VLOOKUP($HQ$3,optionalAttributePTDMap,MATCH($A8,attributeMapFeedProductType,0)+1,FALSE),0)&gt;0,0,1),IF(IFERROR(VLOOKUP($HQ$3,preferredAttributePTDMap,MATCH($A8,attributeMapFeedProductType,0)+1,FALSE),0)&gt;0,0,1),IF(IFERROR(MATCH($A8,attributeMapFeedProductType,0),0)&gt;0,1,0))</formula>
    </cfRule>
  </conditionalFormatting>
  <conditionalFormatting sqref="HR8">
    <cfRule type="expression" dxfId="0" priority="27503" stopIfTrue="1">
      <formula>IF(LEN(HR8)&gt;0,1,0)</formula>
    </cfRule>
    <cfRule type="expression" dxfId="1" priority="27506" stopIfTrue="1">
      <formula>IF(VLOOKUP($HR$3,requiredAttributePTDMap,MATCH($A8,attributeMapFeedProductType,0)+1,FALSE)&gt;0,1,0)</formula>
    </cfRule>
    <cfRule type="expression" dxfId="2" priority="27509" stopIfTrue="1">
      <formula>IF(VLOOKUP($HR$3,optionalAttributePTDMap,MATCH($A8,attributeMapFeedProductType,0)+1,FALSE)&gt;0,1,0)</formula>
    </cfRule>
    <cfRule type="expression" dxfId="3" priority="27512" stopIfTrue="1">
      <formula>IF(VLOOKUP($HR$3,preferredAttributePTDMap,MATCH($A8,attributeMapFeedProductType,0)+1,FALSE)&gt;0,1,0)</formula>
    </cfRule>
    <cfRule type="expression" dxfId="4" priority="27515" stopIfTrue="1">
      <formula>AND(IF(IFERROR(VLOOKUP($HR$3,requiredAttributePTDMap,MATCH($A8,attributeMapFeedProductType,0)+1,FALSE),0)&gt;0,0,1),IF(IFERROR(VLOOKUP($HR$3,optionalAttributePTDMap,MATCH($A8,attributeMapFeedProductType,0)+1,FALSE),0)&gt;0,0,1),IF(IFERROR(VLOOKUP($HR$3,preferredAttributePTDMap,MATCH($A8,attributeMapFeedProductType,0)+1,FALSE),0)&gt;0,0,1),IF(IFERROR(MATCH($A8,attributeMapFeedProductType,0),0)&gt;0,1,0))</formula>
    </cfRule>
  </conditionalFormatting>
  <conditionalFormatting sqref="HS8">
    <cfRule type="expression" dxfId="0" priority="27518" stopIfTrue="1">
      <formula>IF(LEN(HS8)&gt;0,1,0)</formula>
    </cfRule>
    <cfRule type="expression" dxfId="1" priority="27521" stopIfTrue="1">
      <formula>IF(VLOOKUP($HS$3,requiredAttributePTDMap,MATCH($A8,attributeMapFeedProductType,0)+1,FALSE)&gt;0,1,0)</formula>
    </cfRule>
    <cfRule type="expression" dxfId="2" priority="27524" stopIfTrue="1">
      <formula>IF(VLOOKUP($HS$3,optionalAttributePTDMap,MATCH($A8,attributeMapFeedProductType,0)+1,FALSE)&gt;0,1,0)</formula>
    </cfRule>
    <cfRule type="expression" dxfId="3" priority="27527" stopIfTrue="1">
      <formula>IF(VLOOKUP($HS$3,preferredAttributePTDMap,MATCH($A8,attributeMapFeedProductType,0)+1,FALSE)&gt;0,1,0)</formula>
    </cfRule>
    <cfRule type="expression" dxfId="4" priority="27530" stopIfTrue="1">
      <formula>AND(IF(IFERROR(VLOOKUP($HS$3,requiredAttributePTDMap,MATCH($A8,attributeMapFeedProductType,0)+1,FALSE),0)&gt;0,0,1),IF(IFERROR(VLOOKUP($HS$3,optionalAttributePTDMap,MATCH($A8,attributeMapFeedProductType,0)+1,FALSE),0)&gt;0,0,1),IF(IFERROR(VLOOKUP($HS$3,preferredAttributePTDMap,MATCH($A8,attributeMapFeedProductType,0)+1,FALSE),0)&gt;0,0,1),IF(IFERROR(MATCH($A8,attributeMapFeedProductType,0),0)&gt;0,1,0))</formula>
    </cfRule>
  </conditionalFormatting>
  <conditionalFormatting sqref="HT8">
    <cfRule type="expression" dxfId="0" priority="27533" stopIfTrue="1">
      <formula>IF(LEN(HT8)&gt;0,1,0)</formula>
    </cfRule>
    <cfRule type="expression" dxfId="1" priority="27536" stopIfTrue="1">
      <formula>IF(VLOOKUP($HT$3,requiredAttributePTDMap,MATCH($A8,attributeMapFeedProductType,0)+1,FALSE)&gt;0,1,0)</formula>
    </cfRule>
    <cfRule type="expression" dxfId="2" priority="27539" stopIfTrue="1">
      <formula>IF(VLOOKUP($HT$3,optionalAttributePTDMap,MATCH($A8,attributeMapFeedProductType,0)+1,FALSE)&gt;0,1,0)</formula>
    </cfRule>
    <cfRule type="expression" dxfId="3" priority="27542" stopIfTrue="1">
      <formula>IF(VLOOKUP($HT$3,preferredAttributePTDMap,MATCH($A8,attributeMapFeedProductType,0)+1,FALSE)&gt;0,1,0)</formula>
    </cfRule>
    <cfRule type="expression" dxfId="4" priority="27545" stopIfTrue="1">
      <formula>AND(IF(IFERROR(VLOOKUP($HT$3,requiredAttributePTDMap,MATCH($A8,attributeMapFeedProductType,0)+1,FALSE),0)&gt;0,0,1),IF(IFERROR(VLOOKUP($HT$3,optionalAttributePTDMap,MATCH($A8,attributeMapFeedProductType,0)+1,FALSE),0)&gt;0,0,1),IF(IFERROR(VLOOKUP($HT$3,preferredAttributePTDMap,MATCH($A8,attributeMapFeedProductType,0)+1,FALSE),0)&gt;0,0,1),IF(IFERROR(MATCH($A8,attributeMapFeedProductType,0),0)&gt;0,1,0))</formula>
    </cfRule>
  </conditionalFormatting>
  <conditionalFormatting sqref="HU8">
    <cfRule type="expression" dxfId="0" priority="27548" stopIfTrue="1">
      <formula>IF(LEN(HU8)&gt;0,1,0)</formula>
    </cfRule>
    <cfRule type="expression" dxfId="1" priority="27551" stopIfTrue="1">
      <formula>IF(VLOOKUP($HU$3,requiredAttributePTDMap,MATCH($A8,attributeMapFeedProductType,0)+1,FALSE)&gt;0,1,0)</formula>
    </cfRule>
    <cfRule type="expression" dxfId="2" priority="27554" stopIfTrue="1">
      <formula>IF(VLOOKUP($HU$3,optionalAttributePTDMap,MATCH($A8,attributeMapFeedProductType,0)+1,FALSE)&gt;0,1,0)</formula>
    </cfRule>
    <cfRule type="expression" dxfId="3" priority="27557" stopIfTrue="1">
      <formula>IF(VLOOKUP($HU$3,preferredAttributePTDMap,MATCH($A8,attributeMapFeedProductType,0)+1,FALSE)&gt;0,1,0)</formula>
    </cfRule>
    <cfRule type="expression" dxfId="4" priority="27560" stopIfTrue="1">
      <formula>AND(IF(IFERROR(VLOOKUP($HU$3,requiredAttributePTDMap,MATCH($A8,attributeMapFeedProductType,0)+1,FALSE),0)&gt;0,0,1),IF(IFERROR(VLOOKUP($HU$3,optionalAttributePTDMap,MATCH($A8,attributeMapFeedProductType,0)+1,FALSE),0)&gt;0,0,1),IF(IFERROR(VLOOKUP($HU$3,preferredAttributePTDMap,MATCH($A8,attributeMapFeedProductType,0)+1,FALSE),0)&gt;0,0,1),IF(IFERROR(MATCH($A8,attributeMapFeedProductType,0),0)&gt;0,1,0))</formula>
    </cfRule>
  </conditionalFormatting>
  <conditionalFormatting sqref="HV8">
    <cfRule type="expression" dxfId="0" priority="27563" stopIfTrue="1">
      <formula>IF(LEN(HV8)&gt;0,1,0)</formula>
    </cfRule>
    <cfRule type="expression" dxfId="1" priority="27566" stopIfTrue="1">
      <formula>IF(VLOOKUP($HV$3,requiredAttributePTDMap,MATCH($A8,attributeMapFeedProductType,0)+1,FALSE)&gt;0,1,0)</formula>
    </cfRule>
    <cfRule type="expression" dxfId="2" priority="27569" stopIfTrue="1">
      <formula>IF(VLOOKUP($HV$3,optionalAttributePTDMap,MATCH($A8,attributeMapFeedProductType,0)+1,FALSE)&gt;0,1,0)</formula>
    </cfRule>
    <cfRule type="expression" dxfId="3" priority="27572" stopIfTrue="1">
      <formula>IF(VLOOKUP($HV$3,preferredAttributePTDMap,MATCH($A8,attributeMapFeedProductType,0)+1,FALSE)&gt;0,1,0)</formula>
    </cfRule>
    <cfRule type="expression" dxfId="4" priority="27575" stopIfTrue="1">
      <formula>AND(IF(IFERROR(VLOOKUP($HV$3,requiredAttributePTDMap,MATCH($A8,attributeMapFeedProductType,0)+1,FALSE),0)&gt;0,0,1),IF(IFERROR(VLOOKUP($HV$3,optionalAttributePTDMap,MATCH($A8,attributeMapFeedProductType,0)+1,FALSE),0)&gt;0,0,1),IF(IFERROR(VLOOKUP($HV$3,preferredAttributePTDMap,MATCH($A8,attributeMapFeedProductType,0)+1,FALSE),0)&gt;0,0,1),IF(IFERROR(MATCH($A8,attributeMapFeedProductType,0),0)&gt;0,1,0))</formula>
    </cfRule>
  </conditionalFormatting>
  <conditionalFormatting sqref="HW8">
    <cfRule type="expression" dxfId="0" priority="27578" stopIfTrue="1">
      <formula>IF(LEN(HW8)&gt;0,1,0)</formula>
    </cfRule>
    <cfRule type="expression" dxfId="1" priority="27581" stopIfTrue="1">
      <formula>IF(VLOOKUP($HW$3,requiredAttributePTDMap,MATCH($A8,attributeMapFeedProductType,0)+1,FALSE)&gt;0,1,0)</formula>
    </cfRule>
    <cfRule type="expression" dxfId="2" priority="27584" stopIfTrue="1">
      <formula>IF(VLOOKUP($HW$3,optionalAttributePTDMap,MATCH($A8,attributeMapFeedProductType,0)+1,FALSE)&gt;0,1,0)</formula>
    </cfRule>
    <cfRule type="expression" dxfId="3" priority="27587" stopIfTrue="1">
      <formula>IF(VLOOKUP($HW$3,preferredAttributePTDMap,MATCH($A8,attributeMapFeedProductType,0)+1,FALSE)&gt;0,1,0)</formula>
    </cfRule>
    <cfRule type="expression" dxfId="4" priority="27590" stopIfTrue="1">
      <formula>AND(IF(IFERROR(VLOOKUP($HW$3,requiredAttributePTDMap,MATCH($A8,attributeMapFeedProductType,0)+1,FALSE),0)&gt;0,0,1),IF(IFERROR(VLOOKUP($HW$3,optionalAttributePTDMap,MATCH($A8,attributeMapFeedProductType,0)+1,FALSE),0)&gt;0,0,1),IF(IFERROR(VLOOKUP($HW$3,preferredAttributePTDMap,MATCH($A8,attributeMapFeedProductType,0)+1,FALSE),0)&gt;0,0,1),IF(IFERROR(MATCH($A8,attributeMapFeedProductType,0),0)&gt;0,1,0))</formula>
    </cfRule>
  </conditionalFormatting>
  <conditionalFormatting sqref="HX8">
    <cfRule type="expression" dxfId="0" priority="27593" stopIfTrue="1">
      <formula>IF(LEN(HX8)&gt;0,1,0)</formula>
    </cfRule>
    <cfRule type="expression" dxfId="1" priority="27596" stopIfTrue="1">
      <formula>IF(VLOOKUP($HX$3,requiredAttributePTDMap,MATCH($A8,attributeMapFeedProductType,0)+1,FALSE)&gt;0,1,0)</formula>
    </cfRule>
    <cfRule type="expression" dxfId="2" priority="27599" stopIfTrue="1">
      <formula>IF(VLOOKUP($HX$3,optionalAttributePTDMap,MATCH($A8,attributeMapFeedProductType,0)+1,FALSE)&gt;0,1,0)</formula>
    </cfRule>
    <cfRule type="expression" dxfId="3" priority="27602" stopIfTrue="1">
      <formula>IF(VLOOKUP($HX$3,preferredAttributePTDMap,MATCH($A8,attributeMapFeedProductType,0)+1,FALSE)&gt;0,1,0)</formula>
    </cfRule>
    <cfRule type="expression" dxfId="4" priority="27605" stopIfTrue="1">
      <formula>AND(IF(IFERROR(VLOOKUP($HX$3,requiredAttributePTDMap,MATCH($A8,attributeMapFeedProductType,0)+1,FALSE),0)&gt;0,0,1),IF(IFERROR(VLOOKUP($HX$3,optionalAttributePTDMap,MATCH($A8,attributeMapFeedProductType,0)+1,FALSE),0)&gt;0,0,1),IF(IFERROR(VLOOKUP($HX$3,preferredAttributePTDMap,MATCH($A8,attributeMapFeedProductType,0)+1,FALSE),0)&gt;0,0,1),IF(IFERROR(MATCH($A8,attributeMapFeedProductType,0),0)&gt;0,1,0))</formula>
    </cfRule>
  </conditionalFormatting>
  <conditionalFormatting sqref="HY8">
    <cfRule type="expression" dxfId="0" priority="27608" stopIfTrue="1">
      <formula>IF(LEN(HY8)&gt;0,1,0)</formula>
    </cfRule>
    <cfRule type="expression" dxfId="1" priority="27611" stopIfTrue="1">
      <formula>IF(VLOOKUP($HY$3,requiredAttributePTDMap,MATCH($A8,attributeMapFeedProductType,0)+1,FALSE)&gt;0,1,0)</formula>
    </cfRule>
    <cfRule type="expression" dxfId="2" priority="27614" stopIfTrue="1">
      <formula>IF(VLOOKUP($HY$3,optionalAttributePTDMap,MATCH($A8,attributeMapFeedProductType,0)+1,FALSE)&gt;0,1,0)</formula>
    </cfRule>
    <cfRule type="expression" dxfId="3" priority="27617" stopIfTrue="1">
      <formula>IF(VLOOKUP($HY$3,preferredAttributePTDMap,MATCH($A8,attributeMapFeedProductType,0)+1,FALSE)&gt;0,1,0)</formula>
    </cfRule>
    <cfRule type="expression" dxfId="4" priority="27620" stopIfTrue="1">
      <formula>AND(IF(IFERROR(VLOOKUP($HY$3,requiredAttributePTDMap,MATCH($A8,attributeMapFeedProductType,0)+1,FALSE),0)&gt;0,0,1),IF(IFERROR(VLOOKUP($HY$3,optionalAttributePTDMap,MATCH($A8,attributeMapFeedProductType,0)+1,FALSE),0)&gt;0,0,1),IF(IFERROR(VLOOKUP($HY$3,preferredAttributePTDMap,MATCH($A8,attributeMapFeedProductType,0)+1,FALSE),0)&gt;0,0,1),IF(IFERROR(MATCH($A8,attributeMapFeedProductType,0),0)&gt;0,1,0))</formula>
    </cfRule>
  </conditionalFormatting>
  <conditionalFormatting sqref="HZ8">
    <cfRule type="expression" dxfId="0" priority="27623" stopIfTrue="1">
      <formula>IF(LEN(HZ8)&gt;0,1,0)</formula>
    </cfRule>
    <cfRule type="expression" dxfId="1" priority="27626" stopIfTrue="1">
      <formula>IF(VLOOKUP($HZ$3,requiredAttributePTDMap,MATCH($A8,attributeMapFeedProductType,0)+1,FALSE)&gt;0,1,0)</formula>
    </cfRule>
    <cfRule type="expression" dxfId="2" priority="27629" stopIfTrue="1">
      <formula>IF(VLOOKUP($HZ$3,optionalAttributePTDMap,MATCH($A8,attributeMapFeedProductType,0)+1,FALSE)&gt;0,1,0)</formula>
    </cfRule>
    <cfRule type="expression" dxfId="3" priority="27632" stopIfTrue="1">
      <formula>IF(VLOOKUP($HZ$3,preferredAttributePTDMap,MATCH($A8,attributeMapFeedProductType,0)+1,FALSE)&gt;0,1,0)</formula>
    </cfRule>
    <cfRule type="expression" dxfId="4" priority="27635" stopIfTrue="1">
      <formula>AND(IF(IFERROR(VLOOKUP($HZ$3,requiredAttributePTDMap,MATCH($A8,attributeMapFeedProductType,0)+1,FALSE),0)&gt;0,0,1),IF(IFERROR(VLOOKUP($HZ$3,optionalAttributePTDMap,MATCH($A8,attributeMapFeedProductType,0)+1,FALSE),0)&gt;0,0,1),IF(IFERROR(VLOOKUP($HZ$3,preferredAttributePTDMap,MATCH($A8,attributeMapFeedProductType,0)+1,FALSE),0)&gt;0,0,1),IF(IFERROR(MATCH($A8,attributeMapFeedProductType,0),0)&gt;0,1,0))</formula>
    </cfRule>
  </conditionalFormatting>
  <conditionalFormatting sqref="IA8">
    <cfRule type="expression" dxfId="0" priority="27638" stopIfTrue="1">
      <formula>IF(LEN(IA8)&gt;0,1,0)</formula>
    </cfRule>
    <cfRule type="expression" dxfId="1" priority="27641" stopIfTrue="1">
      <formula>IF(VLOOKUP($IA$3,requiredAttributePTDMap,MATCH($A8,attributeMapFeedProductType,0)+1,FALSE)&gt;0,1,0)</formula>
    </cfRule>
    <cfRule type="expression" dxfId="2" priority="27644" stopIfTrue="1">
      <formula>IF(VLOOKUP($IA$3,optionalAttributePTDMap,MATCH($A8,attributeMapFeedProductType,0)+1,FALSE)&gt;0,1,0)</formula>
    </cfRule>
    <cfRule type="expression" dxfId="3" priority="27647" stopIfTrue="1">
      <formula>IF(VLOOKUP($IA$3,preferredAttributePTDMap,MATCH($A8,attributeMapFeedProductType,0)+1,FALSE)&gt;0,1,0)</formula>
    </cfRule>
    <cfRule type="expression" dxfId="4" priority="27650" stopIfTrue="1">
      <formula>AND(IF(IFERROR(VLOOKUP($IA$3,requiredAttributePTDMap,MATCH($A8,attributeMapFeedProductType,0)+1,FALSE),0)&gt;0,0,1),IF(IFERROR(VLOOKUP($IA$3,optionalAttributePTDMap,MATCH($A8,attributeMapFeedProductType,0)+1,FALSE),0)&gt;0,0,1),IF(IFERROR(VLOOKUP($IA$3,preferredAttributePTDMap,MATCH($A8,attributeMapFeedProductType,0)+1,FALSE),0)&gt;0,0,1),IF(IFERROR(MATCH($A8,attributeMapFeedProductType,0),0)&gt;0,1,0))</formula>
    </cfRule>
  </conditionalFormatting>
  <conditionalFormatting sqref="IB8">
    <cfRule type="expression" dxfId="0" priority="27653" stopIfTrue="1">
      <formula>IF(LEN(IB8)&gt;0,1,0)</formula>
    </cfRule>
    <cfRule type="expression" dxfId="1" priority="27656" stopIfTrue="1">
      <formula>IF(VLOOKUP($IB$3,requiredAttributePTDMap,MATCH($A8,attributeMapFeedProductType,0)+1,FALSE)&gt;0,1,0)</formula>
    </cfRule>
    <cfRule type="expression" dxfId="2" priority="27659" stopIfTrue="1">
      <formula>IF(VLOOKUP($IB$3,optionalAttributePTDMap,MATCH($A8,attributeMapFeedProductType,0)+1,FALSE)&gt;0,1,0)</formula>
    </cfRule>
    <cfRule type="expression" dxfId="3" priority="27662" stopIfTrue="1">
      <formula>IF(VLOOKUP($IB$3,preferredAttributePTDMap,MATCH($A8,attributeMapFeedProductType,0)+1,FALSE)&gt;0,1,0)</formula>
    </cfRule>
    <cfRule type="expression" dxfId="4" priority="27665" stopIfTrue="1">
      <formula>AND(IF(IFERROR(VLOOKUP($IB$3,requiredAttributePTDMap,MATCH($A8,attributeMapFeedProductType,0)+1,FALSE),0)&gt;0,0,1),IF(IFERROR(VLOOKUP($IB$3,optionalAttributePTDMap,MATCH($A8,attributeMapFeedProductType,0)+1,FALSE),0)&gt;0,0,1),IF(IFERROR(VLOOKUP($IB$3,preferredAttributePTDMap,MATCH($A8,attributeMapFeedProductType,0)+1,FALSE),0)&gt;0,0,1),IF(IFERROR(MATCH($A8,attributeMapFeedProductType,0),0)&gt;0,1,0))</formula>
    </cfRule>
  </conditionalFormatting>
  <conditionalFormatting sqref="IC8">
    <cfRule type="expression" dxfId="0" priority="27668" stopIfTrue="1">
      <formula>IF(LEN(IC8)&gt;0,1,0)</formula>
    </cfRule>
    <cfRule type="expression" dxfId="1" priority="27671" stopIfTrue="1">
      <formula>IF(VLOOKUP($IC$3,requiredAttributePTDMap,MATCH($A8,attributeMapFeedProductType,0)+1,FALSE)&gt;0,1,0)</formula>
    </cfRule>
    <cfRule type="expression" dxfId="2" priority="27674" stopIfTrue="1">
      <formula>IF(VLOOKUP($IC$3,optionalAttributePTDMap,MATCH($A8,attributeMapFeedProductType,0)+1,FALSE)&gt;0,1,0)</formula>
    </cfRule>
    <cfRule type="expression" dxfId="3" priority="27677" stopIfTrue="1">
      <formula>IF(VLOOKUP($IC$3,preferredAttributePTDMap,MATCH($A8,attributeMapFeedProductType,0)+1,FALSE)&gt;0,1,0)</formula>
    </cfRule>
    <cfRule type="expression" dxfId="4" priority="27680" stopIfTrue="1">
      <formula>AND(IF(IFERROR(VLOOKUP($IC$3,requiredAttributePTDMap,MATCH($A8,attributeMapFeedProductType,0)+1,FALSE),0)&gt;0,0,1),IF(IFERROR(VLOOKUP($IC$3,optionalAttributePTDMap,MATCH($A8,attributeMapFeedProductType,0)+1,FALSE),0)&gt;0,0,1),IF(IFERROR(VLOOKUP($IC$3,preferredAttributePTDMap,MATCH($A8,attributeMapFeedProductType,0)+1,FALSE),0)&gt;0,0,1),IF(IFERROR(MATCH($A8,attributeMapFeedProductType,0),0)&gt;0,1,0))</formula>
    </cfRule>
  </conditionalFormatting>
  <conditionalFormatting sqref="ID8">
    <cfRule type="expression" dxfId="0" priority="27683" stopIfTrue="1">
      <formula>IF(LEN(ID8)&gt;0,1,0)</formula>
    </cfRule>
    <cfRule type="expression" dxfId="1" priority="27686" stopIfTrue="1">
      <formula>IF(VLOOKUP($ID$3,requiredAttributePTDMap,MATCH($A8,attributeMapFeedProductType,0)+1,FALSE)&gt;0,1,0)</formula>
    </cfRule>
    <cfRule type="expression" dxfId="2" priority="27689" stopIfTrue="1">
      <formula>IF(VLOOKUP($ID$3,optionalAttributePTDMap,MATCH($A8,attributeMapFeedProductType,0)+1,FALSE)&gt;0,1,0)</formula>
    </cfRule>
    <cfRule type="expression" dxfId="3" priority="27692" stopIfTrue="1">
      <formula>IF(VLOOKUP($ID$3,preferredAttributePTDMap,MATCH($A8,attributeMapFeedProductType,0)+1,FALSE)&gt;0,1,0)</formula>
    </cfRule>
    <cfRule type="expression" dxfId="4" priority="27695" stopIfTrue="1">
      <formula>AND(IF(IFERROR(VLOOKUP($ID$3,requiredAttributePTDMap,MATCH($A8,attributeMapFeedProductType,0)+1,FALSE),0)&gt;0,0,1),IF(IFERROR(VLOOKUP($ID$3,optionalAttributePTDMap,MATCH($A8,attributeMapFeedProductType,0)+1,FALSE),0)&gt;0,0,1),IF(IFERROR(VLOOKUP($ID$3,preferredAttributePTDMap,MATCH($A8,attributeMapFeedProductType,0)+1,FALSE),0)&gt;0,0,1),IF(IFERROR(MATCH($A8,attributeMapFeedProductType,0),0)&gt;0,1,0))</formula>
    </cfRule>
  </conditionalFormatting>
  <conditionalFormatting sqref="IE8">
    <cfRule type="expression" dxfId="0" priority="27698" stopIfTrue="1">
      <formula>IF(LEN(IE8)&gt;0,1,0)</formula>
    </cfRule>
    <cfRule type="expression" dxfId="1" priority="27701" stopIfTrue="1">
      <formula>IF(VLOOKUP($IE$3,requiredAttributePTDMap,MATCH($A8,attributeMapFeedProductType,0)+1,FALSE)&gt;0,1,0)</formula>
    </cfRule>
    <cfRule type="expression" dxfId="2" priority="27704" stopIfTrue="1">
      <formula>IF(VLOOKUP($IE$3,optionalAttributePTDMap,MATCH($A8,attributeMapFeedProductType,0)+1,FALSE)&gt;0,1,0)</formula>
    </cfRule>
    <cfRule type="expression" dxfId="3" priority="27707" stopIfTrue="1">
      <formula>IF(VLOOKUP($IE$3,preferredAttributePTDMap,MATCH($A8,attributeMapFeedProductType,0)+1,FALSE)&gt;0,1,0)</formula>
    </cfRule>
    <cfRule type="expression" dxfId="4" priority="27710" stopIfTrue="1">
      <formula>AND(IF(IFERROR(VLOOKUP($IE$3,requiredAttributePTDMap,MATCH($A8,attributeMapFeedProductType,0)+1,FALSE),0)&gt;0,0,1),IF(IFERROR(VLOOKUP($IE$3,optionalAttributePTDMap,MATCH($A8,attributeMapFeedProductType,0)+1,FALSE),0)&gt;0,0,1),IF(IFERROR(VLOOKUP($IE$3,preferredAttributePTDMap,MATCH($A8,attributeMapFeedProductType,0)+1,FALSE),0)&gt;0,0,1),IF(IFERROR(MATCH($A8,attributeMapFeedProductType,0),0)&gt;0,1,0))</formula>
    </cfRule>
  </conditionalFormatting>
  <conditionalFormatting sqref="IF8">
    <cfRule type="expression" dxfId="0" priority="27713" stopIfTrue="1">
      <formula>IF(LEN(IF8)&gt;0,1,0)</formula>
    </cfRule>
    <cfRule type="expression" dxfId="1" priority="27716" stopIfTrue="1">
      <formula>IF(VLOOKUP($IF$3,requiredAttributePTDMap,MATCH($A8,attributeMapFeedProductType,0)+1,FALSE)&gt;0,1,0)</formula>
    </cfRule>
    <cfRule type="expression" dxfId="2" priority="27719" stopIfTrue="1">
      <formula>IF(VLOOKUP($IF$3,optionalAttributePTDMap,MATCH($A8,attributeMapFeedProductType,0)+1,FALSE)&gt;0,1,0)</formula>
    </cfRule>
    <cfRule type="expression" dxfId="3" priority="27722" stopIfTrue="1">
      <formula>IF(VLOOKUP($IF$3,preferredAttributePTDMap,MATCH($A8,attributeMapFeedProductType,0)+1,FALSE)&gt;0,1,0)</formula>
    </cfRule>
    <cfRule type="expression" dxfId="4" priority="27725" stopIfTrue="1">
      <formula>AND(IF(IFERROR(VLOOKUP($IF$3,requiredAttributePTDMap,MATCH($A8,attributeMapFeedProductType,0)+1,FALSE),0)&gt;0,0,1),IF(IFERROR(VLOOKUP($IF$3,optionalAttributePTDMap,MATCH($A8,attributeMapFeedProductType,0)+1,FALSE),0)&gt;0,0,1),IF(IFERROR(VLOOKUP($IF$3,preferredAttributePTDMap,MATCH($A8,attributeMapFeedProductType,0)+1,FALSE),0)&gt;0,0,1),IF(IFERROR(MATCH($A8,attributeMapFeedProductType,0),0)&gt;0,1,0))</formula>
    </cfRule>
  </conditionalFormatting>
  <conditionalFormatting sqref="IG8">
    <cfRule type="expression" dxfId="0" priority="27728" stopIfTrue="1">
      <formula>IF(LEN(IG8)&gt;0,1,0)</formula>
    </cfRule>
    <cfRule type="expression" dxfId="1" priority="27731" stopIfTrue="1">
      <formula>IF(VLOOKUP($IG$3,requiredAttributePTDMap,MATCH($A8,attributeMapFeedProductType,0)+1,FALSE)&gt;0,1,0)</formula>
    </cfRule>
    <cfRule type="expression" dxfId="2" priority="27734" stopIfTrue="1">
      <formula>IF(VLOOKUP($IG$3,optionalAttributePTDMap,MATCH($A8,attributeMapFeedProductType,0)+1,FALSE)&gt;0,1,0)</formula>
    </cfRule>
    <cfRule type="expression" dxfId="3" priority="27737" stopIfTrue="1">
      <formula>IF(VLOOKUP($IG$3,preferredAttributePTDMap,MATCH($A8,attributeMapFeedProductType,0)+1,FALSE)&gt;0,1,0)</formula>
    </cfRule>
    <cfRule type="expression" dxfId="4" priority="27740" stopIfTrue="1">
      <formula>AND(IF(IFERROR(VLOOKUP($IG$3,requiredAttributePTDMap,MATCH($A8,attributeMapFeedProductType,0)+1,FALSE),0)&gt;0,0,1),IF(IFERROR(VLOOKUP($IG$3,optionalAttributePTDMap,MATCH($A8,attributeMapFeedProductType,0)+1,FALSE),0)&gt;0,0,1),IF(IFERROR(VLOOKUP($IG$3,preferredAttributePTDMap,MATCH($A8,attributeMapFeedProductType,0)+1,FALSE),0)&gt;0,0,1),IF(IFERROR(MATCH($A8,attributeMapFeedProductType,0),0)&gt;0,1,0))</formula>
    </cfRule>
  </conditionalFormatting>
  <conditionalFormatting sqref="IH8">
    <cfRule type="expression" dxfId="0" priority="27743" stopIfTrue="1">
      <formula>IF(LEN(IH8)&gt;0,1,0)</formula>
    </cfRule>
    <cfRule type="expression" dxfId="1" priority="27746" stopIfTrue="1">
      <formula>IF(VLOOKUP($IH$3,requiredAttributePTDMap,MATCH($A8,attributeMapFeedProductType,0)+1,FALSE)&gt;0,1,0)</formula>
    </cfRule>
    <cfRule type="expression" dxfId="2" priority="27749" stopIfTrue="1">
      <formula>IF(VLOOKUP($IH$3,optionalAttributePTDMap,MATCH($A8,attributeMapFeedProductType,0)+1,FALSE)&gt;0,1,0)</formula>
    </cfRule>
    <cfRule type="expression" dxfId="3" priority="27752" stopIfTrue="1">
      <formula>IF(VLOOKUP($IH$3,preferredAttributePTDMap,MATCH($A8,attributeMapFeedProductType,0)+1,FALSE)&gt;0,1,0)</formula>
    </cfRule>
    <cfRule type="expression" dxfId="4" priority="27755" stopIfTrue="1">
      <formula>AND(IF(IFERROR(VLOOKUP($IH$3,requiredAttributePTDMap,MATCH($A8,attributeMapFeedProductType,0)+1,FALSE),0)&gt;0,0,1),IF(IFERROR(VLOOKUP($IH$3,optionalAttributePTDMap,MATCH($A8,attributeMapFeedProductType,0)+1,FALSE),0)&gt;0,0,1),IF(IFERROR(VLOOKUP($IH$3,preferredAttributePTDMap,MATCH($A8,attributeMapFeedProductType,0)+1,FALSE),0)&gt;0,0,1),IF(IFERROR(MATCH($A8,attributeMapFeedProductType,0),0)&gt;0,1,0))</formula>
    </cfRule>
  </conditionalFormatting>
  <conditionalFormatting sqref="II8">
    <cfRule type="expression" dxfId="0" priority="27758" stopIfTrue="1">
      <formula>IF(LEN(II8)&gt;0,1,0)</formula>
    </cfRule>
    <cfRule type="expression" dxfId="1" priority="27761" stopIfTrue="1">
      <formula>IF(VLOOKUP($II$3,requiredAttributePTDMap,MATCH($A8,attributeMapFeedProductType,0)+1,FALSE)&gt;0,1,0)</formula>
    </cfRule>
    <cfRule type="expression" dxfId="2" priority="27764" stopIfTrue="1">
      <formula>IF(VLOOKUP($II$3,optionalAttributePTDMap,MATCH($A8,attributeMapFeedProductType,0)+1,FALSE)&gt;0,1,0)</formula>
    </cfRule>
    <cfRule type="expression" dxfId="3" priority="27767" stopIfTrue="1">
      <formula>IF(VLOOKUP($II$3,preferredAttributePTDMap,MATCH($A8,attributeMapFeedProductType,0)+1,FALSE)&gt;0,1,0)</formula>
    </cfRule>
    <cfRule type="expression" dxfId="4" priority="27770" stopIfTrue="1">
      <formula>AND(IF(IFERROR(VLOOKUP($II$3,requiredAttributePTDMap,MATCH($A8,attributeMapFeedProductType,0)+1,FALSE),0)&gt;0,0,1),IF(IFERROR(VLOOKUP($II$3,optionalAttributePTDMap,MATCH($A8,attributeMapFeedProductType,0)+1,FALSE),0)&gt;0,0,1),IF(IFERROR(VLOOKUP($II$3,preferredAttributePTDMap,MATCH($A8,attributeMapFeedProductType,0)+1,FALSE),0)&gt;0,0,1),IF(IFERROR(MATCH($A8,attributeMapFeedProductType,0),0)&gt;0,1,0))</formula>
    </cfRule>
  </conditionalFormatting>
  <conditionalFormatting sqref="IJ8">
    <cfRule type="expression" dxfId="0" priority="27773" stopIfTrue="1">
      <formula>IF(LEN(IJ8)&gt;0,1,0)</formula>
    </cfRule>
    <cfRule type="expression" dxfId="1" priority="27776" stopIfTrue="1">
      <formula>IF(VLOOKUP($IJ$3,requiredAttributePTDMap,MATCH($A8,attributeMapFeedProductType,0)+1,FALSE)&gt;0,1,0)</formula>
    </cfRule>
    <cfRule type="expression" dxfId="2" priority="27779" stopIfTrue="1">
      <formula>IF(VLOOKUP($IJ$3,optionalAttributePTDMap,MATCH($A8,attributeMapFeedProductType,0)+1,FALSE)&gt;0,1,0)</formula>
    </cfRule>
    <cfRule type="expression" dxfId="3" priority="27782" stopIfTrue="1">
      <formula>IF(VLOOKUP($IJ$3,preferredAttributePTDMap,MATCH($A8,attributeMapFeedProductType,0)+1,FALSE)&gt;0,1,0)</formula>
    </cfRule>
    <cfRule type="expression" dxfId="4" priority="27785" stopIfTrue="1">
      <formula>AND(IF(IFERROR(VLOOKUP($IJ$3,requiredAttributePTDMap,MATCH($A8,attributeMapFeedProductType,0)+1,FALSE),0)&gt;0,0,1),IF(IFERROR(VLOOKUP($IJ$3,optionalAttributePTDMap,MATCH($A8,attributeMapFeedProductType,0)+1,FALSE),0)&gt;0,0,1),IF(IFERROR(VLOOKUP($IJ$3,preferredAttributePTDMap,MATCH($A8,attributeMapFeedProductType,0)+1,FALSE),0)&gt;0,0,1),IF(IFERROR(MATCH($A8,attributeMapFeedProductType,0),0)&gt;0,1,0))</formula>
    </cfRule>
  </conditionalFormatting>
  <conditionalFormatting sqref="IK8">
    <cfRule type="expression" dxfId="0" priority="27788" stopIfTrue="1">
      <formula>IF(LEN(IK8)&gt;0,1,0)</formula>
    </cfRule>
    <cfRule type="expression" dxfId="1" priority="27791" stopIfTrue="1">
      <formula>IF(VLOOKUP($IK$3,requiredAttributePTDMap,MATCH($A8,attributeMapFeedProductType,0)+1,FALSE)&gt;0,1,0)</formula>
    </cfRule>
    <cfRule type="expression" dxfId="2" priority="27794" stopIfTrue="1">
      <formula>IF(VLOOKUP($IK$3,optionalAttributePTDMap,MATCH($A8,attributeMapFeedProductType,0)+1,FALSE)&gt;0,1,0)</formula>
    </cfRule>
    <cfRule type="expression" dxfId="3" priority="27797" stopIfTrue="1">
      <formula>IF(VLOOKUP($IK$3,preferredAttributePTDMap,MATCH($A8,attributeMapFeedProductType,0)+1,FALSE)&gt;0,1,0)</formula>
    </cfRule>
    <cfRule type="expression" dxfId="4" priority="27800" stopIfTrue="1">
      <formula>AND(IF(IFERROR(VLOOKUP($IK$3,requiredAttributePTDMap,MATCH($A8,attributeMapFeedProductType,0)+1,FALSE),0)&gt;0,0,1),IF(IFERROR(VLOOKUP($IK$3,optionalAttributePTDMap,MATCH($A8,attributeMapFeedProductType,0)+1,FALSE),0)&gt;0,0,1),IF(IFERROR(VLOOKUP($IK$3,preferredAttributePTDMap,MATCH($A8,attributeMapFeedProductType,0)+1,FALSE),0)&gt;0,0,1),IF(IFERROR(MATCH($A8,attributeMapFeedProductType,0),0)&gt;0,1,0))</formula>
    </cfRule>
  </conditionalFormatting>
  <conditionalFormatting sqref="IL8">
    <cfRule type="expression" dxfId="0" priority="27803" stopIfTrue="1">
      <formula>IF(LEN(IL8)&gt;0,1,0)</formula>
    </cfRule>
    <cfRule type="expression" dxfId="1" priority="27806" stopIfTrue="1">
      <formula>IF(VLOOKUP($IL$3,requiredAttributePTDMap,MATCH($A8,attributeMapFeedProductType,0)+1,FALSE)&gt;0,1,0)</formula>
    </cfRule>
    <cfRule type="expression" dxfId="2" priority="27809" stopIfTrue="1">
      <formula>IF(VLOOKUP($IL$3,optionalAttributePTDMap,MATCH($A8,attributeMapFeedProductType,0)+1,FALSE)&gt;0,1,0)</formula>
    </cfRule>
    <cfRule type="expression" dxfId="3" priority="27812" stopIfTrue="1">
      <formula>IF(VLOOKUP($IL$3,preferredAttributePTDMap,MATCH($A8,attributeMapFeedProductType,0)+1,FALSE)&gt;0,1,0)</formula>
    </cfRule>
    <cfRule type="expression" dxfId="4" priority="27815" stopIfTrue="1">
      <formula>AND(IF(IFERROR(VLOOKUP($IL$3,requiredAttributePTDMap,MATCH($A8,attributeMapFeedProductType,0)+1,FALSE),0)&gt;0,0,1),IF(IFERROR(VLOOKUP($IL$3,optionalAttributePTDMap,MATCH($A8,attributeMapFeedProductType,0)+1,FALSE),0)&gt;0,0,1),IF(IFERROR(VLOOKUP($IL$3,preferredAttributePTDMap,MATCH($A8,attributeMapFeedProductType,0)+1,FALSE),0)&gt;0,0,1),IF(IFERROR(MATCH($A8,attributeMapFeedProductType,0),0)&gt;0,1,0))</formula>
    </cfRule>
  </conditionalFormatting>
  <conditionalFormatting sqref="IM8">
    <cfRule type="expression" dxfId="0" priority="18" stopIfTrue="1">
      <formula>IF(LEN(IM8)&gt;0,1,0)</formula>
    </cfRule>
    <cfRule type="expression" dxfId="1" priority="38" stopIfTrue="1">
      <formula>IF(VLOOKUP($IM$3,requiredAttributePTDMap,MATCH($A8,attributeMapFeedProductType,0)+1,FALSE)&gt;0,1,0)</formula>
    </cfRule>
    <cfRule type="expression" dxfId="2" priority="58" stopIfTrue="1">
      <formula>IF(VLOOKUP($IM$3,optionalAttributePTDMap,MATCH($A8,attributeMapFeedProductType,0)+1,FALSE)&gt;0,1,0)</formula>
    </cfRule>
    <cfRule type="expression" dxfId="3" priority="78" stopIfTrue="1">
      <formula>IF(VLOOKUP($IM$3,preferredAttributePTDMap,MATCH($A8,attributeMapFeedProductType,0)+1,FALSE)&gt;0,1,0)</formula>
    </cfRule>
    <cfRule type="expression" dxfId="4" priority="98" stopIfTrue="1">
      <formula>AND(IF(IFERROR(VLOOKUP($IM$3,requiredAttributePTDMap,MATCH($A8,attributeMapFeedProductType,0)+1,FALSE),0)&gt;0,0,1),IF(IFERROR(VLOOKUP($IM$3,optionalAttributePTDMap,MATCH($A8,attributeMapFeedProductType,0)+1,FALSE),0)&gt;0,0,1),IF(IFERROR(VLOOKUP($IM$3,preferredAttributePTDMap,MATCH($A8,attributeMapFeedProductType,0)+1,FALSE),0)&gt;0,0,1),IF(IFERROR(MATCH($A8,attributeMapFeedProductType,0),0)&gt;0,1,0))</formula>
    </cfRule>
  </conditionalFormatting>
  <conditionalFormatting sqref="IN8">
    <cfRule type="expression" dxfId="0" priority="118" stopIfTrue="1">
      <formula>IF(LEN(IN8)&gt;0,1,0)</formula>
    </cfRule>
    <cfRule type="expression" dxfId="1" priority="138" stopIfTrue="1">
      <formula>IF(VLOOKUP($IN$3,requiredAttributePTDMap,MATCH($A8,attributeMapFeedProductType,0)+1,FALSE)&gt;0,1,0)</formula>
    </cfRule>
    <cfRule type="expression" dxfId="2" priority="158" stopIfTrue="1">
      <formula>IF(VLOOKUP($IN$3,optionalAttributePTDMap,MATCH($A8,attributeMapFeedProductType,0)+1,FALSE)&gt;0,1,0)</formula>
    </cfRule>
    <cfRule type="expression" dxfId="3" priority="178" stopIfTrue="1">
      <formula>IF(VLOOKUP($IN$3,preferredAttributePTDMap,MATCH($A8,attributeMapFeedProductType,0)+1,FALSE)&gt;0,1,0)</formula>
    </cfRule>
    <cfRule type="expression" dxfId="4" priority="198" stopIfTrue="1">
      <formula>AND(IF(IFERROR(VLOOKUP($IN$3,requiredAttributePTDMap,MATCH($A8,attributeMapFeedProductType,0)+1,FALSE),0)&gt;0,0,1),IF(IFERROR(VLOOKUP($IN$3,optionalAttributePTDMap,MATCH($A8,attributeMapFeedProductType,0)+1,FALSE),0)&gt;0,0,1),IF(IFERROR(VLOOKUP($IN$3,preferredAttributePTDMap,MATCH($A8,attributeMapFeedProductType,0)+1,FALSE),0)&gt;0,0,1),IF(IFERROR(MATCH($A8,attributeMapFeedProductType,0),0)&gt;0,1,0))</formula>
    </cfRule>
  </conditionalFormatting>
  <conditionalFormatting sqref="IO8">
    <cfRule type="expression" dxfId="0" priority="27828" stopIfTrue="1">
      <formula>IF(LEN(IO8)&gt;0,1,0)</formula>
    </cfRule>
    <cfRule type="expression" dxfId="1" priority="27831" stopIfTrue="1">
      <formula>IF(VLOOKUP($IO$3,requiredAttributePTDMap,MATCH($A8,attributeMapFeedProductType,0)+1,FALSE)&gt;0,1,0)</formula>
    </cfRule>
    <cfRule type="expression" dxfId="2" priority="27834" stopIfTrue="1">
      <formula>IF(VLOOKUP($IO$3,optionalAttributePTDMap,MATCH($A8,attributeMapFeedProductType,0)+1,FALSE)&gt;0,1,0)</formula>
    </cfRule>
    <cfRule type="expression" dxfId="3" priority="27837" stopIfTrue="1">
      <formula>IF(VLOOKUP($IO$3,preferredAttributePTDMap,MATCH($A8,attributeMapFeedProductType,0)+1,FALSE)&gt;0,1,0)</formula>
    </cfRule>
    <cfRule type="expression" dxfId="4" priority="27840" stopIfTrue="1">
      <formula>AND(IF(IFERROR(VLOOKUP($IO$3,requiredAttributePTDMap,MATCH($A8,attributeMapFeedProductType,0)+1,FALSE),0)&gt;0,0,1),IF(IFERROR(VLOOKUP($IO$3,optionalAttributePTDMap,MATCH($A8,attributeMapFeedProductType,0)+1,FALSE),0)&gt;0,0,1),IF(IFERROR(VLOOKUP($IO$3,preferredAttributePTDMap,MATCH($A8,attributeMapFeedProductType,0)+1,FALSE),0)&gt;0,0,1),IF(IFERROR(MATCH($A8,attributeMapFeedProductType,0),0)&gt;0,1,0))</formula>
    </cfRule>
  </conditionalFormatting>
  <conditionalFormatting sqref="IP8">
    <cfRule type="expression" dxfId="0" priority="27843" stopIfTrue="1">
      <formula>IF(LEN(IP8)&gt;0,1,0)</formula>
    </cfRule>
    <cfRule type="expression" dxfId="1" priority="27846" stopIfTrue="1">
      <formula>IF(VLOOKUP($IP$3,requiredAttributePTDMap,MATCH($A8,attributeMapFeedProductType,0)+1,FALSE)&gt;0,1,0)</formula>
    </cfRule>
    <cfRule type="expression" dxfId="2" priority="27849" stopIfTrue="1">
      <formula>IF(VLOOKUP($IP$3,optionalAttributePTDMap,MATCH($A8,attributeMapFeedProductType,0)+1,FALSE)&gt;0,1,0)</formula>
    </cfRule>
    <cfRule type="expression" dxfId="3" priority="27852" stopIfTrue="1">
      <formula>IF(VLOOKUP($IP$3,preferredAttributePTDMap,MATCH($A8,attributeMapFeedProductType,0)+1,FALSE)&gt;0,1,0)</formula>
    </cfRule>
    <cfRule type="expression" dxfId="4" priority="27855" stopIfTrue="1">
      <formula>AND(IF(IFERROR(VLOOKUP($IP$3,requiredAttributePTDMap,MATCH($A8,attributeMapFeedProductType,0)+1,FALSE),0)&gt;0,0,1),IF(IFERROR(VLOOKUP($IP$3,optionalAttributePTDMap,MATCH($A8,attributeMapFeedProductType,0)+1,FALSE),0)&gt;0,0,1),IF(IFERROR(VLOOKUP($IP$3,preferredAttributePTDMap,MATCH($A8,attributeMapFeedProductType,0)+1,FALSE),0)&gt;0,0,1),IF(IFERROR(MATCH($A8,attributeMapFeedProductType,0),0)&gt;0,1,0))</formula>
    </cfRule>
  </conditionalFormatting>
  <conditionalFormatting sqref="IQ8">
    <cfRule type="expression" dxfId="0" priority="27858" stopIfTrue="1">
      <formula>IF(LEN(IQ8)&gt;0,1,0)</formula>
    </cfRule>
    <cfRule type="expression" dxfId="1" priority="27861" stopIfTrue="1">
      <formula>IF(VLOOKUP($IQ$3,requiredAttributePTDMap,MATCH($A8,attributeMapFeedProductType,0)+1,FALSE)&gt;0,1,0)</formula>
    </cfRule>
    <cfRule type="expression" dxfId="2" priority="27864" stopIfTrue="1">
      <formula>IF(VLOOKUP($IQ$3,optionalAttributePTDMap,MATCH($A8,attributeMapFeedProductType,0)+1,FALSE)&gt;0,1,0)</formula>
    </cfRule>
    <cfRule type="expression" dxfId="3" priority="27867" stopIfTrue="1">
      <formula>IF(VLOOKUP($IQ$3,preferredAttributePTDMap,MATCH($A8,attributeMapFeedProductType,0)+1,FALSE)&gt;0,1,0)</formula>
    </cfRule>
    <cfRule type="expression" dxfId="4" priority="27870" stopIfTrue="1">
      <formula>AND(IF(IFERROR(VLOOKUP($IQ$3,requiredAttributePTDMap,MATCH($A8,attributeMapFeedProductType,0)+1,FALSE),0)&gt;0,0,1),IF(IFERROR(VLOOKUP($IQ$3,optionalAttributePTDMap,MATCH($A8,attributeMapFeedProductType,0)+1,FALSE),0)&gt;0,0,1),IF(IFERROR(VLOOKUP($IQ$3,preferredAttributePTDMap,MATCH($A8,attributeMapFeedProductType,0)+1,FALSE),0)&gt;0,0,1),IF(IFERROR(MATCH($A8,attributeMapFeedProductType,0),0)&gt;0,1,0))</formula>
    </cfRule>
  </conditionalFormatting>
  <conditionalFormatting sqref="IR8">
    <cfRule type="expression" dxfId="0" priority="27873" stopIfTrue="1">
      <formula>IF(LEN(IR8)&gt;0,1,0)</formula>
    </cfRule>
    <cfRule type="expression" dxfId="1" priority="27876" stopIfTrue="1">
      <formula>IF(VLOOKUP($IR$3,requiredAttributePTDMap,MATCH($A8,attributeMapFeedProductType,0)+1,FALSE)&gt;0,1,0)</formula>
    </cfRule>
    <cfRule type="expression" dxfId="2" priority="27879" stopIfTrue="1">
      <formula>IF(VLOOKUP($IR$3,optionalAttributePTDMap,MATCH($A8,attributeMapFeedProductType,0)+1,FALSE)&gt;0,1,0)</formula>
    </cfRule>
    <cfRule type="expression" dxfId="3" priority="27882" stopIfTrue="1">
      <formula>IF(VLOOKUP($IR$3,preferredAttributePTDMap,MATCH($A8,attributeMapFeedProductType,0)+1,FALSE)&gt;0,1,0)</formula>
    </cfRule>
    <cfRule type="expression" dxfId="4" priority="27885" stopIfTrue="1">
      <formula>AND(IF(IFERROR(VLOOKUP($IR$3,requiredAttributePTDMap,MATCH($A8,attributeMapFeedProductType,0)+1,FALSE),0)&gt;0,0,1),IF(IFERROR(VLOOKUP($IR$3,optionalAttributePTDMap,MATCH($A8,attributeMapFeedProductType,0)+1,FALSE),0)&gt;0,0,1),IF(IFERROR(VLOOKUP($IR$3,preferredAttributePTDMap,MATCH($A8,attributeMapFeedProductType,0)+1,FALSE),0)&gt;0,0,1),IF(IFERROR(MATCH($A8,attributeMapFeedProductType,0),0)&gt;0,1,0))</formula>
    </cfRule>
  </conditionalFormatting>
  <conditionalFormatting sqref="IS8">
    <cfRule type="expression" dxfId="0" priority="27888" stopIfTrue="1">
      <formula>IF(LEN(IS8)&gt;0,1,0)</formula>
    </cfRule>
    <cfRule type="expression" dxfId="1" priority="27891" stopIfTrue="1">
      <formula>IF(VLOOKUP($IS$3,requiredAttributePTDMap,MATCH($A8,attributeMapFeedProductType,0)+1,FALSE)&gt;0,1,0)</formula>
    </cfRule>
    <cfRule type="expression" dxfId="2" priority="27894" stopIfTrue="1">
      <formula>IF(VLOOKUP($IS$3,optionalAttributePTDMap,MATCH($A8,attributeMapFeedProductType,0)+1,FALSE)&gt;0,1,0)</formula>
    </cfRule>
    <cfRule type="expression" dxfId="3" priority="27897" stopIfTrue="1">
      <formula>IF(VLOOKUP($IS$3,preferredAttributePTDMap,MATCH($A8,attributeMapFeedProductType,0)+1,FALSE)&gt;0,1,0)</formula>
    </cfRule>
    <cfRule type="expression" dxfId="4" priority="27900" stopIfTrue="1">
      <formula>AND(IF(IFERROR(VLOOKUP($IS$3,requiredAttributePTDMap,MATCH($A8,attributeMapFeedProductType,0)+1,FALSE),0)&gt;0,0,1),IF(IFERROR(VLOOKUP($IS$3,optionalAttributePTDMap,MATCH($A8,attributeMapFeedProductType,0)+1,FALSE),0)&gt;0,0,1),IF(IFERROR(VLOOKUP($IS$3,preferredAttributePTDMap,MATCH($A8,attributeMapFeedProductType,0)+1,FALSE),0)&gt;0,0,1),IF(IFERROR(MATCH($A8,attributeMapFeedProductType,0),0)&gt;0,1,0))</formula>
    </cfRule>
  </conditionalFormatting>
  <conditionalFormatting sqref="IT8">
    <cfRule type="expression" dxfId="0" priority="27903" stopIfTrue="1">
      <formula>IF(LEN(IT8)&gt;0,1,0)</formula>
    </cfRule>
    <cfRule type="expression" dxfId="1" priority="27906" stopIfTrue="1">
      <formula>IF(VLOOKUP($IT$3,requiredAttributePTDMap,MATCH($A8,attributeMapFeedProductType,0)+1,FALSE)&gt;0,1,0)</formula>
    </cfRule>
    <cfRule type="expression" dxfId="2" priority="27909" stopIfTrue="1">
      <formula>IF(VLOOKUP($IT$3,optionalAttributePTDMap,MATCH($A8,attributeMapFeedProductType,0)+1,FALSE)&gt;0,1,0)</formula>
    </cfRule>
    <cfRule type="expression" dxfId="3" priority="27912" stopIfTrue="1">
      <formula>IF(VLOOKUP($IT$3,preferredAttributePTDMap,MATCH($A8,attributeMapFeedProductType,0)+1,FALSE)&gt;0,1,0)</formula>
    </cfRule>
    <cfRule type="expression" dxfId="4" priority="27915" stopIfTrue="1">
      <formula>AND(IF(IFERROR(VLOOKUP($IT$3,requiredAttributePTDMap,MATCH($A8,attributeMapFeedProductType,0)+1,FALSE),0)&gt;0,0,1),IF(IFERROR(VLOOKUP($IT$3,optionalAttributePTDMap,MATCH($A8,attributeMapFeedProductType,0)+1,FALSE),0)&gt;0,0,1),IF(IFERROR(VLOOKUP($IT$3,preferredAttributePTDMap,MATCH($A8,attributeMapFeedProductType,0)+1,FALSE),0)&gt;0,0,1),IF(IFERROR(MATCH($A8,attributeMapFeedProductType,0),0)&gt;0,1,0))</formula>
    </cfRule>
  </conditionalFormatting>
  <conditionalFormatting sqref="IU8">
    <cfRule type="expression" dxfId="0" priority="27918" stopIfTrue="1">
      <formula>IF(LEN(IU8)&gt;0,1,0)</formula>
    </cfRule>
    <cfRule type="expression" dxfId="1" priority="27921" stopIfTrue="1">
      <formula>IF(VLOOKUP($IU$3,requiredAttributePTDMap,MATCH($A8,attributeMapFeedProductType,0)+1,FALSE)&gt;0,1,0)</formula>
    </cfRule>
    <cfRule type="expression" dxfId="2" priority="27924" stopIfTrue="1">
      <formula>IF(VLOOKUP($IU$3,optionalAttributePTDMap,MATCH($A8,attributeMapFeedProductType,0)+1,FALSE)&gt;0,1,0)</formula>
    </cfRule>
    <cfRule type="expression" dxfId="3" priority="27927" stopIfTrue="1">
      <formula>IF(VLOOKUP($IU$3,preferredAttributePTDMap,MATCH($A8,attributeMapFeedProductType,0)+1,FALSE)&gt;0,1,0)</formula>
    </cfRule>
    <cfRule type="expression" dxfId="4" priority="27930" stopIfTrue="1">
      <formula>AND(IF(IFERROR(VLOOKUP($IU$3,requiredAttributePTDMap,MATCH($A8,attributeMapFeedProductType,0)+1,FALSE),0)&gt;0,0,1),IF(IFERROR(VLOOKUP($IU$3,optionalAttributePTDMap,MATCH($A8,attributeMapFeedProductType,0)+1,FALSE),0)&gt;0,0,1),IF(IFERROR(VLOOKUP($IU$3,preferredAttributePTDMap,MATCH($A8,attributeMapFeedProductType,0)+1,FALSE),0)&gt;0,0,1),IF(IFERROR(MATCH($A8,attributeMapFeedProductType,0),0)&gt;0,1,0))</formula>
    </cfRule>
  </conditionalFormatting>
  <conditionalFormatting sqref="IV8">
    <cfRule type="expression" dxfId="0" priority="27933" stopIfTrue="1">
      <formula>IF(LEN(IV8)&gt;0,1,0)</formula>
    </cfRule>
    <cfRule type="expression" dxfId="1" priority="27936" stopIfTrue="1">
      <formula>IF(VLOOKUP($IV$3,requiredAttributePTDMap,MATCH($A8,attributeMapFeedProductType,0)+1,FALSE)&gt;0,1,0)</formula>
    </cfRule>
    <cfRule type="expression" dxfId="2" priority="27939" stopIfTrue="1">
      <formula>IF(VLOOKUP($IV$3,optionalAttributePTDMap,MATCH($A8,attributeMapFeedProductType,0)+1,FALSE)&gt;0,1,0)</formula>
    </cfRule>
    <cfRule type="expression" dxfId="3" priority="27942" stopIfTrue="1">
      <formula>IF(VLOOKUP($IV$3,preferredAttributePTDMap,MATCH($A8,attributeMapFeedProductType,0)+1,FALSE)&gt;0,1,0)</formula>
    </cfRule>
    <cfRule type="expression" dxfId="4" priority="27945" stopIfTrue="1">
      <formula>AND(IF(IFERROR(VLOOKUP($IV$3,requiredAttributePTDMap,MATCH($A8,attributeMapFeedProductType,0)+1,FALSE),0)&gt;0,0,1),IF(IFERROR(VLOOKUP($IV$3,optionalAttributePTDMap,MATCH($A8,attributeMapFeedProductType,0)+1,FALSE),0)&gt;0,0,1),IF(IFERROR(VLOOKUP($IV$3,preferredAttributePTDMap,MATCH($A8,attributeMapFeedProductType,0)+1,FALSE),0)&gt;0,0,1),IF(IFERROR(MATCH($A8,attributeMapFeedProductType,0),0)&gt;0,1,0))</formula>
    </cfRule>
  </conditionalFormatting>
  <conditionalFormatting sqref="IW8">
    <cfRule type="expression" dxfId="0" priority="27948" stopIfTrue="1">
      <formula>IF(LEN(IW8)&gt;0,1,0)</formula>
    </cfRule>
    <cfRule type="expression" dxfId="1" priority="27951" stopIfTrue="1">
      <formula>IF(VLOOKUP($IW$3,requiredAttributePTDMap,MATCH($A8,attributeMapFeedProductType,0)+1,FALSE)&gt;0,1,0)</formula>
    </cfRule>
    <cfRule type="expression" dxfId="2" priority="27954" stopIfTrue="1">
      <formula>IF(VLOOKUP($IW$3,optionalAttributePTDMap,MATCH($A8,attributeMapFeedProductType,0)+1,FALSE)&gt;0,1,0)</formula>
    </cfRule>
    <cfRule type="expression" dxfId="3" priority="27957" stopIfTrue="1">
      <formula>IF(VLOOKUP($IW$3,preferredAttributePTDMap,MATCH($A8,attributeMapFeedProductType,0)+1,FALSE)&gt;0,1,0)</formula>
    </cfRule>
    <cfRule type="expression" dxfId="4" priority="27960" stopIfTrue="1">
      <formula>AND(IF(IFERROR(VLOOKUP($IW$3,requiredAttributePTDMap,MATCH($A8,attributeMapFeedProductType,0)+1,FALSE),0)&gt;0,0,1),IF(IFERROR(VLOOKUP($IW$3,optionalAttributePTDMap,MATCH($A8,attributeMapFeedProductType,0)+1,FALSE),0)&gt;0,0,1),IF(IFERROR(VLOOKUP($IW$3,preferredAttributePTDMap,MATCH($A8,attributeMapFeedProductType,0)+1,FALSE),0)&gt;0,0,1),IF(IFERROR(MATCH($A8,attributeMapFeedProductType,0),0)&gt;0,1,0))</formula>
    </cfRule>
  </conditionalFormatting>
  <conditionalFormatting sqref="IX8">
    <cfRule type="expression" dxfId="0" priority="27963" stopIfTrue="1">
      <formula>IF(LEN(IX8)&gt;0,1,0)</formula>
    </cfRule>
    <cfRule type="expression" dxfId="1" priority="27966" stopIfTrue="1">
      <formula>IF(VLOOKUP($IX$3,requiredAttributePTDMap,MATCH($A8,attributeMapFeedProductType,0)+1,FALSE)&gt;0,1,0)</formula>
    </cfRule>
    <cfRule type="expression" dxfId="2" priority="27969" stopIfTrue="1">
      <formula>IF(VLOOKUP($IX$3,optionalAttributePTDMap,MATCH($A8,attributeMapFeedProductType,0)+1,FALSE)&gt;0,1,0)</formula>
    </cfRule>
    <cfRule type="expression" dxfId="3" priority="27972" stopIfTrue="1">
      <formula>IF(VLOOKUP($IX$3,preferredAttributePTDMap,MATCH($A8,attributeMapFeedProductType,0)+1,FALSE)&gt;0,1,0)</formula>
    </cfRule>
    <cfRule type="expression" dxfId="4" priority="27975" stopIfTrue="1">
      <formula>AND(IF(IFERROR(VLOOKUP($IX$3,requiredAttributePTDMap,MATCH($A8,attributeMapFeedProductType,0)+1,FALSE),0)&gt;0,0,1),IF(IFERROR(VLOOKUP($IX$3,optionalAttributePTDMap,MATCH($A8,attributeMapFeedProductType,0)+1,FALSE),0)&gt;0,0,1),IF(IFERROR(VLOOKUP($IX$3,preferredAttributePTDMap,MATCH($A8,attributeMapFeedProductType,0)+1,FALSE),0)&gt;0,0,1),IF(IFERROR(MATCH($A8,attributeMapFeedProductType,0),0)&gt;0,1,0))</formula>
    </cfRule>
  </conditionalFormatting>
  <conditionalFormatting sqref="IY8">
    <cfRule type="expression" dxfId="0" priority="27978" stopIfTrue="1">
      <formula>IF(LEN(IY8)&gt;0,1,0)</formula>
    </cfRule>
    <cfRule type="expression" dxfId="1" priority="27981" stopIfTrue="1">
      <formula>IF(VLOOKUP($IY$3,requiredAttributePTDMap,MATCH($A8,attributeMapFeedProductType,0)+1,FALSE)&gt;0,1,0)</formula>
    </cfRule>
    <cfRule type="expression" dxfId="2" priority="27984" stopIfTrue="1">
      <formula>IF(VLOOKUP($IY$3,optionalAttributePTDMap,MATCH($A8,attributeMapFeedProductType,0)+1,FALSE)&gt;0,1,0)</formula>
    </cfRule>
    <cfRule type="expression" dxfId="3" priority="27987" stopIfTrue="1">
      <formula>IF(VLOOKUP($IY$3,preferredAttributePTDMap,MATCH($A8,attributeMapFeedProductType,0)+1,FALSE)&gt;0,1,0)</formula>
    </cfRule>
    <cfRule type="expression" dxfId="4" priority="27990" stopIfTrue="1">
      <formula>AND(IF(IFERROR(VLOOKUP($IY$3,requiredAttributePTDMap,MATCH($A8,attributeMapFeedProductType,0)+1,FALSE),0)&gt;0,0,1),IF(IFERROR(VLOOKUP($IY$3,optionalAttributePTDMap,MATCH($A8,attributeMapFeedProductType,0)+1,FALSE),0)&gt;0,0,1),IF(IFERROR(VLOOKUP($IY$3,preferredAttributePTDMap,MATCH($A8,attributeMapFeedProductType,0)+1,FALSE),0)&gt;0,0,1),IF(IFERROR(MATCH($A8,attributeMapFeedProductType,0),0)&gt;0,1,0))</formula>
    </cfRule>
  </conditionalFormatting>
  <conditionalFormatting sqref="IZ8">
    <cfRule type="expression" dxfId="0" priority="27993" stopIfTrue="1">
      <formula>IF(LEN(IZ8)&gt;0,1,0)</formula>
    </cfRule>
    <cfRule type="expression" dxfId="1" priority="27996" stopIfTrue="1">
      <formula>IF(VLOOKUP($IZ$3,requiredAttributePTDMap,MATCH($A8,attributeMapFeedProductType,0)+1,FALSE)&gt;0,1,0)</formula>
    </cfRule>
    <cfRule type="expression" dxfId="2" priority="27999" stopIfTrue="1">
      <formula>IF(VLOOKUP($IZ$3,optionalAttributePTDMap,MATCH($A8,attributeMapFeedProductType,0)+1,FALSE)&gt;0,1,0)</formula>
    </cfRule>
    <cfRule type="expression" dxfId="3" priority="28002" stopIfTrue="1">
      <formula>IF(VLOOKUP($IZ$3,preferredAttributePTDMap,MATCH($A8,attributeMapFeedProductType,0)+1,FALSE)&gt;0,1,0)</formula>
    </cfRule>
    <cfRule type="expression" dxfId="4" priority="28005" stopIfTrue="1">
      <formula>AND(IF(IFERROR(VLOOKUP($IZ$3,requiredAttributePTDMap,MATCH($A8,attributeMapFeedProductType,0)+1,FALSE),0)&gt;0,0,1),IF(IFERROR(VLOOKUP($IZ$3,optionalAttributePTDMap,MATCH($A8,attributeMapFeedProductType,0)+1,FALSE),0)&gt;0,0,1),IF(IFERROR(VLOOKUP($IZ$3,preferredAttributePTDMap,MATCH($A8,attributeMapFeedProductType,0)+1,FALSE),0)&gt;0,0,1),IF(IFERROR(MATCH($A8,attributeMapFeedProductType,0),0)&gt;0,1,0))</formula>
    </cfRule>
  </conditionalFormatting>
  <conditionalFormatting sqref="JA8">
    <cfRule type="expression" dxfId="0" priority="28008" stopIfTrue="1">
      <formula>IF(LEN(JA8)&gt;0,1,0)</formula>
    </cfRule>
    <cfRule type="expression" dxfId="1" priority="28011" stopIfTrue="1">
      <formula>IF(VLOOKUP($JA$3,requiredAttributePTDMap,MATCH($A8,attributeMapFeedProductType,0)+1,FALSE)&gt;0,1,0)</formula>
    </cfRule>
    <cfRule type="expression" dxfId="2" priority="28014" stopIfTrue="1">
      <formula>IF(VLOOKUP($JA$3,optionalAttributePTDMap,MATCH($A8,attributeMapFeedProductType,0)+1,FALSE)&gt;0,1,0)</formula>
    </cfRule>
    <cfRule type="expression" dxfId="3" priority="28017" stopIfTrue="1">
      <formula>IF(VLOOKUP($JA$3,preferredAttributePTDMap,MATCH($A8,attributeMapFeedProductType,0)+1,FALSE)&gt;0,1,0)</formula>
    </cfRule>
    <cfRule type="expression" dxfId="4" priority="28020" stopIfTrue="1">
      <formula>AND(IF(IFERROR(VLOOKUP($JA$3,requiredAttributePTDMap,MATCH($A8,attributeMapFeedProductType,0)+1,FALSE),0)&gt;0,0,1),IF(IFERROR(VLOOKUP($JA$3,optionalAttributePTDMap,MATCH($A8,attributeMapFeedProductType,0)+1,FALSE),0)&gt;0,0,1),IF(IFERROR(VLOOKUP($JA$3,preferredAttributePTDMap,MATCH($A8,attributeMapFeedProductType,0)+1,FALSE),0)&gt;0,0,1),IF(IFERROR(MATCH($A8,attributeMapFeedProductType,0),0)&gt;0,1,0))</formula>
    </cfRule>
  </conditionalFormatting>
  <conditionalFormatting sqref="JB8">
    <cfRule type="expression" dxfId="0" priority="28023" stopIfTrue="1">
      <formula>IF(LEN(JB8)&gt;0,1,0)</formula>
    </cfRule>
    <cfRule type="expression" dxfId="1" priority="28026" stopIfTrue="1">
      <formula>IF(VLOOKUP($JB$3,requiredAttributePTDMap,MATCH($A8,attributeMapFeedProductType,0)+1,FALSE)&gt;0,1,0)</formula>
    </cfRule>
    <cfRule type="expression" dxfId="2" priority="28029" stopIfTrue="1">
      <formula>IF(VLOOKUP($JB$3,optionalAttributePTDMap,MATCH($A8,attributeMapFeedProductType,0)+1,FALSE)&gt;0,1,0)</formula>
    </cfRule>
    <cfRule type="expression" dxfId="3" priority="28032" stopIfTrue="1">
      <formula>IF(VLOOKUP($JB$3,preferredAttributePTDMap,MATCH($A8,attributeMapFeedProductType,0)+1,FALSE)&gt;0,1,0)</formula>
    </cfRule>
    <cfRule type="expression" dxfId="4" priority="28035" stopIfTrue="1">
      <formula>AND(IF(IFERROR(VLOOKUP($JB$3,requiredAttributePTDMap,MATCH($A8,attributeMapFeedProductType,0)+1,FALSE),0)&gt;0,0,1),IF(IFERROR(VLOOKUP($JB$3,optionalAttributePTDMap,MATCH($A8,attributeMapFeedProductType,0)+1,FALSE),0)&gt;0,0,1),IF(IFERROR(VLOOKUP($JB$3,preferredAttributePTDMap,MATCH($A8,attributeMapFeedProductType,0)+1,FALSE),0)&gt;0,0,1),IF(IFERROR(MATCH($A8,attributeMapFeedProductType,0),0)&gt;0,1,0))</formula>
    </cfRule>
  </conditionalFormatting>
  <conditionalFormatting sqref="JC8">
    <cfRule type="expression" dxfId="0" priority="28038" stopIfTrue="1">
      <formula>IF(LEN(JC8)&gt;0,1,0)</formula>
    </cfRule>
    <cfRule type="expression" dxfId="1" priority="28041" stopIfTrue="1">
      <formula>IF(VLOOKUP($JC$3,requiredAttributePTDMap,MATCH($A8,attributeMapFeedProductType,0)+1,FALSE)&gt;0,1,0)</formula>
    </cfRule>
    <cfRule type="expression" dxfId="2" priority="28044" stopIfTrue="1">
      <formula>IF(VLOOKUP($JC$3,optionalAttributePTDMap,MATCH($A8,attributeMapFeedProductType,0)+1,FALSE)&gt;0,1,0)</formula>
    </cfRule>
    <cfRule type="expression" dxfId="3" priority="28047" stopIfTrue="1">
      <formula>IF(VLOOKUP($JC$3,preferredAttributePTDMap,MATCH($A8,attributeMapFeedProductType,0)+1,FALSE)&gt;0,1,0)</formula>
    </cfRule>
    <cfRule type="expression" dxfId="4" priority="28050" stopIfTrue="1">
      <formula>AND(IF(IFERROR(VLOOKUP($JC$3,requiredAttributePTDMap,MATCH($A8,attributeMapFeedProductType,0)+1,FALSE),0)&gt;0,0,1),IF(IFERROR(VLOOKUP($JC$3,optionalAttributePTDMap,MATCH($A8,attributeMapFeedProductType,0)+1,FALSE),0)&gt;0,0,1),IF(IFERROR(VLOOKUP($JC$3,preferredAttributePTDMap,MATCH($A8,attributeMapFeedProductType,0)+1,FALSE),0)&gt;0,0,1),IF(IFERROR(MATCH($A8,attributeMapFeedProductType,0),0)&gt;0,1,0))</formula>
    </cfRule>
  </conditionalFormatting>
  <conditionalFormatting sqref="JD8">
    <cfRule type="expression" dxfId="0" priority="28053" stopIfTrue="1">
      <formula>IF(LEN(JD8)&gt;0,1,0)</formula>
    </cfRule>
    <cfRule type="expression" dxfId="1" priority="28056" stopIfTrue="1">
      <formula>IF(VLOOKUP($JD$3,requiredAttributePTDMap,MATCH($A8,attributeMapFeedProductType,0)+1,FALSE)&gt;0,1,0)</formula>
    </cfRule>
    <cfRule type="expression" dxfId="2" priority="28059" stopIfTrue="1">
      <formula>IF(VLOOKUP($JD$3,optionalAttributePTDMap,MATCH($A8,attributeMapFeedProductType,0)+1,FALSE)&gt;0,1,0)</formula>
    </cfRule>
    <cfRule type="expression" dxfId="3" priority="28062" stopIfTrue="1">
      <formula>IF(VLOOKUP($JD$3,preferredAttributePTDMap,MATCH($A8,attributeMapFeedProductType,0)+1,FALSE)&gt;0,1,0)</formula>
    </cfRule>
    <cfRule type="expression" dxfId="4" priority="28065" stopIfTrue="1">
      <formula>AND(IF(IFERROR(VLOOKUP($JD$3,requiredAttributePTDMap,MATCH($A8,attributeMapFeedProductType,0)+1,FALSE),0)&gt;0,0,1),IF(IFERROR(VLOOKUP($JD$3,optionalAttributePTDMap,MATCH($A8,attributeMapFeedProductType,0)+1,FALSE),0)&gt;0,0,1),IF(IFERROR(VLOOKUP($JD$3,preferredAttributePTDMap,MATCH($A8,attributeMapFeedProductType,0)+1,FALSE),0)&gt;0,0,1),IF(IFERROR(MATCH($A8,attributeMapFeedProductType,0),0)&gt;0,1,0))</formula>
    </cfRule>
  </conditionalFormatting>
  <conditionalFormatting sqref="JE8">
    <cfRule type="expression" dxfId="0" priority="28068" stopIfTrue="1">
      <formula>IF(LEN(JE8)&gt;0,1,0)</formula>
    </cfRule>
    <cfRule type="expression" dxfId="1" priority="28071" stopIfTrue="1">
      <formula>IF(VLOOKUP($JE$3,requiredAttributePTDMap,MATCH($A8,attributeMapFeedProductType,0)+1,FALSE)&gt;0,1,0)</formula>
    </cfRule>
    <cfRule type="expression" dxfId="2" priority="28074" stopIfTrue="1">
      <formula>IF(VLOOKUP($JE$3,optionalAttributePTDMap,MATCH($A8,attributeMapFeedProductType,0)+1,FALSE)&gt;0,1,0)</formula>
    </cfRule>
    <cfRule type="expression" dxfId="3" priority="28077" stopIfTrue="1">
      <formula>IF(VLOOKUP($JE$3,preferredAttributePTDMap,MATCH($A8,attributeMapFeedProductType,0)+1,FALSE)&gt;0,1,0)</formula>
    </cfRule>
    <cfRule type="expression" dxfId="4" priority="28080" stopIfTrue="1">
      <formula>AND(IF(IFERROR(VLOOKUP($JE$3,requiredAttributePTDMap,MATCH($A8,attributeMapFeedProductType,0)+1,FALSE),0)&gt;0,0,1),IF(IFERROR(VLOOKUP($JE$3,optionalAttributePTDMap,MATCH($A8,attributeMapFeedProductType,0)+1,FALSE),0)&gt;0,0,1),IF(IFERROR(VLOOKUP($JE$3,preferredAttributePTDMap,MATCH($A8,attributeMapFeedProductType,0)+1,FALSE),0)&gt;0,0,1),IF(IFERROR(MATCH($A8,attributeMapFeedProductType,0),0)&gt;0,1,0))</formula>
    </cfRule>
  </conditionalFormatting>
  <conditionalFormatting sqref="JF8">
    <cfRule type="expression" dxfId="0" priority="28083" stopIfTrue="1">
      <formula>IF(LEN(JF8)&gt;0,1,0)</formula>
    </cfRule>
    <cfRule type="expression" dxfId="1" priority="28086" stopIfTrue="1">
      <formula>IF(VLOOKUP($JF$3,requiredAttributePTDMap,MATCH($A8,attributeMapFeedProductType,0)+1,FALSE)&gt;0,1,0)</formula>
    </cfRule>
    <cfRule type="expression" dxfId="2" priority="28089" stopIfTrue="1">
      <formula>IF(VLOOKUP($JF$3,optionalAttributePTDMap,MATCH($A8,attributeMapFeedProductType,0)+1,FALSE)&gt;0,1,0)</formula>
    </cfRule>
    <cfRule type="expression" dxfId="3" priority="28092" stopIfTrue="1">
      <formula>IF(VLOOKUP($JF$3,preferredAttributePTDMap,MATCH($A8,attributeMapFeedProductType,0)+1,FALSE)&gt;0,1,0)</formula>
    </cfRule>
    <cfRule type="expression" dxfId="4" priority="28095" stopIfTrue="1">
      <formula>AND(IF(IFERROR(VLOOKUP($JF$3,requiredAttributePTDMap,MATCH($A8,attributeMapFeedProductType,0)+1,FALSE),0)&gt;0,0,1),IF(IFERROR(VLOOKUP($JF$3,optionalAttributePTDMap,MATCH($A8,attributeMapFeedProductType,0)+1,FALSE),0)&gt;0,0,1),IF(IFERROR(VLOOKUP($JF$3,preferredAttributePTDMap,MATCH($A8,attributeMapFeedProductType,0)+1,FALSE),0)&gt;0,0,1),IF(IFERROR(MATCH($A8,attributeMapFeedProductType,0),0)&gt;0,1,0))</formula>
    </cfRule>
  </conditionalFormatting>
  <conditionalFormatting sqref="JG8">
    <cfRule type="expression" dxfId="0" priority="28098" stopIfTrue="1">
      <formula>IF(LEN(JG8)&gt;0,1,0)</formula>
    </cfRule>
    <cfRule type="expression" dxfId="1" priority="28101" stopIfTrue="1">
      <formula>IF(VLOOKUP($JG$3,requiredAttributePTDMap,MATCH($A8,attributeMapFeedProductType,0)+1,FALSE)&gt;0,1,0)</formula>
    </cfRule>
    <cfRule type="expression" dxfId="2" priority="28104" stopIfTrue="1">
      <formula>IF(VLOOKUP($JG$3,optionalAttributePTDMap,MATCH($A8,attributeMapFeedProductType,0)+1,FALSE)&gt;0,1,0)</formula>
    </cfRule>
    <cfRule type="expression" dxfId="3" priority="28107" stopIfTrue="1">
      <formula>IF(VLOOKUP($JG$3,preferredAttributePTDMap,MATCH($A8,attributeMapFeedProductType,0)+1,FALSE)&gt;0,1,0)</formula>
    </cfRule>
    <cfRule type="expression" dxfId="4" priority="28110" stopIfTrue="1">
      <formula>AND(IF(IFERROR(VLOOKUP($JG$3,requiredAttributePTDMap,MATCH($A8,attributeMapFeedProductType,0)+1,FALSE),0)&gt;0,0,1),IF(IFERROR(VLOOKUP($JG$3,optionalAttributePTDMap,MATCH($A8,attributeMapFeedProductType,0)+1,FALSE),0)&gt;0,0,1),IF(IFERROR(VLOOKUP($JG$3,preferredAttributePTDMap,MATCH($A8,attributeMapFeedProductType,0)+1,FALSE),0)&gt;0,0,1),IF(IFERROR(MATCH($A8,attributeMapFeedProductType,0),0)&gt;0,1,0))</formula>
    </cfRule>
  </conditionalFormatting>
  <conditionalFormatting sqref="JH8">
    <cfRule type="expression" dxfId="0" priority="28113" stopIfTrue="1">
      <formula>IF(LEN(JH8)&gt;0,1,0)</formula>
    </cfRule>
    <cfRule type="expression" dxfId="1" priority="28116" stopIfTrue="1">
      <formula>IF(VLOOKUP($JH$3,requiredAttributePTDMap,MATCH($A8,attributeMapFeedProductType,0)+1,FALSE)&gt;0,1,0)</formula>
    </cfRule>
    <cfRule type="expression" dxfId="2" priority="28119" stopIfTrue="1">
      <formula>IF(VLOOKUP($JH$3,optionalAttributePTDMap,MATCH($A8,attributeMapFeedProductType,0)+1,FALSE)&gt;0,1,0)</formula>
    </cfRule>
    <cfRule type="expression" dxfId="3" priority="28122" stopIfTrue="1">
      <formula>IF(VLOOKUP($JH$3,preferredAttributePTDMap,MATCH($A8,attributeMapFeedProductType,0)+1,FALSE)&gt;0,1,0)</formula>
    </cfRule>
    <cfRule type="expression" dxfId="4" priority="28125" stopIfTrue="1">
      <formula>AND(IF(IFERROR(VLOOKUP($JH$3,requiredAttributePTDMap,MATCH($A8,attributeMapFeedProductType,0)+1,FALSE),0)&gt;0,0,1),IF(IFERROR(VLOOKUP($JH$3,optionalAttributePTDMap,MATCH($A8,attributeMapFeedProductType,0)+1,FALSE),0)&gt;0,0,1),IF(IFERROR(VLOOKUP($JH$3,preferredAttributePTDMap,MATCH($A8,attributeMapFeedProductType,0)+1,FALSE),0)&gt;0,0,1),IF(IFERROR(MATCH($A8,attributeMapFeedProductType,0),0)&gt;0,1,0))</formula>
    </cfRule>
  </conditionalFormatting>
  <conditionalFormatting sqref="JI8">
    <cfRule type="expression" dxfId="0" priority="28128" stopIfTrue="1">
      <formula>IF(LEN(JI8)&gt;0,1,0)</formula>
    </cfRule>
    <cfRule type="expression" dxfId="1" priority="28131" stopIfTrue="1">
      <formula>IF(VLOOKUP($JI$3,requiredAttributePTDMap,MATCH($A8,attributeMapFeedProductType,0)+1,FALSE)&gt;0,1,0)</formula>
    </cfRule>
    <cfRule type="expression" dxfId="2" priority="28134" stopIfTrue="1">
      <formula>IF(VLOOKUP($JI$3,optionalAttributePTDMap,MATCH($A8,attributeMapFeedProductType,0)+1,FALSE)&gt;0,1,0)</formula>
    </cfRule>
    <cfRule type="expression" dxfId="3" priority="28137" stopIfTrue="1">
      <formula>IF(VLOOKUP($JI$3,preferredAttributePTDMap,MATCH($A8,attributeMapFeedProductType,0)+1,FALSE)&gt;0,1,0)</formula>
    </cfRule>
    <cfRule type="expression" dxfId="4" priority="28140" stopIfTrue="1">
      <formula>AND(IF(IFERROR(VLOOKUP($JI$3,requiredAttributePTDMap,MATCH($A8,attributeMapFeedProductType,0)+1,FALSE),0)&gt;0,0,1),IF(IFERROR(VLOOKUP($JI$3,optionalAttributePTDMap,MATCH($A8,attributeMapFeedProductType,0)+1,FALSE),0)&gt;0,0,1),IF(IFERROR(VLOOKUP($JI$3,preferredAttributePTDMap,MATCH($A8,attributeMapFeedProductType,0)+1,FALSE),0)&gt;0,0,1),IF(IFERROR(MATCH($A8,attributeMapFeedProductType,0),0)&gt;0,1,0))</formula>
    </cfRule>
  </conditionalFormatting>
  <conditionalFormatting sqref="JJ8">
    <cfRule type="expression" dxfId="0" priority="28143" stopIfTrue="1">
      <formula>IF(LEN(JJ8)&gt;0,1,0)</formula>
    </cfRule>
    <cfRule type="expression" dxfId="1" priority="28146" stopIfTrue="1">
      <formula>IF(VLOOKUP($JJ$3,requiredAttributePTDMap,MATCH($A8,attributeMapFeedProductType,0)+1,FALSE)&gt;0,1,0)</formula>
    </cfRule>
    <cfRule type="expression" dxfId="2" priority="28149" stopIfTrue="1">
      <formula>IF(VLOOKUP($JJ$3,optionalAttributePTDMap,MATCH($A8,attributeMapFeedProductType,0)+1,FALSE)&gt;0,1,0)</formula>
    </cfRule>
    <cfRule type="expression" dxfId="3" priority="28152" stopIfTrue="1">
      <formula>IF(VLOOKUP($JJ$3,preferredAttributePTDMap,MATCH($A8,attributeMapFeedProductType,0)+1,FALSE)&gt;0,1,0)</formula>
    </cfRule>
    <cfRule type="expression" dxfId="4" priority="28155" stopIfTrue="1">
      <formula>AND(IF(IFERROR(VLOOKUP($JJ$3,requiredAttributePTDMap,MATCH($A8,attributeMapFeedProductType,0)+1,FALSE),0)&gt;0,0,1),IF(IFERROR(VLOOKUP($JJ$3,optionalAttributePTDMap,MATCH($A8,attributeMapFeedProductType,0)+1,FALSE),0)&gt;0,0,1),IF(IFERROR(VLOOKUP($JJ$3,preferredAttributePTDMap,MATCH($A8,attributeMapFeedProductType,0)+1,FALSE),0)&gt;0,0,1),IF(IFERROR(MATCH($A8,attributeMapFeedProductType,0),0)&gt;0,1,0))</formula>
    </cfRule>
  </conditionalFormatting>
  <conditionalFormatting sqref="JK8">
    <cfRule type="expression" dxfId="0" priority="28158" stopIfTrue="1">
      <formula>IF(LEN(JK8)&gt;0,1,0)</formula>
    </cfRule>
    <cfRule type="expression" dxfId="1" priority="28161" stopIfTrue="1">
      <formula>IF(VLOOKUP($JK$3,requiredAttributePTDMap,MATCH($A8,attributeMapFeedProductType,0)+1,FALSE)&gt;0,1,0)</formula>
    </cfRule>
    <cfRule type="expression" dxfId="2" priority="28164" stopIfTrue="1">
      <formula>IF(VLOOKUP($JK$3,optionalAttributePTDMap,MATCH($A8,attributeMapFeedProductType,0)+1,FALSE)&gt;0,1,0)</formula>
    </cfRule>
    <cfRule type="expression" dxfId="3" priority="28167" stopIfTrue="1">
      <formula>IF(VLOOKUP($JK$3,preferredAttributePTDMap,MATCH($A8,attributeMapFeedProductType,0)+1,FALSE)&gt;0,1,0)</formula>
    </cfRule>
    <cfRule type="expression" dxfId="4" priority="28170" stopIfTrue="1">
      <formula>AND(IF(IFERROR(VLOOKUP($JK$3,requiredAttributePTDMap,MATCH($A8,attributeMapFeedProductType,0)+1,FALSE),0)&gt;0,0,1),IF(IFERROR(VLOOKUP($JK$3,optionalAttributePTDMap,MATCH($A8,attributeMapFeedProductType,0)+1,FALSE),0)&gt;0,0,1),IF(IFERROR(VLOOKUP($JK$3,preferredAttributePTDMap,MATCH($A8,attributeMapFeedProductType,0)+1,FALSE),0)&gt;0,0,1),IF(IFERROR(MATCH($A8,attributeMapFeedProductType,0),0)&gt;0,1,0))</formula>
    </cfRule>
  </conditionalFormatting>
  <conditionalFormatting sqref="JL8">
    <cfRule type="expression" dxfId="0" priority="28173" stopIfTrue="1">
      <formula>IF(LEN(JL8)&gt;0,1,0)</formula>
    </cfRule>
    <cfRule type="expression" dxfId="1" priority="28176" stopIfTrue="1">
      <formula>IF(VLOOKUP($JL$3,requiredAttributePTDMap,MATCH($A8,attributeMapFeedProductType,0)+1,FALSE)&gt;0,1,0)</formula>
    </cfRule>
    <cfRule type="expression" dxfId="2" priority="28179" stopIfTrue="1">
      <formula>IF(VLOOKUP($JL$3,optionalAttributePTDMap,MATCH($A8,attributeMapFeedProductType,0)+1,FALSE)&gt;0,1,0)</formula>
    </cfRule>
    <cfRule type="expression" dxfId="3" priority="28182" stopIfTrue="1">
      <formula>IF(VLOOKUP($JL$3,preferredAttributePTDMap,MATCH($A8,attributeMapFeedProductType,0)+1,FALSE)&gt;0,1,0)</formula>
    </cfRule>
    <cfRule type="expression" dxfId="4" priority="28185" stopIfTrue="1">
      <formula>AND(IF(IFERROR(VLOOKUP($JL$3,requiredAttributePTDMap,MATCH($A8,attributeMapFeedProductType,0)+1,FALSE),0)&gt;0,0,1),IF(IFERROR(VLOOKUP($JL$3,optionalAttributePTDMap,MATCH($A8,attributeMapFeedProductType,0)+1,FALSE),0)&gt;0,0,1),IF(IFERROR(VLOOKUP($JL$3,preferredAttributePTDMap,MATCH($A8,attributeMapFeedProductType,0)+1,FALSE),0)&gt;0,0,1),IF(IFERROR(MATCH($A8,attributeMapFeedProductType,0),0)&gt;0,1,0))</formula>
    </cfRule>
  </conditionalFormatting>
  <conditionalFormatting sqref="JM8">
    <cfRule type="expression" dxfId="0" priority="28188" stopIfTrue="1">
      <formula>IF(LEN(JM8)&gt;0,1,0)</formula>
    </cfRule>
    <cfRule type="expression" dxfId="1" priority="28191" stopIfTrue="1">
      <formula>IF(VLOOKUP($JM$3,requiredAttributePTDMap,MATCH($A8,attributeMapFeedProductType,0)+1,FALSE)&gt;0,1,0)</formula>
    </cfRule>
    <cfRule type="expression" dxfId="2" priority="28194" stopIfTrue="1">
      <formula>IF(VLOOKUP($JM$3,optionalAttributePTDMap,MATCH($A8,attributeMapFeedProductType,0)+1,FALSE)&gt;0,1,0)</formula>
    </cfRule>
    <cfRule type="expression" dxfId="3" priority="28197" stopIfTrue="1">
      <formula>IF(VLOOKUP($JM$3,preferredAttributePTDMap,MATCH($A8,attributeMapFeedProductType,0)+1,FALSE)&gt;0,1,0)</formula>
    </cfRule>
    <cfRule type="expression" dxfId="4" priority="28200" stopIfTrue="1">
      <formula>AND(IF(IFERROR(VLOOKUP($JM$3,requiredAttributePTDMap,MATCH($A8,attributeMapFeedProductType,0)+1,FALSE),0)&gt;0,0,1),IF(IFERROR(VLOOKUP($JM$3,optionalAttributePTDMap,MATCH($A8,attributeMapFeedProductType,0)+1,FALSE),0)&gt;0,0,1),IF(IFERROR(VLOOKUP($JM$3,preferredAttributePTDMap,MATCH($A8,attributeMapFeedProductType,0)+1,FALSE),0)&gt;0,0,1),IF(IFERROR(MATCH($A8,attributeMapFeedProductType,0),0)&gt;0,1,0))</formula>
    </cfRule>
  </conditionalFormatting>
  <conditionalFormatting sqref="JN8">
    <cfRule type="expression" dxfId="0" priority="28203" stopIfTrue="1">
      <formula>IF(LEN(JN8)&gt;0,1,0)</formula>
    </cfRule>
    <cfRule type="expression" dxfId="1" priority="28206" stopIfTrue="1">
      <formula>IF(VLOOKUP($JN$3,requiredAttributePTDMap,MATCH($A8,attributeMapFeedProductType,0)+1,FALSE)&gt;0,1,0)</formula>
    </cfRule>
    <cfRule type="expression" dxfId="2" priority="28209" stopIfTrue="1">
      <formula>IF(VLOOKUP($JN$3,optionalAttributePTDMap,MATCH($A8,attributeMapFeedProductType,0)+1,FALSE)&gt;0,1,0)</formula>
    </cfRule>
    <cfRule type="expression" dxfId="3" priority="28212" stopIfTrue="1">
      <formula>IF(VLOOKUP($JN$3,preferredAttributePTDMap,MATCH($A8,attributeMapFeedProductType,0)+1,FALSE)&gt;0,1,0)</formula>
    </cfRule>
    <cfRule type="expression" dxfId="4" priority="28215" stopIfTrue="1">
      <formula>AND(IF(IFERROR(VLOOKUP($JN$3,requiredAttributePTDMap,MATCH($A8,attributeMapFeedProductType,0)+1,FALSE),0)&gt;0,0,1),IF(IFERROR(VLOOKUP($JN$3,optionalAttributePTDMap,MATCH($A8,attributeMapFeedProductType,0)+1,FALSE),0)&gt;0,0,1),IF(IFERROR(VLOOKUP($JN$3,preferredAttributePTDMap,MATCH($A8,attributeMapFeedProductType,0)+1,FALSE),0)&gt;0,0,1),IF(IFERROR(MATCH($A8,attributeMapFeedProductType,0),0)&gt;0,1,0))</formula>
    </cfRule>
  </conditionalFormatting>
  <conditionalFormatting sqref="JO8">
    <cfRule type="expression" dxfId="0" priority="28218" stopIfTrue="1">
      <formula>IF(LEN(JO8)&gt;0,1,0)</formula>
    </cfRule>
    <cfRule type="expression" dxfId="1" priority="28221" stopIfTrue="1">
      <formula>IF(VLOOKUP($JO$3,requiredAttributePTDMap,MATCH($A8,attributeMapFeedProductType,0)+1,FALSE)&gt;0,1,0)</formula>
    </cfRule>
    <cfRule type="expression" dxfId="2" priority="28224" stopIfTrue="1">
      <formula>IF(VLOOKUP($JO$3,optionalAttributePTDMap,MATCH($A8,attributeMapFeedProductType,0)+1,FALSE)&gt;0,1,0)</formula>
    </cfRule>
    <cfRule type="expression" dxfId="3" priority="28227" stopIfTrue="1">
      <formula>IF(VLOOKUP($JO$3,preferredAttributePTDMap,MATCH($A8,attributeMapFeedProductType,0)+1,FALSE)&gt;0,1,0)</formula>
    </cfRule>
    <cfRule type="expression" dxfId="4" priority="28230" stopIfTrue="1">
      <formula>AND(IF(IFERROR(VLOOKUP($JO$3,requiredAttributePTDMap,MATCH($A8,attributeMapFeedProductType,0)+1,FALSE),0)&gt;0,0,1),IF(IFERROR(VLOOKUP($JO$3,optionalAttributePTDMap,MATCH($A8,attributeMapFeedProductType,0)+1,FALSE),0)&gt;0,0,1),IF(IFERROR(VLOOKUP($JO$3,preferredAttributePTDMap,MATCH($A8,attributeMapFeedProductType,0)+1,FALSE),0)&gt;0,0,1),IF(IFERROR(MATCH($A8,attributeMapFeedProductType,0),0)&gt;0,1,0))</formula>
    </cfRule>
  </conditionalFormatting>
  <conditionalFormatting sqref="JP8">
    <cfRule type="expression" dxfId="0" priority="28233" stopIfTrue="1">
      <formula>IF(LEN(JP8)&gt;0,1,0)</formula>
    </cfRule>
    <cfRule type="expression" dxfId="1" priority="28236" stopIfTrue="1">
      <formula>IF(VLOOKUP($JP$3,requiredAttributePTDMap,MATCH($A8,attributeMapFeedProductType,0)+1,FALSE)&gt;0,1,0)</formula>
    </cfRule>
    <cfRule type="expression" dxfId="2" priority="28239" stopIfTrue="1">
      <formula>IF(VLOOKUP($JP$3,optionalAttributePTDMap,MATCH($A8,attributeMapFeedProductType,0)+1,FALSE)&gt;0,1,0)</formula>
    </cfRule>
    <cfRule type="expression" dxfId="3" priority="28242" stopIfTrue="1">
      <formula>IF(VLOOKUP($JP$3,preferredAttributePTDMap,MATCH($A8,attributeMapFeedProductType,0)+1,FALSE)&gt;0,1,0)</formula>
    </cfRule>
    <cfRule type="expression" dxfId="4" priority="28245" stopIfTrue="1">
      <formula>AND(IF(IFERROR(VLOOKUP($JP$3,requiredAttributePTDMap,MATCH($A8,attributeMapFeedProductType,0)+1,FALSE),0)&gt;0,0,1),IF(IFERROR(VLOOKUP($JP$3,optionalAttributePTDMap,MATCH($A8,attributeMapFeedProductType,0)+1,FALSE),0)&gt;0,0,1),IF(IFERROR(VLOOKUP($JP$3,preferredAttributePTDMap,MATCH($A8,attributeMapFeedProductType,0)+1,FALSE),0)&gt;0,0,1),IF(IFERROR(MATCH($A8,attributeMapFeedProductType,0),0)&gt;0,1,0))</formula>
    </cfRule>
  </conditionalFormatting>
  <conditionalFormatting sqref="JQ8">
    <cfRule type="expression" dxfId="0" priority="28248" stopIfTrue="1">
      <formula>IF(LEN(JQ8)&gt;0,1,0)</formula>
    </cfRule>
    <cfRule type="expression" dxfId="1" priority="28251" stopIfTrue="1">
      <formula>IF(VLOOKUP($JQ$3,requiredAttributePTDMap,MATCH($A8,attributeMapFeedProductType,0)+1,FALSE)&gt;0,1,0)</formula>
    </cfRule>
    <cfRule type="expression" dxfId="2" priority="28254" stopIfTrue="1">
      <formula>IF(VLOOKUP($JQ$3,optionalAttributePTDMap,MATCH($A8,attributeMapFeedProductType,0)+1,FALSE)&gt;0,1,0)</formula>
    </cfRule>
    <cfRule type="expression" dxfId="3" priority="28257" stopIfTrue="1">
      <formula>IF(VLOOKUP($JQ$3,preferredAttributePTDMap,MATCH($A8,attributeMapFeedProductType,0)+1,FALSE)&gt;0,1,0)</formula>
    </cfRule>
    <cfRule type="expression" dxfId="4" priority="28260" stopIfTrue="1">
      <formula>AND(IF(IFERROR(VLOOKUP($JQ$3,requiredAttributePTDMap,MATCH($A8,attributeMapFeedProductType,0)+1,FALSE),0)&gt;0,0,1),IF(IFERROR(VLOOKUP($JQ$3,optionalAttributePTDMap,MATCH($A8,attributeMapFeedProductType,0)+1,FALSE),0)&gt;0,0,1),IF(IFERROR(VLOOKUP($JQ$3,preferredAttributePTDMap,MATCH($A8,attributeMapFeedProductType,0)+1,FALSE),0)&gt;0,0,1),IF(IFERROR(MATCH($A8,attributeMapFeedProductType,0),0)&gt;0,1,0))</formula>
    </cfRule>
  </conditionalFormatting>
  <conditionalFormatting sqref="JR8">
    <cfRule type="expression" dxfId="0" priority="28263" stopIfTrue="1">
      <formula>IF(LEN(JR8)&gt;0,1,0)</formula>
    </cfRule>
    <cfRule type="expression" dxfId="1" priority="28266" stopIfTrue="1">
      <formula>IF(VLOOKUP($JR$3,requiredAttributePTDMap,MATCH($A8,attributeMapFeedProductType,0)+1,FALSE)&gt;0,1,0)</formula>
    </cfRule>
    <cfRule type="expression" dxfId="2" priority="28269" stopIfTrue="1">
      <formula>IF(VLOOKUP($JR$3,optionalAttributePTDMap,MATCH($A8,attributeMapFeedProductType,0)+1,FALSE)&gt;0,1,0)</formula>
    </cfRule>
    <cfRule type="expression" dxfId="3" priority="28272" stopIfTrue="1">
      <formula>IF(VLOOKUP($JR$3,preferredAttributePTDMap,MATCH($A8,attributeMapFeedProductType,0)+1,FALSE)&gt;0,1,0)</formula>
    </cfRule>
    <cfRule type="expression" dxfId="4" priority="28275" stopIfTrue="1">
      <formula>AND(IF(IFERROR(VLOOKUP($JR$3,requiredAttributePTDMap,MATCH($A8,attributeMapFeedProductType,0)+1,FALSE),0)&gt;0,0,1),IF(IFERROR(VLOOKUP($JR$3,optionalAttributePTDMap,MATCH($A8,attributeMapFeedProductType,0)+1,FALSE),0)&gt;0,0,1),IF(IFERROR(VLOOKUP($JR$3,preferredAttributePTDMap,MATCH($A8,attributeMapFeedProductType,0)+1,FALSE),0)&gt;0,0,1),IF(IFERROR(MATCH($A8,attributeMapFeedProductType,0),0)&gt;0,1,0))</formula>
    </cfRule>
  </conditionalFormatting>
  <conditionalFormatting sqref="JS8">
    <cfRule type="expression" dxfId="0" priority="28278" stopIfTrue="1">
      <formula>IF(LEN(JS8)&gt;0,1,0)</formula>
    </cfRule>
    <cfRule type="expression" dxfId="1" priority="28281" stopIfTrue="1">
      <formula>IF(VLOOKUP($JS$3,requiredAttributePTDMap,MATCH($A8,attributeMapFeedProductType,0)+1,FALSE)&gt;0,1,0)</formula>
    </cfRule>
    <cfRule type="expression" dxfId="2" priority="28284" stopIfTrue="1">
      <formula>IF(VLOOKUP($JS$3,optionalAttributePTDMap,MATCH($A8,attributeMapFeedProductType,0)+1,FALSE)&gt;0,1,0)</formula>
    </cfRule>
    <cfRule type="expression" dxfId="3" priority="28287" stopIfTrue="1">
      <formula>IF(VLOOKUP($JS$3,preferredAttributePTDMap,MATCH($A8,attributeMapFeedProductType,0)+1,FALSE)&gt;0,1,0)</formula>
    </cfRule>
    <cfRule type="expression" dxfId="4" priority="28290" stopIfTrue="1">
      <formula>AND(IF(IFERROR(VLOOKUP($JS$3,requiredAttributePTDMap,MATCH($A8,attributeMapFeedProductType,0)+1,FALSE),0)&gt;0,0,1),IF(IFERROR(VLOOKUP($JS$3,optionalAttributePTDMap,MATCH($A8,attributeMapFeedProductType,0)+1,FALSE),0)&gt;0,0,1),IF(IFERROR(VLOOKUP($JS$3,preferredAttributePTDMap,MATCH($A8,attributeMapFeedProductType,0)+1,FALSE),0)&gt;0,0,1),IF(IFERROR(MATCH($A8,attributeMapFeedProductType,0),0)&gt;0,1,0))</formula>
    </cfRule>
  </conditionalFormatting>
  <conditionalFormatting sqref="JT8">
    <cfRule type="expression" dxfId="0" priority="28293" stopIfTrue="1">
      <formula>IF(LEN(JT8)&gt;0,1,0)</formula>
    </cfRule>
    <cfRule type="expression" dxfId="1" priority="28296" stopIfTrue="1">
      <formula>IF(VLOOKUP($JT$3,requiredAttributePTDMap,MATCH($A8,attributeMapFeedProductType,0)+1,FALSE)&gt;0,1,0)</formula>
    </cfRule>
    <cfRule type="expression" dxfId="2" priority="28299" stopIfTrue="1">
      <formula>IF(VLOOKUP($JT$3,optionalAttributePTDMap,MATCH($A8,attributeMapFeedProductType,0)+1,FALSE)&gt;0,1,0)</formula>
    </cfRule>
    <cfRule type="expression" dxfId="3" priority="28302" stopIfTrue="1">
      <formula>IF(VLOOKUP($JT$3,preferredAttributePTDMap,MATCH($A8,attributeMapFeedProductType,0)+1,FALSE)&gt;0,1,0)</formula>
    </cfRule>
    <cfRule type="expression" dxfId="4" priority="28305" stopIfTrue="1">
      <formula>AND(IF(IFERROR(VLOOKUP($JT$3,requiredAttributePTDMap,MATCH($A8,attributeMapFeedProductType,0)+1,FALSE),0)&gt;0,0,1),IF(IFERROR(VLOOKUP($JT$3,optionalAttributePTDMap,MATCH($A8,attributeMapFeedProductType,0)+1,FALSE),0)&gt;0,0,1),IF(IFERROR(VLOOKUP($JT$3,preferredAttributePTDMap,MATCH($A8,attributeMapFeedProductType,0)+1,FALSE),0)&gt;0,0,1),IF(IFERROR(MATCH($A8,attributeMapFeedProductType,0),0)&gt;0,1,0))</formula>
    </cfRule>
  </conditionalFormatting>
  <conditionalFormatting sqref="C9">
    <cfRule type="expression" dxfId="0" priority="24260" stopIfTrue="1">
      <formula>IF(LEN(C9)&gt;0,1,0)</formula>
    </cfRule>
    <cfRule type="expression" dxfId="1" priority="24263" stopIfTrue="1">
      <formula>IF(VLOOKUP($C$3,requiredAttributePTDMap,MATCH($A9,attributeMapFeedProductType,0)+1,FALSE)&gt;0,1,0)</formula>
    </cfRule>
    <cfRule type="expression" dxfId="2" priority="24266" stopIfTrue="1">
      <formula>IF(VLOOKUP($C$3,optionalAttributePTDMap,MATCH($A9,attributeMapFeedProductType,0)+1,FALSE)&gt;0,1,0)</formula>
    </cfRule>
    <cfRule type="expression" dxfId="3" priority="24269" stopIfTrue="1">
      <formula>IF(VLOOKUP($C$3,preferredAttributePTDMap,MATCH($A9,attributeMapFeedProductType,0)+1,FALSE)&gt;0,1,0)</formula>
    </cfRule>
    <cfRule type="expression" dxfId="4" priority="24272" stopIfTrue="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9">
    <cfRule type="expression" dxfId="0" priority="24275" stopIfTrue="1">
      <formula>IF(LEN(D9)&gt;0,1,0)</formula>
    </cfRule>
    <cfRule type="expression" dxfId="1" priority="24278" stopIfTrue="1">
      <formula>IF(VLOOKUP($D$3,requiredAttributePTDMap,MATCH($A9,attributeMapFeedProductType,0)+1,FALSE)&gt;0,1,0)</formula>
    </cfRule>
    <cfRule type="expression" dxfId="2" priority="24281" stopIfTrue="1">
      <formula>IF(VLOOKUP($D$3,optionalAttributePTDMap,MATCH($A9,attributeMapFeedProductType,0)+1,FALSE)&gt;0,1,0)</formula>
    </cfRule>
    <cfRule type="expression" dxfId="3" priority="24284" stopIfTrue="1">
      <formula>IF(VLOOKUP($D$3,preferredAttributePTDMap,MATCH($A9,attributeMapFeedProductType,0)+1,FALSE)&gt;0,1,0)</formula>
    </cfRule>
    <cfRule type="expression" dxfId="4" priority="24287" stopIfTrue="1">
      <formula>AND(IF(IFERROR(VLOOKUP($D$3,requiredAttributePTDMap,MATCH($A9,attributeMapFeedProductType,0)+1,FALSE),0)&gt;0,0,1),IF(IFERROR(VLOOKUP($D$3,optionalAttributePTDMap,MATCH($A9,attributeMapFeedProductType,0)+1,FALSE),0)&gt;0,0,1),IF(IFERROR(VLOOKUP($D$3,preferredAttributePTDMap,MATCH($A9,attributeMapFeedProductType,0)+1,FALSE),0)&gt;0,0,1),IF(IFERROR(MATCH($A9,attributeMapFeedProductType,0),0)&gt;0,1,0))</formula>
    </cfRule>
  </conditionalFormatting>
  <conditionalFormatting sqref="E9">
    <cfRule type="expression" dxfId="0" priority="24290" stopIfTrue="1">
      <formula>IF(LEN(E9)&gt;0,1,0)</formula>
    </cfRule>
    <cfRule type="expression" dxfId="1" priority="24293" stopIfTrue="1">
      <formula>IF(VLOOKUP($E$3,requiredAttributePTDMap,MATCH($A9,attributeMapFeedProductType,0)+1,FALSE)&gt;0,1,0)</formula>
    </cfRule>
    <cfRule type="expression" dxfId="2" priority="24296" stopIfTrue="1">
      <formula>IF(VLOOKUP($E$3,optionalAttributePTDMap,MATCH($A9,attributeMapFeedProductType,0)+1,FALSE)&gt;0,1,0)</formula>
    </cfRule>
    <cfRule type="expression" dxfId="3" priority="24299" stopIfTrue="1">
      <formula>IF(VLOOKUP($E$3,preferredAttributePTDMap,MATCH($A9,attributeMapFeedProductType,0)+1,FALSE)&gt;0,1,0)</formula>
    </cfRule>
    <cfRule type="expression" dxfId="4" priority="2430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F9">
    <cfRule type="expression" dxfId="0" priority="24305" stopIfTrue="1">
      <formula>IF(LEN(F9)&gt;0,1,0)</formula>
    </cfRule>
    <cfRule type="expression" dxfId="1" priority="24308" stopIfTrue="1">
      <formula>IF(VLOOKUP($F$3,requiredAttributePTDMap,MATCH($A9,attributeMapFeedProductType,0)+1,FALSE)&gt;0,1,0)</formula>
    </cfRule>
    <cfRule type="expression" dxfId="2" priority="24311" stopIfTrue="1">
      <formula>IF(VLOOKUP($F$3,optionalAttributePTDMap,MATCH($A9,attributeMapFeedProductType,0)+1,FALSE)&gt;0,1,0)</formula>
    </cfRule>
    <cfRule type="expression" dxfId="3" priority="24314" stopIfTrue="1">
      <formula>IF(VLOOKUP($F$3,preferredAttributePTDMap,MATCH($A9,attributeMapFeedProductType,0)+1,FALSE)&gt;0,1,0)</formula>
    </cfRule>
    <cfRule type="expression" dxfId="4" priority="24317" stopIfTrue="1">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G9">
    <cfRule type="expression" dxfId="0" priority="24320" stopIfTrue="1">
      <formula>IF(LEN(G9)&gt;0,1,0)</formula>
    </cfRule>
    <cfRule type="expression" dxfId="1" priority="24323" stopIfTrue="1">
      <formula>IF(VLOOKUP($G$3,requiredAttributePTDMap,MATCH($A9,attributeMapFeedProductType,0)+1,FALSE)&gt;0,1,0)</formula>
    </cfRule>
    <cfRule type="expression" dxfId="2" priority="24326" stopIfTrue="1">
      <formula>IF(VLOOKUP($G$3,optionalAttributePTDMap,MATCH($A9,attributeMapFeedProductType,0)+1,FALSE)&gt;0,1,0)</formula>
    </cfRule>
    <cfRule type="expression" dxfId="3" priority="24329" stopIfTrue="1">
      <formula>IF(VLOOKUP($G$3,preferredAttributePTDMap,MATCH($A9,attributeMapFeedProductType,0)+1,FALSE)&gt;0,1,0)</formula>
    </cfRule>
    <cfRule type="expression" dxfId="4" priority="24332" stopIfTrue="1">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
    <cfRule type="expression" dxfId="0" priority="24334" stopIfTrue="1">
      <formula>IF(LEN(H9)&gt;0,1,0)</formula>
    </cfRule>
    <cfRule type="expression" dxfId="1" priority="24336" stopIfTrue="1">
      <formula>IF(VLOOKUP($H$3,requiredAttributePTDMap,MATCH($A9,attributeMapFeedProductType,0)+1,FALSE)&gt;0,1,0)</formula>
    </cfRule>
    <cfRule type="expression" dxfId="2" priority="24338" stopIfTrue="1">
      <formula>IF(VLOOKUP($H$3,optionalAttributePTDMap,MATCH($A9,attributeMapFeedProductType,0)+1,FALSE)&gt;0,1,0)</formula>
    </cfRule>
    <cfRule type="expression" dxfId="3" priority="24340" stopIfTrue="1">
      <formula>IF(VLOOKUP($H$3,preferredAttributePTDMap,MATCH($A9,attributeMapFeedProductType,0)+1,FALSE)&gt;0,1,0)</formula>
    </cfRule>
    <cfRule type="expression" dxfId="4" priority="24342"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L9">
    <cfRule type="expression" dxfId="0" priority="24360" stopIfTrue="1">
      <formula>IF(LEN(L9)&gt;0,1,0)</formula>
    </cfRule>
    <cfRule type="expression" dxfId="1" priority="24363" stopIfTrue="1">
      <formula>IF(VLOOKUP($L$3,requiredAttributePTDMap,MATCH($A9,attributeMapFeedProductType,0)+1,FALSE)&gt;0,1,0)</formula>
    </cfRule>
    <cfRule type="expression" dxfId="2" priority="24366" stopIfTrue="1">
      <formula>IF(VLOOKUP($L$3,optionalAttributePTDMap,MATCH($A9,attributeMapFeedProductType,0)+1,FALSE)&gt;0,1,0)</formula>
    </cfRule>
    <cfRule type="expression" dxfId="3" priority="24369" stopIfTrue="1">
      <formula>IF(VLOOKUP($L$3,preferredAttributePTDMap,MATCH($A9,attributeMapFeedProductType,0)+1,FALSE)&gt;0,1,0)</formula>
    </cfRule>
    <cfRule type="expression" dxfId="4" priority="24372" stopIfTrue="1">
      <formula>AND(IF(IFERROR(VLOOKUP($L$3,requiredAttributePTDMap,MATCH($A9,attributeMapFeedProductType,0)+1,FALSE),0)&gt;0,0,1),IF(IFERROR(VLOOKUP($L$3,optionalAttributePTDMap,MATCH($A9,attributeMapFeedProductType,0)+1,FALSE),0)&gt;0,0,1),IF(IFERROR(VLOOKUP($L$3,preferredAttributePTDMap,MATCH($A9,attributeMapFeedProductType,0)+1,FALSE),0)&gt;0,0,1),IF(IFERROR(MATCH($A9,attributeMapFeedProductType,0),0)&gt;0,1,0))</formula>
    </cfRule>
  </conditionalFormatting>
  <conditionalFormatting sqref="M9">
    <cfRule type="expression" dxfId="0" priority="24375" stopIfTrue="1">
      <formula>IF(LEN(M9)&gt;0,1,0)</formula>
    </cfRule>
    <cfRule type="expression" dxfId="1" priority="24378" stopIfTrue="1">
      <formula>IF(VLOOKUP($M$3,requiredAttributePTDMap,MATCH($A9,attributeMapFeedProductType,0)+1,FALSE)&gt;0,1,0)</formula>
    </cfRule>
    <cfRule type="expression" dxfId="2" priority="24381" stopIfTrue="1">
      <formula>IF(VLOOKUP($M$3,optionalAttributePTDMap,MATCH($A9,attributeMapFeedProductType,0)+1,FALSE)&gt;0,1,0)</formula>
    </cfRule>
    <cfRule type="expression" dxfId="3" priority="24384" stopIfTrue="1">
      <formula>IF(VLOOKUP($M$3,preferredAttributePTDMap,MATCH($A9,attributeMapFeedProductType,0)+1,FALSE)&gt;0,1,0)</formula>
    </cfRule>
    <cfRule type="expression" dxfId="4" priority="24387" stopIfTrue="1">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
    <cfRule type="expression" dxfId="0" priority="24390" stopIfTrue="1">
      <formula>IF(LEN(N9)&gt;0,1,0)</formula>
    </cfRule>
    <cfRule type="expression" dxfId="1" priority="24393" stopIfTrue="1">
      <formula>IF(VLOOKUP($N$3,requiredAttributePTDMap,MATCH($A9,attributeMapFeedProductType,0)+1,FALSE)&gt;0,1,0)</formula>
    </cfRule>
    <cfRule type="expression" dxfId="2" priority="24396" stopIfTrue="1">
      <formula>IF(VLOOKUP($N$3,optionalAttributePTDMap,MATCH($A9,attributeMapFeedProductType,0)+1,FALSE)&gt;0,1,0)</formula>
    </cfRule>
    <cfRule type="expression" dxfId="3" priority="24399" stopIfTrue="1">
      <formula>IF(VLOOKUP($N$3,preferredAttributePTDMap,MATCH($A9,attributeMapFeedProductType,0)+1,FALSE)&gt;0,1,0)</formula>
    </cfRule>
    <cfRule type="expression" dxfId="4" priority="24402" stopIfTrue="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
    <cfRule type="expression" dxfId="0" priority="24405" stopIfTrue="1">
      <formula>IF(LEN(O9)&gt;0,1,0)</formula>
    </cfRule>
    <cfRule type="expression" dxfId="1" priority="24408" stopIfTrue="1">
      <formula>IF(VLOOKUP($O$3,requiredAttributePTDMap,MATCH($A9,attributeMapFeedProductType,0)+1,FALSE)&gt;0,1,0)</formula>
    </cfRule>
    <cfRule type="expression" dxfId="2" priority="24411" stopIfTrue="1">
      <formula>IF(VLOOKUP($O$3,optionalAttributePTDMap,MATCH($A9,attributeMapFeedProductType,0)+1,FALSE)&gt;0,1,0)</formula>
    </cfRule>
    <cfRule type="expression" dxfId="3" priority="24414" stopIfTrue="1">
      <formula>IF(VLOOKUP($O$3,preferredAttributePTDMap,MATCH($A9,attributeMapFeedProductType,0)+1,FALSE)&gt;0,1,0)</formula>
    </cfRule>
    <cfRule type="expression" dxfId="4" priority="24417" stopIfTrue="1">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P9">
    <cfRule type="expression" dxfId="0" priority="24420" stopIfTrue="1">
      <formula>IF(LEN(P9)&gt;0,1,0)</formula>
    </cfRule>
    <cfRule type="expression" dxfId="1" priority="24423" stopIfTrue="1">
      <formula>IF(VLOOKUP($P$3,requiredAttributePTDMap,MATCH($A9,attributeMapFeedProductType,0)+1,FALSE)&gt;0,1,0)</formula>
    </cfRule>
    <cfRule type="expression" dxfId="2" priority="24426" stopIfTrue="1">
      <formula>IF(VLOOKUP($P$3,optionalAttributePTDMap,MATCH($A9,attributeMapFeedProductType,0)+1,FALSE)&gt;0,1,0)</formula>
    </cfRule>
    <cfRule type="expression" dxfId="3" priority="24429" stopIfTrue="1">
      <formula>IF(VLOOKUP($P$3,preferredAttributePTDMap,MATCH($A9,attributeMapFeedProductType,0)+1,FALSE)&gt;0,1,0)</formula>
    </cfRule>
    <cfRule type="expression" dxfId="4" priority="24432" stopIfTrue="1">
      <formula>AND(IF(IFERROR(VLOOKUP($P$3,requiredAttributePTDMap,MATCH($A9,attributeMapFeedProductType,0)+1,FALSE),0)&gt;0,0,1),IF(IFERROR(VLOOKUP($P$3,optionalAttributePTDMap,MATCH($A9,attributeMapFeedProductType,0)+1,FALSE),0)&gt;0,0,1),IF(IFERROR(VLOOKUP($P$3,preferredAttributePTDMap,MATCH($A9,attributeMapFeedProductType,0)+1,FALSE),0)&gt;0,0,1),IF(IFERROR(MATCH($A9,attributeMapFeedProductType,0),0)&gt;0,1,0))</formula>
    </cfRule>
  </conditionalFormatting>
  <conditionalFormatting sqref="Q9">
    <cfRule type="expression" dxfId="0" priority="24435" stopIfTrue="1">
      <formula>IF(LEN(Q9)&gt;0,1,0)</formula>
    </cfRule>
    <cfRule type="expression" dxfId="1" priority="24438" stopIfTrue="1">
      <formula>IF(VLOOKUP($Q$3,requiredAttributePTDMap,MATCH($A9,attributeMapFeedProductType,0)+1,FALSE)&gt;0,1,0)</formula>
    </cfRule>
    <cfRule type="expression" dxfId="2" priority="24441" stopIfTrue="1">
      <formula>IF(VLOOKUP($Q$3,optionalAttributePTDMap,MATCH($A9,attributeMapFeedProductType,0)+1,FALSE)&gt;0,1,0)</formula>
    </cfRule>
    <cfRule type="expression" dxfId="3" priority="24444" stopIfTrue="1">
      <formula>IF(VLOOKUP($Q$3,preferredAttributePTDMap,MATCH($A9,attributeMapFeedProductType,0)+1,FALSE)&gt;0,1,0)</formula>
    </cfRule>
    <cfRule type="expression" dxfId="4" priority="24447" stopIfTrue="1">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onditionalFormatting>
  <conditionalFormatting sqref="R9">
    <cfRule type="expression" dxfId="0" priority="24450" stopIfTrue="1">
      <formula>IF(LEN(R9)&gt;0,1,0)</formula>
    </cfRule>
    <cfRule type="expression" dxfId="1" priority="24453" stopIfTrue="1">
      <formula>IF(VLOOKUP($R$3,requiredAttributePTDMap,MATCH($A9,attributeMapFeedProductType,0)+1,FALSE)&gt;0,1,0)</formula>
    </cfRule>
    <cfRule type="expression" dxfId="2" priority="24456" stopIfTrue="1">
      <formula>IF(VLOOKUP($R$3,optionalAttributePTDMap,MATCH($A9,attributeMapFeedProductType,0)+1,FALSE)&gt;0,1,0)</formula>
    </cfRule>
    <cfRule type="expression" dxfId="3" priority="24459" stopIfTrue="1">
      <formula>IF(VLOOKUP($R$3,preferredAttributePTDMap,MATCH($A9,attributeMapFeedProductType,0)+1,FALSE)&gt;0,1,0)</formula>
    </cfRule>
    <cfRule type="expression" dxfId="4" priority="24462" stopIfTrue="1">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9">
    <cfRule type="expression" dxfId="0" priority="5252" stopIfTrue="1">
      <formula>IF(LEN(S9)&gt;0,1,0)</formula>
    </cfRule>
    <cfRule type="expression" dxfId="1" priority="5254" stopIfTrue="1">
      <formula>IF(VLOOKUP($S$3,requiredAttributePTDMap,MATCH($A9,attributeMapFeedProductType,0)+1,FALSE)&gt;0,1,0)</formula>
    </cfRule>
    <cfRule type="expression" dxfId="2" priority="5256" stopIfTrue="1">
      <formula>IF(VLOOKUP($S$3,optionalAttributePTDMap,MATCH($A9,attributeMapFeedProductType,0)+1,FALSE)&gt;0,1,0)</formula>
    </cfRule>
    <cfRule type="expression" dxfId="3" priority="5258" stopIfTrue="1">
      <formula>IF(VLOOKUP($S$3,preferredAttributePTDMap,MATCH($A9,attributeMapFeedProductType,0)+1,FALSE)&gt;0,1,0)</formula>
    </cfRule>
    <cfRule type="expression" dxfId="4" priority="5260" stopIfTrue="1">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onditionalFormatting>
  <conditionalFormatting sqref="T9">
    <cfRule type="expression" dxfId="0" priority="5262" stopIfTrue="1">
      <formula>IF(LEN(T9)&gt;0,1,0)</formula>
    </cfRule>
    <cfRule type="expression" dxfId="1" priority="5264" stopIfTrue="1">
      <formula>IF(VLOOKUP($T$3,requiredAttributePTDMap,MATCH($A9,attributeMapFeedProductType,0)+1,FALSE)&gt;0,1,0)</formula>
    </cfRule>
    <cfRule type="expression" dxfId="2" priority="5266" stopIfTrue="1">
      <formula>IF(VLOOKUP($T$3,optionalAttributePTDMap,MATCH($A9,attributeMapFeedProductType,0)+1,FALSE)&gt;0,1,0)</formula>
    </cfRule>
    <cfRule type="expression" dxfId="3" priority="5268" stopIfTrue="1">
      <formula>IF(VLOOKUP($T$3,preferredAttributePTDMap,MATCH($A9,attributeMapFeedProductType,0)+1,FALSE)&gt;0,1,0)</formula>
    </cfRule>
    <cfRule type="expression" dxfId="4" priority="5270"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U9">
    <cfRule type="expression" dxfId="0" priority="5272" stopIfTrue="1">
      <formula>IF(LEN(U9)&gt;0,1,0)</formula>
    </cfRule>
    <cfRule type="expression" dxfId="1" priority="5274" stopIfTrue="1">
      <formula>IF(VLOOKUP($U$3,requiredAttributePTDMap,MATCH($A9,attributeMapFeedProductType,0)+1,FALSE)&gt;0,1,0)</formula>
    </cfRule>
    <cfRule type="expression" dxfId="2" priority="5276" stopIfTrue="1">
      <formula>IF(VLOOKUP($U$3,optionalAttributePTDMap,MATCH($A9,attributeMapFeedProductType,0)+1,FALSE)&gt;0,1,0)</formula>
    </cfRule>
    <cfRule type="expression" dxfId="3" priority="5278" stopIfTrue="1">
      <formula>IF(VLOOKUP($U$3,preferredAttributePTDMap,MATCH($A9,attributeMapFeedProductType,0)+1,FALSE)&gt;0,1,0)</formula>
    </cfRule>
    <cfRule type="expression" dxfId="4" priority="5280" stopIfTrue="1">
      <formula>AND(IF(IFERROR(VLOOKUP($U$3,requiredAttributePTDMap,MATCH($A9,attributeMapFeedProductType,0)+1,FALSE),0)&gt;0,0,1),IF(IFERROR(VLOOKUP($U$3,optionalAttributePTDMap,MATCH($A9,attributeMapFeedProductType,0)+1,FALSE),0)&gt;0,0,1),IF(IFERROR(VLOOKUP($U$3,preferredAttributePTDMap,MATCH($A9,attributeMapFeedProductType,0)+1,FALSE),0)&gt;0,0,1),IF(IFERROR(MATCH($A9,attributeMapFeedProductType,0),0)&gt;0,1,0))</formula>
    </cfRule>
  </conditionalFormatting>
  <conditionalFormatting sqref="V9">
    <cfRule type="expression" dxfId="0" priority="5282" stopIfTrue="1">
      <formula>IF(LEN(V9)&gt;0,1,0)</formula>
    </cfRule>
    <cfRule type="expression" dxfId="1" priority="5284" stopIfTrue="1">
      <formula>IF(VLOOKUP($V$3,requiredAttributePTDMap,MATCH($A9,attributeMapFeedProductType,0)+1,FALSE)&gt;0,1,0)</formula>
    </cfRule>
    <cfRule type="expression" dxfId="2" priority="5286" stopIfTrue="1">
      <formula>IF(VLOOKUP($V$3,optionalAttributePTDMap,MATCH($A9,attributeMapFeedProductType,0)+1,FALSE)&gt;0,1,0)</formula>
    </cfRule>
    <cfRule type="expression" dxfId="3" priority="5288" stopIfTrue="1">
      <formula>IF(VLOOKUP($V$3,preferredAttributePTDMap,MATCH($A9,attributeMapFeedProductType,0)+1,FALSE)&gt;0,1,0)</formula>
    </cfRule>
    <cfRule type="expression" dxfId="4" priority="5290" stopIfTrue="1">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9">
    <cfRule type="expression" dxfId="0" priority="5292" stopIfTrue="1">
      <formula>IF(LEN(W9)&gt;0,1,0)</formula>
    </cfRule>
    <cfRule type="expression" dxfId="1" priority="5294" stopIfTrue="1">
      <formula>IF(VLOOKUP($W$3,requiredAttributePTDMap,MATCH($A9,attributeMapFeedProductType,0)+1,FALSE)&gt;0,1,0)</formula>
    </cfRule>
    <cfRule type="expression" dxfId="2" priority="5296" stopIfTrue="1">
      <formula>IF(VLOOKUP($W$3,optionalAttributePTDMap,MATCH($A9,attributeMapFeedProductType,0)+1,FALSE)&gt;0,1,0)</formula>
    </cfRule>
    <cfRule type="expression" dxfId="3" priority="5298" stopIfTrue="1">
      <formula>IF(VLOOKUP($W$3,preferredAttributePTDMap,MATCH($A9,attributeMapFeedProductType,0)+1,FALSE)&gt;0,1,0)</formula>
    </cfRule>
    <cfRule type="expression" dxfId="4" priority="5300" stopIfTrue="1">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Y9">
    <cfRule type="expression" dxfId="0" priority="24540" stopIfTrue="1">
      <formula>IF(LEN(Y9)&gt;0,1,0)</formula>
    </cfRule>
    <cfRule type="expression" dxfId="1" priority="24543" stopIfTrue="1">
      <formula>IF(VLOOKUP($X$3,requiredAttributePTDMap,MATCH($A9,attributeMapFeedProductType,0)+1,FALSE)&gt;0,1,0)</formula>
    </cfRule>
    <cfRule type="expression" dxfId="2" priority="24546" stopIfTrue="1">
      <formula>IF(VLOOKUP($X$3,optionalAttributePTDMap,MATCH($A9,attributeMapFeedProductType,0)+1,FALSE)&gt;0,1,0)</formula>
    </cfRule>
    <cfRule type="expression" dxfId="3" priority="24549" stopIfTrue="1">
      <formula>IF(VLOOKUP($X$3,preferredAttributePTDMap,MATCH($A9,attributeMapFeedProductType,0)+1,FALSE)&gt;0,1,0)</formula>
    </cfRule>
    <cfRule type="expression" dxfId="4" priority="24552"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Z9">
    <cfRule type="expression" dxfId="0" priority="24570" stopIfTrue="1">
      <formula>IF(LEN(Z9)&gt;0,1,0)</formula>
    </cfRule>
    <cfRule type="expression" dxfId="1" priority="24573" stopIfTrue="1">
      <formula>IF(VLOOKUP($Z$3,requiredAttributePTDMap,MATCH($A9,attributeMapFeedProductType,0)+1,FALSE)&gt;0,1,0)</formula>
    </cfRule>
    <cfRule type="expression" dxfId="2" priority="24576" stopIfTrue="1">
      <formula>IF(VLOOKUP($Z$3,optionalAttributePTDMap,MATCH($A9,attributeMapFeedProductType,0)+1,FALSE)&gt;0,1,0)</formula>
    </cfRule>
    <cfRule type="expression" dxfId="3" priority="24579" stopIfTrue="1">
      <formula>IF(VLOOKUP($Z$3,preferredAttributePTDMap,MATCH($A9,attributeMapFeedProductType,0)+1,FALSE)&gt;0,1,0)</formula>
    </cfRule>
    <cfRule type="expression" dxfId="4" priority="24582" stopIfTrue="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A9">
    <cfRule type="expression" dxfId="0" priority="24585" stopIfTrue="1">
      <formula>IF(LEN(AA9)&gt;0,1,0)</formula>
    </cfRule>
    <cfRule type="expression" dxfId="1" priority="24588" stopIfTrue="1">
      <formula>IF(VLOOKUP($AA$3,requiredAttributePTDMap,MATCH($A9,attributeMapFeedProductType,0)+1,FALSE)&gt;0,1,0)</formula>
    </cfRule>
    <cfRule type="expression" dxfId="2" priority="24591" stopIfTrue="1">
      <formula>IF(VLOOKUP($AA$3,optionalAttributePTDMap,MATCH($A9,attributeMapFeedProductType,0)+1,FALSE)&gt;0,1,0)</formula>
    </cfRule>
    <cfRule type="expression" dxfId="3" priority="24594" stopIfTrue="1">
      <formula>IF(VLOOKUP($AA$3,preferredAttributePTDMap,MATCH($A9,attributeMapFeedProductType,0)+1,FALSE)&gt;0,1,0)</formula>
    </cfRule>
    <cfRule type="expression" dxfId="4" priority="24597" stopIfTrue="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9">
    <cfRule type="expression" dxfId="0" priority="24600" stopIfTrue="1">
      <formula>IF(LEN(AB9)&gt;0,1,0)</formula>
    </cfRule>
    <cfRule type="expression" dxfId="1" priority="24603" stopIfTrue="1">
      <formula>IF(VLOOKUP($AB$3,requiredAttributePTDMap,MATCH($A9,attributeMapFeedProductType,0)+1,FALSE)&gt;0,1,0)</formula>
    </cfRule>
    <cfRule type="expression" dxfId="2" priority="24606" stopIfTrue="1">
      <formula>IF(VLOOKUP($AB$3,optionalAttributePTDMap,MATCH($A9,attributeMapFeedProductType,0)+1,FALSE)&gt;0,1,0)</formula>
    </cfRule>
    <cfRule type="expression" dxfId="3" priority="24609" stopIfTrue="1">
      <formula>IF(VLOOKUP($AB$3,preferredAttributePTDMap,MATCH($A9,attributeMapFeedProductType,0)+1,FALSE)&gt;0,1,0)</formula>
    </cfRule>
    <cfRule type="expression" dxfId="4" priority="24612"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9">
    <cfRule type="expression" dxfId="0" priority="24615" stopIfTrue="1">
      <formula>IF(LEN(AC9)&gt;0,1,0)</formula>
    </cfRule>
    <cfRule type="expression" dxfId="1" priority="24618" stopIfTrue="1">
      <formula>IF(VLOOKUP($AC$3,requiredAttributePTDMap,MATCH($A9,attributeMapFeedProductType,0)+1,FALSE)&gt;0,1,0)</formula>
    </cfRule>
    <cfRule type="expression" dxfId="2" priority="24621" stopIfTrue="1">
      <formula>IF(VLOOKUP($AC$3,optionalAttributePTDMap,MATCH($A9,attributeMapFeedProductType,0)+1,FALSE)&gt;0,1,0)</formula>
    </cfRule>
    <cfRule type="expression" dxfId="3" priority="24624" stopIfTrue="1">
      <formula>IF(VLOOKUP($AC$3,preferredAttributePTDMap,MATCH($A9,attributeMapFeedProductType,0)+1,FALSE)&gt;0,1,0)</formula>
    </cfRule>
    <cfRule type="expression" dxfId="4" priority="24627" stopIfTrue="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G9">
    <cfRule type="expression" dxfId="0" priority="24630" stopIfTrue="1">
      <formula>IF(LEN(AG9)&gt;0,1,0)</formula>
    </cfRule>
    <cfRule type="expression" dxfId="1" priority="24633" stopIfTrue="1">
      <formula>IF(VLOOKUP($AG$3,requiredAttributePTDMap,MATCH($A9,attributeMapFeedProductType,0)+1,FALSE)&gt;0,1,0)</formula>
    </cfRule>
    <cfRule type="expression" dxfId="2" priority="24636" stopIfTrue="1">
      <formula>IF(VLOOKUP($AG$3,optionalAttributePTDMap,MATCH($A9,attributeMapFeedProductType,0)+1,FALSE)&gt;0,1,0)</formula>
    </cfRule>
    <cfRule type="expression" dxfId="3" priority="24639" stopIfTrue="1">
      <formula>IF(VLOOKUP($AG$3,preferredAttributePTDMap,MATCH($A9,attributeMapFeedProductType,0)+1,FALSE)&gt;0,1,0)</formula>
    </cfRule>
    <cfRule type="expression" dxfId="4" priority="24642" stopIfTrue="1">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
    <cfRule type="expression" dxfId="0" priority="24645" stopIfTrue="1">
      <formula>IF(LEN(AH9)&gt;0,1,0)</formula>
    </cfRule>
    <cfRule type="expression" dxfId="1" priority="24648" stopIfTrue="1">
      <formula>IF(VLOOKUP($AH$3,requiredAttributePTDMap,MATCH($A9,attributeMapFeedProductType,0)+1,FALSE)&gt;0,1,0)</formula>
    </cfRule>
    <cfRule type="expression" dxfId="2" priority="24651" stopIfTrue="1">
      <formula>IF(VLOOKUP($AH$3,optionalAttributePTDMap,MATCH($A9,attributeMapFeedProductType,0)+1,FALSE)&gt;0,1,0)</formula>
    </cfRule>
    <cfRule type="expression" dxfId="3" priority="24654" stopIfTrue="1">
      <formula>IF(VLOOKUP($AH$3,preferredAttributePTDMap,MATCH($A9,attributeMapFeedProductType,0)+1,FALSE)&gt;0,1,0)</formula>
    </cfRule>
    <cfRule type="expression" dxfId="4" priority="24657" stopIfTrue="1">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I9">
    <cfRule type="expression" dxfId="0" priority="24660" stopIfTrue="1">
      <formula>IF(LEN(AI9)&gt;0,1,0)</formula>
    </cfRule>
    <cfRule type="expression" dxfId="1" priority="24663" stopIfTrue="1">
      <formula>IF(VLOOKUP($AI$3,requiredAttributePTDMap,MATCH($A9,attributeMapFeedProductType,0)+1,FALSE)&gt;0,1,0)</formula>
    </cfRule>
    <cfRule type="expression" dxfId="2" priority="24666" stopIfTrue="1">
      <formula>IF(VLOOKUP($AI$3,optionalAttributePTDMap,MATCH($A9,attributeMapFeedProductType,0)+1,FALSE)&gt;0,1,0)</formula>
    </cfRule>
    <cfRule type="expression" dxfId="3" priority="24669" stopIfTrue="1">
      <formula>IF(VLOOKUP($AI$3,preferredAttributePTDMap,MATCH($A9,attributeMapFeedProductType,0)+1,FALSE)&gt;0,1,0)</formula>
    </cfRule>
    <cfRule type="expression" dxfId="4" priority="24672" stopIfTrue="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AK9">
    <cfRule type="expression" dxfId="0" priority="352" stopIfTrue="1">
      <formula>IF(LEN(AK9)&gt;0,1,0)</formula>
    </cfRule>
    <cfRule type="expression" dxfId="1" priority="372" stopIfTrue="1">
      <formula>IF(VLOOKUP($AK$3,requiredAttributePTDMap,MATCH($A9,attributeMapFeedProductType,0)+1,FALSE)&gt;0,1,0)</formula>
    </cfRule>
    <cfRule type="expression" dxfId="2" priority="392" stopIfTrue="1">
      <formula>IF(VLOOKUP($AK$3,optionalAttributePTDMap,MATCH($A9,attributeMapFeedProductType,0)+1,FALSE)&gt;0,1,0)</formula>
    </cfRule>
    <cfRule type="expression" dxfId="3" priority="412" stopIfTrue="1">
      <formula>IF(VLOOKUP($AK$3,preferredAttributePTDMap,MATCH($A9,attributeMapFeedProductType,0)+1,FALSE)&gt;0,1,0)</formula>
    </cfRule>
    <cfRule type="expression" dxfId="4" priority="432" stopIfTrue="1">
      <formula>AND(IF(IFERROR(VLOOKUP($AK$3,requiredAttributePTDMap,MATCH($A9,attributeMapFeedProductType,0)+1,FALSE),0)&gt;0,0,1),IF(IFERROR(VLOOKUP($AK$3,optionalAttributePTDMap,MATCH($A9,attributeMapFeedProductType,0)+1,FALSE),0)&gt;0,0,1),IF(IFERROR(VLOOKUP($AK$3,preferredAttributePTDMap,MATCH($A9,attributeMapFeedProductType,0)+1,FALSE),0)&gt;0,0,1),IF(IFERROR(MATCH($A9,attributeMapFeedProductType,0),0)&gt;0,1,0))</formula>
    </cfRule>
  </conditionalFormatting>
  <conditionalFormatting sqref="AL9">
    <cfRule type="expression" dxfId="0" priority="452" stopIfTrue="1">
      <formula>IF(LEN(AL9)&gt;0,1,0)</formula>
    </cfRule>
    <cfRule type="expression" dxfId="1" priority="472" stopIfTrue="1">
      <formula>IF(VLOOKUP($AL$3,requiredAttributePTDMap,MATCH($A9,attributeMapFeedProductType,0)+1,FALSE)&gt;0,1,0)</formula>
    </cfRule>
    <cfRule type="expression" dxfId="2" priority="492" stopIfTrue="1">
      <formula>IF(VLOOKUP($AL$3,optionalAttributePTDMap,MATCH($A9,attributeMapFeedProductType,0)+1,FALSE)&gt;0,1,0)</formula>
    </cfRule>
    <cfRule type="expression" dxfId="3" priority="512" stopIfTrue="1">
      <formula>IF(VLOOKUP($AL$3,preferredAttributePTDMap,MATCH($A9,attributeMapFeedProductType,0)+1,FALSE)&gt;0,1,0)</formula>
    </cfRule>
    <cfRule type="expression" dxfId="4" priority="532" stopIfTrue="1">
      <formula>AND(IF(IFERROR(VLOOKUP($AL$3,requiredAttributePTDMap,MATCH($A9,attributeMapFeedProductType,0)+1,FALSE),0)&gt;0,0,1),IF(IFERROR(VLOOKUP($AL$3,optionalAttributePTDMap,MATCH($A9,attributeMapFeedProductType,0)+1,FALSE),0)&gt;0,0,1),IF(IFERROR(VLOOKUP($AL$3,preferredAttributePTDMap,MATCH($A9,attributeMapFeedProductType,0)+1,FALSE),0)&gt;0,0,1),IF(IFERROR(MATCH($A9,attributeMapFeedProductType,0),0)&gt;0,1,0))</formula>
    </cfRule>
  </conditionalFormatting>
  <conditionalFormatting sqref="AM9">
    <cfRule type="expression" dxfId="0" priority="552" stopIfTrue="1">
      <formula>IF(LEN(AM9)&gt;0,1,0)</formula>
    </cfRule>
    <cfRule type="expression" dxfId="1" priority="572" stopIfTrue="1">
      <formula>IF(VLOOKUP($AM$3,requiredAttributePTDMap,MATCH($A9,attributeMapFeedProductType,0)+1,FALSE)&gt;0,1,0)</formula>
    </cfRule>
    <cfRule type="expression" dxfId="2" priority="592" stopIfTrue="1">
      <formula>IF(VLOOKUP($AM$3,optionalAttributePTDMap,MATCH($A9,attributeMapFeedProductType,0)+1,FALSE)&gt;0,1,0)</formula>
    </cfRule>
    <cfRule type="expression" dxfId="3" priority="612" stopIfTrue="1">
      <formula>IF(VLOOKUP($AM$3,preferredAttributePTDMap,MATCH($A9,attributeMapFeedProductType,0)+1,FALSE)&gt;0,1,0)</formula>
    </cfRule>
    <cfRule type="expression" dxfId="4" priority="632" stopIfTrue="1">
      <formula>AND(IF(IFERROR(VLOOKUP($AM$3,requiredAttributePTDMap,MATCH($A9,attributeMapFeedProductType,0)+1,FALSE),0)&gt;0,0,1),IF(IFERROR(VLOOKUP($AM$3,optionalAttributePTDMap,MATCH($A9,attributeMapFeedProductType,0)+1,FALSE),0)&gt;0,0,1),IF(IFERROR(VLOOKUP($AM$3,preferredAttributePTDMap,MATCH($A9,attributeMapFeedProductType,0)+1,FALSE),0)&gt;0,0,1),IF(IFERROR(MATCH($A9,attributeMapFeedProductType,0),0)&gt;0,1,0))</formula>
    </cfRule>
  </conditionalFormatting>
  <conditionalFormatting sqref="AN9">
    <cfRule type="expression" dxfId="0" priority="652" stopIfTrue="1">
      <formula>IF(LEN(AN9)&gt;0,1,0)</formula>
    </cfRule>
    <cfRule type="expression" dxfId="1" priority="672" stopIfTrue="1">
      <formula>IF(VLOOKUP($AN$3,requiredAttributePTDMap,MATCH($A9,attributeMapFeedProductType,0)+1,FALSE)&gt;0,1,0)</formula>
    </cfRule>
    <cfRule type="expression" dxfId="2" priority="692" stopIfTrue="1">
      <formula>IF(VLOOKUP($AN$3,optionalAttributePTDMap,MATCH($A9,attributeMapFeedProductType,0)+1,FALSE)&gt;0,1,0)</formula>
    </cfRule>
    <cfRule type="expression" dxfId="3" priority="712" stopIfTrue="1">
      <formula>IF(VLOOKUP($AN$3,preferredAttributePTDMap,MATCH($A9,attributeMapFeedProductType,0)+1,FALSE)&gt;0,1,0)</formula>
    </cfRule>
    <cfRule type="expression" dxfId="4" priority="732" stopIfTrue="1">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R9">
    <cfRule type="expression" dxfId="0" priority="24680" stopIfTrue="1">
      <formula>IF(LEN(AR9)&gt;0,1,0)</formula>
    </cfRule>
    <cfRule type="expression" dxfId="1" priority="24683" stopIfTrue="1">
      <formula>IF(VLOOKUP($AR$3,requiredAttributePTDMap,MATCH($A9,attributeMapFeedProductType,0)+1,FALSE)&gt;0,1,0)</formula>
    </cfRule>
    <cfRule type="expression" dxfId="2" priority="24686" stopIfTrue="1">
      <formula>IF(VLOOKUP($AR$3,optionalAttributePTDMap,MATCH($A9,attributeMapFeedProductType,0)+1,FALSE)&gt;0,1,0)</formula>
    </cfRule>
    <cfRule type="expression" dxfId="3" priority="24689" stopIfTrue="1">
      <formula>IF(VLOOKUP($AR$3,preferredAttributePTDMap,MATCH($A9,attributeMapFeedProductType,0)+1,FALSE)&gt;0,1,0)</formula>
    </cfRule>
    <cfRule type="expression" dxfId="4" priority="24692" stopIfTrue="1">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9">
    <cfRule type="expression" dxfId="0" priority="24695" stopIfTrue="1">
      <formula>IF(LEN(AS9)&gt;0,1,0)</formula>
    </cfRule>
    <cfRule type="expression" dxfId="1" priority="24698" stopIfTrue="1">
      <formula>IF(VLOOKUP($AS$3,requiredAttributePTDMap,MATCH($A9,attributeMapFeedProductType,0)+1,FALSE)&gt;0,1,0)</formula>
    </cfRule>
    <cfRule type="expression" dxfId="2" priority="24701" stopIfTrue="1">
      <formula>IF(VLOOKUP($AS$3,optionalAttributePTDMap,MATCH($A9,attributeMapFeedProductType,0)+1,FALSE)&gt;0,1,0)</formula>
    </cfRule>
    <cfRule type="expression" dxfId="3" priority="24704" stopIfTrue="1">
      <formula>IF(VLOOKUP($AS$3,preferredAttributePTDMap,MATCH($A9,attributeMapFeedProductType,0)+1,FALSE)&gt;0,1,0)</formula>
    </cfRule>
    <cfRule type="expression" dxfId="4" priority="24707" stopIfTrue="1">
      <formula>AND(IF(IFERROR(VLOOKUP($AS$3,requiredAttributePTDMap,MATCH($A9,attributeMapFeedProductType,0)+1,FALSE),0)&gt;0,0,1),IF(IFERROR(VLOOKUP($AS$3,optionalAttributePTDMap,MATCH($A9,attributeMapFeedProductType,0)+1,FALSE),0)&gt;0,0,1),IF(IFERROR(VLOOKUP($AS$3,preferredAttributePTDMap,MATCH($A9,attributeMapFeedProductType,0)+1,FALSE),0)&gt;0,0,1),IF(IFERROR(MATCH($A9,attributeMapFeedProductType,0),0)&gt;0,1,0))</formula>
    </cfRule>
  </conditionalFormatting>
  <conditionalFormatting sqref="AT9">
    <cfRule type="expression" dxfId="0" priority="24710" stopIfTrue="1">
      <formula>IF(LEN(AT9)&gt;0,1,0)</formula>
    </cfRule>
    <cfRule type="expression" dxfId="1" priority="24713" stopIfTrue="1">
      <formula>IF(VLOOKUP($AT$3,requiredAttributePTDMap,MATCH($A9,attributeMapFeedProductType,0)+1,FALSE)&gt;0,1,0)</formula>
    </cfRule>
    <cfRule type="expression" dxfId="2" priority="24716" stopIfTrue="1">
      <formula>IF(VLOOKUP($AT$3,optionalAttributePTDMap,MATCH($A9,attributeMapFeedProductType,0)+1,FALSE)&gt;0,1,0)</formula>
    </cfRule>
    <cfRule type="expression" dxfId="3" priority="24719" stopIfTrue="1">
      <formula>IF(VLOOKUP($AT$3,preferredAttributePTDMap,MATCH($A9,attributeMapFeedProductType,0)+1,FALSE)&gt;0,1,0)</formula>
    </cfRule>
    <cfRule type="expression" dxfId="4" priority="24722" stopIfTrue="1">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
    <cfRule type="expression" dxfId="0" priority="24725" stopIfTrue="1">
      <formula>IF(LEN(AU9)&gt;0,1,0)</formula>
    </cfRule>
    <cfRule type="expression" dxfId="1" priority="24728" stopIfTrue="1">
      <formula>IF(VLOOKUP($AU$3,requiredAttributePTDMap,MATCH($A9,attributeMapFeedProductType,0)+1,FALSE)&gt;0,1,0)</formula>
    </cfRule>
    <cfRule type="expression" dxfId="2" priority="24731" stopIfTrue="1">
      <formula>IF(VLOOKUP($AU$3,optionalAttributePTDMap,MATCH($A9,attributeMapFeedProductType,0)+1,FALSE)&gt;0,1,0)</formula>
    </cfRule>
    <cfRule type="expression" dxfId="3" priority="24734" stopIfTrue="1">
      <formula>IF(VLOOKUP($AU$3,preferredAttributePTDMap,MATCH($A9,attributeMapFeedProductType,0)+1,FALSE)&gt;0,1,0)</formula>
    </cfRule>
    <cfRule type="expression" dxfId="4" priority="24737" stopIfTrue="1">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
    <cfRule type="expression" dxfId="0" priority="24740" stopIfTrue="1">
      <formula>IF(LEN(AV9)&gt;0,1,0)</formula>
    </cfRule>
    <cfRule type="expression" dxfId="1" priority="24743" stopIfTrue="1">
      <formula>IF(VLOOKUP($AV$3,requiredAttributePTDMap,MATCH($A9,attributeMapFeedProductType,0)+1,FALSE)&gt;0,1,0)</formula>
    </cfRule>
    <cfRule type="expression" dxfId="2" priority="24746" stopIfTrue="1">
      <formula>IF(VLOOKUP($AV$3,optionalAttributePTDMap,MATCH($A9,attributeMapFeedProductType,0)+1,FALSE)&gt;0,1,0)</formula>
    </cfRule>
    <cfRule type="expression" dxfId="3" priority="24749" stopIfTrue="1">
      <formula>IF(VLOOKUP($AV$3,preferredAttributePTDMap,MATCH($A9,attributeMapFeedProductType,0)+1,FALSE)&gt;0,1,0)</formula>
    </cfRule>
    <cfRule type="expression" dxfId="4" priority="24752" stopIfTrue="1">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
    <cfRule type="expression" dxfId="0" priority="24755" stopIfTrue="1">
      <formula>IF(LEN(AW9)&gt;0,1,0)</formula>
    </cfRule>
    <cfRule type="expression" dxfId="1" priority="24758" stopIfTrue="1">
      <formula>IF(VLOOKUP($AW$3,requiredAttributePTDMap,MATCH($A9,attributeMapFeedProductType,0)+1,FALSE)&gt;0,1,0)</formula>
    </cfRule>
    <cfRule type="expression" dxfId="2" priority="24761" stopIfTrue="1">
      <formula>IF(VLOOKUP($AW$3,optionalAttributePTDMap,MATCH($A9,attributeMapFeedProductType,0)+1,FALSE)&gt;0,1,0)</formula>
    </cfRule>
    <cfRule type="expression" dxfId="3" priority="24764" stopIfTrue="1">
      <formula>IF(VLOOKUP($AW$3,preferredAttributePTDMap,MATCH($A9,attributeMapFeedProductType,0)+1,FALSE)&gt;0,1,0)</formula>
    </cfRule>
    <cfRule type="expression" dxfId="4" priority="24767" stopIfTrue="1">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
    <cfRule type="expression" dxfId="0" priority="24770" stopIfTrue="1">
      <formula>IF(LEN(AX9)&gt;0,1,0)</formula>
    </cfRule>
    <cfRule type="expression" dxfId="1" priority="24773" stopIfTrue="1">
      <formula>IF(VLOOKUP($AX$3,requiredAttributePTDMap,MATCH($A9,attributeMapFeedProductType,0)+1,FALSE)&gt;0,1,0)</formula>
    </cfRule>
    <cfRule type="expression" dxfId="2" priority="24776" stopIfTrue="1">
      <formula>IF(VLOOKUP($AX$3,optionalAttributePTDMap,MATCH($A9,attributeMapFeedProductType,0)+1,FALSE)&gt;0,1,0)</formula>
    </cfRule>
    <cfRule type="expression" dxfId="3" priority="24779" stopIfTrue="1">
      <formula>IF(VLOOKUP($AX$3,preferredAttributePTDMap,MATCH($A9,attributeMapFeedProductType,0)+1,FALSE)&gt;0,1,0)</formula>
    </cfRule>
    <cfRule type="expression" dxfId="4" priority="24782" stopIfTrue="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BA9">
    <cfRule type="expression" dxfId="0" priority="24785" stopIfTrue="1">
      <formula>IF(LEN(BA9)&gt;0,1,0)</formula>
    </cfRule>
    <cfRule type="expression" dxfId="1" priority="24788" stopIfTrue="1">
      <formula>IF(VLOOKUP($BA$3,requiredAttributePTDMap,MATCH($A9,attributeMapFeedProductType,0)+1,FALSE)&gt;0,1,0)</formula>
    </cfRule>
    <cfRule type="expression" dxfId="2" priority="24791" stopIfTrue="1">
      <formula>IF(VLOOKUP($BA$3,optionalAttributePTDMap,MATCH($A9,attributeMapFeedProductType,0)+1,FALSE)&gt;0,1,0)</formula>
    </cfRule>
    <cfRule type="expression" dxfId="3" priority="24794" stopIfTrue="1">
      <formula>IF(VLOOKUP($BA$3,preferredAttributePTDMap,MATCH($A9,attributeMapFeedProductType,0)+1,FALSE)&gt;0,1,0)</formula>
    </cfRule>
    <cfRule type="expression" dxfId="4" priority="24797" stopIfTrue="1">
      <formula>AND(IF(IFERROR(VLOOKUP($BA$3,requiredAttributePTDMap,MATCH($A9,attributeMapFeedProductType,0)+1,FALSE),0)&gt;0,0,1),IF(IFERROR(VLOOKUP($BA$3,optionalAttributePTDMap,MATCH($A9,attributeMapFeedProductType,0)+1,FALSE),0)&gt;0,0,1),IF(IFERROR(VLOOKUP($BA$3,preferredAttributePTDMap,MATCH($A9,attributeMapFeedProductType,0)+1,FALSE),0)&gt;0,0,1),IF(IFERROR(MATCH($A9,attributeMapFeedProductType,0),0)&gt;0,1,0))</formula>
    </cfRule>
  </conditionalFormatting>
  <conditionalFormatting sqref="BB9">
    <cfRule type="expression" dxfId="0" priority="24800" stopIfTrue="1">
      <formula>IF(LEN(BB9)&gt;0,1,0)</formula>
    </cfRule>
    <cfRule type="expression" dxfId="1" priority="24803" stopIfTrue="1">
      <formula>IF(VLOOKUP($BB$3,requiredAttributePTDMap,MATCH($A9,attributeMapFeedProductType,0)+1,FALSE)&gt;0,1,0)</formula>
    </cfRule>
    <cfRule type="expression" dxfId="2" priority="24806" stopIfTrue="1">
      <formula>IF(VLOOKUP($BB$3,optionalAttributePTDMap,MATCH($A9,attributeMapFeedProductType,0)+1,FALSE)&gt;0,1,0)</formula>
    </cfRule>
    <cfRule type="expression" dxfId="3" priority="24809" stopIfTrue="1">
      <formula>IF(VLOOKUP($BB$3,preferredAttributePTDMap,MATCH($A9,attributeMapFeedProductType,0)+1,FALSE)&gt;0,1,0)</formula>
    </cfRule>
    <cfRule type="expression" dxfId="4" priority="24812" stopIfTrue="1">
      <formula>AND(IF(IFERROR(VLOOKUP($BB$3,requiredAttributePTDMap,MATCH($A9,attributeMapFeedProductType,0)+1,FALSE),0)&gt;0,0,1),IF(IFERROR(VLOOKUP($BB$3,optionalAttributePTDMap,MATCH($A9,attributeMapFeedProductType,0)+1,FALSE),0)&gt;0,0,1),IF(IFERROR(VLOOKUP($BB$3,preferredAttributePTDMap,MATCH($A9,attributeMapFeedProductType,0)+1,FALSE),0)&gt;0,0,1),IF(IFERROR(MATCH($A9,attributeMapFeedProductType,0),0)&gt;0,1,0))</formula>
    </cfRule>
  </conditionalFormatting>
  <conditionalFormatting sqref="BC9">
    <cfRule type="expression" dxfId="0" priority="24815" stopIfTrue="1">
      <formula>IF(LEN(BC9)&gt;0,1,0)</formula>
    </cfRule>
    <cfRule type="expression" dxfId="1" priority="24818" stopIfTrue="1">
      <formula>IF(VLOOKUP($BC$3,requiredAttributePTDMap,MATCH($A9,attributeMapFeedProductType,0)+1,FALSE)&gt;0,1,0)</formula>
    </cfRule>
    <cfRule type="expression" dxfId="2" priority="24821" stopIfTrue="1">
      <formula>IF(VLOOKUP($BC$3,optionalAttributePTDMap,MATCH($A9,attributeMapFeedProductType,0)+1,FALSE)&gt;0,1,0)</formula>
    </cfRule>
    <cfRule type="expression" dxfId="3" priority="24824" stopIfTrue="1">
      <formula>IF(VLOOKUP($BC$3,preferredAttributePTDMap,MATCH($A9,attributeMapFeedProductType,0)+1,FALSE)&gt;0,1,0)</formula>
    </cfRule>
    <cfRule type="expression" dxfId="4" priority="24827" stopIfTrue="1">
      <formula>AND(IF(IFERROR(VLOOKUP($BC$3,requiredAttributePTDMap,MATCH($A9,attributeMapFeedProductType,0)+1,FALSE),0)&gt;0,0,1),IF(IFERROR(VLOOKUP($BC$3,optionalAttributePTDMap,MATCH($A9,attributeMapFeedProductType,0)+1,FALSE),0)&gt;0,0,1),IF(IFERROR(VLOOKUP($BC$3,preferredAttributePTDMap,MATCH($A9,attributeMapFeedProductType,0)+1,FALSE),0)&gt;0,0,1),IF(IFERROR(MATCH($A9,attributeMapFeedProductType,0),0)&gt;0,1,0))</formula>
    </cfRule>
  </conditionalFormatting>
  <conditionalFormatting sqref="BD9">
    <cfRule type="expression" dxfId="0" priority="24830" stopIfTrue="1">
      <formula>IF(LEN(BD9)&gt;0,1,0)</formula>
    </cfRule>
    <cfRule type="expression" dxfId="1" priority="24833" stopIfTrue="1">
      <formula>IF(VLOOKUP($BD$3,requiredAttributePTDMap,MATCH($A9,attributeMapFeedProductType,0)+1,FALSE)&gt;0,1,0)</formula>
    </cfRule>
    <cfRule type="expression" dxfId="2" priority="24836" stopIfTrue="1">
      <formula>IF(VLOOKUP($BD$3,optionalAttributePTDMap,MATCH($A9,attributeMapFeedProductType,0)+1,FALSE)&gt;0,1,0)</formula>
    </cfRule>
    <cfRule type="expression" dxfId="3" priority="24839" stopIfTrue="1">
      <formula>IF(VLOOKUP($BD$3,preferredAttributePTDMap,MATCH($A9,attributeMapFeedProductType,0)+1,FALSE)&gt;0,1,0)</formula>
    </cfRule>
    <cfRule type="expression" dxfId="4" priority="24842" stopIfTrue="1">
      <formula>AND(IF(IFERROR(VLOOKUP($BD$3,requiredAttributePTDMap,MATCH($A9,attributeMapFeedProductType,0)+1,FALSE),0)&gt;0,0,1),IF(IFERROR(VLOOKUP($BD$3,optionalAttributePTDMap,MATCH($A9,attributeMapFeedProductType,0)+1,FALSE),0)&gt;0,0,1),IF(IFERROR(VLOOKUP($BD$3,preferredAttributePTDMap,MATCH($A9,attributeMapFeedProductType,0)+1,FALSE),0)&gt;0,0,1),IF(IFERROR(MATCH($A9,attributeMapFeedProductType,0),0)&gt;0,1,0))</formula>
    </cfRule>
  </conditionalFormatting>
  <conditionalFormatting sqref="BE9">
    <cfRule type="expression" dxfId="0" priority="24845" stopIfTrue="1">
      <formula>IF(LEN(BE9)&gt;0,1,0)</formula>
    </cfRule>
    <cfRule type="expression" dxfId="1" priority="24848" stopIfTrue="1">
      <formula>IF(VLOOKUP($BE$3,requiredAttributePTDMap,MATCH($A9,attributeMapFeedProductType,0)+1,FALSE)&gt;0,1,0)</formula>
    </cfRule>
    <cfRule type="expression" dxfId="2" priority="24851" stopIfTrue="1">
      <formula>IF(VLOOKUP($BE$3,optionalAttributePTDMap,MATCH($A9,attributeMapFeedProductType,0)+1,FALSE)&gt;0,1,0)</formula>
    </cfRule>
    <cfRule type="expression" dxfId="3" priority="24854" stopIfTrue="1">
      <formula>IF(VLOOKUP($BE$3,preferredAttributePTDMap,MATCH($A9,attributeMapFeedProductType,0)+1,FALSE)&gt;0,1,0)</formula>
    </cfRule>
    <cfRule type="expression" dxfId="4" priority="24857" stopIfTrue="1">
      <formula>AND(IF(IFERROR(VLOOKUP($BE$3,requiredAttributePTDMap,MATCH($A9,attributeMapFeedProductType,0)+1,FALSE),0)&gt;0,0,1),IF(IFERROR(VLOOKUP($BE$3,optionalAttributePTDMap,MATCH($A9,attributeMapFeedProductType,0)+1,FALSE),0)&gt;0,0,1),IF(IFERROR(VLOOKUP($BE$3,preferredAttributePTDMap,MATCH($A9,attributeMapFeedProductType,0)+1,FALSE),0)&gt;0,0,1),IF(IFERROR(MATCH($A9,attributeMapFeedProductType,0),0)&gt;0,1,0))</formula>
    </cfRule>
  </conditionalFormatting>
  <conditionalFormatting sqref="BF9">
    <cfRule type="expression" dxfId="0" priority="24860" stopIfTrue="1">
      <formula>IF(LEN(BF9)&gt;0,1,0)</formula>
    </cfRule>
    <cfRule type="expression" dxfId="1" priority="24863" stopIfTrue="1">
      <formula>IF(VLOOKUP($BF$3,requiredAttributePTDMap,MATCH($A9,attributeMapFeedProductType,0)+1,FALSE)&gt;0,1,0)</formula>
    </cfRule>
    <cfRule type="expression" dxfId="2" priority="24866" stopIfTrue="1">
      <formula>IF(VLOOKUP($BF$3,optionalAttributePTDMap,MATCH($A9,attributeMapFeedProductType,0)+1,FALSE)&gt;0,1,0)</formula>
    </cfRule>
    <cfRule type="expression" dxfId="3" priority="24869" stopIfTrue="1">
      <formula>IF(VLOOKUP($BF$3,preferredAttributePTDMap,MATCH($A9,attributeMapFeedProductType,0)+1,FALSE)&gt;0,1,0)</formula>
    </cfRule>
    <cfRule type="expression" dxfId="4" priority="24872" stopIfTrue="1">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onditionalFormatting>
  <conditionalFormatting sqref="BG9">
    <cfRule type="expression" dxfId="0" priority="24875" stopIfTrue="1">
      <formula>IF(LEN(BG9)&gt;0,1,0)</formula>
    </cfRule>
    <cfRule type="expression" dxfId="1" priority="24878" stopIfTrue="1">
      <formula>IF(VLOOKUP($BG$3,requiredAttributePTDMap,MATCH($A9,attributeMapFeedProductType,0)+1,FALSE)&gt;0,1,0)</formula>
    </cfRule>
    <cfRule type="expression" dxfId="2" priority="24881" stopIfTrue="1">
      <formula>IF(VLOOKUP($BG$3,optionalAttributePTDMap,MATCH($A9,attributeMapFeedProductType,0)+1,FALSE)&gt;0,1,0)</formula>
    </cfRule>
    <cfRule type="expression" dxfId="3" priority="24884" stopIfTrue="1">
      <formula>IF(VLOOKUP($BG$3,preferredAttributePTDMap,MATCH($A9,attributeMapFeedProductType,0)+1,FALSE)&gt;0,1,0)</formula>
    </cfRule>
    <cfRule type="expression" dxfId="4" priority="24887" stopIfTrue="1">
      <formula>AND(IF(IFERROR(VLOOKUP($BG$3,requiredAttributePTDMap,MATCH($A9,attributeMapFeedProductType,0)+1,FALSE),0)&gt;0,0,1),IF(IFERROR(VLOOKUP($BG$3,optionalAttributePTDMap,MATCH($A9,attributeMapFeedProductType,0)+1,FALSE),0)&gt;0,0,1),IF(IFERROR(VLOOKUP($BG$3,preferredAttributePTDMap,MATCH($A9,attributeMapFeedProductType,0)+1,FALSE),0)&gt;0,0,1),IF(IFERROR(MATCH($A9,attributeMapFeedProductType,0),0)&gt;0,1,0))</formula>
    </cfRule>
  </conditionalFormatting>
  <conditionalFormatting sqref="BH9">
    <cfRule type="expression" dxfId="0" priority="24890" stopIfTrue="1">
      <formula>IF(LEN(BH9)&gt;0,1,0)</formula>
    </cfRule>
    <cfRule type="expression" dxfId="1" priority="24893" stopIfTrue="1">
      <formula>IF(VLOOKUP($BH$3,requiredAttributePTDMap,MATCH($A9,attributeMapFeedProductType,0)+1,FALSE)&gt;0,1,0)</formula>
    </cfRule>
    <cfRule type="expression" dxfId="2" priority="24896" stopIfTrue="1">
      <formula>IF(VLOOKUP($BH$3,optionalAttributePTDMap,MATCH($A9,attributeMapFeedProductType,0)+1,FALSE)&gt;0,1,0)</formula>
    </cfRule>
    <cfRule type="expression" dxfId="3" priority="24899" stopIfTrue="1">
      <formula>IF(VLOOKUP($BH$3,preferredAttributePTDMap,MATCH($A9,attributeMapFeedProductType,0)+1,FALSE)&gt;0,1,0)</formula>
    </cfRule>
    <cfRule type="expression" dxfId="4" priority="24902" stopIfTrue="1">
      <formula>AND(IF(IFERROR(VLOOKUP($BH$3,requiredAttributePTDMap,MATCH($A9,attributeMapFeedProductType,0)+1,FALSE),0)&gt;0,0,1),IF(IFERROR(VLOOKUP($BH$3,optionalAttributePTDMap,MATCH($A9,attributeMapFeedProductType,0)+1,FALSE),0)&gt;0,0,1),IF(IFERROR(VLOOKUP($BH$3,preferredAttributePTDMap,MATCH($A9,attributeMapFeedProductType,0)+1,FALSE),0)&gt;0,0,1),IF(IFERROR(MATCH($A9,attributeMapFeedProductType,0),0)&gt;0,1,0))</formula>
    </cfRule>
  </conditionalFormatting>
  <conditionalFormatting sqref="BI9">
    <cfRule type="expression" dxfId="0" priority="24905" stopIfTrue="1">
      <formula>IF(LEN(BI9)&gt;0,1,0)</formula>
    </cfRule>
    <cfRule type="expression" dxfId="1" priority="24908" stopIfTrue="1">
      <formula>IF(VLOOKUP($BI$3,requiredAttributePTDMap,MATCH($A9,attributeMapFeedProductType,0)+1,FALSE)&gt;0,1,0)</formula>
    </cfRule>
    <cfRule type="expression" dxfId="2" priority="24911" stopIfTrue="1">
      <formula>IF(VLOOKUP($BI$3,optionalAttributePTDMap,MATCH($A9,attributeMapFeedProductType,0)+1,FALSE)&gt;0,1,0)</formula>
    </cfRule>
    <cfRule type="expression" dxfId="3" priority="24914" stopIfTrue="1">
      <formula>IF(VLOOKUP($BI$3,preferredAttributePTDMap,MATCH($A9,attributeMapFeedProductType,0)+1,FALSE)&gt;0,1,0)</formula>
    </cfRule>
    <cfRule type="expression" dxfId="4" priority="24917" stopIfTrue="1">
      <formula>AND(IF(IFERROR(VLOOKUP($BI$3,requiredAttributePTDMap,MATCH($A9,attributeMapFeedProductType,0)+1,FALSE),0)&gt;0,0,1),IF(IFERROR(VLOOKUP($BI$3,optionalAttributePTDMap,MATCH($A9,attributeMapFeedProductType,0)+1,FALSE),0)&gt;0,0,1),IF(IFERROR(VLOOKUP($BI$3,preferredAttributePTDMap,MATCH($A9,attributeMapFeedProductType,0)+1,FALSE),0)&gt;0,0,1),IF(IFERROR(MATCH($A9,attributeMapFeedProductType,0),0)&gt;0,1,0))</formula>
    </cfRule>
  </conditionalFormatting>
  <conditionalFormatting sqref="BJ9">
    <cfRule type="expression" dxfId="0" priority="24920" stopIfTrue="1">
      <formula>IF(LEN(BJ9)&gt;0,1,0)</formula>
    </cfRule>
    <cfRule type="expression" dxfId="1" priority="24923" stopIfTrue="1">
      <formula>IF(VLOOKUP($BJ$3,requiredAttributePTDMap,MATCH($A9,attributeMapFeedProductType,0)+1,FALSE)&gt;0,1,0)</formula>
    </cfRule>
    <cfRule type="expression" dxfId="2" priority="24926" stopIfTrue="1">
      <formula>IF(VLOOKUP($BJ$3,optionalAttributePTDMap,MATCH($A9,attributeMapFeedProductType,0)+1,FALSE)&gt;0,1,0)</formula>
    </cfRule>
    <cfRule type="expression" dxfId="3" priority="24929" stopIfTrue="1">
      <formula>IF(VLOOKUP($BJ$3,preferredAttributePTDMap,MATCH($A9,attributeMapFeedProductType,0)+1,FALSE)&gt;0,1,0)</formula>
    </cfRule>
    <cfRule type="expression" dxfId="4" priority="24932" stopIfTrue="1">
      <formula>AND(IF(IFERROR(VLOOKUP($BJ$3,requiredAttributePTDMap,MATCH($A9,attributeMapFeedProductType,0)+1,FALSE),0)&gt;0,0,1),IF(IFERROR(VLOOKUP($BJ$3,optionalAttributePTDMap,MATCH($A9,attributeMapFeedProductType,0)+1,FALSE),0)&gt;0,0,1),IF(IFERROR(VLOOKUP($BJ$3,preferredAttributePTDMap,MATCH($A9,attributeMapFeedProductType,0)+1,FALSE),0)&gt;0,0,1),IF(IFERROR(MATCH($A9,attributeMapFeedProductType,0),0)&gt;0,1,0))</formula>
    </cfRule>
  </conditionalFormatting>
  <conditionalFormatting sqref="BK9">
    <cfRule type="expression" dxfId="0" priority="24935" stopIfTrue="1">
      <formula>IF(LEN(BK9)&gt;0,1,0)</formula>
    </cfRule>
    <cfRule type="expression" dxfId="1" priority="24938" stopIfTrue="1">
      <formula>IF(VLOOKUP($BK$3,requiredAttributePTDMap,MATCH($A9,attributeMapFeedProductType,0)+1,FALSE)&gt;0,1,0)</formula>
    </cfRule>
    <cfRule type="expression" dxfId="2" priority="24941" stopIfTrue="1">
      <formula>IF(VLOOKUP($BK$3,optionalAttributePTDMap,MATCH($A9,attributeMapFeedProductType,0)+1,FALSE)&gt;0,1,0)</formula>
    </cfRule>
    <cfRule type="expression" dxfId="3" priority="24944" stopIfTrue="1">
      <formula>IF(VLOOKUP($BK$3,preferredAttributePTDMap,MATCH($A9,attributeMapFeedProductType,0)+1,FALSE)&gt;0,1,0)</formula>
    </cfRule>
    <cfRule type="expression" dxfId="4" priority="24947" stopIfTrue="1">
      <formula>AND(IF(IFERROR(VLOOKUP($BK$3,requiredAttributePTDMap,MATCH($A9,attributeMapFeedProductType,0)+1,FALSE),0)&gt;0,0,1),IF(IFERROR(VLOOKUP($BK$3,optionalAttributePTDMap,MATCH($A9,attributeMapFeedProductType,0)+1,FALSE),0)&gt;0,0,1),IF(IFERROR(VLOOKUP($BK$3,preferredAttributePTDMap,MATCH($A9,attributeMapFeedProductType,0)+1,FALSE),0)&gt;0,0,1),IF(IFERROR(MATCH($A9,attributeMapFeedProductType,0),0)&gt;0,1,0))</formula>
    </cfRule>
  </conditionalFormatting>
  <conditionalFormatting sqref="BL9">
    <cfRule type="expression" dxfId="0" priority="24950" stopIfTrue="1">
      <formula>IF(LEN(BL9)&gt;0,1,0)</formula>
    </cfRule>
    <cfRule type="expression" dxfId="1" priority="24953" stopIfTrue="1">
      <formula>IF(VLOOKUP($BL$3,requiredAttributePTDMap,MATCH($A9,attributeMapFeedProductType,0)+1,FALSE)&gt;0,1,0)</formula>
    </cfRule>
    <cfRule type="expression" dxfId="2" priority="24956" stopIfTrue="1">
      <formula>IF(VLOOKUP($BL$3,optionalAttributePTDMap,MATCH($A9,attributeMapFeedProductType,0)+1,FALSE)&gt;0,1,0)</formula>
    </cfRule>
    <cfRule type="expression" dxfId="3" priority="24959" stopIfTrue="1">
      <formula>IF(VLOOKUP($BL$3,preferredAttributePTDMap,MATCH($A9,attributeMapFeedProductType,0)+1,FALSE)&gt;0,1,0)</formula>
    </cfRule>
    <cfRule type="expression" dxfId="4" priority="24962" stopIfTrue="1">
      <formula>AND(IF(IFERROR(VLOOKUP($BL$3,requiredAttributePTDMap,MATCH($A9,attributeMapFeedProductType,0)+1,FALSE),0)&gt;0,0,1),IF(IFERROR(VLOOKUP($BL$3,optionalAttributePTDMap,MATCH($A9,attributeMapFeedProductType,0)+1,FALSE),0)&gt;0,0,1),IF(IFERROR(VLOOKUP($BL$3,preferredAttributePTDMap,MATCH($A9,attributeMapFeedProductType,0)+1,FALSE),0)&gt;0,0,1),IF(IFERROR(MATCH($A9,attributeMapFeedProductType,0),0)&gt;0,1,0))</formula>
    </cfRule>
  </conditionalFormatting>
  <conditionalFormatting sqref="BM9">
    <cfRule type="expression" dxfId="0" priority="24965" stopIfTrue="1">
      <formula>IF(LEN(BM9)&gt;0,1,0)</formula>
    </cfRule>
    <cfRule type="expression" dxfId="1" priority="24968" stopIfTrue="1">
      <formula>IF(VLOOKUP($BM$3,requiredAttributePTDMap,MATCH($A9,attributeMapFeedProductType,0)+1,FALSE)&gt;0,1,0)</formula>
    </cfRule>
    <cfRule type="expression" dxfId="2" priority="24971" stopIfTrue="1">
      <formula>IF(VLOOKUP($BM$3,optionalAttributePTDMap,MATCH($A9,attributeMapFeedProductType,0)+1,FALSE)&gt;0,1,0)</formula>
    </cfRule>
    <cfRule type="expression" dxfId="3" priority="24974" stopIfTrue="1">
      <formula>IF(VLOOKUP($BM$3,preferredAttributePTDMap,MATCH($A9,attributeMapFeedProductType,0)+1,FALSE)&gt;0,1,0)</formula>
    </cfRule>
    <cfRule type="expression" dxfId="4" priority="24977" stopIfTrue="1">
      <formula>AND(IF(IFERROR(VLOOKUP($BM$3,requiredAttributePTDMap,MATCH($A9,attributeMapFeedProductType,0)+1,FALSE),0)&gt;0,0,1),IF(IFERROR(VLOOKUP($BM$3,optionalAttributePTDMap,MATCH($A9,attributeMapFeedProductType,0)+1,FALSE),0)&gt;0,0,1),IF(IFERROR(VLOOKUP($BM$3,preferredAttributePTDMap,MATCH($A9,attributeMapFeedProductType,0)+1,FALSE),0)&gt;0,0,1),IF(IFERROR(MATCH($A9,attributeMapFeedProductType,0),0)&gt;0,1,0))</formula>
    </cfRule>
  </conditionalFormatting>
  <conditionalFormatting sqref="BN9">
    <cfRule type="expression" dxfId="0" priority="24980" stopIfTrue="1">
      <formula>IF(LEN(BN9)&gt;0,1,0)</formula>
    </cfRule>
    <cfRule type="expression" dxfId="1" priority="24983" stopIfTrue="1">
      <formula>IF(VLOOKUP($BN$3,requiredAttributePTDMap,MATCH($A9,attributeMapFeedProductType,0)+1,FALSE)&gt;0,1,0)</formula>
    </cfRule>
    <cfRule type="expression" dxfId="2" priority="24986" stopIfTrue="1">
      <formula>IF(VLOOKUP($BN$3,optionalAttributePTDMap,MATCH($A9,attributeMapFeedProductType,0)+1,FALSE)&gt;0,1,0)</formula>
    </cfRule>
    <cfRule type="expression" dxfId="3" priority="24989" stopIfTrue="1">
      <formula>IF(VLOOKUP($BN$3,preferredAttributePTDMap,MATCH($A9,attributeMapFeedProductType,0)+1,FALSE)&gt;0,1,0)</formula>
    </cfRule>
    <cfRule type="expression" dxfId="4" priority="24992" stopIfTrue="1">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BO9">
    <cfRule type="expression" dxfId="0" priority="24995" stopIfTrue="1">
      <formula>IF(LEN(BO9)&gt;0,1,0)</formula>
    </cfRule>
    <cfRule type="expression" dxfId="1" priority="24998" stopIfTrue="1">
      <formula>IF(VLOOKUP($BO$3,requiredAttributePTDMap,MATCH($A9,attributeMapFeedProductType,0)+1,FALSE)&gt;0,1,0)</formula>
    </cfRule>
    <cfRule type="expression" dxfId="2" priority="25001" stopIfTrue="1">
      <formula>IF(VLOOKUP($BO$3,optionalAttributePTDMap,MATCH($A9,attributeMapFeedProductType,0)+1,FALSE)&gt;0,1,0)</formula>
    </cfRule>
    <cfRule type="expression" dxfId="3" priority="25004" stopIfTrue="1">
      <formula>IF(VLOOKUP($BO$3,preferredAttributePTDMap,MATCH($A9,attributeMapFeedProductType,0)+1,FALSE)&gt;0,1,0)</formula>
    </cfRule>
    <cfRule type="expression" dxfId="4" priority="25007" stopIfTrue="1">
      <formula>AND(IF(IFERROR(VLOOKUP($BO$3,requiredAttributePTDMap,MATCH($A9,attributeMapFeedProductType,0)+1,FALSE),0)&gt;0,0,1),IF(IFERROR(VLOOKUP($BO$3,optionalAttributePTDMap,MATCH($A9,attributeMapFeedProductType,0)+1,FALSE),0)&gt;0,0,1),IF(IFERROR(VLOOKUP($BO$3,preferredAttributePTDMap,MATCH($A9,attributeMapFeedProductType,0)+1,FALSE),0)&gt;0,0,1),IF(IFERROR(MATCH($A9,attributeMapFeedProductType,0),0)&gt;0,1,0))</formula>
    </cfRule>
  </conditionalFormatting>
  <conditionalFormatting sqref="BP9">
    <cfRule type="expression" dxfId="0" priority="25010" stopIfTrue="1">
      <formula>IF(LEN(BP9)&gt;0,1,0)</formula>
    </cfRule>
    <cfRule type="expression" dxfId="1" priority="25013" stopIfTrue="1">
      <formula>IF(VLOOKUP($BP$3,requiredAttributePTDMap,MATCH($A9,attributeMapFeedProductType,0)+1,FALSE)&gt;0,1,0)</formula>
    </cfRule>
    <cfRule type="expression" dxfId="2" priority="25016" stopIfTrue="1">
      <formula>IF(VLOOKUP($BP$3,optionalAttributePTDMap,MATCH($A9,attributeMapFeedProductType,0)+1,FALSE)&gt;0,1,0)</formula>
    </cfRule>
    <cfRule type="expression" dxfId="3" priority="25019" stopIfTrue="1">
      <formula>IF(VLOOKUP($BP$3,preferredAttributePTDMap,MATCH($A9,attributeMapFeedProductType,0)+1,FALSE)&gt;0,1,0)</formula>
    </cfRule>
    <cfRule type="expression" dxfId="4" priority="25022" stopIfTrue="1">
      <formula>AND(IF(IFERROR(VLOOKUP($BP$3,requiredAttributePTDMap,MATCH($A9,attributeMapFeedProductType,0)+1,FALSE),0)&gt;0,0,1),IF(IFERROR(VLOOKUP($BP$3,optionalAttributePTDMap,MATCH($A9,attributeMapFeedProductType,0)+1,FALSE),0)&gt;0,0,1),IF(IFERROR(VLOOKUP($BP$3,preferredAttributePTDMap,MATCH($A9,attributeMapFeedProductType,0)+1,FALSE),0)&gt;0,0,1),IF(IFERROR(MATCH($A9,attributeMapFeedProductType,0),0)&gt;0,1,0))</formula>
    </cfRule>
  </conditionalFormatting>
  <conditionalFormatting sqref="BQ9">
    <cfRule type="expression" dxfId="0" priority="25025" stopIfTrue="1">
      <formula>IF(LEN(BQ9)&gt;0,1,0)</formula>
    </cfRule>
    <cfRule type="expression" dxfId="1" priority="25028" stopIfTrue="1">
      <formula>IF(VLOOKUP($BQ$3,requiredAttributePTDMap,MATCH($A9,attributeMapFeedProductType,0)+1,FALSE)&gt;0,1,0)</formula>
    </cfRule>
    <cfRule type="expression" dxfId="2" priority="25031" stopIfTrue="1">
      <formula>IF(VLOOKUP($BQ$3,optionalAttributePTDMap,MATCH($A9,attributeMapFeedProductType,0)+1,FALSE)&gt;0,1,0)</formula>
    </cfRule>
    <cfRule type="expression" dxfId="3" priority="25034" stopIfTrue="1">
      <formula>IF(VLOOKUP($BQ$3,preferredAttributePTDMap,MATCH($A9,attributeMapFeedProductType,0)+1,FALSE)&gt;0,1,0)</formula>
    </cfRule>
    <cfRule type="expression" dxfId="4" priority="25037" stopIfTrue="1">
      <formula>AND(IF(IFERROR(VLOOKUP($BQ$3,requiredAttributePTDMap,MATCH($A9,attributeMapFeedProductType,0)+1,FALSE),0)&gt;0,0,1),IF(IFERROR(VLOOKUP($BQ$3,optionalAttributePTDMap,MATCH($A9,attributeMapFeedProductType,0)+1,FALSE),0)&gt;0,0,1),IF(IFERROR(VLOOKUP($BQ$3,preferredAttributePTDMap,MATCH($A9,attributeMapFeedProductType,0)+1,FALSE),0)&gt;0,0,1),IF(IFERROR(MATCH($A9,attributeMapFeedProductType,0),0)&gt;0,1,0))</formula>
    </cfRule>
  </conditionalFormatting>
  <conditionalFormatting sqref="BR9">
    <cfRule type="expression" dxfId="0" priority="25040" stopIfTrue="1">
      <formula>IF(LEN(BR9)&gt;0,1,0)</formula>
    </cfRule>
    <cfRule type="expression" dxfId="1" priority="25043" stopIfTrue="1">
      <formula>IF(VLOOKUP($BR$3,requiredAttributePTDMap,MATCH($A9,attributeMapFeedProductType,0)+1,FALSE)&gt;0,1,0)</formula>
    </cfRule>
    <cfRule type="expression" dxfId="2" priority="25046" stopIfTrue="1">
      <formula>IF(VLOOKUP($BR$3,optionalAttributePTDMap,MATCH($A9,attributeMapFeedProductType,0)+1,FALSE)&gt;0,1,0)</formula>
    </cfRule>
    <cfRule type="expression" dxfId="3" priority="25049" stopIfTrue="1">
      <formula>IF(VLOOKUP($BR$3,preferredAttributePTDMap,MATCH($A9,attributeMapFeedProductType,0)+1,FALSE)&gt;0,1,0)</formula>
    </cfRule>
    <cfRule type="expression" dxfId="4" priority="25052" stopIfTrue="1">
      <formula>AND(IF(IFERROR(VLOOKUP($BR$3,requiredAttributePTDMap,MATCH($A9,attributeMapFeedProductType,0)+1,FALSE),0)&gt;0,0,1),IF(IFERROR(VLOOKUP($BR$3,optionalAttributePTDMap,MATCH($A9,attributeMapFeedProductType,0)+1,FALSE),0)&gt;0,0,1),IF(IFERROR(VLOOKUP($BR$3,preferredAttributePTDMap,MATCH($A9,attributeMapFeedProductType,0)+1,FALSE),0)&gt;0,0,1),IF(IFERROR(MATCH($A9,attributeMapFeedProductType,0),0)&gt;0,1,0))</formula>
    </cfRule>
  </conditionalFormatting>
  <conditionalFormatting sqref="BS9">
    <cfRule type="expression" dxfId="0" priority="25055" stopIfTrue="1">
      <formula>IF(LEN(BS9)&gt;0,1,0)</formula>
    </cfRule>
    <cfRule type="expression" dxfId="1" priority="25058" stopIfTrue="1">
      <formula>IF(VLOOKUP($BS$3,requiredAttributePTDMap,MATCH($A9,attributeMapFeedProductType,0)+1,FALSE)&gt;0,1,0)</formula>
    </cfRule>
    <cfRule type="expression" dxfId="2" priority="25061" stopIfTrue="1">
      <formula>IF(VLOOKUP($BS$3,optionalAttributePTDMap,MATCH($A9,attributeMapFeedProductType,0)+1,FALSE)&gt;0,1,0)</formula>
    </cfRule>
    <cfRule type="expression" dxfId="3" priority="25064" stopIfTrue="1">
      <formula>IF(VLOOKUP($BS$3,preferredAttributePTDMap,MATCH($A9,attributeMapFeedProductType,0)+1,FALSE)&gt;0,1,0)</formula>
    </cfRule>
    <cfRule type="expression" dxfId="4" priority="25067" stopIfTrue="1">
      <formula>AND(IF(IFERROR(VLOOKUP($BS$3,requiredAttributePTDMap,MATCH($A9,attributeMapFeedProductType,0)+1,FALSE),0)&gt;0,0,1),IF(IFERROR(VLOOKUP($BS$3,optionalAttributePTDMap,MATCH($A9,attributeMapFeedProductType,0)+1,FALSE),0)&gt;0,0,1),IF(IFERROR(VLOOKUP($BS$3,preferredAttributePTDMap,MATCH($A9,attributeMapFeedProductType,0)+1,FALSE),0)&gt;0,0,1),IF(IFERROR(MATCH($A9,attributeMapFeedProductType,0),0)&gt;0,1,0))</formula>
    </cfRule>
  </conditionalFormatting>
  <conditionalFormatting sqref="BT9">
    <cfRule type="expression" dxfId="0" priority="25070" stopIfTrue="1">
      <formula>IF(LEN(BT9)&gt;0,1,0)</formula>
    </cfRule>
    <cfRule type="expression" dxfId="1" priority="25073" stopIfTrue="1">
      <formula>IF(VLOOKUP($BT$3,requiredAttributePTDMap,MATCH($A9,attributeMapFeedProductType,0)+1,FALSE)&gt;0,1,0)</formula>
    </cfRule>
    <cfRule type="expression" dxfId="2" priority="25076" stopIfTrue="1">
      <formula>IF(VLOOKUP($BT$3,optionalAttributePTDMap,MATCH($A9,attributeMapFeedProductType,0)+1,FALSE)&gt;0,1,0)</formula>
    </cfRule>
    <cfRule type="expression" dxfId="3" priority="25079" stopIfTrue="1">
      <formula>IF(VLOOKUP($BT$3,preferredAttributePTDMap,MATCH($A9,attributeMapFeedProductType,0)+1,FALSE)&gt;0,1,0)</formula>
    </cfRule>
    <cfRule type="expression" dxfId="4" priority="25082" stopIfTrue="1">
      <formula>AND(IF(IFERROR(VLOOKUP($BT$3,requiredAttributePTDMap,MATCH($A9,attributeMapFeedProductType,0)+1,FALSE),0)&gt;0,0,1),IF(IFERROR(VLOOKUP($BT$3,optionalAttributePTDMap,MATCH($A9,attributeMapFeedProductType,0)+1,FALSE),0)&gt;0,0,1),IF(IFERROR(VLOOKUP($BT$3,preferredAttributePTDMap,MATCH($A9,attributeMapFeedProductType,0)+1,FALSE),0)&gt;0,0,1),IF(IFERROR(MATCH($A9,attributeMapFeedProductType,0),0)&gt;0,1,0))</formula>
    </cfRule>
  </conditionalFormatting>
  <conditionalFormatting sqref="BU9">
    <cfRule type="expression" dxfId="0" priority="25085" stopIfTrue="1">
      <formula>IF(LEN(BU9)&gt;0,1,0)</formula>
    </cfRule>
    <cfRule type="expression" dxfId="1" priority="25088" stopIfTrue="1">
      <formula>IF(VLOOKUP($BU$3,requiredAttributePTDMap,MATCH($A9,attributeMapFeedProductType,0)+1,FALSE)&gt;0,1,0)</formula>
    </cfRule>
    <cfRule type="expression" dxfId="2" priority="25091" stopIfTrue="1">
      <formula>IF(VLOOKUP($BU$3,optionalAttributePTDMap,MATCH($A9,attributeMapFeedProductType,0)+1,FALSE)&gt;0,1,0)</formula>
    </cfRule>
    <cfRule type="expression" dxfId="3" priority="25094" stopIfTrue="1">
      <formula>IF(VLOOKUP($BU$3,preferredAttributePTDMap,MATCH($A9,attributeMapFeedProductType,0)+1,FALSE)&gt;0,1,0)</formula>
    </cfRule>
    <cfRule type="expression" dxfId="4" priority="25097" stopIfTrue="1">
      <formula>AND(IF(IFERROR(VLOOKUP($BU$3,requiredAttributePTDMap,MATCH($A9,attributeMapFeedProductType,0)+1,FALSE),0)&gt;0,0,1),IF(IFERROR(VLOOKUP($BU$3,optionalAttributePTDMap,MATCH($A9,attributeMapFeedProductType,0)+1,FALSE),0)&gt;0,0,1),IF(IFERROR(VLOOKUP($BU$3,preferredAttributePTDMap,MATCH($A9,attributeMapFeedProductType,0)+1,FALSE),0)&gt;0,0,1),IF(IFERROR(MATCH($A9,attributeMapFeedProductType,0),0)&gt;0,1,0))</formula>
    </cfRule>
  </conditionalFormatting>
  <conditionalFormatting sqref="BV9">
    <cfRule type="expression" dxfId="0" priority="25100" stopIfTrue="1">
      <formula>IF(LEN(BV9)&gt;0,1,0)</formula>
    </cfRule>
    <cfRule type="expression" dxfId="1" priority="25103" stopIfTrue="1">
      <formula>IF(VLOOKUP($BV$3,requiredAttributePTDMap,MATCH($A9,attributeMapFeedProductType,0)+1,FALSE)&gt;0,1,0)</formula>
    </cfRule>
    <cfRule type="expression" dxfId="2" priority="25106" stopIfTrue="1">
      <formula>IF(VLOOKUP($BV$3,optionalAttributePTDMap,MATCH($A9,attributeMapFeedProductType,0)+1,FALSE)&gt;0,1,0)</formula>
    </cfRule>
    <cfRule type="expression" dxfId="3" priority="25109" stopIfTrue="1">
      <formula>IF(VLOOKUP($BV$3,preferredAttributePTDMap,MATCH($A9,attributeMapFeedProductType,0)+1,FALSE)&gt;0,1,0)</formula>
    </cfRule>
    <cfRule type="expression" dxfId="4" priority="25112" stopIfTrue="1">
      <formula>AND(IF(IFERROR(VLOOKUP($BV$3,requiredAttributePTDMap,MATCH($A9,attributeMapFeedProductType,0)+1,FALSE),0)&gt;0,0,1),IF(IFERROR(VLOOKUP($BV$3,optionalAttributePTDMap,MATCH($A9,attributeMapFeedProductType,0)+1,FALSE),0)&gt;0,0,1),IF(IFERROR(VLOOKUP($BV$3,preferredAttributePTDMap,MATCH($A9,attributeMapFeedProductType,0)+1,FALSE),0)&gt;0,0,1),IF(IFERROR(MATCH($A9,attributeMapFeedProductType,0),0)&gt;0,1,0))</formula>
    </cfRule>
  </conditionalFormatting>
  <conditionalFormatting sqref="BW9">
    <cfRule type="expression" dxfId="0" priority="25115" stopIfTrue="1">
      <formula>IF(LEN(BW9)&gt;0,1,0)</formula>
    </cfRule>
    <cfRule type="expression" dxfId="1" priority="25118" stopIfTrue="1">
      <formula>IF(VLOOKUP($BW$3,requiredAttributePTDMap,MATCH($A9,attributeMapFeedProductType,0)+1,FALSE)&gt;0,1,0)</formula>
    </cfRule>
    <cfRule type="expression" dxfId="2" priority="25121" stopIfTrue="1">
      <formula>IF(VLOOKUP($BW$3,optionalAttributePTDMap,MATCH($A9,attributeMapFeedProductType,0)+1,FALSE)&gt;0,1,0)</formula>
    </cfRule>
    <cfRule type="expression" dxfId="3" priority="25124" stopIfTrue="1">
      <formula>IF(VLOOKUP($BW$3,preferredAttributePTDMap,MATCH($A9,attributeMapFeedProductType,0)+1,FALSE)&gt;0,1,0)</formula>
    </cfRule>
    <cfRule type="expression" dxfId="4" priority="25127" stopIfTrue="1">
      <formula>AND(IF(IFERROR(VLOOKUP($BW$3,requiredAttributePTDMap,MATCH($A9,attributeMapFeedProductType,0)+1,FALSE),0)&gt;0,0,1),IF(IFERROR(VLOOKUP($BW$3,optionalAttributePTDMap,MATCH($A9,attributeMapFeedProductType,0)+1,FALSE),0)&gt;0,0,1),IF(IFERROR(VLOOKUP($BW$3,preferredAttributePTDMap,MATCH($A9,attributeMapFeedProductType,0)+1,FALSE),0)&gt;0,0,1),IF(IFERROR(MATCH($A9,attributeMapFeedProductType,0),0)&gt;0,1,0))</formula>
    </cfRule>
  </conditionalFormatting>
  <conditionalFormatting sqref="BX9">
    <cfRule type="expression" dxfId="0" priority="25130" stopIfTrue="1">
      <formula>IF(LEN(BX9)&gt;0,1,0)</formula>
    </cfRule>
    <cfRule type="expression" dxfId="1" priority="25133" stopIfTrue="1">
      <formula>IF(VLOOKUP($BX$3,requiredAttributePTDMap,MATCH($A9,attributeMapFeedProductType,0)+1,FALSE)&gt;0,1,0)</formula>
    </cfRule>
    <cfRule type="expression" dxfId="2" priority="25136" stopIfTrue="1">
      <formula>IF(VLOOKUP($BX$3,optionalAttributePTDMap,MATCH($A9,attributeMapFeedProductType,0)+1,FALSE)&gt;0,1,0)</formula>
    </cfRule>
    <cfRule type="expression" dxfId="3" priority="25139" stopIfTrue="1">
      <formula>IF(VLOOKUP($BX$3,preferredAttributePTDMap,MATCH($A9,attributeMapFeedProductType,0)+1,FALSE)&gt;0,1,0)</formula>
    </cfRule>
    <cfRule type="expression" dxfId="4" priority="25142" stopIfTrue="1">
      <formula>AND(IF(IFERROR(VLOOKUP($BX$3,requiredAttributePTDMap,MATCH($A9,attributeMapFeedProductType,0)+1,FALSE),0)&gt;0,0,1),IF(IFERROR(VLOOKUP($BX$3,optionalAttributePTDMap,MATCH($A9,attributeMapFeedProductType,0)+1,FALSE),0)&gt;0,0,1),IF(IFERROR(VLOOKUP($BX$3,preferredAttributePTDMap,MATCH($A9,attributeMapFeedProductType,0)+1,FALSE),0)&gt;0,0,1),IF(IFERROR(MATCH($A9,attributeMapFeedProductType,0),0)&gt;0,1,0))</formula>
    </cfRule>
  </conditionalFormatting>
  <conditionalFormatting sqref="BY9">
    <cfRule type="expression" dxfId="0" priority="25145" stopIfTrue="1">
      <formula>IF(LEN(BY9)&gt;0,1,0)</formula>
    </cfRule>
    <cfRule type="expression" dxfId="1" priority="25148" stopIfTrue="1">
      <formula>IF(VLOOKUP($BY$3,requiredAttributePTDMap,MATCH($A9,attributeMapFeedProductType,0)+1,FALSE)&gt;0,1,0)</formula>
    </cfRule>
    <cfRule type="expression" dxfId="2" priority="25151" stopIfTrue="1">
      <formula>IF(VLOOKUP($BY$3,optionalAttributePTDMap,MATCH($A9,attributeMapFeedProductType,0)+1,FALSE)&gt;0,1,0)</formula>
    </cfRule>
    <cfRule type="expression" dxfId="3" priority="25154" stopIfTrue="1">
      <formula>IF(VLOOKUP($BY$3,preferredAttributePTDMap,MATCH($A9,attributeMapFeedProductType,0)+1,FALSE)&gt;0,1,0)</formula>
    </cfRule>
    <cfRule type="expression" dxfId="4" priority="25157" stopIfTrue="1">
      <formula>AND(IF(IFERROR(VLOOKUP($BY$3,requiredAttributePTDMap,MATCH($A9,attributeMapFeedProductType,0)+1,FALSE),0)&gt;0,0,1),IF(IFERROR(VLOOKUP($BY$3,optionalAttributePTDMap,MATCH($A9,attributeMapFeedProductType,0)+1,FALSE),0)&gt;0,0,1),IF(IFERROR(VLOOKUP($BY$3,preferredAttributePTDMap,MATCH($A9,attributeMapFeedProductType,0)+1,FALSE),0)&gt;0,0,1),IF(IFERROR(MATCH($A9,attributeMapFeedProductType,0),0)&gt;0,1,0))</formula>
    </cfRule>
  </conditionalFormatting>
  <conditionalFormatting sqref="BZ9">
    <cfRule type="expression" dxfId="0" priority="25160" stopIfTrue="1">
      <formula>IF(LEN(BZ9)&gt;0,1,0)</formula>
    </cfRule>
    <cfRule type="expression" dxfId="1" priority="25163" stopIfTrue="1">
      <formula>IF(VLOOKUP($BZ$3,requiredAttributePTDMap,MATCH($A9,attributeMapFeedProductType,0)+1,FALSE)&gt;0,1,0)</formula>
    </cfRule>
    <cfRule type="expression" dxfId="2" priority="25166" stopIfTrue="1">
      <formula>IF(VLOOKUP($BZ$3,optionalAttributePTDMap,MATCH($A9,attributeMapFeedProductType,0)+1,FALSE)&gt;0,1,0)</formula>
    </cfRule>
    <cfRule type="expression" dxfId="3" priority="25169" stopIfTrue="1">
      <formula>IF(VLOOKUP($BZ$3,preferredAttributePTDMap,MATCH($A9,attributeMapFeedProductType,0)+1,FALSE)&gt;0,1,0)</formula>
    </cfRule>
    <cfRule type="expression" dxfId="4" priority="25172" stopIfTrue="1">
      <formula>AND(IF(IFERROR(VLOOKUP($BZ$3,requiredAttributePTDMap,MATCH($A9,attributeMapFeedProductType,0)+1,FALSE),0)&gt;0,0,1),IF(IFERROR(VLOOKUP($BZ$3,optionalAttributePTDMap,MATCH($A9,attributeMapFeedProductType,0)+1,FALSE),0)&gt;0,0,1),IF(IFERROR(VLOOKUP($BZ$3,preferredAttributePTDMap,MATCH($A9,attributeMapFeedProductType,0)+1,FALSE),0)&gt;0,0,1),IF(IFERROR(MATCH($A9,attributeMapFeedProductType,0),0)&gt;0,1,0))</formula>
    </cfRule>
  </conditionalFormatting>
  <conditionalFormatting sqref="CA9">
    <cfRule type="expression" dxfId="0" priority="25175" stopIfTrue="1">
      <formula>IF(LEN(CA9)&gt;0,1,0)</formula>
    </cfRule>
    <cfRule type="expression" dxfId="1" priority="25178" stopIfTrue="1">
      <formula>IF(VLOOKUP($CA$3,requiredAttributePTDMap,MATCH($A9,attributeMapFeedProductType,0)+1,FALSE)&gt;0,1,0)</formula>
    </cfRule>
    <cfRule type="expression" dxfId="2" priority="25181" stopIfTrue="1">
      <formula>IF(VLOOKUP($CA$3,optionalAttributePTDMap,MATCH($A9,attributeMapFeedProductType,0)+1,FALSE)&gt;0,1,0)</formula>
    </cfRule>
    <cfRule type="expression" dxfId="3" priority="25184" stopIfTrue="1">
      <formula>IF(VLOOKUP($CA$3,preferredAttributePTDMap,MATCH($A9,attributeMapFeedProductType,0)+1,FALSE)&gt;0,1,0)</formula>
    </cfRule>
    <cfRule type="expression" dxfId="4" priority="25187" stopIfTrue="1">
      <formula>AND(IF(IFERROR(VLOOKUP($CA$3,requiredAttributePTDMap,MATCH($A9,attributeMapFeedProductType,0)+1,FALSE),0)&gt;0,0,1),IF(IFERROR(VLOOKUP($CA$3,optionalAttributePTDMap,MATCH($A9,attributeMapFeedProductType,0)+1,FALSE),0)&gt;0,0,1),IF(IFERROR(VLOOKUP($CA$3,preferredAttributePTDMap,MATCH($A9,attributeMapFeedProductType,0)+1,FALSE),0)&gt;0,0,1),IF(IFERROR(MATCH($A9,attributeMapFeedProductType,0),0)&gt;0,1,0))</formula>
    </cfRule>
  </conditionalFormatting>
  <conditionalFormatting sqref="CB9">
    <cfRule type="expression" dxfId="0" priority="25190" stopIfTrue="1">
      <formula>IF(LEN(CB9)&gt;0,1,0)</formula>
    </cfRule>
    <cfRule type="expression" dxfId="1" priority="25193" stopIfTrue="1">
      <formula>IF(VLOOKUP($CB$3,requiredAttributePTDMap,MATCH($A9,attributeMapFeedProductType,0)+1,FALSE)&gt;0,1,0)</formula>
    </cfRule>
    <cfRule type="expression" dxfId="2" priority="25196" stopIfTrue="1">
      <formula>IF(VLOOKUP($CB$3,optionalAttributePTDMap,MATCH($A9,attributeMapFeedProductType,0)+1,FALSE)&gt;0,1,0)</formula>
    </cfRule>
    <cfRule type="expression" dxfId="3" priority="25199" stopIfTrue="1">
      <formula>IF(VLOOKUP($CB$3,preferredAttributePTDMap,MATCH($A9,attributeMapFeedProductType,0)+1,FALSE)&gt;0,1,0)</formula>
    </cfRule>
    <cfRule type="expression" dxfId="4" priority="25202" stopIfTrue="1">
      <formula>AND(IF(IFERROR(VLOOKUP($CB$3,requiredAttributePTDMap,MATCH($A9,attributeMapFeedProductType,0)+1,FALSE),0)&gt;0,0,1),IF(IFERROR(VLOOKUP($CB$3,optionalAttributePTDMap,MATCH($A9,attributeMapFeedProductType,0)+1,FALSE),0)&gt;0,0,1),IF(IFERROR(VLOOKUP($CB$3,preferredAttributePTDMap,MATCH($A9,attributeMapFeedProductType,0)+1,FALSE),0)&gt;0,0,1),IF(IFERROR(MATCH($A9,attributeMapFeedProductType,0),0)&gt;0,1,0))</formula>
    </cfRule>
  </conditionalFormatting>
  <conditionalFormatting sqref="CC9">
    <cfRule type="expression" dxfId="0" priority="25205" stopIfTrue="1">
      <formula>IF(LEN(CC9)&gt;0,1,0)</formula>
    </cfRule>
    <cfRule type="expression" dxfId="1" priority="25208" stopIfTrue="1">
      <formula>IF(VLOOKUP($CC$3,requiredAttributePTDMap,MATCH($A9,attributeMapFeedProductType,0)+1,FALSE)&gt;0,1,0)</formula>
    </cfRule>
    <cfRule type="expression" dxfId="2" priority="25211" stopIfTrue="1">
      <formula>IF(VLOOKUP($CC$3,optionalAttributePTDMap,MATCH($A9,attributeMapFeedProductType,0)+1,FALSE)&gt;0,1,0)</formula>
    </cfRule>
    <cfRule type="expression" dxfId="3" priority="25214" stopIfTrue="1">
      <formula>IF(VLOOKUP($CC$3,preferredAttributePTDMap,MATCH($A9,attributeMapFeedProductType,0)+1,FALSE)&gt;0,1,0)</formula>
    </cfRule>
    <cfRule type="expression" dxfId="4" priority="25217" stopIfTrue="1">
      <formula>AND(IF(IFERROR(VLOOKUP($CC$3,requiredAttributePTDMap,MATCH($A9,attributeMapFeedProductType,0)+1,FALSE),0)&gt;0,0,1),IF(IFERROR(VLOOKUP($CC$3,optionalAttributePTDMap,MATCH($A9,attributeMapFeedProductType,0)+1,FALSE),0)&gt;0,0,1),IF(IFERROR(VLOOKUP($CC$3,preferredAttributePTDMap,MATCH($A9,attributeMapFeedProductType,0)+1,FALSE),0)&gt;0,0,1),IF(IFERROR(MATCH($A9,attributeMapFeedProductType,0),0)&gt;0,1,0))</formula>
    </cfRule>
  </conditionalFormatting>
  <conditionalFormatting sqref="CD9">
    <cfRule type="expression" dxfId="0" priority="25220" stopIfTrue="1">
      <formula>IF(LEN(CD9)&gt;0,1,0)</formula>
    </cfRule>
    <cfRule type="expression" dxfId="1" priority="25223" stopIfTrue="1">
      <formula>IF(VLOOKUP($CD$3,requiredAttributePTDMap,MATCH($A9,attributeMapFeedProductType,0)+1,FALSE)&gt;0,1,0)</formula>
    </cfRule>
    <cfRule type="expression" dxfId="2" priority="25226" stopIfTrue="1">
      <formula>IF(VLOOKUP($CD$3,optionalAttributePTDMap,MATCH($A9,attributeMapFeedProductType,0)+1,FALSE)&gt;0,1,0)</formula>
    </cfRule>
    <cfRule type="expression" dxfId="3" priority="25229" stopIfTrue="1">
      <formula>IF(VLOOKUP($CD$3,preferredAttributePTDMap,MATCH($A9,attributeMapFeedProductType,0)+1,FALSE)&gt;0,1,0)</formula>
    </cfRule>
    <cfRule type="expression" dxfId="4" priority="25232" stopIfTrue="1">
      <formula>AND(IF(IFERROR(VLOOKUP($CD$3,requiredAttributePTDMap,MATCH($A9,attributeMapFeedProductType,0)+1,FALSE),0)&gt;0,0,1),IF(IFERROR(VLOOKUP($CD$3,optionalAttributePTDMap,MATCH($A9,attributeMapFeedProductType,0)+1,FALSE),0)&gt;0,0,1),IF(IFERROR(VLOOKUP($CD$3,preferredAttributePTDMap,MATCH($A9,attributeMapFeedProductType,0)+1,FALSE),0)&gt;0,0,1),IF(IFERROR(MATCH($A9,attributeMapFeedProductType,0),0)&gt;0,1,0))</formula>
    </cfRule>
  </conditionalFormatting>
  <conditionalFormatting sqref="CE9">
    <cfRule type="expression" dxfId="0" priority="25235" stopIfTrue="1">
      <formula>IF(LEN(CE9)&gt;0,1,0)</formula>
    </cfRule>
    <cfRule type="expression" dxfId="1" priority="25238" stopIfTrue="1">
      <formula>IF(VLOOKUP($CE$3,requiredAttributePTDMap,MATCH($A9,attributeMapFeedProductType,0)+1,FALSE)&gt;0,1,0)</formula>
    </cfRule>
    <cfRule type="expression" dxfId="2" priority="25241" stopIfTrue="1">
      <formula>IF(VLOOKUP($CE$3,optionalAttributePTDMap,MATCH($A9,attributeMapFeedProductType,0)+1,FALSE)&gt;0,1,0)</formula>
    </cfRule>
    <cfRule type="expression" dxfId="3" priority="25244" stopIfTrue="1">
      <formula>IF(VLOOKUP($CE$3,preferredAttributePTDMap,MATCH($A9,attributeMapFeedProductType,0)+1,FALSE)&gt;0,1,0)</formula>
    </cfRule>
    <cfRule type="expression" dxfId="4" priority="25247" stopIfTrue="1">
      <formula>AND(IF(IFERROR(VLOOKUP($CE$3,requiredAttributePTDMap,MATCH($A9,attributeMapFeedProductType,0)+1,FALSE),0)&gt;0,0,1),IF(IFERROR(VLOOKUP($CE$3,optionalAttributePTDMap,MATCH($A9,attributeMapFeedProductType,0)+1,FALSE),0)&gt;0,0,1),IF(IFERROR(VLOOKUP($CE$3,preferredAttributePTDMap,MATCH($A9,attributeMapFeedProductType,0)+1,FALSE),0)&gt;0,0,1),IF(IFERROR(MATCH($A9,attributeMapFeedProductType,0),0)&gt;0,1,0))</formula>
    </cfRule>
  </conditionalFormatting>
  <conditionalFormatting sqref="CF9">
    <cfRule type="expression" dxfId="0" priority="25250" stopIfTrue="1">
      <formula>IF(LEN(CF9)&gt;0,1,0)</formula>
    </cfRule>
    <cfRule type="expression" dxfId="1" priority="25253" stopIfTrue="1">
      <formula>IF(VLOOKUP($CF$3,requiredAttributePTDMap,MATCH($A9,attributeMapFeedProductType,0)+1,FALSE)&gt;0,1,0)</formula>
    </cfRule>
    <cfRule type="expression" dxfId="2" priority="25256" stopIfTrue="1">
      <formula>IF(VLOOKUP($CF$3,optionalAttributePTDMap,MATCH($A9,attributeMapFeedProductType,0)+1,FALSE)&gt;0,1,0)</formula>
    </cfRule>
    <cfRule type="expression" dxfId="3" priority="25259" stopIfTrue="1">
      <formula>IF(VLOOKUP($CF$3,preferredAttributePTDMap,MATCH($A9,attributeMapFeedProductType,0)+1,FALSE)&gt;0,1,0)</formula>
    </cfRule>
    <cfRule type="expression" dxfId="4" priority="25262" stopIfTrue="1">
      <formula>AND(IF(IFERROR(VLOOKUP($CF$3,requiredAttributePTDMap,MATCH($A9,attributeMapFeedProductType,0)+1,FALSE),0)&gt;0,0,1),IF(IFERROR(VLOOKUP($CF$3,optionalAttributePTDMap,MATCH($A9,attributeMapFeedProductType,0)+1,FALSE),0)&gt;0,0,1),IF(IFERROR(VLOOKUP($CF$3,preferredAttributePTDMap,MATCH($A9,attributeMapFeedProductType,0)+1,FALSE),0)&gt;0,0,1),IF(IFERROR(MATCH($A9,attributeMapFeedProductType,0),0)&gt;0,1,0))</formula>
    </cfRule>
  </conditionalFormatting>
  <conditionalFormatting sqref="CG9">
    <cfRule type="expression" dxfId="0" priority="25265" stopIfTrue="1">
      <formula>IF(LEN(CG9)&gt;0,1,0)</formula>
    </cfRule>
    <cfRule type="expression" dxfId="1" priority="25268" stopIfTrue="1">
      <formula>IF(VLOOKUP($CG$3,requiredAttributePTDMap,MATCH($A9,attributeMapFeedProductType,0)+1,FALSE)&gt;0,1,0)</formula>
    </cfRule>
    <cfRule type="expression" dxfId="2" priority="25271" stopIfTrue="1">
      <formula>IF(VLOOKUP($CG$3,optionalAttributePTDMap,MATCH($A9,attributeMapFeedProductType,0)+1,FALSE)&gt;0,1,0)</formula>
    </cfRule>
    <cfRule type="expression" dxfId="3" priority="25274" stopIfTrue="1">
      <formula>IF(VLOOKUP($CG$3,preferredAttributePTDMap,MATCH($A9,attributeMapFeedProductType,0)+1,FALSE)&gt;0,1,0)</formula>
    </cfRule>
    <cfRule type="expression" dxfId="4" priority="25277" stopIfTrue="1">
      <formula>AND(IF(IFERROR(VLOOKUP($CG$3,requiredAttributePTDMap,MATCH($A9,attributeMapFeedProductType,0)+1,FALSE),0)&gt;0,0,1),IF(IFERROR(VLOOKUP($CG$3,optionalAttributePTDMap,MATCH($A9,attributeMapFeedProductType,0)+1,FALSE),0)&gt;0,0,1),IF(IFERROR(VLOOKUP($CG$3,preferredAttributePTDMap,MATCH($A9,attributeMapFeedProductType,0)+1,FALSE),0)&gt;0,0,1),IF(IFERROR(MATCH($A9,attributeMapFeedProductType,0),0)&gt;0,1,0))</formula>
    </cfRule>
  </conditionalFormatting>
  <conditionalFormatting sqref="CH9">
    <cfRule type="expression" dxfId="0" priority="25280" stopIfTrue="1">
      <formula>IF(LEN(CH9)&gt;0,1,0)</formula>
    </cfRule>
    <cfRule type="expression" dxfId="1" priority="25283" stopIfTrue="1">
      <formula>IF(VLOOKUP($CH$3,requiredAttributePTDMap,MATCH($A9,attributeMapFeedProductType,0)+1,FALSE)&gt;0,1,0)</formula>
    </cfRule>
    <cfRule type="expression" dxfId="2" priority="25286" stopIfTrue="1">
      <formula>IF(VLOOKUP($CH$3,optionalAttributePTDMap,MATCH($A9,attributeMapFeedProductType,0)+1,FALSE)&gt;0,1,0)</formula>
    </cfRule>
    <cfRule type="expression" dxfId="3" priority="25289" stopIfTrue="1">
      <formula>IF(VLOOKUP($CH$3,preferredAttributePTDMap,MATCH($A9,attributeMapFeedProductType,0)+1,FALSE)&gt;0,1,0)</formula>
    </cfRule>
    <cfRule type="expression" dxfId="4" priority="25292" stopIfTrue="1">
      <formula>AND(IF(IFERROR(VLOOKUP($CH$3,requiredAttributePTDMap,MATCH($A9,attributeMapFeedProductType,0)+1,FALSE),0)&gt;0,0,1),IF(IFERROR(VLOOKUP($CH$3,optionalAttributePTDMap,MATCH($A9,attributeMapFeedProductType,0)+1,FALSE),0)&gt;0,0,1),IF(IFERROR(VLOOKUP($CH$3,preferredAttributePTDMap,MATCH($A9,attributeMapFeedProductType,0)+1,FALSE),0)&gt;0,0,1),IF(IFERROR(MATCH($A9,attributeMapFeedProductType,0),0)&gt;0,1,0))</formula>
    </cfRule>
  </conditionalFormatting>
  <conditionalFormatting sqref="CI9">
    <cfRule type="expression" dxfId="0" priority="25295" stopIfTrue="1">
      <formula>IF(LEN(CI9)&gt;0,1,0)</formula>
    </cfRule>
    <cfRule type="expression" dxfId="1" priority="25298" stopIfTrue="1">
      <formula>IF(VLOOKUP($CI$3,requiredAttributePTDMap,MATCH($A9,attributeMapFeedProductType,0)+1,FALSE)&gt;0,1,0)</formula>
    </cfRule>
    <cfRule type="expression" dxfId="2" priority="25301" stopIfTrue="1">
      <formula>IF(VLOOKUP($CI$3,optionalAttributePTDMap,MATCH($A9,attributeMapFeedProductType,0)+1,FALSE)&gt;0,1,0)</formula>
    </cfRule>
    <cfRule type="expression" dxfId="3" priority="25304" stopIfTrue="1">
      <formula>IF(VLOOKUP($CI$3,preferredAttributePTDMap,MATCH($A9,attributeMapFeedProductType,0)+1,FALSE)&gt;0,1,0)</formula>
    </cfRule>
    <cfRule type="expression" dxfId="4" priority="25307" stopIfTrue="1">
      <formula>AND(IF(IFERROR(VLOOKUP($CI$3,requiredAttributePTDMap,MATCH($A9,attributeMapFeedProductType,0)+1,FALSE),0)&gt;0,0,1),IF(IFERROR(VLOOKUP($CI$3,optionalAttributePTDMap,MATCH($A9,attributeMapFeedProductType,0)+1,FALSE),0)&gt;0,0,1),IF(IFERROR(VLOOKUP($CI$3,preferredAttributePTDMap,MATCH($A9,attributeMapFeedProductType,0)+1,FALSE),0)&gt;0,0,1),IF(IFERROR(MATCH($A9,attributeMapFeedProductType,0),0)&gt;0,1,0))</formula>
    </cfRule>
  </conditionalFormatting>
  <conditionalFormatting sqref="CJ9">
    <cfRule type="expression" dxfId="0" priority="25310" stopIfTrue="1">
      <formula>IF(LEN(CJ9)&gt;0,1,0)</formula>
    </cfRule>
    <cfRule type="expression" dxfId="1" priority="25313" stopIfTrue="1">
      <formula>IF(VLOOKUP($CJ$3,requiredAttributePTDMap,MATCH($A9,attributeMapFeedProductType,0)+1,FALSE)&gt;0,1,0)</formula>
    </cfRule>
    <cfRule type="expression" dxfId="2" priority="25316" stopIfTrue="1">
      <formula>IF(VLOOKUP($CJ$3,optionalAttributePTDMap,MATCH($A9,attributeMapFeedProductType,0)+1,FALSE)&gt;0,1,0)</formula>
    </cfRule>
    <cfRule type="expression" dxfId="3" priority="25319" stopIfTrue="1">
      <formula>IF(VLOOKUP($CJ$3,preferredAttributePTDMap,MATCH($A9,attributeMapFeedProductType,0)+1,FALSE)&gt;0,1,0)</formula>
    </cfRule>
    <cfRule type="expression" dxfId="4" priority="25322" stopIfTrue="1">
      <formula>AND(IF(IFERROR(VLOOKUP($CJ$3,requiredAttributePTDMap,MATCH($A9,attributeMapFeedProductType,0)+1,FALSE),0)&gt;0,0,1),IF(IFERROR(VLOOKUP($CJ$3,optionalAttributePTDMap,MATCH($A9,attributeMapFeedProductType,0)+1,FALSE),0)&gt;0,0,1),IF(IFERROR(VLOOKUP($CJ$3,preferredAttributePTDMap,MATCH($A9,attributeMapFeedProductType,0)+1,FALSE),0)&gt;0,0,1),IF(IFERROR(MATCH($A9,attributeMapFeedProductType,0),0)&gt;0,1,0))</formula>
    </cfRule>
  </conditionalFormatting>
  <conditionalFormatting sqref="CK9">
    <cfRule type="expression" dxfId="0" priority="10672" stopIfTrue="1">
      <formula>IF(LEN(CK9)&gt;0,1,0)</formula>
    </cfRule>
    <cfRule type="expression" dxfId="1" priority="10675" stopIfTrue="1">
      <formula>IF(VLOOKUP($BA$3,requiredAttributePTDMap,MATCH($A9,attributeMapFeedProductType,0)+1,FALSE)&gt;0,1,0)</formula>
    </cfRule>
    <cfRule type="expression" dxfId="2" priority="10678" stopIfTrue="1">
      <formula>IF(VLOOKUP($BA$3,optionalAttributePTDMap,MATCH($A9,attributeMapFeedProductType,0)+1,FALSE)&gt;0,1,0)</formula>
    </cfRule>
    <cfRule type="expression" dxfId="3" priority="10681" stopIfTrue="1">
      <formula>IF(VLOOKUP($BA$3,preferredAttributePTDMap,MATCH($A9,attributeMapFeedProductType,0)+1,FALSE)&gt;0,1,0)</formula>
    </cfRule>
    <cfRule type="expression" dxfId="4" priority="10684" stopIfTrue="1">
      <formula>AND(IF(IFERROR(VLOOKUP($BA$3,requiredAttributePTDMap,MATCH($A9,attributeMapFeedProductType,0)+1,FALSE),0)&gt;0,0,1),IF(IFERROR(VLOOKUP($BA$3,optionalAttributePTDMap,MATCH($A9,attributeMapFeedProductType,0)+1,FALSE),0)&gt;0,0,1),IF(IFERROR(VLOOKUP($BA$3,preferredAttributePTDMap,MATCH($A9,attributeMapFeedProductType,0)+1,FALSE),0)&gt;0,0,1),IF(IFERROR(MATCH($A9,attributeMapFeedProductType,0),0)&gt;0,1,0))</formula>
    </cfRule>
  </conditionalFormatting>
  <conditionalFormatting sqref="CL9">
    <cfRule type="expression" dxfId="0" priority="24022" stopIfTrue="1">
      <formula>IF(LEN(CL9)&gt;0,1,0)</formula>
    </cfRule>
    <cfRule type="expression" dxfId="1" priority="24024" stopIfTrue="1">
      <formula>IF(VLOOKUP($CL$3,requiredAttributePTDMap,MATCH($A9,attributeMapFeedProductType,0)+1,FALSE)&gt;0,1,0)</formula>
    </cfRule>
    <cfRule type="expression" dxfId="2" priority="24026" stopIfTrue="1">
      <formula>IF(VLOOKUP($CL$3,optionalAttributePTDMap,MATCH($A9,attributeMapFeedProductType,0)+1,FALSE)&gt;0,1,0)</formula>
    </cfRule>
    <cfRule type="expression" dxfId="3" priority="24028" stopIfTrue="1">
      <formula>IF(VLOOKUP($CL$3,preferredAttributePTDMap,MATCH($A9,attributeMapFeedProductType,0)+1,FALSE)&gt;0,1,0)</formula>
    </cfRule>
    <cfRule type="expression" dxfId="4" priority="24030" stopIfTrue="1">
      <formula>AND(IF(IFERROR(VLOOKUP($CL$3,requiredAttributePTDMap,MATCH($A9,attributeMapFeedProductType,0)+1,FALSE),0)&gt;0,0,1),IF(IFERROR(VLOOKUP($CL$3,optionalAttributePTDMap,MATCH($A9,attributeMapFeedProductType,0)+1,FALSE),0)&gt;0,0,1),IF(IFERROR(VLOOKUP($CL$3,preferredAttributePTDMap,MATCH($A9,attributeMapFeedProductType,0)+1,FALSE),0)&gt;0,0,1),IF(IFERROR(MATCH($A9,attributeMapFeedProductType,0),0)&gt;0,1,0))</formula>
    </cfRule>
  </conditionalFormatting>
  <conditionalFormatting sqref="CM9">
    <cfRule type="expression" dxfId="0" priority="24032" stopIfTrue="1">
      <formula>IF(LEN(CM9)&gt;0,1,0)</formula>
    </cfRule>
    <cfRule type="expression" dxfId="1" priority="24034" stopIfTrue="1">
      <formula>IF(VLOOKUP($CM$3,requiredAttributePTDMap,MATCH($A9,attributeMapFeedProductType,0)+1,FALSE)&gt;0,1,0)</formula>
    </cfRule>
    <cfRule type="expression" dxfId="2" priority="24036" stopIfTrue="1">
      <formula>IF(VLOOKUP($CM$3,optionalAttributePTDMap,MATCH($A9,attributeMapFeedProductType,0)+1,FALSE)&gt;0,1,0)</formula>
    </cfRule>
    <cfRule type="expression" dxfId="3" priority="24038" stopIfTrue="1">
      <formula>IF(VLOOKUP($CM$3,preferredAttributePTDMap,MATCH($A9,attributeMapFeedProductType,0)+1,FALSE)&gt;0,1,0)</formula>
    </cfRule>
    <cfRule type="expression" dxfId="4" priority="24040" stopIfTrue="1">
      <formula>AND(IF(IFERROR(VLOOKUP($CM$3,requiredAttributePTDMap,MATCH($A9,attributeMapFeedProductType,0)+1,FALSE),0)&gt;0,0,1),IF(IFERROR(VLOOKUP($CM$3,optionalAttributePTDMap,MATCH($A9,attributeMapFeedProductType,0)+1,FALSE),0)&gt;0,0,1),IF(IFERROR(VLOOKUP($CM$3,preferredAttributePTDMap,MATCH($A9,attributeMapFeedProductType,0)+1,FALSE),0)&gt;0,0,1),IF(IFERROR(MATCH($A9,attributeMapFeedProductType,0),0)&gt;0,1,0))</formula>
    </cfRule>
  </conditionalFormatting>
  <conditionalFormatting sqref="CN9">
    <cfRule type="expression" dxfId="0" priority="24042" stopIfTrue="1">
      <formula>IF(LEN(CN9)&gt;0,1,0)</formula>
    </cfRule>
    <cfRule type="expression" dxfId="1" priority="24044" stopIfTrue="1">
      <formula>IF(VLOOKUP($CN$3,requiredAttributePTDMap,MATCH($A9,attributeMapFeedProductType,0)+1,FALSE)&gt;0,1,0)</formula>
    </cfRule>
    <cfRule type="expression" dxfId="2" priority="24046" stopIfTrue="1">
      <formula>IF(VLOOKUP($CN$3,optionalAttributePTDMap,MATCH($A9,attributeMapFeedProductType,0)+1,FALSE)&gt;0,1,0)</formula>
    </cfRule>
    <cfRule type="expression" dxfId="3" priority="24048" stopIfTrue="1">
      <formula>IF(VLOOKUP($CN$3,preferredAttributePTDMap,MATCH($A9,attributeMapFeedProductType,0)+1,FALSE)&gt;0,1,0)</formula>
    </cfRule>
    <cfRule type="expression" dxfId="4" priority="24050" stopIfTrue="1">
      <formula>AND(IF(IFERROR(VLOOKUP($CN$3,requiredAttributePTDMap,MATCH($A9,attributeMapFeedProductType,0)+1,FALSE),0)&gt;0,0,1),IF(IFERROR(VLOOKUP($CN$3,optionalAttributePTDMap,MATCH($A9,attributeMapFeedProductType,0)+1,FALSE),0)&gt;0,0,1),IF(IFERROR(VLOOKUP($CN$3,preferredAttributePTDMap,MATCH($A9,attributeMapFeedProductType,0)+1,FALSE),0)&gt;0,0,1),IF(IFERROR(MATCH($A9,attributeMapFeedProductType,0),0)&gt;0,1,0))</formula>
    </cfRule>
  </conditionalFormatting>
  <conditionalFormatting sqref="CO9">
    <cfRule type="expression" dxfId="0" priority="24052" stopIfTrue="1">
      <formula>IF(LEN(CO9)&gt;0,1,0)</formula>
    </cfRule>
    <cfRule type="expression" dxfId="1" priority="24054" stopIfTrue="1">
      <formula>IF(VLOOKUP($CO$3,requiredAttributePTDMap,MATCH($A9,attributeMapFeedProductType,0)+1,FALSE)&gt;0,1,0)</formula>
    </cfRule>
    <cfRule type="expression" dxfId="2" priority="24056" stopIfTrue="1">
      <formula>IF(VLOOKUP($CO$3,optionalAttributePTDMap,MATCH($A9,attributeMapFeedProductType,0)+1,FALSE)&gt;0,1,0)</formula>
    </cfRule>
    <cfRule type="expression" dxfId="3" priority="24058" stopIfTrue="1">
      <formula>IF(VLOOKUP($CO$3,preferredAttributePTDMap,MATCH($A9,attributeMapFeedProductType,0)+1,FALSE)&gt;0,1,0)</formula>
    </cfRule>
    <cfRule type="expression" dxfId="4" priority="24060" stopIfTrue="1">
      <formula>AND(IF(IFERROR(VLOOKUP($CO$3,requiredAttributePTDMap,MATCH($A9,attributeMapFeedProductType,0)+1,FALSE),0)&gt;0,0,1),IF(IFERROR(VLOOKUP($CO$3,optionalAttributePTDMap,MATCH($A9,attributeMapFeedProductType,0)+1,FALSE),0)&gt;0,0,1),IF(IFERROR(VLOOKUP($CO$3,preferredAttributePTDMap,MATCH($A9,attributeMapFeedProductType,0)+1,FALSE),0)&gt;0,0,1),IF(IFERROR(MATCH($A9,attributeMapFeedProductType,0),0)&gt;0,1,0))</formula>
    </cfRule>
  </conditionalFormatting>
  <conditionalFormatting sqref="CP9">
    <cfRule type="expression" dxfId="0" priority="24062" stopIfTrue="1">
      <formula>IF(LEN(CP9)&gt;0,1,0)</formula>
    </cfRule>
    <cfRule type="expression" dxfId="1" priority="24064" stopIfTrue="1">
      <formula>IF(VLOOKUP($CP$3,requiredAttributePTDMap,MATCH($A9,attributeMapFeedProductType,0)+1,FALSE)&gt;0,1,0)</formula>
    </cfRule>
    <cfRule type="expression" dxfId="2" priority="24066" stopIfTrue="1">
      <formula>IF(VLOOKUP($CP$3,optionalAttributePTDMap,MATCH($A9,attributeMapFeedProductType,0)+1,FALSE)&gt;0,1,0)</formula>
    </cfRule>
    <cfRule type="expression" dxfId="3" priority="24068" stopIfTrue="1">
      <formula>IF(VLOOKUP($CP$3,preferredAttributePTDMap,MATCH($A9,attributeMapFeedProductType,0)+1,FALSE)&gt;0,1,0)</formula>
    </cfRule>
    <cfRule type="expression" dxfId="4" priority="24070" stopIfTrue="1">
      <formula>AND(IF(IFERROR(VLOOKUP($CP$3,requiredAttributePTDMap,MATCH($A9,attributeMapFeedProductType,0)+1,FALSE),0)&gt;0,0,1),IF(IFERROR(VLOOKUP($CP$3,optionalAttributePTDMap,MATCH($A9,attributeMapFeedProductType,0)+1,FALSE),0)&gt;0,0,1),IF(IFERROR(VLOOKUP($CP$3,preferredAttributePTDMap,MATCH($A9,attributeMapFeedProductType,0)+1,FALSE),0)&gt;0,0,1),IF(IFERROR(MATCH($A9,attributeMapFeedProductType,0),0)&gt;0,1,0))</formula>
    </cfRule>
  </conditionalFormatting>
  <conditionalFormatting sqref="CQ9">
    <cfRule type="expression" dxfId="0" priority="24072" stopIfTrue="1">
      <formula>IF(LEN(CQ9)&gt;0,1,0)</formula>
    </cfRule>
    <cfRule type="expression" dxfId="1" priority="24074" stopIfTrue="1">
      <formula>IF(VLOOKUP($CQ$3,requiredAttributePTDMap,MATCH($A9,attributeMapFeedProductType,0)+1,FALSE)&gt;0,1,0)</formula>
    </cfRule>
    <cfRule type="expression" dxfId="2" priority="24076" stopIfTrue="1">
      <formula>IF(VLOOKUP($CQ$3,optionalAttributePTDMap,MATCH($A9,attributeMapFeedProductType,0)+1,FALSE)&gt;0,1,0)</formula>
    </cfRule>
    <cfRule type="expression" dxfId="3" priority="24078" stopIfTrue="1">
      <formula>IF(VLOOKUP($CQ$3,preferredAttributePTDMap,MATCH($A9,attributeMapFeedProductType,0)+1,FALSE)&gt;0,1,0)</formula>
    </cfRule>
    <cfRule type="expression" dxfId="4" priority="24080" stopIfTrue="1">
      <formula>AND(IF(IFERROR(VLOOKUP($CQ$3,requiredAttributePTDMap,MATCH($A9,attributeMapFeedProductType,0)+1,FALSE),0)&gt;0,0,1),IF(IFERROR(VLOOKUP($CQ$3,optionalAttributePTDMap,MATCH($A9,attributeMapFeedProductType,0)+1,FALSE),0)&gt;0,0,1),IF(IFERROR(VLOOKUP($CQ$3,preferredAttributePTDMap,MATCH($A9,attributeMapFeedProductType,0)+1,FALSE),0)&gt;0,0,1),IF(IFERROR(MATCH($A9,attributeMapFeedProductType,0),0)&gt;0,1,0))</formula>
    </cfRule>
  </conditionalFormatting>
  <conditionalFormatting sqref="CR9">
    <cfRule type="expression" dxfId="0" priority="24082" stopIfTrue="1">
      <formula>IF(LEN(CR9)&gt;0,1,0)</formula>
    </cfRule>
    <cfRule type="expression" dxfId="1" priority="24084" stopIfTrue="1">
      <formula>IF(VLOOKUP($CR$3,requiredAttributePTDMap,MATCH($A9,attributeMapFeedProductType,0)+1,FALSE)&gt;0,1,0)</formula>
    </cfRule>
    <cfRule type="expression" dxfId="2" priority="24086" stopIfTrue="1">
      <formula>IF(VLOOKUP($CR$3,optionalAttributePTDMap,MATCH($A9,attributeMapFeedProductType,0)+1,FALSE)&gt;0,1,0)</formula>
    </cfRule>
    <cfRule type="expression" dxfId="3" priority="24088" stopIfTrue="1">
      <formula>IF(VLOOKUP($CR$3,preferredAttributePTDMap,MATCH($A9,attributeMapFeedProductType,0)+1,FALSE)&gt;0,1,0)</formula>
    </cfRule>
    <cfRule type="expression" dxfId="4" priority="24090" stopIfTrue="1">
      <formula>AND(IF(IFERROR(VLOOKUP($CR$3,requiredAttributePTDMap,MATCH($A9,attributeMapFeedProductType,0)+1,FALSE),0)&gt;0,0,1),IF(IFERROR(VLOOKUP($CR$3,optionalAttributePTDMap,MATCH($A9,attributeMapFeedProductType,0)+1,FALSE),0)&gt;0,0,1),IF(IFERROR(VLOOKUP($CR$3,preferredAttributePTDMap,MATCH($A9,attributeMapFeedProductType,0)+1,FALSE),0)&gt;0,0,1),IF(IFERROR(MATCH($A9,attributeMapFeedProductType,0),0)&gt;0,1,0))</formula>
    </cfRule>
  </conditionalFormatting>
  <conditionalFormatting sqref="CS9">
    <cfRule type="expression" dxfId="4" priority="24252" stopIfTrue="1">
      <formula>IF($AC9&lt;&gt;"Parent",0,1)</formula>
    </cfRule>
    <cfRule type="expression" dxfId="0" priority="25375" stopIfTrue="1">
      <formula>IF(LEN(CS9)&gt;0,1,0)</formula>
    </cfRule>
    <cfRule type="expression" dxfId="1" priority="25378" stopIfTrue="1">
      <formula>IF(VLOOKUP($CS$3,requiredAttributePTDMap,MATCH($A9,attributeMapFeedProductType,0)+1,FALSE)&gt;0,1,0)</formula>
    </cfRule>
    <cfRule type="expression" dxfId="2" priority="25381" stopIfTrue="1">
      <formula>IF(VLOOKUP($CS$3,optionalAttributePTDMap,MATCH($A9,attributeMapFeedProductType,0)+1,FALSE)&gt;0,1,0)</formula>
    </cfRule>
    <cfRule type="expression" dxfId="3" priority="25384" stopIfTrue="1">
      <formula>IF(VLOOKUP($CS$3,preferredAttributePTDMap,MATCH($A9,attributeMapFeedProductType,0)+1,FALSE)&gt;0,1,0)</formula>
    </cfRule>
    <cfRule type="expression" dxfId="4" priority="25387" stopIfTrue="1">
      <formula>AND(IF(IFERROR(VLOOKUP($CS$3,requiredAttributePTDMap,MATCH($A9,attributeMapFeedProductType,0)+1,FALSE),0)&gt;0,0,1),IF(IFERROR(VLOOKUP($CS$3,optionalAttributePTDMap,MATCH($A9,attributeMapFeedProductType,0)+1,FALSE),0)&gt;0,0,1),IF(IFERROR(VLOOKUP($CS$3,preferredAttributePTDMap,MATCH($A9,attributeMapFeedProductType,0)+1,FALSE),0)&gt;0,0,1),IF(IFERROR(MATCH($A9,attributeMapFeedProductType,0),0)&gt;0,1,0))</formula>
    </cfRule>
  </conditionalFormatting>
  <conditionalFormatting sqref="CT9">
    <cfRule type="expression" dxfId="0" priority="25390" stopIfTrue="1">
      <formula>IF(LEN(CT9)&gt;0,1,0)</formula>
    </cfRule>
    <cfRule type="expression" dxfId="1" priority="25393" stopIfTrue="1">
      <formula>IF(VLOOKUP($CT$3,requiredAttributePTDMap,MATCH($A9,attributeMapFeedProductType,0)+1,FALSE)&gt;0,1,0)</formula>
    </cfRule>
    <cfRule type="expression" dxfId="2" priority="25396" stopIfTrue="1">
      <formula>IF(VLOOKUP($CT$3,optionalAttributePTDMap,MATCH($A9,attributeMapFeedProductType,0)+1,FALSE)&gt;0,1,0)</formula>
    </cfRule>
    <cfRule type="expression" dxfId="3" priority="25399" stopIfTrue="1">
      <formula>IF(VLOOKUP($CT$3,preferredAttributePTDMap,MATCH($A9,attributeMapFeedProductType,0)+1,FALSE)&gt;0,1,0)</formula>
    </cfRule>
    <cfRule type="expression" dxfId="4" priority="25402" stopIfTrue="1">
      <formula>AND(IF(IFERROR(VLOOKUP($CT$3,requiredAttributePTDMap,MATCH($A9,attributeMapFeedProductType,0)+1,FALSE),0)&gt;0,0,1),IF(IFERROR(VLOOKUP($CT$3,optionalAttributePTDMap,MATCH($A9,attributeMapFeedProductType,0)+1,FALSE),0)&gt;0,0,1),IF(IFERROR(VLOOKUP($CT$3,preferredAttributePTDMap,MATCH($A9,attributeMapFeedProductType,0)+1,FALSE),0)&gt;0,0,1),IF(IFERROR(MATCH($A9,attributeMapFeedProductType,0),0)&gt;0,1,0))</formula>
    </cfRule>
  </conditionalFormatting>
  <conditionalFormatting sqref="CU9">
    <cfRule type="expression" dxfId="0" priority="25405" stopIfTrue="1">
      <formula>IF(LEN(CU9)&gt;0,1,0)</formula>
    </cfRule>
    <cfRule type="expression" dxfId="1" priority="25408" stopIfTrue="1">
      <formula>IF(VLOOKUP($CU$3,requiredAttributePTDMap,MATCH($A9,attributeMapFeedProductType,0)+1,FALSE)&gt;0,1,0)</formula>
    </cfRule>
    <cfRule type="expression" dxfId="2" priority="25411" stopIfTrue="1">
      <formula>IF(VLOOKUP($CU$3,optionalAttributePTDMap,MATCH($A9,attributeMapFeedProductType,0)+1,FALSE)&gt;0,1,0)</formula>
    </cfRule>
    <cfRule type="expression" dxfId="3" priority="25414" stopIfTrue="1">
      <formula>IF(VLOOKUP($CU$3,preferredAttributePTDMap,MATCH($A9,attributeMapFeedProductType,0)+1,FALSE)&gt;0,1,0)</formula>
    </cfRule>
    <cfRule type="expression" dxfId="4" priority="25417" stopIfTrue="1">
      <formula>AND(IF(IFERROR(VLOOKUP($CU$3,requiredAttributePTDMap,MATCH($A9,attributeMapFeedProductType,0)+1,FALSE),0)&gt;0,0,1),IF(IFERROR(VLOOKUP($CU$3,optionalAttributePTDMap,MATCH($A9,attributeMapFeedProductType,0)+1,FALSE),0)&gt;0,0,1),IF(IFERROR(VLOOKUP($CU$3,preferredAttributePTDMap,MATCH($A9,attributeMapFeedProductType,0)+1,FALSE),0)&gt;0,0,1),IF(IFERROR(MATCH($A9,attributeMapFeedProductType,0),0)&gt;0,1,0))</formula>
    </cfRule>
  </conditionalFormatting>
  <conditionalFormatting sqref="CV9">
    <cfRule type="expression" dxfId="0" priority="25420" stopIfTrue="1">
      <formula>IF(LEN(CV9)&gt;0,1,0)</formula>
    </cfRule>
    <cfRule type="expression" dxfId="1" priority="25423" stopIfTrue="1">
      <formula>IF(VLOOKUP($CV$3,requiredAttributePTDMap,MATCH($A9,attributeMapFeedProductType,0)+1,FALSE)&gt;0,1,0)</formula>
    </cfRule>
    <cfRule type="expression" dxfId="2" priority="25426" stopIfTrue="1">
      <formula>IF(VLOOKUP($CV$3,optionalAttributePTDMap,MATCH($A9,attributeMapFeedProductType,0)+1,FALSE)&gt;0,1,0)</formula>
    </cfRule>
    <cfRule type="expression" dxfId="3" priority="25429" stopIfTrue="1">
      <formula>IF(VLOOKUP($CV$3,preferredAttributePTDMap,MATCH($A9,attributeMapFeedProductType,0)+1,FALSE)&gt;0,1,0)</formula>
    </cfRule>
    <cfRule type="expression" dxfId="4" priority="25432" stopIfTrue="1">
      <formula>AND(IF(IFERROR(VLOOKUP($CV$3,requiredAttributePTDMap,MATCH($A9,attributeMapFeedProductType,0)+1,FALSE),0)&gt;0,0,1),IF(IFERROR(VLOOKUP($CV$3,optionalAttributePTDMap,MATCH($A9,attributeMapFeedProductType,0)+1,FALSE),0)&gt;0,0,1),IF(IFERROR(VLOOKUP($CV$3,preferredAttributePTDMap,MATCH($A9,attributeMapFeedProductType,0)+1,FALSE),0)&gt;0,0,1),IF(IFERROR(MATCH($A9,attributeMapFeedProductType,0),0)&gt;0,1,0))</formula>
    </cfRule>
  </conditionalFormatting>
  <conditionalFormatting sqref="CW9">
    <cfRule type="expression" dxfId="0" priority="25435" stopIfTrue="1">
      <formula>IF(LEN(CW9)&gt;0,1,0)</formula>
    </cfRule>
    <cfRule type="expression" dxfId="1" priority="25438" stopIfTrue="1">
      <formula>IF(VLOOKUP($CW$3,requiredAttributePTDMap,MATCH($A9,attributeMapFeedProductType,0)+1,FALSE)&gt;0,1,0)</formula>
    </cfRule>
    <cfRule type="expression" dxfId="2" priority="25441" stopIfTrue="1">
      <formula>IF(VLOOKUP($CW$3,optionalAttributePTDMap,MATCH($A9,attributeMapFeedProductType,0)+1,FALSE)&gt;0,1,0)</formula>
    </cfRule>
    <cfRule type="expression" dxfId="3" priority="25444" stopIfTrue="1">
      <formula>IF(VLOOKUP($CW$3,preferredAttributePTDMap,MATCH($A9,attributeMapFeedProductType,0)+1,FALSE)&gt;0,1,0)</formula>
    </cfRule>
    <cfRule type="expression" dxfId="4" priority="25447" stopIfTrue="1">
      <formula>AND(IF(IFERROR(VLOOKUP($CW$3,requiredAttributePTDMap,MATCH($A9,attributeMapFeedProductType,0)+1,FALSE),0)&gt;0,0,1),IF(IFERROR(VLOOKUP($CW$3,optionalAttributePTDMap,MATCH($A9,attributeMapFeedProductType,0)+1,FALSE),0)&gt;0,0,1),IF(IFERROR(VLOOKUP($CW$3,preferredAttributePTDMap,MATCH($A9,attributeMapFeedProductType,0)+1,FALSE),0)&gt;0,0,1),IF(IFERROR(MATCH($A9,attributeMapFeedProductType,0),0)&gt;0,1,0))</formula>
    </cfRule>
  </conditionalFormatting>
  <conditionalFormatting sqref="CX9">
    <cfRule type="expression" dxfId="0" priority="25450" stopIfTrue="1">
      <formula>IF(LEN(CX9)&gt;0,1,0)</formula>
    </cfRule>
    <cfRule type="expression" dxfId="1" priority="25453" stopIfTrue="1">
      <formula>IF(VLOOKUP($CX$3,requiredAttributePTDMap,MATCH($A9,attributeMapFeedProductType,0)+1,FALSE)&gt;0,1,0)</formula>
    </cfRule>
    <cfRule type="expression" dxfId="2" priority="25456" stopIfTrue="1">
      <formula>IF(VLOOKUP($CX$3,optionalAttributePTDMap,MATCH($A9,attributeMapFeedProductType,0)+1,FALSE)&gt;0,1,0)</formula>
    </cfRule>
    <cfRule type="expression" dxfId="3" priority="25459" stopIfTrue="1">
      <formula>IF(VLOOKUP($CX$3,preferredAttributePTDMap,MATCH($A9,attributeMapFeedProductType,0)+1,FALSE)&gt;0,1,0)</formula>
    </cfRule>
    <cfRule type="expression" dxfId="4" priority="25462" stopIfTrue="1">
      <formula>AND(IF(IFERROR(VLOOKUP($CX$3,requiredAttributePTDMap,MATCH($A9,attributeMapFeedProductType,0)+1,FALSE),0)&gt;0,0,1),IF(IFERROR(VLOOKUP($CX$3,optionalAttributePTDMap,MATCH($A9,attributeMapFeedProductType,0)+1,FALSE),0)&gt;0,0,1),IF(IFERROR(VLOOKUP($CX$3,preferredAttributePTDMap,MATCH($A9,attributeMapFeedProductType,0)+1,FALSE),0)&gt;0,0,1),IF(IFERROR(MATCH($A9,attributeMapFeedProductType,0),0)&gt;0,1,0))</formula>
    </cfRule>
  </conditionalFormatting>
  <conditionalFormatting sqref="CY9">
    <cfRule type="expression" dxfId="0" priority="25465" stopIfTrue="1">
      <formula>IF(LEN(CY9)&gt;0,1,0)</formula>
    </cfRule>
    <cfRule type="expression" dxfId="1" priority="25468" stopIfTrue="1">
      <formula>IF(VLOOKUP($CY$3,requiredAttributePTDMap,MATCH($A9,attributeMapFeedProductType,0)+1,FALSE)&gt;0,1,0)</formula>
    </cfRule>
    <cfRule type="expression" dxfId="2" priority="25471" stopIfTrue="1">
      <formula>IF(VLOOKUP($CY$3,optionalAttributePTDMap,MATCH($A9,attributeMapFeedProductType,0)+1,FALSE)&gt;0,1,0)</formula>
    </cfRule>
    <cfRule type="expression" dxfId="3" priority="25474" stopIfTrue="1">
      <formula>IF(VLOOKUP($CY$3,preferredAttributePTDMap,MATCH($A9,attributeMapFeedProductType,0)+1,FALSE)&gt;0,1,0)</formula>
    </cfRule>
    <cfRule type="expression" dxfId="4" priority="25477" stopIfTrue="1">
      <formula>AND(IF(IFERROR(VLOOKUP($CY$3,requiredAttributePTDMap,MATCH($A9,attributeMapFeedProductType,0)+1,FALSE),0)&gt;0,0,1),IF(IFERROR(VLOOKUP($CY$3,optionalAttributePTDMap,MATCH($A9,attributeMapFeedProductType,0)+1,FALSE),0)&gt;0,0,1),IF(IFERROR(VLOOKUP($CY$3,preferredAttributePTDMap,MATCH($A9,attributeMapFeedProductType,0)+1,FALSE),0)&gt;0,0,1),IF(IFERROR(MATCH($A9,attributeMapFeedProductType,0),0)&gt;0,1,0))</formula>
    </cfRule>
  </conditionalFormatting>
  <conditionalFormatting sqref="CZ9">
    <cfRule type="expression" dxfId="0" priority="25480" stopIfTrue="1">
      <formula>IF(LEN(CZ9)&gt;0,1,0)</formula>
    </cfRule>
    <cfRule type="expression" dxfId="1" priority="25483" stopIfTrue="1">
      <formula>IF(VLOOKUP($CZ$3,requiredAttributePTDMap,MATCH($A9,attributeMapFeedProductType,0)+1,FALSE)&gt;0,1,0)</formula>
    </cfRule>
    <cfRule type="expression" dxfId="2" priority="25486" stopIfTrue="1">
      <formula>IF(VLOOKUP($CZ$3,optionalAttributePTDMap,MATCH($A9,attributeMapFeedProductType,0)+1,FALSE)&gt;0,1,0)</formula>
    </cfRule>
    <cfRule type="expression" dxfId="3" priority="25489" stopIfTrue="1">
      <formula>IF(VLOOKUP($CZ$3,preferredAttributePTDMap,MATCH($A9,attributeMapFeedProductType,0)+1,FALSE)&gt;0,1,0)</formula>
    </cfRule>
    <cfRule type="expression" dxfId="4" priority="25492" stopIfTrue="1">
      <formula>AND(IF(IFERROR(VLOOKUP($CZ$3,requiredAttributePTDMap,MATCH($A9,attributeMapFeedProductType,0)+1,FALSE),0)&gt;0,0,1),IF(IFERROR(VLOOKUP($CZ$3,optionalAttributePTDMap,MATCH($A9,attributeMapFeedProductType,0)+1,FALSE),0)&gt;0,0,1),IF(IFERROR(VLOOKUP($CZ$3,preferredAttributePTDMap,MATCH($A9,attributeMapFeedProductType,0)+1,FALSE),0)&gt;0,0,1),IF(IFERROR(MATCH($A9,attributeMapFeedProductType,0),0)&gt;0,1,0))</formula>
    </cfRule>
  </conditionalFormatting>
  <conditionalFormatting sqref="DA9">
    <cfRule type="expression" dxfId="0" priority="25495" stopIfTrue="1">
      <formula>IF(LEN(DA9)&gt;0,1,0)</formula>
    </cfRule>
    <cfRule type="expression" dxfId="1" priority="25498" stopIfTrue="1">
      <formula>IF(VLOOKUP($DA$3,requiredAttributePTDMap,MATCH($A9,attributeMapFeedProductType,0)+1,FALSE)&gt;0,1,0)</formula>
    </cfRule>
    <cfRule type="expression" dxfId="2" priority="25501" stopIfTrue="1">
      <formula>IF(VLOOKUP($DA$3,optionalAttributePTDMap,MATCH($A9,attributeMapFeedProductType,0)+1,FALSE)&gt;0,1,0)</formula>
    </cfRule>
    <cfRule type="expression" dxfId="3" priority="25504" stopIfTrue="1">
      <formula>IF(VLOOKUP($DA$3,preferredAttributePTDMap,MATCH($A9,attributeMapFeedProductType,0)+1,FALSE)&gt;0,1,0)</formula>
    </cfRule>
    <cfRule type="expression" dxfId="4" priority="25507" stopIfTrue="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9">
    <cfRule type="expression" dxfId="0" priority="25510" stopIfTrue="1">
      <formula>IF(LEN(DB9)&gt;0,1,0)</formula>
    </cfRule>
    <cfRule type="expression" dxfId="1" priority="25513" stopIfTrue="1">
      <formula>IF(VLOOKUP($DB$3,requiredAttributePTDMap,MATCH($A9,attributeMapFeedProductType,0)+1,FALSE)&gt;0,1,0)</formula>
    </cfRule>
    <cfRule type="expression" dxfId="2" priority="25516" stopIfTrue="1">
      <formula>IF(VLOOKUP($DB$3,optionalAttributePTDMap,MATCH($A9,attributeMapFeedProductType,0)+1,FALSE)&gt;0,1,0)</formula>
    </cfRule>
    <cfRule type="expression" dxfId="3" priority="25519" stopIfTrue="1">
      <formula>IF(VLOOKUP($DB$3,preferredAttributePTDMap,MATCH($A9,attributeMapFeedProductType,0)+1,FALSE)&gt;0,1,0)</formula>
    </cfRule>
    <cfRule type="expression" dxfId="4" priority="25522" stopIfTrue="1">
      <formula>AND(IF(IFERROR(VLOOKUP($DB$3,requiredAttributePTDMap,MATCH($A9,attributeMapFeedProductType,0)+1,FALSE),0)&gt;0,0,1),IF(IFERROR(VLOOKUP($DB$3,optionalAttributePTDMap,MATCH($A9,attributeMapFeedProductType,0)+1,FALSE),0)&gt;0,0,1),IF(IFERROR(VLOOKUP($DB$3,preferredAttributePTDMap,MATCH($A9,attributeMapFeedProductType,0)+1,FALSE),0)&gt;0,0,1),IF(IFERROR(MATCH($A9,attributeMapFeedProductType,0),0)&gt;0,1,0))</formula>
    </cfRule>
  </conditionalFormatting>
  <conditionalFormatting sqref="DC9">
    <cfRule type="expression" dxfId="0" priority="25525" stopIfTrue="1">
      <formula>IF(LEN(DC9)&gt;0,1,0)</formula>
    </cfRule>
    <cfRule type="expression" dxfId="1" priority="25528" stopIfTrue="1">
      <formula>IF(VLOOKUP($DC$3,requiredAttributePTDMap,MATCH($A9,attributeMapFeedProductType,0)+1,FALSE)&gt;0,1,0)</formula>
    </cfRule>
    <cfRule type="expression" dxfId="2" priority="25531" stopIfTrue="1">
      <formula>IF(VLOOKUP($DC$3,optionalAttributePTDMap,MATCH($A9,attributeMapFeedProductType,0)+1,FALSE)&gt;0,1,0)</formula>
    </cfRule>
    <cfRule type="expression" dxfId="3" priority="25534" stopIfTrue="1">
      <formula>IF(VLOOKUP($DC$3,preferredAttributePTDMap,MATCH($A9,attributeMapFeedProductType,0)+1,FALSE)&gt;0,1,0)</formula>
    </cfRule>
    <cfRule type="expression" dxfId="4" priority="25537" stopIfTrue="1">
      <formula>AND(IF(IFERROR(VLOOKUP($DC$3,requiredAttributePTDMap,MATCH($A9,attributeMapFeedProductType,0)+1,FALSE),0)&gt;0,0,1),IF(IFERROR(VLOOKUP($DC$3,optionalAttributePTDMap,MATCH($A9,attributeMapFeedProductType,0)+1,FALSE),0)&gt;0,0,1),IF(IFERROR(VLOOKUP($DC$3,preferredAttributePTDMap,MATCH($A9,attributeMapFeedProductType,0)+1,FALSE),0)&gt;0,0,1),IF(IFERROR(MATCH($A9,attributeMapFeedProductType,0),0)&gt;0,1,0))</formula>
    </cfRule>
  </conditionalFormatting>
  <conditionalFormatting sqref="DD9">
    <cfRule type="expression" dxfId="0" priority="25540" stopIfTrue="1">
      <formula>IF(LEN(DD9)&gt;0,1,0)</formula>
    </cfRule>
    <cfRule type="expression" dxfId="1" priority="25543" stopIfTrue="1">
      <formula>IF(VLOOKUP($DD$3,requiredAttributePTDMap,MATCH($A9,attributeMapFeedProductType,0)+1,FALSE)&gt;0,1,0)</formula>
    </cfRule>
    <cfRule type="expression" dxfId="2" priority="25546" stopIfTrue="1">
      <formula>IF(VLOOKUP($DD$3,optionalAttributePTDMap,MATCH($A9,attributeMapFeedProductType,0)+1,FALSE)&gt;0,1,0)</formula>
    </cfRule>
    <cfRule type="expression" dxfId="3" priority="25549" stopIfTrue="1">
      <formula>IF(VLOOKUP($DD$3,preferredAttributePTDMap,MATCH($A9,attributeMapFeedProductType,0)+1,FALSE)&gt;0,1,0)</formula>
    </cfRule>
    <cfRule type="expression" dxfId="4" priority="25552" stopIfTrue="1">
      <formula>AND(IF(IFERROR(VLOOKUP($DD$3,requiredAttributePTDMap,MATCH($A9,attributeMapFeedProductType,0)+1,FALSE),0)&gt;0,0,1),IF(IFERROR(VLOOKUP($DD$3,optionalAttributePTDMap,MATCH($A9,attributeMapFeedProductType,0)+1,FALSE),0)&gt;0,0,1),IF(IFERROR(VLOOKUP($DD$3,preferredAttributePTDMap,MATCH($A9,attributeMapFeedProductType,0)+1,FALSE),0)&gt;0,0,1),IF(IFERROR(MATCH($A9,attributeMapFeedProductType,0),0)&gt;0,1,0))</formula>
    </cfRule>
  </conditionalFormatting>
  <conditionalFormatting sqref="DE9">
    <cfRule type="expression" dxfId="0" priority="25555" stopIfTrue="1">
      <formula>IF(LEN(DE9)&gt;0,1,0)</formula>
    </cfRule>
    <cfRule type="expression" dxfId="1" priority="25558" stopIfTrue="1">
      <formula>IF(VLOOKUP($DE$3,requiredAttributePTDMap,MATCH($A9,attributeMapFeedProductType,0)+1,FALSE)&gt;0,1,0)</formula>
    </cfRule>
    <cfRule type="expression" dxfId="2" priority="25561" stopIfTrue="1">
      <formula>IF(VLOOKUP($DE$3,optionalAttributePTDMap,MATCH($A9,attributeMapFeedProductType,0)+1,FALSE)&gt;0,1,0)</formula>
    </cfRule>
    <cfRule type="expression" dxfId="3" priority="25564" stopIfTrue="1">
      <formula>IF(VLOOKUP($DE$3,preferredAttributePTDMap,MATCH($A9,attributeMapFeedProductType,0)+1,FALSE)&gt;0,1,0)</formula>
    </cfRule>
    <cfRule type="expression" dxfId="4" priority="25567" stopIfTrue="1">
      <formula>AND(IF(IFERROR(VLOOKUP($DE$3,requiredAttributePTDMap,MATCH($A9,attributeMapFeedProductType,0)+1,FALSE),0)&gt;0,0,1),IF(IFERROR(VLOOKUP($DE$3,optionalAttributePTDMap,MATCH($A9,attributeMapFeedProductType,0)+1,FALSE),0)&gt;0,0,1),IF(IFERROR(VLOOKUP($DE$3,preferredAttributePTDMap,MATCH($A9,attributeMapFeedProductType,0)+1,FALSE),0)&gt;0,0,1),IF(IFERROR(MATCH($A9,attributeMapFeedProductType,0),0)&gt;0,1,0))</formula>
    </cfRule>
  </conditionalFormatting>
  <conditionalFormatting sqref="DF9">
    <cfRule type="expression" dxfId="0" priority="25570" stopIfTrue="1">
      <formula>IF(LEN(DF9)&gt;0,1,0)</formula>
    </cfRule>
    <cfRule type="expression" dxfId="1" priority="25573" stopIfTrue="1">
      <formula>IF(VLOOKUP($DF$3,requiredAttributePTDMap,MATCH($A9,attributeMapFeedProductType,0)+1,FALSE)&gt;0,1,0)</formula>
    </cfRule>
    <cfRule type="expression" dxfId="2" priority="25576" stopIfTrue="1">
      <formula>IF(VLOOKUP($DF$3,optionalAttributePTDMap,MATCH($A9,attributeMapFeedProductType,0)+1,FALSE)&gt;0,1,0)</formula>
    </cfRule>
    <cfRule type="expression" dxfId="3" priority="25579" stopIfTrue="1">
      <formula>IF(VLOOKUP($DF$3,preferredAttributePTDMap,MATCH($A9,attributeMapFeedProductType,0)+1,FALSE)&gt;0,1,0)</formula>
    </cfRule>
    <cfRule type="expression" dxfId="4" priority="25582" stopIfTrue="1">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
    <cfRule type="expression" dxfId="0" priority="25585" stopIfTrue="1">
      <formula>IF(LEN(DG9)&gt;0,1,0)</formula>
    </cfRule>
    <cfRule type="expression" dxfId="1" priority="25588" stopIfTrue="1">
      <formula>IF(VLOOKUP($DG$3,requiredAttributePTDMap,MATCH($A9,attributeMapFeedProductType,0)+1,FALSE)&gt;0,1,0)</formula>
    </cfRule>
    <cfRule type="expression" dxfId="2" priority="25591" stopIfTrue="1">
      <formula>IF(VLOOKUP($DG$3,optionalAttributePTDMap,MATCH($A9,attributeMapFeedProductType,0)+1,FALSE)&gt;0,1,0)</formula>
    </cfRule>
    <cfRule type="expression" dxfId="3" priority="25594" stopIfTrue="1">
      <formula>IF(VLOOKUP($DG$3,preferredAttributePTDMap,MATCH($A9,attributeMapFeedProductType,0)+1,FALSE)&gt;0,1,0)</formula>
    </cfRule>
    <cfRule type="expression" dxfId="4" priority="25597" stopIfTrue="1">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DH9">
    <cfRule type="expression" dxfId="0" priority="25600" stopIfTrue="1">
      <formula>IF(LEN(DH9)&gt;0,1,0)</formula>
    </cfRule>
    <cfRule type="expression" dxfId="1" priority="25603" stopIfTrue="1">
      <formula>IF(VLOOKUP($DH$3,requiredAttributePTDMap,MATCH($A9,attributeMapFeedProductType,0)+1,FALSE)&gt;0,1,0)</formula>
    </cfRule>
    <cfRule type="expression" dxfId="2" priority="25606" stopIfTrue="1">
      <formula>IF(VLOOKUP($DH$3,optionalAttributePTDMap,MATCH($A9,attributeMapFeedProductType,0)+1,FALSE)&gt;0,1,0)</formula>
    </cfRule>
    <cfRule type="expression" dxfId="3" priority="25609" stopIfTrue="1">
      <formula>IF(VLOOKUP($DH$3,preferredAttributePTDMap,MATCH($A9,attributeMapFeedProductType,0)+1,FALSE)&gt;0,1,0)</formula>
    </cfRule>
    <cfRule type="expression" dxfId="4" priority="25612" stopIfTrue="1">
      <formula>AND(IF(IFERROR(VLOOKUP($DH$3,requiredAttributePTDMap,MATCH($A9,attributeMapFeedProductType,0)+1,FALSE),0)&gt;0,0,1),IF(IFERROR(VLOOKUP($DH$3,optionalAttributePTDMap,MATCH($A9,attributeMapFeedProductType,0)+1,FALSE),0)&gt;0,0,1),IF(IFERROR(VLOOKUP($DH$3,preferredAttributePTDMap,MATCH($A9,attributeMapFeedProductType,0)+1,FALSE),0)&gt;0,0,1),IF(IFERROR(MATCH($A9,attributeMapFeedProductType,0),0)&gt;0,1,0))</formula>
    </cfRule>
  </conditionalFormatting>
  <conditionalFormatting sqref="DI9">
    <cfRule type="expression" dxfId="0" priority="25615" stopIfTrue="1">
      <formula>IF(LEN(DI9)&gt;0,1,0)</formula>
    </cfRule>
    <cfRule type="expression" dxfId="1" priority="25618" stopIfTrue="1">
      <formula>IF(VLOOKUP($DI$3,requiredAttributePTDMap,MATCH($A9,attributeMapFeedProductType,0)+1,FALSE)&gt;0,1,0)</formula>
    </cfRule>
    <cfRule type="expression" dxfId="2" priority="25621" stopIfTrue="1">
      <formula>IF(VLOOKUP($DI$3,optionalAttributePTDMap,MATCH($A9,attributeMapFeedProductType,0)+1,FALSE)&gt;0,1,0)</formula>
    </cfRule>
    <cfRule type="expression" dxfId="3" priority="25624" stopIfTrue="1">
      <formula>IF(VLOOKUP($DI$3,preferredAttributePTDMap,MATCH($A9,attributeMapFeedProductType,0)+1,FALSE)&gt;0,1,0)</formula>
    </cfRule>
    <cfRule type="expression" dxfId="4" priority="25627" stopIfTrue="1">
      <formula>AND(IF(IFERROR(VLOOKUP($DI$3,requiredAttributePTDMap,MATCH($A9,attributeMapFeedProductType,0)+1,FALSE),0)&gt;0,0,1),IF(IFERROR(VLOOKUP($DI$3,optionalAttributePTDMap,MATCH($A9,attributeMapFeedProductType,0)+1,FALSE),0)&gt;0,0,1),IF(IFERROR(VLOOKUP($DI$3,preferredAttributePTDMap,MATCH($A9,attributeMapFeedProductType,0)+1,FALSE),0)&gt;0,0,1),IF(IFERROR(MATCH($A9,attributeMapFeedProductType,0),0)&gt;0,1,0))</formula>
    </cfRule>
  </conditionalFormatting>
  <conditionalFormatting sqref="DJ9">
    <cfRule type="expression" dxfId="0" priority="25630" stopIfTrue="1">
      <formula>IF(LEN(DJ9)&gt;0,1,0)</formula>
    </cfRule>
    <cfRule type="expression" dxfId="1" priority="25633" stopIfTrue="1">
      <formula>IF(VLOOKUP($DJ$3,requiredAttributePTDMap,MATCH($A9,attributeMapFeedProductType,0)+1,FALSE)&gt;0,1,0)</formula>
    </cfRule>
    <cfRule type="expression" dxfId="2" priority="25636" stopIfTrue="1">
      <formula>IF(VLOOKUP($DJ$3,optionalAttributePTDMap,MATCH($A9,attributeMapFeedProductType,0)+1,FALSE)&gt;0,1,0)</formula>
    </cfRule>
    <cfRule type="expression" dxfId="3" priority="25639" stopIfTrue="1">
      <formula>IF(VLOOKUP($DJ$3,preferredAttributePTDMap,MATCH($A9,attributeMapFeedProductType,0)+1,FALSE)&gt;0,1,0)</formula>
    </cfRule>
    <cfRule type="expression" dxfId="4" priority="25642" stopIfTrue="1">
      <formula>AND(IF(IFERROR(VLOOKUP($DJ$3,requiredAttributePTDMap,MATCH($A9,attributeMapFeedProductType,0)+1,FALSE),0)&gt;0,0,1),IF(IFERROR(VLOOKUP($DJ$3,optionalAttributePTDMap,MATCH($A9,attributeMapFeedProductType,0)+1,FALSE),0)&gt;0,0,1),IF(IFERROR(VLOOKUP($DJ$3,preferredAttributePTDMap,MATCH($A9,attributeMapFeedProductType,0)+1,FALSE),0)&gt;0,0,1),IF(IFERROR(MATCH($A9,attributeMapFeedProductType,0),0)&gt;0,1,0))</formula>
    </cfRule>
  </conditionalFormatting>
  <conditionalFormatting sqref="DK9">
    <cfRule type="expression" dxfId="0" priority="25645" stopIfTrue="1">
      <formula>IF(LEN(DK9)&gt;0,1,0)</formula>
    </cfRule>
    <cfRule type="expression" dxfId="1" priority="25648" stopIfTrue="1">
      <formula>IF(VLOOKUP($DK$3,requiredAttributePTDMap,MATCH($A9,attributeMapFeedProductType,0)+1,FALSE)&gt;0,1,0)</formula>
    </cfRule>
    <cfRule type="expression" dxfId="2" priority="25651" stopIfTrue="1">
      <formula>IF(VLOOKUP($DK$3,optionalAttributePTDMap,MATCH($A9,attributeMapFeedProductType,0)+1,FALSE)&gt;0,1,0)</formula>
    </cfRule>
    <cfRule type="expression" dxfId="3" priority="25654" stopIfTrue="1">
      <formula>IF(VLOOKUP($DK$3,preferredAttributePTDMap,MATCH($A9,attributeMapFeedProductType,0)+1,FALSE)&gt;0,1,0)</formula>
    </cfRule>
    <cfRule type="expression" dxfId="4" priority="25657" stopIfTrue="1">
      <formula>AND(IF(IFERROR(VLOOKUP($DK$3,requiredAttributePTDMap,MATCH($A9,attributeMapFeedProductType,0)+1,FALSE),0)&gt;0,0,1),IF(IFERROR(VLOOKUP($DK$3,optionalAttributePTDMap,MATCH($A9,attributeMapFeedProductType,0)+1,FALSE),0)&gt;0,0,1),IF(IFERROR(VLOOKUP($DK$3,preferredAttributePTDMap,MATCH($A9,attributeMapFeedProductType,0)+1,FALSE),0)&gt;0,0,1),IF(IFERROR(MATCH($A9,attributeMapFeedProductType,0),0)&gt;0,1,0))</formula>
    </cfRule>
  </conditionalFormatting>
  <conditionalFormatting sqref="DL9">
    <cfRule type="expression" dxfId="0" priority="25660" stopIfTrue="1">
      <formula>IF(LEN(DL9)&gt;0,1,0)</formula>
    </cfRule>
    <cfRule type="expression" dxfId="1" priority="25663" stopIfTrue="1">
      <formula>IF(VLOOKUP($DL$3,requiredAttributePTDMap,MATCH($A9,attributeMapFeedProductType,0)+1,FALSE)&gt;0,1,0)</formula>
    </cfRule>
    <cfRule type="expression" dxfId="2" priority="25666" stopIfTrue="1">
      <formula>IF(VLOOKUP($DL$3,optionalAttributePTDMap,MATCH($A9,attributeMapFeedProductType,0)+1,FALSE)&gt;0,1,0)</formula>
    </cfRule>
    <cfRule type="expression" dxfId="3" priority="25669" stopIfTrue="1">
      <formula>IF(VLOOKUP($DL$3,preferredAttributePTDMap,MATCH($A9,attributeMapFeedProductType,0)+1,FALSE)&gt;0,1,0)</formula>
    </cfRule>
    <cfRule type="expression" dxfId="4" priority="25672" stopIfTrue="1">
      <formula>AND(IF(IFERROR(VLOOKUP($DL$3,requiredAttributePTDMap,MATCH($A9,attributeMapFeedProductType,0)+1,FALSE),0)&gt;0,0,1),IF(IFERROR(VLOOKUP($DL$3,optionalAttributePTDMap,MATCH($A9,attributeMapFeedProductType,0)+1,FALSE),0)&gt;0,0,1),IF(IFERROR(VLOOKUP($DL$3,preferredAttributePTDMap,MATCH($A9,attributeMapFeedProductType,0)+1,FALSE),0)&gt;0,0,1),IF(IFERROR(MATCH($A9,attributeMapFeedProductType,0),0)&gt;0,1,0))</formula>
    </cfRule>
  </conditionalFormatting>
  <conditionalFormatting sqref="DM9">
    <cfRule type="expression" dxfId="0" priority="25675" stopIfTrue="1">
      <formula>IF(LEN(DM9)&gt;0,1,0)</formula>
    </cfRule>
    <cfRule type="expression" dxfId="1" priority="25678" stopIfTrue="1">
      <formula>IF(VLOOKUP($DM$3,requiredAttributePTDMap,MATCH($A9,attributeMapFeedProductType,0)+1,FALSE)&gt;0,1,0)</formula>
    </cfRule>
    <cfRule type="expression" dxfId="2" priority="25681" stopIfTrue="1">
      <formula>IF(VLOOKUP($DM$3,optionalAttributePTDMap,MATCH($A9,attributeMapFeedProductType,0)+1,FALSE)&gt;0,1,0)</formula>
    </cfRule>
    <cfRule type="expression" dxfId="3" priority="25684" stopIfTrue="1">
      <formula>IF(VLOOKUP($DM$3,preferredAttributePTDMap,MATCH($A9,attributeMapFeedProductType,0)+1,FALSE)&gt;0,1,0)</formula>
    </cfRule>
    <cfRule type="expression" dxfId="4" priority="25687" stopIfTrue="1">
      <formula>AND(IF(IFERROR(VLOOKUP($DM$3,requiredAttributePTDMap,MATCH($A9,attributeMapFeedProductType,0)+1,FALSE),0)&gt;0,0,1),IF(IFERROR(VLOOKUP($DM$3,optionalAttributePTDMap,MATCH($A9,attributeMapFeedProductType,0)+1,FALSE),0)&gt;0,0,1),IF(IFERROR(VLOOKUP($DM$3,preferredAttributePTDMap,MATCH($A9,attributeMapFeedProductType,0)+1,FALSE),0)&gt;0,0,1),IF(IFERROR(MATCH($A9,attributeMapFeedProductType,0),0)&gt;0,1,0))</formula>
    </cfRule>
  </conditionalFormatting>
  <conditionalFormatting sqref="DN9">
    <cfRule type="expression" dxfId="0" priority="25690" stopIfTrue="1">
      <formula>IF(LEN(DN9)&gt;0,1,0)</formula>
    </cfRule>
    <cfRule type="expression" dxfId="1" priority="25693" stopIfTrue="1">
      <formula>IF(VLOOKUP($DN$3,requiredAttributePTDMap,MATCH($A9,attributeMapFeedProductType,0)+1,FALSE)&gt;0,1,0)</formula>
    </cfRule>
    <cfRule type="expression" dxfId="2" priority="25696" stopIfTrue="1">
      <formula>IF(VLOOKUP($DN$3,optionalAttributePTDMap,MATCH($A9,attributeMapFeedProductType,0)+1,FALSE)&gt;0,1,0)</formula>
    </cfRule>
    <cfRule type="expression" dxfId="3" priority="25699" stopIfTrue="1">
      <formula>IF(VLOOKUP($DN$3,preferredAttributePTDMap,MATCH($A9,attributeMapFeedProductType,0)+1,FALSE)&gt;0,1,0)</formula>
    </cfRule>
    <cfRule type="expression" dxfId="4" priority="25702" stopIfTrue="1">
      <formula>AND(IF(IFERROR(VLOOKUP($DN$3,requiredAttributePTDMap,MATCH($A9,attributeMapFeedProductType,0)+1,FALSE),0)&gt;0,0,1),IF(IFERROR(VLOOKUP($DN$3,optionalAttributePTDMap,MATCH($A9,attributeMapFeedProductType,0)+1,FALSE),0)&gt;0,0,1),IF(IFERROR(VLOOKUP($DN$3,preferredAttributePTDMap,MATCH($A9,attributeMapFeedProductType,0)+1,FALSE),0)&gt;0,0,1),IF(IFERROR(MATCH($A9,attributeMapFeedProductType,0),0)&gt;0,1,0))</formula>
    </cfRule>
  </conditionalFormatting>
  <conditionalFormatting sqref="DO9">
    <cfRule type="expression" dxfId="0" priority="25705" stopIfTrue="1">
      <formula>IF(LEN(DO9)&gt;0,1,0)</formula>
    </cfRule>
    <cfRule type="expression" dxfId="1" priority="25708" stopIfTrue="1">
      <formula>IF(VLOOKUP($DO$3,requiredAttributePTDMap,MATCH($A9,attributeMapFeedProductType,0)+1,FALSE)&gt;0,1,0)</formula>
    </cfRule>
    <cfRule type="expression" dxfId="2" priority="25711" stopIfTrue="1">
      <formula>IF(VLOOKUP($DO$3,optionalAttributePTDMap,MATCH($A9,attributeMapFeedProductType,0)+1,FALSE)&gt;0,1,0)</formula>
    </cfRule>
    <cfRule type="expression" dxfId="3" priority="25714" stopIfTrue="1">
      <formula>IF(VLOOKUP($DO$3,preferredAttributePTDMap,MATCH($A9,attributeMapFeedProductType,0)+1,FALSE)&gt;0,1,0)</formula>
    </cfRule>
    <cfRule type="expression" dxfId="4" priority="25717" stopIfTrue="1">
      <formula>AND(IF(IFERROR(VLOOKUP($DO$3,requiredAttributePTDMap,MATCH($A9,attributeMapFeedProductType,0)+1,FALSE),0)&gt;0,0,1),IF(IFERROR(VLOOKUP($DO$3,optionalAttributePTDMap,MATCH($A9,attributeMapFeedProductType,0)+1,FALSE),0)&gt;0,0,1),IF(IFERROR(VLOOKUP($DO$3,preferredAttributePTDMap,MATCH($A9,attributeMapFeedProductType,0)+1,FALSE),0)&gt;0,0,1),IF(IFERROR(MATCH($A9,attributeMapFeedProductType,0),0)&gt;0,1,0))</formula>
    </cfRule>
  </conditionalFormatting>
  <conditionalFormatting sqref="DP9">
    <cfRule type="expression" dxfId="4" priority="25720" stopIfTrue="1">
      <formula>AND(AND((0)),1=1)</formula>
    </cfRule>
    <cfRule type="expression" dxfId="4" priority="25723" stopIfTrue="1">
      <formula>AND(AND(OR(OR(0)),A9&lt;&gt;""))</formula>
    </cfRule>
    <cfRule type="expression" dxfId="0" priority="25726" stopIfTrue="1">
      <formula>IF(LEN(DP9)&gt;0,1,0)</formula>
    </cfRule>
    <cfRule type="expression" dxfId="1" priority="25729" stopIfTrue="1">
      <formula>IF(VLOOKUP($DP$3,requiredAttributePTDMap,MATCH($A9,attributeMapFeedProductType,0)+1,FALSE)&gt;0,1,0)</formula>
    </cfRule>
    <cfRule type="expression" dxfId="2" priority="25732" stopIfTrue="1">
      <formula>IF(VLOOKUP($DP$3,optionalAttributePTDMap,MATCH($A9,attributeMapFeedProductType,0)+1,FALSE)&gt;0,1,0)</formula>
    </cfRule>
    <cfRule type="expression" dxfId="3" priority="25735" stopIfTrue="1">
      <formula>IF(VLOOKUP($DP$3,preferredAttributePTDMap,MATCH($A9,attributeMapFeedProductType,0)+1,FALSE)&gt;0,1,0)</formula>
    </cfRule>
    <cfRule type="expression" dxfId="4" priority="25738" stopIfTrue="1">
      <formula>AND(IF(IFERROR(VLOOKUP($DP$3,requiredAttributePTDMap,MATCH($A9,attributeMapFeedProductType,0)+1,FALSE),0)&gt;0,0,1),IF(IFERROR(VLOOKUP($DP$3,optionalAttributePTDMap,MATCH($A9,attributeMapFeedProductType,0)+1,FALSE),0)&gt;0,0,1),IF(IFERROR(VLOOKUP($DP$3,preferredAttributePTDMap,MATCH($A9,attributeMapFeedProductType,0)+1,FALSE),0)&gt;0,0,1),IF(IFERROR(MATCH($A9,attributeMapFeedProductType,0),0)&gt;0,1,0))</formula>
    </cfRule>
  </conditionalFormatting>
  <conditionalFormatting sqref="DQ9">
    <cfRule type="expression" dxfId="4" priority="25741" stopIfTrue="1">
      <formula>AND(AND((0)),1=1)</formula>
    </cfRule>
    <cfRule type="expression" dxfId="4" priority="25744" stopIfTrue="1">
      <formula>AND(AND(OR(OR(0)),A9&lt;&gt;""))</formula>
    </cfRule>
    <cfRule type="expression" dxfId="0" priority="25747" stopIfTrue="1">
      <formula>IF(LEN(DQ9)&gt;0,1,0)</formula>
    </cfRule>
    <cfRule type="expression" dxfId="1" priority="25750" stopIfTrue="1">
      <formula>IF(VLOOKUP($DQ$3,requiredAttributePTDMap,MATCH($A9,attributeMapFeedProductType,0)+1,FALSE)&gt;0,1,0)</formula>
    </cfRule>
    <cfRule type="expression" dxfId="2" priority="25753" stopIfTrue="1">
      <formula>IF(VLOOKUP($DQ$3,optionalAttributePTDMap,MATCH($A9,attributeMapFeedProductType,0)+1,FALSE)&gt;0,1,0)</formula>
    </cfRule>
    <cfRule type="expression" dxfId="3" priority="25756" stopIfTrue="1">
      <formula>IF(VLOOKUP($DQ$3,preferredAttributePTDMap,MATCH($A9,attributeMapFeedProductType,0)+1,FALSE)&gt;0,1,0)</formula>
    </cfRule>
    <cfRule type="expression" dxfId="4" priority="25759" stopIfTrue="1">
      <formula>AND(IF(IFERROR(VLOOKUP($DQ$3,requiredAttributePTDMap,MATCH($A9,attributeMapFeedProductType,0)+1,FALSE),0)&gt;0,0,1),IF(IFERROR(VLOOKUP($DQ$3,optionalAttributePTDMap,MATCH($A9,attributeMapFeedProductType,0)+1,FALSE),0)&gt;0,0,1),IF(IFERROR(VLOOKUP($DQ$3,preferredAttributePTDMap,MATCH($A9,attributeMapFeedProductType,0)+1,FALSE),0)&gt;0,0,1),IF(IFERROR(MATCH($A9,attributeMapFeedProductType,0),0)&gt;0,1,0))</formula>
    </cfRule>
  </conditionalFormatting>
  <conditionalFormatting sqref="DR9">
    <cfRule type="expression" dxfId="0" priority="25762" stopIfTrue="1">
      <formula>IF(LEN(DR9)&gt;0,1,0)</formula>
    </cfRule>
    <cfRule type="expression" dxfId="1" priority="25765" stopIfTrue="1">
      <formula>IF(VLOOKUP($DR$3,requiredAttributePTDMap,MATCH($A9,attributeMapFeedProductType,0)+1,FALSE)&gt;0,1,0)</formula>
    </cfRule>
    <cfRule type="expression" dxfId="2" priority="25768" stopIfTrue="1">
      <formula>IF(VLOOKUP($DR$3,optionalAttributePTDMap,MATCH($A9,attributeMapFeedProductType,0)+1,FALSE)&gt;0,1,0)</formula>
    </cfRule>
    <cfRule type="expression" dxfId="3" priority="25771" stopIfTrue="1">
      <formula>IF(VLOOKUP($DR$3,preferredAttributePTDMap,MATCH($A9,attributeMapFeedProductType,0)+1,FALSE)&gt;0,1,0)</formula>
    </cfRule>
    <cfRule type="expression" dxfId="4" priority="25774" stopIfTrue="1">
      <formula>AND(IF(IFERROR(VLOOKUP($DR$3,requiredAttributePTDMap,MATCH($A9,attributeMapFeedProductType,0)+1,FALSE),0)&gt;0,0,1),IF(IFERROR(VLOOKUP($DR$3,optionalAttributePTDMap,MATCH($A9,attributeMapFeedProductType,0)+1,FALSE),0)&gt;0,0,1),IF(IFERROR(VLOOKUP($DR$3,preferredAttributePTDMap,MATCH($A9,attributeMapFeedProductType,0)+1,FALSE),0)&gt;0,0,1),IF(IFERROR(MATCH($A9,attributeMapFeedProductType,0),0)&gt;0,1,0))</formula>
    </cfRule>
  </conditionalFormatting>
  <conditionalFormatting sqref="DS9">
    <cfRule type="expression" dxfId="0" priority="25777" stopIfTrue="1">
      <formula>IF(LEN(DS9)&gt;0,1,0)</formula>
    </cfRule>
    <cfRule type="expression" dxfId="1" priority="25780" stopIfTrue="1">
      <formula>IF(VLOOKUP($DS$3,requiredAttributePTDMap,MATCH($A9,attributeMapFeedProductType,0)+1,FALSE)&gt;0,1,0)</formula>
    </cfRule>
    <cfRule type="expression" dxfId="2" priority="25783" stopIfTrue="1">
      <formula>IF(VLOOKUP($DS$3,optionalAttributePTDMap,MATCH($A9,attributeMapFeedProductType,0)+1,FALSE)&gt;0,1,0)</formula>
    </cfRule>
    <cfRule type="expression" dxfId="3" priority="25786" stopIfTrue="1">
      <formula>IF(VLOOKUP($DS$3,preferredAttributePTDMap,MATCH($A9,attributeMapFeedProductType,0)+1,FALSE)&gt;0,1,0)</formula>
    </cfRule>
    <cfRule type="expression" dxfId="4" priority="25789" stopIfTrue="1">
      <formula>AND(IF(IFERROR(VLOOKUP($DS$3,requiredAttributePTDMap,MATCH($A9,attributeMapFeedProductType,0)+1,FALSE),0)&gt;0,0,1),IF(IFERROR(VLOOKUP($DS$3,optionalAttributePTDMap,MATCH($A9,attributeMapFeedProductType,0)+1,FALSE),0)&gt;0,0,1),IF(IFERROR(VLOOKUP($DS$3,preferredAttributePTDMap,MATCH($A9,attributeMapFeedProductType,0)+1,FALSE),0)&gt;0,0,1),IF(IFERROR(MATCH($A9,attributeMapFeedProductType,0),0)&gt;0,1,0))</formula>
    </cfRule>
  </conditionalFormatting>
  <conditionalFormatting sqref="DT9">
    <cfRule type="expression" dxfId="4" priority="25792" stopIfTrue="1">
      <formula>AND(AND((0)),1=1)</formula>
    </cfRule>
    <cfRule type="expression" dxfId="4" priority="25795" stopIfTrue="1">
      <formula>AND(AND(OR(AND(AND(IF(COUNTIF(CONDITION_LIST_0,DV9)&gt;0,FALSE,TRUE)))),A9&lt;&gt;""))</formula>
    </cfRule>
    <cfRule type="expression" dxfId="0" priority="25798" stopIfTrue="1">
      <formula>IF(LEN(DT9)&gt;0,1,0)</formula>
    </cfRule>
    <cfRule type="expression" dxfId="1" priority="25801" stopIfTrue="1">
      <formula>IF(VLOOKUP($DT$3,requiredAttributePTDMap,MATCH($A9,attributeMapFeedProductType,0)+1,FALSE)&gt;0,1,0)</formula>
    </cfRule>
    <cfRule type="expression" dxfId="2" priority="25804" stopIfTrue="1">
      <formula>IF(VLOOKUP($DT$3,optionalAttributePTDMap,MATCH($A9,attributeMapFeedProductType,0)+1,FALSE)&gt;0,1,0)</formula>
    </cfRule>
    <cfRule type="expression" dxfId="3" priority="25807" stopIfTrue="1">
      <formula>IF(VLOOKUP($DT$3,preferredAttributePTDMap,MATCH($A9,attributeMapFeedProductType,0)+1,FALSE)&gt;0,1,0)</formula>
    </cfRule>
    <cfRule type="expression" dxfId="4" priority="25810" stopIfTrue="1">
      <formula>AND(IF(IFERROR(VLOOKUP($DT$3,requiredAttributePTDMap,MATCH($A9,attributeMapFeedProductType,0)+1,FALSE),0)&gt;0,0,1),IF(IFERROR(VLOOKUP($DT$3,optionalAttributePTDMap,MATCH($A9,attributeMapFeedProductType,0)+1,FALSE),0)&gt;0,0,1),IF(IFERROR(VLOOKUP($DT$3,preferredAttributePTDMap,MATCH($A9,attributeMapFeedProductType,0)+1,FALSE),0)&gt;0,0,1),IF(IFERROR(MATCH($A9,attributeMapFeedProductType,0),0)&gt;0,1,0))</formula>
    </cfRule>
  </conditionalFormatting>
  <conditionalFormatting sqref="DU9">
    <cfRule type="expression" dxfId="4" priority="25813" stopIfTrue="1">
      <formula>AND(AND((0)),1=1)</formula>
    </cfRule>
    <cfRule type="expression" dxfId="4" priority="25816" stopIfTrue="1">
      <formula>AND(AND(OR(OR(0)),A9&lt;&gt;""))</formula>
    </cfRule>
    <cfRule type="expression" dxfId="0" priority="25819" stopIfTrue="1">
      <formula>IF(LEN(DU9)&gt;0,1,0)</formula>
    </cfRule>
    <cfRule type="expression" dxfId="1" priority="25822" stopIfTrue="1">
      <formula>IF(VLOOKUP($DU$3,requiredAttributePTDMap,MATCH($A9,attributeMapFeedProductType,0)+1,FALSE)&gt;0,1,0)</formula>
    </cfRule>
    <cfRule type="expression" dxfId="2" priority="25825" stopIfTrue="1">
      <formula>IF(VLOOKUP($DU$3,optionalAttributePTDMap,MATCH($A9,attributeMapFeedProductType,0)+1,FALSE)&gt;0,1,0)</formula>
    </cfRule>
    <cfRule type="expression" dxfId="3" priority="25828" stopIfTrue="1">
      <formula>IF(VLOOKUP($DU$3,preferredAttributePTDMap,MATCH($A9,attributeMapFeedProductType,0)+1,FALSE)&gt;0,1,0)</formula>
    </cfRule>
    <cfRule type="expression" dxfId="4" priority="25831" stopIfTrue="1">
      <formula>AND(IF(IFERROR(VLOOKUP($DU$3,requiredAttributePTDMap,MATCH($A9,attributeMapFeedProductType,0)+1,FALSE),0)&gt;0,0,1),IF(IFERROR(VLOOKUP($DU$3,optionalAttributePTDMap,MATCH($A9,attributeMapFeedProductType,0)+1,FALSE),0)&gt;0,0,1),IF(IFERROR(VLOOKUP($DU$3,preferredAttributePTDMap,MATCH($A9,attributeMapFeedProductType,0)+1,FALSE),0)&gt;0,0,1),IF(IFERROR(MATCH($A9,attributeMapFeedProductType,0),0)&gt;0,1,0))</formula>
    </cfRule>
  </conditionalFormatting>
  <conditionalFormatting sqref="DV9">
    <cfRule type="expression" dxfId="4" priority="25834" stopIfTrue="1">
      <formula>AND(AND((0)),1=1)</formula>
    </cfRule>
    <cfRule type="expression" dxfId="4" priority="25837" stopIfTrue="1">
      <formula>AND(AND(OR(AND(OR(OR(NOT(CS9&lt;&gt;"DEFAULT"),CS9="")))),A9&lt;&gt;""))</formula>
    </cfRule>
    <cfRule type="expression" dxfId="0" priority="25840" stopIfTrue="1">
      <formula>IF(LEN(DV9)&gt;0,1,0)</formula>
    </cfRule>
    <cfRule type="expression" dxfId="1" priority="25843" stopIfTrue="1">
      <formula>IF(VLOOKUP($DV$3,requiredAttributePTDMap,MATCH($A9,attributeMapFeedProductType,0)+1,FALSE)&gt;0,1,0)</formula>
    </cfRule>
    <cfRule type="expression" dxfId="2" priority="25846" stopIfTrue="1">
      <formula>IF(VLOOKUP($DV$3,optionalAttributePTDMap,MATCH($A9,attributeMapFeedProductType,0)+1,FALSE)&gt;0,1,0)</formula>
    </cfRule>
    <cfRule type="expression" dxfId="3" priority="25849" stopIfTrue="1">
      <formula>IF(VLOOKUP($DV$3,preferredAttributePTDMap,MATCH($A9,attributeMapFeedProductType,0)+1,FALSE)&gt;0,1,0)</formula>
    </cfRule>
    <cfRule type="expression" dxfId="4" priority="25852" stopIfTrue="1">
      <formula>AND(IF(IFERROR(VLOOKUP($DV$3,requiredAttributePTDMap,MATCH($A9,attributeMapFeedProductType,0)+1,FALSE),0)&gt;0,0,1),IF(IFERROR(VLOOKUP($DV$3,optionalAttributePTDMap,MATCH($A9,attributeMapFeedProductType,0)+1,FALSE),0)&gt;0,0,1),IF(IFERROR(VLOOKUP($DV$3,preferredAttributePTDMap,MATCH($A9,attributeMapFeedProductType,0)+1,FALSE),0)&gt;0,0,1),IF(IFERROR(MATCH($A9,attributeMapFeedProductType,0),0)&gt;0,1,0))</formula>
    </cfRule>
  </conditionalFormatting>
  <conditionalFormatting sqref="DW9">
    <cfRule type="expression" dxfId="4" priority="25855" stopIfTrue="1">
      <formula>AND(AND((0)),1=1)</formula>
    </cfRule>
    <cfRule type="expression" dxfId="4" priority="25858" stopIfTrue="1">
      <formula>AND(AND(OR(AND(AND(IF(COUNTIF(CONDITION_LIST_1,EI9)&gt;0,FALSE,TRUE)))),A9&lt;&gt;""))</formula>
    </cfRule>
    <cfRule type="expression" dxfId="0" priority="25861" stopIfTrue="1">
      <formula>IF(LEN(DW9)&gt;0,1,0)</formula>
    </cfRule>
    <cfRule type="expression" dxfId="1" priority="25864" stopIfTrue="1">
      <formula>IF(VLOOKUP($DW$3,requiredAttributePTDMap,MATCH($A9,attributeMapFeedProductType,0)+1,FALSE)&gt;0,1,0)</formula>
    </cfRule>
    <cfRule type="expression" dxfId="2" priority="25867" stopIfTrue="1">
      <formula>IF(VLOOKUP($DW$3,optionalAttributePTDMap,MATCH($A9,attributeMapFeedProductType,0)+1,FALSE)&gt;0,1,0)</formula>
    </cfRule>
    <cfRule type="expression" dxfId="3" priority="25870" stopIfTrue="1">
      <formula>IF(VLOOKUP($DW$3,preferredAttributePTDMap,MATCH($A9,attributeMapFeedProductType,0)+1,FALSE)&gt;0,1,0)</formula>
    </cfRule>
    <cfRule type="expression" dxfId="4" priority="25873" stopIfTrue="1">
      <formula>AND(IF(IFERROR(VLOOKUP($DW$3,requiredAttributePTDMap,MATCH($A9,attributeMapFeedProductType,0)+1,FALSE),0)&gt;0,0,1),IF(IFERROR(VLOOKUP($DW$3,optionalAttributePTDMap,MATCH($A9,attributeMapFeedProductType,0)+1,FALSE),0)&gt;0,0,1),IF(IFERROR(VLOOKUP($DW$3,preferredAttributePTDMap,MATCH($A9,attributeMapFeedProductType,0)+1,FALSE),0)&gt;0,0,1),IF(IFERROR(MATCH($A9,attributeMapFeedProductType,0),0)&gt;0,1,0))</formula>
    </cfRule>
  </conditionalFormatting>
  <conditionalFormatting sqref="DX9">
    <cfRule type="expression" dxfId="4" priority="25876" stopIfTrue="1">
      <formula>AND(AND((0)),1=1)</formula>
    </cfRule>
    <cfRule type="expression" dxfId="4" priority="25879" stopIfTrue="1">
      <formula>AND(AND(OR(AND(AND(IF(COUNTIF(CONDITION_LIST_1,EI9)&gt;0,FALSE,TRUE)))),A9&lt;&gt;""))</formula>
    </cfRule>
    <cfRule type="expression" dxfId="0" priority="25882" stopIfTrue="1">
      <formula>IF(LEN(DX9)&gt;0,1,0)</formula>
    </cfRule>
    <cfRule type="expression" dxfId="1" priority="25885" stopIfTrue="1">
      <formula>IF(VLOOKUP($DX$3,requiredAttributePTDMap,MATCH($A9,attributeMapFeedProductType,0)+1,FALSE)&gt;0,1,0)</formula>
    </cfRule>
    <cfRule type="expression" dxfId="2" priority="25888" stopIfTrue="1">
      <formula>IF(VLOOKUP($DX$3,optionalAttributePTDMap,MATCH($A9,attributeMapFeedProductType,0)+1,FALSE)&gt;0,1,0)</formula>
    </cfRule>
    <cfRule type="expression" dxfId="3" priority="25891" stopIfTrue="1">
      <formula>IF(VLOOKUP($DX$3,preferredAttributePTDMap,MATCH($A9,attributeMapFeedProductType,0)+1,FALSE)&gt;0,1,0)</formula>
    </cfRule>
    <cfRule type="expression" dxfId="4" priority="25894" stopIfTrue="1">
      <formula>AND(IF(IFERROR(VLOOKUP($DX$3,requiredAttributePTDMap,MATCH($A9,attributeMapFeedProductType,0)+1,FALSE),0)&gt;0,0,1),IF(IFERROR(VLOOKUP($DX$3,optionalAttributePTDMap,MATCH($A9,attributeMapFeedProductType,0)+1,FALSE),0)&gt;0,0,1),IF(IFERROR(VLOOKUP($DX$3,preferredAttributePTDMap,MATCH($A9,attributeMapFeedProductType,0)+1,FALSE),0)&gt;0,0,1),IF(IFERROR(MATCH($A9,attributeMapFeedProductType,0),0)&gt;0,1,0))</formula>
    </cfRule>
  </conditionalFormatting>
  <conditionalFormatting sqref="DY9">
    <cfRule type="expression" dxfId="4" priority="25897" stopIfTrue="1">
      <formula>AND(AND((0)),1=1)</formula>
    </cfRule>
    <cfRule type="expression" dxfId="4" priority="25900" stopIfTrue="1">
      <formula>AND(AND(OR(AND(AND(IF(COUNTIF(CONDITION_LIST_1,EI9)&gt;0,FALSE,TRUE)))),A9&lt;&gt;""))</formula>
    </cfRule>
    <cfRule type="expression" dxfId="0" priority="25903" stopIfTrue="1">
      <formula>IF(LEN(DY9)&gt;0,1,0)</formula>
    </cfRule>
    <cfRule type="expression" dxfId="1" priority="25906" stopIfTrue="1">
      <formula>IF(VLOOKUP($DY$3,requiredAttributePTDMap,MATCH($A9,attributeMapFeedProductType,0)+1,FALSE)&gt;0,1,0)</formula>
    </cfRule>
    <cfRule type="expression" dxfId="2" priority="25909" stopIfTrue="1">
      <formula>IF(VLOOKUP($DY$3,optionalAttributePTDMap,MATCH($A9,attributeMapFeedProductType,0)+1,FALSE)&gt;0,1,0)</formula>
    </cfRule>
    <cfRule type="expression" dxfId="3" priority="25912" stopIfTrue="1">
      <formula>IF(VLOOKUP($DY$3,preferredAttributePTDMap,MATCH($A9,attributeMapFeedProductType,0)+1,FALSE)&gt;0,1,0)</formula>
    </cfRule>
    <cfRule type="expression" dxfId="4" priority="25915" stopIfTrue="1">
      <formula>AND(IF(IFERROR(VLOOKUP($DY$3,requiredAttributePTDMap,MATCH($A9,attributeMapFeedProductType,0)+1,FALSE),0)&gt;0,0,1),IF(IFERROR(VLOOKUP($DY$3,optionalAttributePTDMap,MATCH($A9,attributeMapFeedProductType,0)+1,FALSE),0)&gt;0,0,1),IF(IFERROR(VLOOKUP($DY$3,preferredAttributePTDMap,MATCH($A9,attributeMapFeedProductType,0)+1,FALSE),0)&gt;0,0,1),IF(IFERROR(MATCH($A9,attributeMapFeedProductType,0),0)&gt;0,1,0))</formula>
    </cfRule>
  </conditionalFormatting>
  <conditionalFormatting sqref="DZ9">
    <cfRule type="expression" dxfId="4" priority="25918" stopIfTrue="1">
      <formula>AND(AND((0)),1=1)</formula>
    </cfRule>
    <cfRule type="expression" dxfId="4" priority="25921" stopIfTrue="1">
      <formula>AND(AND(OR(OR(0)),A9&lt;&gt;""))</formula>
    </cfRule>
    <cfRule type="expression" dxfId="0" priority="25924" stopIfTrue="1">
      <formula>IF(LEN(DZ9)&gt;0,1,0)</formula>
    </cfRule>
    <cfRule type="expression" dxfId="1" priority="25927" stopIfTrue="1">
      <formula>IF(VLOOKUP($DZ$3,requiredAttributePTDMap,MATCH($A9,attributeMapFeedProductType,0)+1,FALSE)&gt;0,1,0)</formula>
    </cfRule>
    <cfRule type="expression" dxfId="2" priority="25930" stopIfTrue="1">
      <formula>IF(VLOOKUP($DZ$3,optionalAttributePTDMap,MATCH($A9,attributeMapFeedProductType,0)+1,FALSE)&gt;0,1,0)</formula>
    </cfRule>
    <cfRule type="expression" dxfId="3" priority="25933" stopIfTrue="1">
      <formula>IF(VLOOKUP($DZ$3,preferredAttributePTDMap,MATCH($A9,attributeMapFeedProductType,0)+1,FALSE)&gt;0,1,0)</formula>
    </cfRule>
    <cfRule type="expression" dxfId="4" priority="25936" stopIfTrue="1">
      <formula>AND(IF(IFERROR(VLOOKUP($DZ$3,requiredAttributePTDMap,MATCH($A9,attributeMapFeedProductType,0)+1,FALSE),0)&gt;0,0,1),IF(IFERROR(VLOOKUP($DZ$3,optionalAttributePTDMap,MATCH($A9,attributeMapFeedProductType,0)+1,FALSE),0)&gt;0,0,1),IF(IFERROR(VLOOKUP($DZ$3,preferredAttributePTDMap,MATCH($A9,attributeMapFeedProductType,0)+1,FALSE),0)&gt;0,0,1),IF(IFERROR(MATCH($A9,attributeMapFeedProductType,0),0)&gt;0,1,0))</formula>
    </cfRule>
  </conditionalFormatting>
  <conditionalFormatting sqref="EA9">
    <cfRule type="expression" dxfId="4" priority="25939" stopIfTrue="1">
      <formula>AND(AND((0)),1=1)</formula>
    </cfRule>
    <cfRule type="expression" dxfId="4" priority="25942" stopIfTrue="1">
      <formula>AND(AND(OR(AND(AND(IF(COUNTIF(CONDITION_LIST_1,EI9)&gt;0,FALSE,TRUE)))),A9&lt;&gt;""))</formula>
    </cfRule>
    <cfRule type="expression" dxfId="0" priority="25945" stopIfTrue="1">
      <formula>IF(LEN(EA9)&gt;0,1,0)</formula>
    </cfRule>
    <cfRule type="expression" dxfId="1" priority="25948" stopIfTrue="1">
      <formula>IF(VLOOKUP($EA$3,requiredAttributePTDMap,MATCH($A9,attributeMapFeedProductType,0)+1,FALSE)&gt;0,1,0)</formula>
    </cfRule>
    <cfRule type="expression" dxfId="2" priority="25951" stopIfTrue="1">
      <formula>IF(VLOOKUP($EA$3,optionalAttributePTDMap,MATCH($A9,attributeMapFeedProductType,0)+1,FALSE)&gt;0,1,0)</formula>
    </cfRule>
    <cfRule type="expression" dxfId="3" priority="25954" stopIfTrue="1">
      <formula>IF(VLOOKUP($EA$3,preferredAttributePTDMap,MATCH($A9,attributeMapFeedProductType,0)+1,FALSE)&gt;0,1,0)</formula>
    </cfRule>
    <cfRule type="expression" dxfId="4" priority="25957" stopIfTrue="1">
      <formula>AND(IF(IFERROR(VLOOKUP($EA$3,requiredAttributePTDMap,MATCH($A9,attributeMapFeedProductType,0)+1,FALSE),0)&gt;0,0,1),IF(IFERROR(VLOOKUP($EA$3,optionalAttributePTDMap,MATCH($A9,attributeMapFeedProductType,0)+1,FALSE),0)&gt;0,0,1),IF(IFERROR(VLOOKUP($EA$3,preferredAttributePTDMap,MATCH($A9,attributeMapFeedProductType,0)+1,FALSE),0)&gt;0,0,1),IF(IFERROR(MATCH($A9,attributeMapFeedProductType,0),0)&gt;0,1,0))</formula>
    </cfRule>
  </conditionalFormatting>
  <conditionalFormatting sqref="EB9">
    <cfRule type="expression" dxfId="4" priority="25960" stopIfTrue="1">
      <formula>AND(AND((0)),1=1)</formula>
    </cfRule>
    <cfRule type="expression" dxfId="4" priority="25963" stopIfTrue="1">
      <formula>AND(AND(OR(AND(AND(IF(COUNTIF(CONDITION_LIST_1,EI9)&gt;0,FALSE,TRUE)))),A9&lt;&gt;""))</formula>
    </cfRule>
    <cfRule type="expression" dxfId="0" priority="25966" stopIfTrue="1">
      <formula>IF(LEN(EB9)&gt;0,1,0)</formula>
    </cfRule>
    <cfRule type="expression" dxfId="1" priority="25969" stopIfTrue="1">
      <formula>IF(VLOOKUP($EB$3,requiredAttributePTDMap,MATCH($A9,attributeMapFeedProductType,0)+1,FALSE)&gt;0,1,0)</formula>
    </cfRule>
    <cfRule type="expression" dxfId="2" priority="25972" stopIfTrue="1">
      <formula>IF(VLOOKUP($EB$3,optionalAttributePTDMap,MATCH($A9,attributeMapFeedProductType,0)+1,FALSE)&gt;0,1,0)</formula>
    </cfRule>
    <cfRule type="expression" dxfId="3" priority="25975" stopIfTrue="1">
      <formula>IF(VLOOKUP($EB$3,preferredAttributePTDMap,MATCH($A9,attributeMapFeedProductType,0)+1,FALSE)&gt;0,1,0)</formula>
    </cfRule>
    <cfRule type="expression" dxfId="4" priority="25978" stopIfTrue="1">
      <formula>AND(IF(IFERROR(VLOOKUP($EB$3,requiredAttributePTDMap,MATCH($A9,attributeMapFeedProductType,0)+1,FALSE),0)&gt;0,0,1),IF(IFERROR(VLOOKUP($EB$3,optionalAttributePTDMap,MATCH($A9,attributeMapFeedProductType,0)+1,FALSE),0)&gt;0,0,1),IF(IFERROR(VLOOKUP($EB$3,preferredAttributePTDMap,MATCH($A9,attributeMapFeedProductType,0)+1,FALSE),0)&gt;0,0,1),IF(IFERROR(MATCH($A9,attributeMapFeedProductType,0),0)&gt;0,1,0))</formula>
    </cfRule>
  </conditionalFormatting>
  <conditionalFormatting sqref="EC9">
    <cfRule type="expression" dxfId="4" priority="25981" stopIfTrue="1">
      <formula>AND(AND((0)),1=1)</formula>
    </cfRule>
    <cfRule type="expression" dxfId="4" priority="25984" stopIfTrue="1">
      <formula>AND(AND(OR(AND(AND(IF(COUNTIF(CONDITION_LIST_1,EI9)&gt;0,FALSE,TRUE)))),A9&lt;&gt;""))</formula>
    </cfRule>
    <cfRule type="expression" dxfId="0" priority="25987" stopIfTrue="1">
      <formula>IF(LEN(EC9)&gt;0,1,0)</formula>
    </cfRule>
    <cfRule type="expression" dxfId="1" priority="25990" stopIfTrue="1">
      <formula>IF(VLOOKUP($EC$3,requiredAttributePTDMap,MATCH($A9,attributeMapFeedProductType,0)+1,FALSE)&gt;0,1,0)</formula>
    </cfRule>
    <cfRule type="expression" dxfId="2" priority="25993" stopIfTrue="1">
      <formula>IF(VLOOKUP($EC$3,optionalAttributePTDMap,MATCH($A9,attributeMapFeedProductType,0)+1,FALSE)&gt;0,1,0)</formula>
    </cfRule>
    <cfRule type="expression" dxfId="3" priority="25996" stopIfTrue="1">
      <formula>IF(VLOOKUP($EC$3,preferredAttributePTDMap,MATCH($A9,attributeMapFeedProductType,0)+1,FALSE)&gt;0,1,0)</formula>
    </cfRule>
    <cfRule type="expression" dxfId="4" priority="25999" stopIfTrue="1">
      <formula>AND(IF(IFERROR(VLOOKUP($EC$3,requiredAttributePTDMap,MATCH($A9,attributeMapFeedProductType,0)+1,FALSE),0)&gt;0,0,1),IF(IFERROR(VLOOKUP($EC$3,optionalAttributePTDMap,MATCH($A9,attributeMapFeedProductType,0)+1,FALSE),0)&gt;0,0,1),IF(IFERROR(VLOOKUP($EC$3,preferredAttributePTDMap,MATCH($A9,attributeMapFeedProductType,0)+1,FALSE),0)&gt;0,0,1),IF(IFERROR(MATCH($A9,attributeMapFeedProductType,0),0)&gt;0,1,0))</formula>
    </cfRule>
  </conditionalFormatting>
  <conditionalFormatting sqref="ED9">
    <cfRule type="expression" dxfId="4" priority="26002" stopIfTrue="1">
      <formula>AND(AND((0)),1=1)</formula>
    </cfRule>
    <cfRule type="expression" dxfId="4" priority="26005" stopIfTrue="1">
      <formula>AND(AND(OR(AND(AND(IF(COUNTIF(CONDITION_LIST_1,EI9)&gt;0,FALSE,TRUE)))),A9&lt;&gt;""))</formula>
    </cfRule>
    <cfRule type="expression" dxfId="0" priority="26008" stopIfTrue="1">
      <formula>IF(LEN(ED9)&gt;0,1,0)</formula>
    </cfRule>
    <cfRule type="expression" dxfId="1" priority="26011" stopIfTrue="1">
      <formula>IF(VLOOKUP($ED$3,requiredAttributePTDMap,MATCH($A9,attributeMapFeedProductType,0)+1,FALSE)&gt;0,1,0)</formula>
    </cfRule>
    <cfRule type="expression" dxfId="2" priority="26014" stopIfTrue="1">
      <formula>IF(VLOOKUP($ED$3,optionalAttributePTDMap,MATCH($A9,attributeMapFeedProductType,0)+1,FALSE)&gt;0,1,0)</formula>
    </cfRule>
    <cfRule type="expression" dxfId="3" priority="26017" stopIfTrue="1">
      <formula>IF(VLOOKUP($ED$3,preferredAttributePTDMap,MATCH($A9,attributeMapFeedProductType,0)+1,FALSE)&gt;0,1,0)</formula>
    </cfRule>
    <cfRule type="expression" dxfId="4" priority="26020" stopIfTrue="1">
      <formula>AND(IF(IFERROR(VLOOKUP($ED$3,requiredAttributePTDMap,MATCH($A9,attributeMapFeedProductType,0)+1,FALSE),0)&gt;0,0,1),IF(IFERROR(VLOOKUP($ED$3,optionalAttributePTDMap,MATCH($A9,attributeMapFeedProductType,0)+1,FALSE),0)&gt;0,0,1),IF(IFERROR(VLOOKUP($ED$3,preferredAttributePTDMap,MATCH($A9,attributeMapFeedProductType,0)+1,FALSE),0)&gt;0,0,1),IF(IFERROR(MATCH($A9,attributeMapFeedProductType,0),0)&gt;0,1,0))</formula>
    </cfRule>
  </conditionalFormatting>
  <conditionalFormatting sqref="EE9">
    <cfRule type="expression" dxfId="4" priority="26023" stopIfTrue="1">
      <formula>AND(AND((0)),1=1)</formula>
    </cfRule>
    <cfRule type="expression" dxfId="4" priority="26026" stopIfTrue="1">
      <formula>AND(AND(OR(AND(AND(IF(COUNTIF(CONDITION_LIST_1,EI9)&gt;0,FALSE,TRUE)))),A9&lt;&gt;""))</formula>
    </cfRule>
    <cfRule type="expression" dxfId="0" priority="26029" stopIfTrue="1">
      <formula>IF(LEN(EE9)&gt;0,1,0)</formula>
    </cfRule>
    <cfRule type="expression" dxfId="1" priority="26032" stopIfTrue="1">
      <formula>IF(VLOOKUP($EE$3,requiredAttributePTDMap,MATCH($A9,attributeMapFeedProductType,0)+1,FALSE)&gt;0,1,0)</formula>
    </cfRule>
    <cfRule type="expression" dxfId="2" priority="26035" stopIfTrue="1">
      <formula>IF(VLOOKUP($EE$3,optionalAttributePTDMap,MATCH($A9,attributeMapFeedProductType,0)+1,FALSE)&gt;0,1,0)</formula>
    </cfRule>
    <cfRule type="expression" dxfId="3" priority="26038" stopIfTrue="1">
      <formula>IF(VLOOKUP($EE$3,preferredAttributePTDMap,MATCH($A9,attributeMapFeedProductType,0)+1,FALSE)&gt;0,1,0)</formula>
    </cfRule>
    <cfRule type="expression" dxfId="4" priority="26041"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EF9">
    <cfRule type="expression" dxfId="4" priority="26044" stopIfTrue="1">
      <formula>AND(AND((0)),1=1)</formula>
    </cfRule>
    <cfRule type="expression" dxfId="4" priority="26047" stopIfTrue="1">
      <formula>AND(AND(OR(AND(AND(IF(COUNTIF(CONDITION_LIST_1,EI9)&gt;0,FALSE,TRUE)))),A9&lt;&gt;""))</formula>
    </cfRule>
    <cfRule type="expression" dxfId="0" priority="26050" stopIfTrue="1">
      <formula>IF(LEN(EF9)&gt;0,1,0)</formula>
    </cfRule>
    <cfRule type="expression" dxfId="1" priority="26053" stopIfTrue="1">
      <formula>IF(VLOOKUP($EF$3,requiredAttributePTDMap,MATCH($A9,attributeMapFeedProductType,0)+1,FALSE)&gt;0,1,0)</formula>
    </cfRule>
    <cfRule type="expression" dxfId="2" priority="26056" stopIfTrue="1">
      <formula>IF(VLOOKUP($EF$3,optionalAttributePTDMap,MATCH($A9,attributeMapFeedProductType,0)+1,FALSE)&gt;0,1,0)</formula>
    </cfRule>
    <cfRule type="expression" dxfId="3" priority="26059" stopIfTrue="1">
      <formula>IF(VLOOKUP($EF$3,preferredAttributePTDMap,MATCH($A9,attributeMapFeedProductType,0)+1,FALSE)&gt;0,1,0)</formula>
    </cfRule>
    <cfRule type="expression" dxfId="4" priority="26062" stopIfTrue="1">
      <formula>AND(IF(IFERROR(VLOOKUP($EF$3,requiredAttributePTDMap,MATCH($A9,attributeMapFeedProductType,0)+1,FALSE),0)&gt;0,0,1),IF(IFERROR(VLOOKUP($EF$3,optionalAttributePTDMap,MATCH($A9,attributeMapFeedProductType,0)+1,FALSE),0)&gt;0,0,1),IF(IFERROR(VLOOKUP($EF$3,preferredAttributePTDMap,MATCH($A9,attributeMapFeedProductType,0)+1,FALSE),0)&gt;0,0,1),IF(IFERROR(MATCH($A9,attributeMapFeedProductType,0),0)&gt;0,1,0))</formula>
    </cfRule>
  </conditionalFormatting>
  <conditionalFormatting sqref="EG9">
    <cfRule type="expression" dxfId="4" priority="26065" stopIfTrue="1">
      <formula>AND(AND((0)),1=1)</formula>
    </cfRule>
    <cfRule type="expression" dxfId="4" priority="26068" stopIfTrue="1">
      <formula>AND(AND(OR(AND(AND(IF(COUNTIF(CONDITION_LIST_1,EI9)&gt;0,FALSE,TRUE)))),A9&lt;&gt;""))</formula>
    </cfRule>
    <cfRule type="expression" dxfId="0" priority="26071" stopIfTrue="1">
      <formula>IF(LEN(EG9)&gt;0,1,0)</formula>
    </cfRule>
    <cfRule type="expression" dxfId="1" priority="26074" stopIfTrue="1">
      <formula>IF(VLOOKUP($EG$3,requiredAttributePTDMap,MATCH($A9,attributeMapFeedProductType,0)+1,FALSE)&gt;0,1,0)</formula>
    </cfRule>
    <cfRule type="expression" dxfId="2" priority="26077" stopIfTrue="1">
      <formula>IF(VLOOKUP($EG$3,optionalAttributePTDMap,MATCH($A9,attributeMapFeedProductType,0)+1,FALSE)&gt;0,1,0)</formula>
    </cfRule>
    <cfRule type="expression" dxfId="3" priority="26080" stopIfTrue="1">
      <formula>IF(VLOOKUP($EG$3,preferredAttributePTDMap,MATCH($A9,attributeMapFeedProductType,0)+1,FALSE)&gt;0,1,0)</formula>
    </cfRule>
    <cfRule type="expression" dxfId="4" priority="26083" stopIfTrue="1">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EH9">
    <cfRule type="expression" dxfId="4" priority="26086" stopIfTrue="1">
      <formula>AND(AND((0)),1=1)</formula>
    </cfRule>
    <cfRule type="expression" dxfId="4" priority="26089" stopIfTrue="1">
      <formula>AND(AND(OR(AND(AND(IF(COUNTIF(CONDITION_LIST_1,EI9)&gt;0,FALSE,TRUE)))),A9&lt;&gt;""))</formula>
    </cfRule>
    <cfRule type="expression" dxfId="0" priority="26092" stopIfTrue="1">
      <formula>IF(LEN(EH9)&gt;0,1,0)</formula>
    </cfRule>
    <cfRule type="expression" dxfId="1" priority="26095" stopIfTrue="1">
      <formula>IF(VLOOKUP($EH$3,requiredAttributePTDMap,MATCH($A9,attributeMapFeedProductType,0)+1,FALSE)&gt;0,1,0)</formula>
    </cfRule>
    <cfRule type="expression" dxfId="2" priority="26098" stopIfTrue="1">
      <formula>IF(VLOOKUP($EH$3,optionalAttributePTDMap,MATCH($A9,attributeMapFeedProductType,0)+1,FALSE)&gt;0,1,0)</formula>
    </cfRule>
    <cfRule type="expression" dxfId="3" priority="26101" stopIfTrue="1">
      <formula>IF(VLOOKUP($EH$3,preferredAttributePTDMap,MATCH($A9,attributeMapFeedProductType,0)+1,FALSE)&gt;0,1,0)</formula>
    </cfRule>
    <cfRule type="expression" dxfId="4" priority="26104" stopIfTrue="1">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EI9">
    <cfRule type="expression" dxfId="4" priority="26107" stopIfTrue="1">
      <formula>AND(AND((0)),1=1)</formula>
    </cfRule>
    <cfRule type="expression" dxfId="4" priority="26110" stopIfTrue="1">
      <formula>AND(AND(OR(AND(AND(IF(COUNTIF(CONDITION_LIST_0,DT9)&gt;0,FALSE,TRUE)))),A9&lt;&gt;""))</formula>
    </cfRule>
    <cfRule type="expression" dxfId="0" priority="26113" stopIfTrue="1">
      <formula>IF(LEN(EI9)&gt;0,1,0)</formula>
    </cfRule>
    <cfRule type="expression" dxfId="1" priority="26116" stopIfTrue="1">
      <formula>IF(VLOOKUP($EI$3,requiredAttributePTDMap,MATCH($A9,attributeMapFeedProductType,0)+1,FALSE)&gt;0,1,0)</formula>
    </cfRule>
    <cfRule type="expression" dxfId="2" priority="26119" stopIfTrue="1">
      <formula>IF(VLOOKUP($EI$3,optionalAttributePTDMap,MATCH($A9,attributeMapFeedProductType,0)+1,FALSE)&gt;0,1,0)</formula>
    </cfRule>
    <cfRule type="expression" dxfId="3" priority="26122" stopIfTrue="1">
      <formula>IF(VLOOKUP($EI$3,preferredAttributePTDMap,MATCH($A9,attributeMapFeedProductType,0)+1,FALSE)&gt;0,1,0)</formula>
    </cfRule>
    <cfRule type="expression" dxfId="4" priority="26125" stopIfTrue="1">
      <formula>AND(IF(IFERROR(VLOOKUP($EI$3,requiredAttributePTDMap,MATCH($A9,attributeMapFeedProductType,0)+1,FALSE),0)&gt;0,0,1),IF(IFERROR(VLOOKUP($EI$3,optionalAttributePTDMap,MATCH($A9,attributeMapFeedProductType,0)+1,FALSE),0)&gt;0,0,1),IF(IFERROR(VLOOKUP($EI$3,preferredAttributePTDMap,MATCH($A9,attributeMapFeedProductType,0)+1,FALSE),0)&gt;0,0,1),IF(IFERROR(MATCH($A9,attributeMapFeedProductType,0),0)&gt;0,1,0))</formula>
    </cfRule>
  </conditionalFormatting>
  <conditionalFormatting sqref="EJ9">
    <cfRule type="expression" dxfId="4" priority="26128" stopIfTrue="1">
      <formula>AND(AND((0)),1=1)</formula>
    </cfRule>
    <cfRule type="expression" dxfId="4" priority="26131" stopIfTrue="1">
      <formula>AND(AND(OR(AND(AND(IF(COUNTIF(CONDITION_LIST_1,EI9)&gt;0,FALSE,TRUE)))),A9&lt;&gt;""))</formula>
    </cfRule>
    <cfRule type="expression" dxfId="0" priority="26134" stopIfTrue="1">
      <formula>IF(LEN(EJ9)&gt;0,1,0)</formula>
    </cfRule>
    <cfRule type="expression" dxfId="1" priority="26137" stopIfTrue="1">
      <formula>IF(VLOOKUP($EJ$3,requiredAttributePTDMap,MATCH($A9,attributeMapFeedProductType,0)+1,FALSE)&gt;0,1,0)</formula>
    </cfRule>
    <cfRule type="expression" dxfId="2" priority="26140" stopIfTrue="1">
      <formula>IF(VLOOKUP($EJ$3,optionalAttributePTDMap,MATCH($A9,attributeMapFeedProductType,0)+1,FALSE)&gt;0,1,0)</formula>
    </cfRule>
    <cfRule type="expression" dxfId="3" priority="26143" stopIfTrue="1">
      <formula>IF(VLOOKUP($EJ$3,preferredAttributePTDMap,MATCH($A9,attributeMapFeedProductType,0)+1,FALSE)&gt;0,1,0)</formula>
    </cfRule>
    <cfRule type="expression" dxfId="4" priority="26146" stopIfTrue="1">
      <formula>AND(IF(IFERROR(VLOOKUP($EJ$3,requiredAttributePTDMap,MATCH($A9,attributeMapFeedProductType,0)+1,FALSE),0)&gt;0,0,1),IF(IFERROR(VLOOKUP($EJ$3,optionalAttributePTDMap,MATCH($A9,attributeMapFeedProductType,0)+1,FALSE),0)&gt;0,0,1),IF(IFERROR(VLOOKUP($EJ$3,preferredAttributePTDMap,MATCH($A9,attributeMapFeedProductType,0)+1,FALSE),0)&gt;0,0,1),IF(IFERROR(MATCH($A9,attributeMapFeedProductType,0),0)&gt;0,1,0))</formula>
    </cfRule>
  </conditionalFormatting>
  <conditionalFormatting sqref="EK9">
    <cfRule type="expression" dxfId="4" priority="26149" stopIfTrue="1">
      <formula>AND(AND((0)),1=1)</formula>
    </cfRule>
    <cfRule type="expression" dxfId="4" priority="26152" stopIfTrue="1">
      <formula>AND(AND(OR(AND(AND(IF(COUNTIF(CONDITION_LIST_1,EI9)&gt;0,FALSE,TRUE)))),A9&lt;&gt;""))</formula>
    </cfRule>
    <cfRule type="expression" dxfId="0" priority="26155" stopIfTrue="1">
      <formula>IF(LEN(EK9)&gt;0,1,0)</formula>
    </cfRule>
    <cfRule type="expression" dxfId="1" priority="26158" stopIfTrue="1">
      <formula>IF(VLOOKUP($EK$3,requiredAttributePTDMap,MATCH($A9,attributeMapFeedProductType,0)+1,FALSE)&gt;0,1,0)</formula>
    </cfRule>
    <cfRule type="expression" dxfId="2" priority="26161" stopIfTrue="1">
      <formula>IF(VLOOKUP($EK$3,optionalAttributePTDMap,MATCH($A9,attributeMapFeedProductType,0)+1,FALSE)&gt;0,1,0)</formula>
    </cfRule>
    <cfRule type="expression" dxfId="3" priority="26164" stopIfTrue="1">
      <formula>IF(VLOOKUP($EK$3,preferredAttributePTDMap,MATCH($A9,attributeMapFeedProductType,0)+1,FALSE)&gt;0,1,0)</formula>
    </cfRule>
    <cfRule type="expression" dxfId="4" priority="26167" stopIfTrue="1">
      <formula>AND(IF(IFERROR(VLOOKUP($EK$3,requiredAttributePTDMap,MATCH($A9,attributeMapFeedProductType,0)+1,FALSE),0)&gt;0,0,1),IF(IFERROR(VLOOKUP($EK$3,optionalAttributePTDMap,MATCH($A9,attributeMapFeedProductType,0)+1,FALSE),0)&gt;0,0,1),IF(IFERROR(VLOOKUP($EK$3,preferredAttributePTDMap,MATCH($A9,attributeMapFeedProductType,0)+1,FALSE),0)&gt;0,0,1),IF(IFERROR(MATCH($A9,attributeMapFeedProductType,0),0)&gt;0,1,0))</formula>
    </cfRule>
  </conditionalFormatting>
  <conditionalFormatting sqref="EL9">
    <cfRule type="expression" dxfId="4" priority="26170" stopIfTrue="1">
      <formula>AND(AND((0)),1=1)</formula>
    </cfRule>
    <cfRule type="expression" dxfId="4" priority="26173" stopIfTrue="1">
      <formula>AND(AND(OR(AND(AND(IF(COUNTIF(CONDITION_LIST_1,EI9)&gt;0,FALSE,TRUE)))),A9&lt;&gt;""))</formula>
    </cfRule>
    <cfRule type="expression" dxfId="0" priority="26176" stopIfTrue="1">
      <formula>IF(LEN(EL9)&gt;0,1,0)</formula>
    </cfRule>
    <cfRule type="expression" dxfId="1" priority="26179" stopIfTrue="1">
      <formula>IF(VLOOKUP($EL$3,requiredAttributePTDMap,MATCH($A9,attributeMapFeedProductType,0)+1,FALSE)&gt;0,1,0)</formula>
    </cfRule>
    <cfRule type="expression" dxfId="2" priority="26182" stopIfTrue="1">
      <formula>IF(VLOOKUP($EL$3,optionalAttributePTDMap,MATCH($A9,attributeMapFeedProductType,0)+1,FALSE)&gt;0,1,0)</formula>
    </cfRule>
    <cfRule type="expression" dxfId="3" priority="26185" stopIfTrue="1">
      <formula>IF(VLOOKUP($EL$3,preferredAttributePTDMap,MATCH($A9,attributeMapFeedProductType,0)+1,FALSE)&gt;0,1,0)</formula>
    </cfRule>
    <cfRule type="expression" dxfId="4" priority="26188" stopIfTrue="1">
      <formula>AND(IF(IFERROR(VLOOKUP($EL$3,requiredAttributePTDMap,MATCH($A9,attributeMapFeedProductType,0)+1,FALSE),0)&gt;0,0,1),IF(IFERROR(VLOOKUP($EL$3,optionalAttributePTDMap,MATCH($A9,attributeMapFeedProductType,0)+1,FALSE),0)&gt;0,0,1),IF(IFERROR(VLOOKUP($EL$3,preferredAttributePTDMap,MATCH($A9,attributeMapFeedProductType,0)+1,FALSE),0)&gt;0,0,1),IF(IFERROR(MATCH($A9,attributeMapFeedProductType,0),0)&gt;0,1,0))</formula>
    </cfRule>
  </conditionalFormatting>
  <conditionalFormatting sqref="EM9">
    <cfRule type="expression" dxfId="4" priority="26191" stopIfTrue="1">
      <formula>AND(AND((0)),1=1)</formula>
    </cfRule>
    <cfRule type="expression" dxfId="4" priority="26194" stopIfTrue="1">
      <formula>AND(AND(OR(AND(AND(IF(COUNTIF(CONDITION_LIST_1,EI9)&gt;0,FALSE,TRUE)))),A9&lt;&gt;""))</formula>
    </cfRule>
    <cfRule type="expression" dxfId="0" priority="26197" stopIfTrue="1">
      <formula>IF(LEN(EM9)&gt;0,1,0)</formula>
    </cfRule>
    <cfRule type="expression" dxfId="1" priority="26200" stopIfTrue="1">
      <formula>IF(VLOOKUP($EM$3,requiredAttributePTDMap,MATCH($A9,attributeMapFeedProductType,0)+1,FALSE)&gt;0,1,0)</formula>
    </cfRule>
    <cfRule type="expression" dxfId="2" priority="26203" stopIfTrue="1">
      <formula>IF(VLOOKUP($EM$3,optionalAttributePTDMap,MATCH($A9,attributeMapFeedProductType,0)+1,FALSE)&gt;0,1,0)</formula>
    </cfRule>
    <cfRule type="expression" dxfId="3" priority="26206" stopIfTrue="1">
      <formula>IF(VLOOKUP($EM$3,preferredAttributePTDMap,MATCH($A9,attributeMapFeedProductType,0)+1,FALSE)&gt;0,1,0)</formula>
    </cfRule>
    <cfRule type="expression" dxfId="4" priority="26209" stopIfTrue="1">
      <formula>AND(IF(IFERROR(VLOOKUP($EM$3,requiredAttributePTDMap,MATCH($A9,attributeMapFeedProductType,0)+1,FALSE),0)&gt;0,0,1),IF(IFERROR(VLOOKUP($EM$3,optionalAttributePTDMap,MATCH($A9,attributeMapFeedProductType,0)+1,FALSE),0)&gt;0,0,1),IF(IFERROR(VLOOKUP($EM$3,preferredAttributePTDMap,MATCH($A9,attributeMapFeedProductType,0)+1,FALSE),0)&gt;0,0,1),IF(IFERROR(MATCH($A9,attributeMapFeedProductType,0),0)&gt;0,1,0))</formula>
    </cfRule>
  </conditionalFormatting>
  <conditionalFormatting sqref="EN9">
    <cfRule type="expression" dxfId="4" priority="26212" stopIfTrue="1">
      <formula>AND(AND((0)),1=1)</formula>
    </cfRule>
    <cfRule type="expression" dxfId="4" priority="26215" stopIfTrue="1">
      <formula>AND(AND(OR(AND(OR(OR(NOT(CS9&lt;&gt;"DEFAULT"),CS9="")))),A9&lt;&gt;""))</formula>
    </cfRule>
    <cfRule type="expression" dxfId="0" priority="26218" stopIfTrue="1">
      <formula>IF(LEN(EN9)&gt;0,1,0)</formula>
    </cfRule>
    <cfRule type="expression" dxfId="1" priority="26221" stopIfTrue="1">
      <formula>IF(VLOOKUP($EN$3,requiredAttributePTDMap,MATCH($A9,attributeMapFeedProductType,0)+1,FALSE)&gt;0,1,0)</formula>
    </cfRule>
    <cfRule type="expression" dxfId="2" priority="26224" stopIfTrue="1">
      <formula>IF(VLOOKUP($EN$3,optionalAttributePTDMap,MATCH($A9,attributeMapFeedProductType,0)+1,FALSE)&gt;0,1,0)</formula>
    </cfRule>
    <cfRule type="expression" dxfId="3" priority="26227" stopIfTrue="1">
      <formula>IF(VLOOKUP($EN$3,preferredAttributePTDMap,MATCH($A9,attributeMapFeedProductType,0)+1,FALSE)&gt;0,1,0)</formula>
    </cfRule>
    <cfRule type="expression" dxfId="4" priority="26230" stopIfTrue="1">
      <formula>AND(IF(IFERROR(VLOOKUP($EN$3,requiredAttributePTDMap,MATCH($A9,attributeMapFeedProductType,0)+1,FALSE),0)&gt;0,0,1),IF(IFERROR(VLOOKUP($EN$3,optionalAttributePTDMap,MATCH($A9,attributeMapFeedProductType,0)+1,FALSE),0)&gt;0,0,1),IF(IFERROR(VLOOKUP($EN$3,preferredAttributePTDMap,MATCH($A9,attributeMapFeedProductType,0)+1,FALSE),0)&gt;0,0,1),IF(IFERROR(MATCH($A9,attributeMapFeedProductType,0),0)&gt;0,1,0))</formula>
    </cfRule>
  </conditionalFormatting>
  <conditionalFormatting sqref="EO9">
    <cfRule type="expression" dxfId="4" priority="26233" stopIfTrue="1">
      <formula>AND(AND((0)),1=1)</formula>
    </cfRule>
    <cfRule type="expression" dxfId="4" priority="26236" stopIfTrue="1">
      <formula>AND(AND(OR(AND(OR(OR(NOT(CS9&lt;&gt;"DEFAULT"),CS9="")))),A9&lt;&gt;""))</formula>
    </cfRule>
    <cfRule type="expression" dxfId="0" priority="26239" stopIfTrue="1">
      <formula>IF(LEN(EO9)&gt;0,1,0)</formula>
    </cfRule>
    <cfRule type="expression" dxfId="1" priority="26242" stopIfTrue="1">
      <formula>IF(VLOOKUP($EO$3,requiredAttributePTDMap,MATCH($A9,attributeMapFeedProductType,0)+1,FALSE)&gt;0,1,0)</formula>
    </cfRule>
    <cfRule type="expression" dxfId="2" priority="26245" stopIfTrue="1">
      <formula>IF(VLOOKUP($EO$3,optionalAttributePTDMap,MATCH($A9,attributeMapFeedProductType,0)+1,FALSE)&gt;0,1,0)</formula>
    </cfRule>
    <cfRule type="expression" dxfId="3" priority="26248" stopIfTrue="1">
      <formula>IF(VLOOKUP($EO$3,preferredAttributePTDMap,MATCH($A9,attributeMapFeedProductType,0)+1,FALSE)&gt;0,1,0)</formula>
    </cfRule>
    <cfRule type="expression" dxfId="4" priority="26251" stopIfTrue="1">
      <formula>AND(IF(IFERROR(VLOOKUP($EO$3,requiredAttributePTDMap,MATCH($A9,attributeMapFeedProductType,0)+1,FALSE),0)&gt;0,0,1),IF(IFERROR(VLOOKUP($EO$3,optionalAttributePTDMap,MATCH($A9,attributeMapFeedProductType,0)+1,FALSE),0)&gt;0,0,1),IF(IFERROR(VLOOKUP($EO$3,preferredAttributePTDMap,MATCH($A9,attributeMapFeedProductType,0)+1,FALSE),0)&gt;0,0,1),IF(IFERROR(MATCH($A9,attributeMapFeedProductType,0),0)&gt;0,1,0))</formula>
    </cfRule>
  </conditionalFormatting>
  <conditionalFormatting sqref="EP9">
    <cfRule type="expression" dxfId="4" priority="26254" stopIfTrue="1">
      <formula>AND(AND((0)),1=1)</formula>
    </cfRule>
    <cfRule type="expression" dxfId="4" priority="26257" stopIfTrue="1">
      <formula>AND(AND(OR(AND(OR(OR(NOT(CS9&lt;&gt;"DEFAULT"),CS9="")))),A9&lt;&gt;""))</formula>
    </cfRule>
    <cfRule type="expression" dxfId="0" priority="26260" stopIfTrue="1">
      <formula>IF(LEN(EP9)&gt;0,1,0)</formula>
    </cfRule>
    <cfRule type="expression" dxfId="1" priority="26263" stopIfTrue="1">
      <formula>IF(VLOOKUP($EP$3,requiredAttributePTDMap,MATCH($A9,attributeMapFeedProductType,0)+1,FALSE)&gt;0,1,0)</formula>
    </cfRule>
    <cfRule type="expression" dxfId="2" priority="26266" stopIfTrue="1">
      <formula>IF(VLOOKUP($EP$3,optionalAttributePTDMap,MATCH($A9,attributeMapFeedProductType,0)+1,FALSE)&gt;0,1,0)</formula>
    </cfRule>
    <cfRule type="expression" dxfId="3" priority="26269" stopIfTrue="1">
      <formula>IF(VLOOKUP($EP$3,preferredAttributePTDMap,MATCH($A9,attributeMapFeedProductType,0)+1,FALSE)&gt;0,1,0)</formula>
    </cfRule>
    <cfRule type="expression" dxfId="4" priority="26272" stopIfTrue="1">
      <formula>AND(IF(IFERROR(VLOOKUP($EP$3,requiredAttributePTDMap,MATCH($A9,attributeMapFeedProductType,0)+1,FALSE),0)&gt;0,0,1),IF(IFERROR(VLOOKUP($EP$3,optionalAttributePTDMap,MATCH($A9,attributeMapFeedProductType,0)+1,FALSE),0)&gt;0,0,1),IF(IFERROR(VLOOKUP($EP$3,preferredAttributePTDMap,MATCH($A9,attributeMapFeedProductType,0)+1,FALSE),0)&gt;0,0,1),IF(IFERROR(MATCH($A9,attributeMapFeedProductType,0),0)&gt;0,1,0))</formula>
    </cfRule>
  </conditionalFormatting>
  <conditionalFormatting sqref="EQ9">
    <cfRule type="expression" dxfId="4" priority="26275" stopIfTrue="1">
      <formula>AND(AND((0)),1=1)</formula>
    </cfRule>
    <cfRule type="expression" dxfId="4" priority="26278" stopIfTrue="1">
      <formula>AND(AND(OR(AND(OR(OR(NOT(CS9&lt;&gt;"DEFAULT"),CS9="")))),A9&lt;&gt;""))</formula>
    </cfRule>
    <cfRule type="expression" dxfId="0" priority="26281" stopIfTrue="1">
      <formula>IF(LEN(EQ9)&gt;0,1,0)</formula>
    </cfRule>
    <cfRule type="expression" dxfId="1" priority="26284" stopIfTrue="1">
      <formula>IF(VLOOKUP($EQ$3,requiredAttributePTDMap,MATCH($A9,attributeMapFeedProductType,0)+1,FALSE)&gt;0,1,0)</formula>
    </cfRule>
    <cfRule type="expression" dxfId="2" priority="26287" stopIfTrue="1">
      <formula>IF(VLOOKUP($EQ$3,optionalAttributePTDMap,MATCH($A9,attributeMapFeedProductType,0)+1,FALSE)&gt;0,1,0)</formula>
    </cfRule>
    <cfRule type="expression" dxfId="3" priority="26290" stopIfTrue="1">
      <formula>IF(VLOOKUP($EQ$3,preferredAttributePTDMap,MATCH($A9,attributeMapFeedProductType,0)+1,FALSE)&gt;0,1,0)</formula>
    </cfRule>
    <cfRule type="expression" dxfId="4" priority="26293" stopIfTrue="1">
      <formula>AND(IF(IFERROR(VLOOKUP($EQ$3,requiredAttributePTDMap,MATCH($A9,attributeMapFeedProductType,0)+1,FALSE),0)&gt;0,0,1),IF(IFERROR(VLOOKUP($EQ$3,optionalAttributePTDMap,MATCH($A9,attributeMapFeedProductType,0)+1,FALSE),0)&gt;0,0,1),IF(IFERROR(VLOOKUP($EQ$3,preferredAttributePTDMap,MATCH($A9,attributeMapFeedProductType,0)+1,FALSE),0)&gt;0,0,1),IF(IFERROR(MATCH($A9,attributeMapFeedProductType,0),0)&gt;0,1,0))</formula>
    </cfRule>
  </conditionalFormatting>
  <conditionalFormatting sqref="ER9">
    <cfRule type="expression" dxfId="4" priority="26296" stopIfTrue="1">
      <formula>AND(AND((0)),1=1)</formula>
    </cfRule>
    <cfRule type="expression" dxfId="4" priority="26299" stopIfTrue="1">
      <formula>AND(AND(OR(AND(OR(OR(NOT(CS9&lt;&gt;"DEFAULT"),CS9="")))),A9&lt;&gt;""))</formula>
    </cfRule>
    <cfRule type="expression" dxfId="0" priority="26302" stopIfTrue="1">
      <formula>IF(LEN(ER9)&gt;0,1,0)</formula>
    </cfRule>
    <cfRule type="expression" dxfId="1" priority="26305" stopIfTrue="1">
      <formula>IF(VLOOKUP($ER$3,requiredAttributePTDMap,MATCH($A9,attributeMapFeedProductType,0)+1,FALSE)&gt;0,1,0)</formula>
    </cfRule>
    <cfRule type="expression" dxfId="2" priority="26308" stopIfTrue="1">
      <formula>IF(VLOOKUP($ER$3,optionalAttributePTDMap,MATCH($A9,attributeMapFeedProductType,0)+1,FALSE)&gt;0,1,0)</formula>
    </cfRule>
    <cfRule type="expression" dxfId="3" priority="26311" stopIfTrue="1">
      <formula>IF(VLOOKUP($ER$3,preferredAttributePTDMap,MATCH($A9,attributeMapFeedProductType,0)+1,FALSE)&gt;0,1,0)</formula>
    </cfRule>
    <cfRule type="expression" dxfId="4" priority="26314" stopIfTrue="1">
      <formula>AND(IF(IFERROR(VLOOKUP($ER$3,requiredAttributePTDMap,MATCH($A9,attributeMapFeedProductType,0)+1,FALSE),0)&gt;0,0,1),IF(IFERROR(VLOOKUP($ER$3,optionalAttributePTDMap,MATCH($A9,attributeMapFeedProductType,0)+1,FALSE),0)&gt;0,0,1),IF(IFERROR(VLOOKUP($ER$3,preferredAttributePTDMap,MATCH($A9,attributeMapFeedProductType,0)+1,FALSE),0)&gt;0,0,1),IF(IFERROR(MATCH($A9,attributeMapFeedProductType,0),0)&gt;0,1,0))</formula>
    </cfRule>
  </conditionalFormatting>
  <conditionalFormatting sqref="ES9">
    <cfRule type="expression" dxfId="4" priority="26317" stopIfTrue="1">
      <formula>AND(AND((0)),1=1)</formula>
    </cfRule>
    <cfRule type="expression" dxfId="4" priority="26320" stopIfTrue="1">
      <formula>AND(AND(OR(AND(0)),A9&lt;&gt;""))</formula>
    </cfRule>
    <cfRule type="expression" dxfId="0" priority="26323" stopIfTrue="1">
      <formula>IF(LEN(ES9)&gt;0,1,0)</formula>
    </cfRule>
    <cfRule type="expression" dxfId="1" priority="26326" stopIfTrue="1">
      <formula>IF(VLOOKUP($ES$3,requiredAttributePTDMap,MATCH($A9,attributeMapFeedProductType,0)+1,FALSE)&gt;0,1,0)</formula>
    </cfRule>
    <cfRule type="expression" dxfId="2" priority="26329" stopIfTrue="1">
      <formula>IF(VLOOKUP($ES$3,optionalAttributePTDMap,MATCH($A9,attributeMapFeedProductType,0)+1,FALSE)&gt;0,1,0)</formula>
    </cfRule>
    <cfRule type="expression" dxfId="3" priority="26332" stopIfTrue="1">
      <formula>IF(VLOOKUP($ES$3,preferredAttributePTDMap,MATCH($A9,attributeMapFeedProductType,0)+1,FALSE)&gt;0,1,0)</formula>
    </cfRule>
    <cfRule type="expression" dxfId="4" priority="26335" stopIfTrue="1">
      <formula>AND(IF(IFERROR(VLOOKUP($ES$3,requiredAttributePTDMap,MATCH($A9,attributeMapFeedProductType,0)+1,FALSE),0)&gt;0,0,1),IF(IFERROR(VLOOKUP($ES$3,optionalAttributePTDMap,MATCH($A9,attributeMapFeedProductType,0)+1,FALSE),0)&gt;0,0,1),IF(IFERROR(VLOOKUP($ES$3,preferredAttributePTDMap,MATCH($A9,attributeMapFeedProductType,0)+1,FALSE),0)&gt;0,0,1),IF(IFERROR(MATCH($A9,attributeMapFeedProductType,0),0)&gt;0,1,0))</formula>
    </cfRule>
  </conditionalFormatting>
  <conditionalFormatting sqref="ET9">
    <cfRule type="expression" dxfId="4" priority="26338" stopIfTrue="1">
      <formula>AND(AND((0)),1=1)</formula>
    </cfRule>
    <cfRule type="expression" dxfId="4" priority="26341" stopIfTrue="1">
      <formula>AND(AND(OR(OR(0)),A9&lt;&gt;""))</formula>
    </cfRule>
    <cfRule type="expression" dxfId="0" priority="26344" stopIfTrue="1">
      <formula>IF(LEN(ET9)&gt;0,1,0)</formula>
    </cfRule>
    <cfRule type="expression" dxfId="1" priority="26347" stopIfTrue="1">
      <formula>IF(VLOOKUP($ET$3,requiredAttributePTDMap,MATCH($A9,attributeMapFeedProductType,0)+1,FALSE)&gt;0,1,0)</formula>
    </cfRule>
    <cfRule type="expression" dxfId="2" priority="26350" stopIfTrue="1">
      <formula>IF(VLOOKUP($ET$3,optionalAttributePTDMap,MATCH($A9,attributeMapFeedProductType,0)+1,FALSE)&gt;0,1,0)</formula>
    </cfRule>
    <cfRule type="expression" dxfId="3" priority="26353" stopIfTrue="1">
      <formula>IF(VLOOKUP($ET$3,preferredAttributePTDMap,MATCH($A9,attributeMapFeedProductType,0)+1,FALSE)&gt;0,1,0)</formula>
    </cfRule>
    <cfRule type="expression" dxfId="4" priority="26356" stopIfTrue="1">
      <formula>AND(IF(IFERROR(VLOOKUP($ET$3,requiredAttributePTDMap,MATCH($A9,attributeMapFeedProductType,0)+1,FALSE),0)&gt;0,0,1),IF(IFERROR(VLOOKUP($ET$3,optionalAttributePTDMap,MATCH($A9,attributeMapFeedProductType,0)+1,FALSE),0)&gt;0,0,1),IF(IFERROR(VLOOKUP($ET$3,preferredAttributePTDMap,MATCH($A9,attributeMapFeedProductType,0)+1,FALSE),0)&gt;0,0,1),IF(IFERROR(MATCH($A9,attributeMapFeedProductType,0),0)&gt;0,1,0))</formula>
    </cfRule>
  </conditionalFormatting>
  <conditionalFormatting sqref="EU9">
    <cfRule type="expression" dxfId="0" priority="26359" stopIfTrue="1">
      <formula>IF(LEN(EU9)&gt;0,1,0)</formula>
    </cfRule>
    <cfRule type="expression" dxfId="1" priority="26362" stopIfTrue="1">
      <formula>IF(VLOOKUP($EU$3,requiredAttributePTDMap,MATCH($A9,attributeMapFeedProductType,0)+1,FALSE)&gt;0,1,0)</formula>
    </cfRule>
    <cfRule type="expression" dxfId="2" priority="26365" stopIfTrue="1">
      <formula>IF(VLOOKUP($EU$3,optionalAttributePTDMap,MATCH($A9,attributeMapFeedProductType,0)+1,FALSE)&gt;0,1,0)</formula>
    </cfRule>
    <cfRule type="expression" dxfId="3" priority="26368" stopIfTrue="1">
      <formula>IF(VLOOKUP($EU$3,preferredAttributePTDMap,MATCH($A9,attributeMapFeedProductType,0)+1,FALSE)&gt;0,1,0)</formula>
    </cfRule>
    <cfRule type="expression" dxfId="4" priority="26371" stopIfTrue="1">
      <formula>AND(IF(IFERROR(VLOOKUP($EU$3,requiredAttributePTDMap,MATCH($A9,attributeMapFeedProductType,0)+1,FALSE),0)&gt;0,0,1),IF(IFERROR(VLOOKUP($EU$3,optionalAttributePTDMap,MATCH($A9,attributeMapFeedProductType,0)+1,FALSE),0)&gt;0,0,1),IF(IFERROR(VLOOKUP($EU$3,preferredAttributePTDMap,MATCH($A9,attributeMapFeedProductType,0)+1,FALSE),0)&gt;0,0,1),IF(IFERROR(MATCH($A9,attributeMapFeedProductType,0),0)&gt;0,1,0))</formula>
    </cfRule>
  </conditionalFormatting>
  <conditionalFormatting sqref="EV9">
    <cfRule type="expression" dxfId="0" priority="26374" stopIfTrue="1">
      <formula>IF(LEN(EV9)&gt;0,1,0)</formula>
    </cfRule>
    <cfRule type="expression" dxfId="1" priority="26377" stopIfTrue="1">
      <formula>IF(VLOOKUP($EV$3,requiredAttributePTDMap,MATCH($A9,attributeMapFeedProductType,0)+1,FALSE)&gt;0,1,0)</formula>
    </cfRule>
    <cfRule type="expression" dxfId="2" priority="26380" stopIfTrue="1">
      <formula>IF(VLOOKUP($EV$3,optionalAttributePTDMap,MATCH($A9,attributeMapFeedProductType,0)+1,FALSE)&gt;0,1,0)</formula>
    </cfRule>
    <cfRule type="expression" dxfId="3" priority="26383" stopIfTrue="1">
      <formula>IF(VLOOKUP($EV$3,preferredAttributePTDMap,MATCH($A9,attributeMapFeedProductType,0)+1,FALSE)&gt;0,1,0)</formula>
    </cfRule>
    <cfRule type="expression" dxfId="4" priority="26386" stopIfTrue="1">
      <formula>AND(IF(IFERROR(VLOOKUP($EV$3,requiredAttributePTDMap,MATCH($A9,attributeMapFeedProductType,0)+1,FALSE),0)&gt;0,0,1),IF(IFERROR(VLOOKUP($EV$3,optionalAttributePTDMap,MATCH($A9,attributeMapFeedProductType,0)+1,FALSE),0)&gt;0,0,1),IF(IFERROR(VLOOKUP($EV$3,preferredAttributePTDMap,MATCH($A9,attributeMapFeedProductType,0)+1,FALSE),0)&gt;0,0,1),IF(IFERROR(MATCH($A9,attributeMapFeedProductType,0),0)&gt;0,1,0))</formula>
    </cfRule>
  </conditionalFormatting>
  <conditionalFormatting sqref="EW9">
    <cfRule type="expression" dxfId="0" priority="26389" stopIfTrue="1">
      <formula>IF(LEN(EW9)&gt;0,1,0)</formula>
    </cfRule>
    <cfRule type="expression" dxfId="1" priority="26392" stopIfTrue="1">
      <formula>IF(VLOOKUP($EW$3,requiredAttributePTDMap,MATCH($A9,attributeMapFeedProductType,0)+1,FALSE)&gt;0,1,0)</formula>
    </cfRule>
    <cfRule type="expression" dxfId="2" priority="26395" stopIfTrue="1">
      <formula>IF(VLOOKUP($EW$3,optionalAttributePTDMap,MATCH($A9,attributeMapFeedProductType,0)+1,FALSE)&gt;0,1,0)</formula>
    </cfRule>
    <cfRule type="expression" dxfId="3" priority="26398" stopIfTrue="1">
      <formula>IF(VLOOKUP($EW$3,preferredAttributePTDMap,MATCH($A9,attributeMapFeedProductType,0)+1,FALSE)&gt;0,1,0)</formula>
    </cfRule>
    <cfRule type="expression" dxfId="4" priority="26401" stopIfTrue="1">
      <formula>AND(IF(IFERROR(VLOOKUP($EW$3,requiredAttributePTDMap,MATCH($A9,attributeMapFeedProductType,0)+1,FALSE),0)&gt;0,0,1),IF(IFERROR(VLOOKUP($EW$3,optionalAttributePTDMap,MATCH($A9,attributeMapFeedProductType,0)+1,FALSE),0)&gt;0,0,1),IF(IFERROR(VLOOKUP($EW$3,preferredAttributePTDMap,MATCH($A9,attributeMapFeedProductType,0)+1,FALSE),0)&gt;0,0,1),IF(IFERROR(MATCH($A9,attributeMapFeedProductType,0),0)&gt;0,1,0))</formula>
    </cfRule>
  </conditionalFormatting>
  <conditionalFormatting sqref="EX9">
    <cfRule type="expression" dxfId="0" priority="26404" stopIfTrue="1">
      <formula>IF(LEN(EX9)&gt;0,1,0)</formula>
    </cfRule>
    <cfRule type="expression" dxfId="1" priority="26407" stopIfTrue="1">
      <formula>IF(VLOOKUP($EX$3,requiredAttributePTDMap,MATCH($A9,attributeMapFeedProductType,0)+1,FALSE)&gt;0,1,0)</formula>
    </cfRule>
    <cfRule type="expression" dxfId="2" priority="26410" stopIfTrue="1">
      <formula>IF(VLOOKUP($EX$3,optionalAttributePTDMap,MATCH($A9,attributeMapFeedProductType,0)+1,FALSE)&gt;0,1,0)</formula>
    </cfRule>
    <cfRule type="expression" dxfId="3" priority="26413" stopIfTrue="1">
      <formula>IF(VLOOKUP($EX$3,preferredAttributePTDMap,MATCH($A9,attributeMapFeedProductType,0)+1,FALSE)&gt;0,1,0)</formula>
    </cfRule>
    <cfRule type="expression" dxfId="4" priority="26416" stopIfTrue="1">
      <formula>AND(IF(IFERROR(VLOOKUP($EX$3,requiredAttributePTDMap,MATCH($A9,attributeMapFeedProductType,0)+1,FALSE),0)&gt;0,0,1),IF(IFERROR(VLOOKUP($EX$3,optionalAttributePTDMap,MATCH($A9,attributeMapFeedProductType,0)+1,FALSE),0)&gt;0,0,1),IF(IFERROR(VLOOKUP($EX$3,preferredAttributePTDMap,MATCH($A9,attributeMapFeedProductType,0)+1,FALSE),0)&gt;0,0,1),IF(IFERROR(MATCH($A9,attributeMapFeedProductType,0),0)&gt;0,1,0))</formula>
    </cfRule>
  </conditionalFormatting>
  <conditionalFormatting sqref="EY9">
    <cfRule type="expression" dxfId="0" priority="26419" stopIfTrue="1">
      <formula>IF(LEN(EY9)&gt;0,1,0)</formula>
    </cfRule>
    <cfRule type="expression" dxfId="1" priority="26422" stopIfTrue="1">
      <formula>IF(VLOOKUP($EY$3,requiredAttributePTDMap,MATCH($A9,attributeMapFeedProductType,0)+1,FALSE)&gt;0,1,0)</formula>
    </cfRule>
    <cfRule type="expression" dxfId="2" priority="26425" stopIfTrue="1">
      <formula>IF(VLOOKUP($EY$3,optionalAttributePTDMap,MATCH($A9,attributeMapFeedProductType,0)+1,FALSE)&gt;0,1,0)</formula>
    </cfRule>
    <cfRule type="expression" dxfId="3" priority="26428" stopIfTrue="1">
      <formula>IF(VLOOKUP($EY$3,preferredAttributePTDMap,MATCH($A9,attributeMapFeedProductType,0)+1,FALSE)&gt;0,1,0)</formula>
    </cfRule>
    <cfRule type="expression" dxfId="4" priority="26431" stopIfTrue="1">
      <formula>AND(IF(IFERROR(VLOOKUP($EY$3,requiredAttributePTDMap,MATCH($A9,attributeMapFeedProductType,0)+1,FALSE),0)&gt;0,0,1),IF(IFERROR(VLOOKUP($EY$3,optionalAttributePTDMap,MATCH($A9,attributeMapFeedProductType,0)+1,FALSE),0)&gt;0,0,1),IF(IFERROR(VLOOKUP($EY$3,preferredAttributePTDMap,MATCH($A9,attributeMapFeedProductType,0)+1,FALSE),0)&gt;0,0,1),IF(IFERROR(MATCH($A9,attributeMapFeedProductType,0),0)&gt;0,1,0))</formula>
    </cfRule>
  </conditionalFormatting>
  <conditionalFormatting sqref="EZ9">
    <cfRule type="expression" dxfId="0" priority="26434" stopIfTrue="1">
      <formula>IF(LEN(EZ9)&gt;0,1,0)</formula>
    </cfRule>
    <cfRule type="expression" dxfId="1" priority="26437" stopIfTrue="1">
      <formula>IF(VLOOKUP($EZ$3,requiredAttributePTDMap,MATCH($A9,attributeMapFeedProductType,0)+1,FALSE)&gt;0,1,0)</formula>
    </cfRule>
    <cfRule type="expression" dxfId="2" priority="26440" stopIfTrue="1">
      <formula>IF(VLOOKUP($EZ$3,optionalAttributePTDMap,MATCH($A9,attributeMapFeedProductType,0)+1,FALSE)&gt;0,1,0)</formula>
    </cfRule>
    <cfRule type="expression" dxfId="3" priority="26443" stopIfTrue="1">
      <formula>IF(VLOOKUP($EZ$3,preferredAttributePTDMap,MATCH($A9,attributeMapFeedProductType,0)+1,FALSE)&gt;0,1,0)</formula>
    </cfRule>
    <cfRule type="expression" dxfId="4" priority="26446" stopIfTrue="1">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FA9">
    <cfRule type="expression" dxfId="0" priority="26449" stopIfTrue="1">
      <formula>IF(LEN(FA9)&gt;0,1,0)</formula>
    </cfRule>
    <cfRule type="expression" dxfId="1" priority="26452" stopIfTrue="1">
      <formula>IF(VLOOKUP($FA$3,requiredAttributePTDMap,MATCH($A9,attributeMapFeedProductType,0)+1,FALSE)&gt;0,1,0)</formula>
    </cfRule>
    <cfRule type="expression" dxfId="2" priority="26455" stopIfTrue="1">
      <formula>IF(VLOOKUP($FA$3,optionalAttributePTDMap,MATCH($A9,attributeMapFeedProductType,0)+1,FALSE)&gt;0,1,0)</formula>
    </cfRule>
    <cfRule type="expression" dxfId="3" priority="26458" stopIfTrue="1">
      <formula>IF(VLOOKUP($FA$3,preferredAttributePTDMap,MATCH($A9,attributeMapFeedProductType,0)+1,FALSE)&gt;0,1,0)</formula>
    </cfRule>
    <cfRule type="expression" dxfId="4" priority="26461" stopIfTrue="1">
      <formula>AND(IF(IFERROR(VLOOKUP($FA$3,requiredAttributePTDMap,MATCH($A9,attributeMapFeedProductType,0)+1,FALSE),0)&gt;0,0,1),IF(IFERROR(VLOOKUP($FA$3,optionalAttributePTDMap,MATCH($A9,attributeMapFeedProductType,0)+1,FALSE),0)&gt;0,0,1),IF(IFERROR(VLOOKUP($FA$3,preferredAttributePTDMap,MATCH($A9,attributeMapFeedProductType,0)+1,FALSE),0)&gt;0,0,1),IF(IFERROR(MATCH($A9,attributeMapFeedProductType,0),0)&gt;0,1,0))</formula>
    </cfRule>
  </conditionalFormatting>
  <conditionalFormatting sqref="FB9">
    <cfRule type="expression" dxfId="0" priority="26464" stopIfTrue="1">
      <formula>IF(LEN(FB9)&gt;0,1,0)</formula>
    </cfRule>
    <cfRule type="expression" dxfId="1" priority="26467" stopIfTrue="1">
      <formula>IF(VLOOKUP($FB$3,requiredAttributePTDMap,MATCH($A9,attributeMapFeedProductType,0)+1,FALSE)&gt;0,1,0)</formula>
    </cfRule>
    <cfRule type="expression" dxfId="2" priority="26470" stopIfTrue="1">
      <formula>IF(VLOOKUP($FB$3,optionalAttributePTDMap,MATCH($A9,attributeMapFeedProductType,0)+1,FALSE)&gt;0,1,0)</formula>
    </cfRule>
    <cfRule type="expression" dxfId="3" priority="26473" stopIfTrue="1">
      <formula>IF(VLOOKUP($FB$3,preferredAttributePTDMap,MATCH($A9,attributeMapFeedProductType,0)+1,FALSE)&gt;0,1,0)</formula>
    </cfRule>
    <cfRule type="expression" dxfId="4" priority="26476" stopIfTrue="1">
      <formula>AND(IF(IFERROR(VLOOKUP($FB$3,requiredAttributePTDMap,MATCH($A9,attributeMapFeedProductType,0)+1,FALSE),0)&gt;0,0,1),IF(IFERROR(VLOOKUP($FB$3,optionalAttributePTDMap,MATCH($A9,attributeMapFeedProductType,0)+1,FALSE),0)&gt;0,0,1),IF(IFERROR(VLOOKUP($FB$3,preferredAttributePTDMap,MATCH($A9,attributeMapFeedProductType,0)+1,FALSE),0)&gt;0,0,1),IF(IFERROR(MATCH($A9,attributeMapFeedProductType,0),0)&gt;0,1,0))</formula>
    </cfRule>
  </conditionalFormatting>
  <conditionalFormatting sqref="FC9">
    <cfRule type="expression" dxfId="0" priority="26479" stopIfTrue="1">
      <formula>IF(LEN(FC9)&gt;0,1,0)</formula>
    </cfRule>
    <cfRule type="expression" dxfId="1" priority="26482" stopIfTrue="1">
      <formula>IF(VLOOKUP($FC$3,requiredAttributePTDMap,MATCH($A9,attributeMapFeedProductType,0)+1,FALSE)&gt;0,1,0)</formula>
    </cfRule>
    <cfRule type="expression" dxfId="2" priority="26485" stopIfTrue="1">
      <formula>IF(VLOOKUP($FC$3,optionalAttributePTDMap,MATCH($A9,attributeMapFeedProductType,0)+1,FALSE)&gt;0,1,0)</formula>
    </cfRule>
    <cfRule type="expression" dxfId="3" priority="26488" stopIfTrue="1">
      <formula>IF(VLOOKUP($FC$3,preferredAttributePTDMap,MATCH($A9,attributeMapFeedProductType,0)+1,FALSE)&gt;0,1,0)</formula>
    </cfRule>
    <cfRule type="expression" dxfId="4" priority="26491" stopIfTrue="1">
      <formula>AND(IF(IFERROR(VLOOKUP($FC$3,requiredAttributePTDMap,MATCH($A9,attributeMapFeedProductType,0)+1,FALSE),0)&gt;0,0,1),IF(IFERROR(VLOOKUP($FC$3,optionalAttributePTDMap,MATCH($A9,attributeMapFeedProductType,0)+1,FALSE),0)&gt;0,0,1),IF(IFERROR(VLOOKUP($FC$3,preferredAttributePTDMap,MATCH($A9,attributeMapFeedProductType,0)+1,FALSE),0)&gt;0,0,1),IF(IFERROR(MATCH($A9,attributeMapFeedProductType,0),0)&gt;0,1,0))</formula>
    </cfRule>
  </conditionalFormatting>
  <conditionalFormatting sqref="FD9">
    <cfRule type="expression" dxfId="0" priority="26494" stopIfTrue="1">
      <formula>IF(LEN(FD9)&gt;0,1,0)</formula>
    </cfRule>
    <cfRule type="expression" dxfId="1" priority="26497" stopIfTrue="1">
      <formula>IF(VLOOKUP($FD$3,requiredAttributePTDMap,MATCH($A9,attributeMapFeedProductType,0)+1,FALSE)&gt;0,1,0)</formula>
    </cfRule>
    <cfRule type="expression" dxfId="2" priority="26500" stopIfTrue="1">
      <formula>IF(VLOOKUP($FD$3,optionalAttributePTDMap,MATCH($A9,attributeMapFeedProductType,0)+1,FALSE)&gt;0,1,0)</formula>
    </cfRule>
    <cfRule type="expression" dxfId="3" priority="26503" stopIfTrue="1">
      <formula>IF(VLOOKUP($FD$3,preferredAttributePTDMap,MATCH($A9,attributeMapFeedProductType,0)+1,FALSE)&gt;0,1,0)</formula>
    </cfRule>
    <cfRule type="expression" dxfId="4" priority="26506" stopIfTrue="1">
      <formula>AND(IF(IFERROR(VLOOKUP($FD$3,requiredAttributePTDMap,MATCH($A9,attributeMapFeedProductType,0)+1,FALSE),0)&gt;0,0,1),IF(IFERROR(VLOOKUP($FD$3,optionalAttributePTDMap,MATCH($A9,attributeMapFeedProductType,0)+1,FALSE),0)&gt;0,0,1),IF(IFERROR(VLOOKUP($FD$3,preferredAttributePTDMap,MATCH($A9,attributeMapFeedProductType,0)+1,FALSE),0)&gt;0,0,1),IF(IFERROR(MATCH($A9,attributeMapFeedProductType,0),0)&gt;0,1,0))</formula>
    </cfRule>
  </conditionalFormatting>
  <conditionalFormatting sqref="FE9">
    <cfRule type="expression" dxfId="0" priority="26509" stopIfTrue="1">
      <formula>IF(LEN(FE9)&gt;0,1,0)</formula>
    </cfRule>
    <cfRule type="expression" dxfId="1" priority="26512" stopIfTrue="1">
      <formula>IF(VLOOKUP($FE$3,requiredAttributePTDMap,MATCH($A9,attributeMapFeedProductType,0)+1,FALSE)&gt;0,1,0)</formula>
    </cfRule>
    <cfRule type="expression" dxfId="2" priority="26515" stopIfTrue="1">
      <formula>IF(VLOOKUP($FE$3,optionalAttributePTDMap,MATCH($A9,attributeMapFeedProductType,0)+1,FALSE)&gt;0,1,0)</formula>
    </cfRule>
    <cfRule type="expression" dxfId="3" priority="26518" stopIfTrue="1">
      <formula>IF(VLOOKUP($FE$3,preferredAttributePTDMap,MATCH($A9,attributeMapFeedProductType,0)+1,FALSE)&gt;0,1,0)</formula>
    </cfRule>
    <cfRule type="expression" dxfId="4" priority="26521" stopIfTrue="1">
      <formula>AND(IF(IFERROR(VLOOKUP($FE$3,requiredAttributePTDMap,MATCH($A9,attributeMapFeedProductType,0)+1,FALSE),0)&gt;0,0,1),IF(IFERROR(VLOOKUP($FE$3,optionalAttributePTDMap,MATCH($A9,attributeMapFeedProductType,0)+1,FALSE),0)&gt;0,0,1),IF(IFERROR(VLOOKUP($FE$3,preferredAttributePTDMap,MATCH($A9,attributeMapFeedProductType,0)+1,FALSE),0)&gt;0,0,1),IF(IFERROR(MATCH($A9,attributeMapFeedProductType,0),0)&gt;0,1,0))</formula>
    </cfRule>
  </conditionalFormatting>
  <conditionalFormatting sqref="FF9">
    <cfRule type="expression" dxfId="0" priority="26524" stopIfTrue="1">
      <formula>IF(LEN(FF9)&gt;0,1,0)</formula>
    </cfRule>
    <cfRule type="expression" dxfId="1" priority="26527" stopIfTrue="1">
      <formula>IF(VLOOKUP($FF$3,requiredAttributePTDMap,MATCH($A9,attributeMapFeedProductType,0)+1,FALSE)&gt;0,1,0)</formula>
    </cfRule>
    <cfRule type="expression" dxfId="2" priority="26530" stopIfTrue="1">
      <formula>IF(VLOOKUP($FF$3,optionalAttributePTDMap,MATCH($A9,attributeMapFeedProductType,0)+1,FALSE)&gt;0,1,0)</formula>
    </cfRule>
    <cfRule type="expression" dxfId="3" priority="26533" stopIfTrue="1">
      <formula>IF(VLOOKUP($FF$3,preferredAttributePTDMap,MATCH($A9,attributeMapFeedProductType,0)+1,FALSE)&gt;0,1,0)</formula>
    </cfRule>
    <cfRule type="expression" dxfId="4" priority="26536" stopIfTrue="1">
      <formula>AND(IF(IFERROR(VLOOKUP($FF$3,requiredAttributePTDMap,MATCH($A9,attributeMapFeedProductType,0)+1,FALSE),0)&gt;0,0,1),IF(IFERROR(VLOOKUP($FF$3,optionalAttributePTDMap,MATCH($A9,attributeMapFeedProductType,0)+1,FALSE),0)&gt;0,0,1),IF(IFERROR(VLOOKUP($FF$3,preferredAttributePTDMap,MATCH($A9,attributeMapFeedProductType,0)+1,FALSE),0)&gt;0,0,1),IF(IFERROR(MATCH($A9,attributeMapFeedProductType,0),0)&gt;0,1,0))</formula>
    </cfRule>
  </conditionalFormatting>
  <conditionalFormatting sqref="FG9">
    <cfRule type="expression" dxfId="0" priority="26539" stopIfTrue="1">
      <formula>IF(LEN(FG9)&gt;0,1,0)</formula>
    </cfRule>
    <cfRule type="expression" dxfId="1" priority="26542" stopIfTrue="1">
      <formula>IF(VLOOKUP($FG$3,requiredAttributePTDMap,MATCH($A9,attributeMapFeedProductType,0)+1,FALSE)&gt;0,1,0)</formula>
    </cfRule>
    <cfRule type="expression" dxfId="2" priority="26545" stopIfTrue="1">
      <formula>IF(VLOOKUP($FG$3,optionalAttributePTDMap,MATCH($A9,attributeMapFeedProductType,0)+1,FALSE)&gt;0,1,0)</formula>
    </cfRule>
    <cfRule type="expression" dxfId="3" priority="26548" stopIfTrue="1">
      <formula>IF(VLOOKUP($FG$3,preferredAttributePTDMap,MATCH($A9,attributeMapFeedProductType,0)+1,FALSE)&gt;0,1,0)</formula>
    </cfRule>
    <cfRule type="expression" dxfId="4" priority="26551" stopIfTrue="1">
      <formula>AND(IF(IFERROR(VLOOKUP($FG$3,requiredAttributePTDMap,MATCH($A9,attributeMapFeedProductType,0)+1,FALSE),0)&gt;0,0,1),IF(IFERROR(VLOOKUP($FG$3,optionalAttributePTDMap,MATCH($A9,attributeMapFeedProductType,0)+1,FALSE),0)&gt;0,0,1),IF(IFERROR(VLOOKUP($FG$3,preferredAttributePTDMap,MATCH($A9,attributeMapFeedProductType,0)+1,FALSE),0)&gt;0,0,1),IF(IFERROR(MATCH($A9,attributeMapFeedProductType,0),0)&gt;0,1,0))</formula>
    </cfRule>
  </conditionalFormatting>
  <conditionalFormatting sqref="FH9">
    <cfRule type="expression" dxfId="0" priority="26554" stopIfTrue="1">
      <formula>IF(LEN(FH9)&gt;0,1,0)</formula>
    </cfRule>
    <cfRule type="expression" dxfId="1" priority="26557" stopIfTrue="1">
      <formula>IF(VLOOKUP($FH$3,requiredAttributePTDMap,MATCH($A9,attributeMapFeedProductType,0)+1,FALSE)&gt;0,1,0)</formula>
    </cfRule>
    <cfRule type="expression" dxfId="2" priority="26560" stopIfTrue="1">
      <formula>IF(VLOOKUP($FH$3,optionalAttributePTDMap,MATCH($A9,attributeMapFeedProductType,0)+1,FALSE)&gt;0,1,0)</formula>
    </cfRule>
    <cfRule type="expression" dxfId="3" priority="26563" stopIfTrue="1">
      <formula>IF(VLOOKUP($FH$3,preferredAttributePTDMap,MATCH($A9,attributeMapFeedProductType,0)+1,FALSE)&gt;0,1,0)</formula>
    </cfRule>
    <cfRule type="expression" dxfId="4" priority="26566" stopIfTrue="1">
      <formula>AND(IF(IFERROR(VLOOKUP($FH$3,requiredAttributePTDMap,MATCH($A9,attributeMapFeedProductType,0)+1,FALSE),0)&gt;0,0,1),IF(IFERROR(VLOOKUP($FH$3,optionalAttributePTDMap,MATCH($A9,attributeMapFeedProductType,0)+1,FALSE),0)&gt;0,0,1),IF(IFERROR(VLOOKUP($FH$3,preferredAttributePTDMap,MATCH($A9,attributeMapFeedProductType,0)+1,FALSE),0)&gt;0,0,1),IF(IFERROR(MATCH($A9,attributeMapFeedProductType,0),0)&gt;0,1,0))</formula>
    </cfRule>
  </conditionalFormatting>
  <conditionalFormatting sqref="FI9">
    <cfRule type="expression" dxfId="0" priority="26569" stopIfTrue="1">
      <formula>IF(LEN(FI9)&gt;0,1,0)</formula>
    </cfRule>
    <cfRule type="expression" dxfId="1" priority="26572" stopIfTrue="1">
      <formula>IF(VLOOKUP($FI$3,requiredAttributePTDMap,MATCH($A9,attributeMapFeedProductType,0)+1,FALSE)&gt;0,1,0)</formula>
    </cfRule>
    <cfRule type="expression" dxfId="2" priority="26575" stopIfTrue="1">
      <formula>IF(VLOOKUP($FI$3,optionalAttributePTDMap,MATCH($A9,attributeMapFeedProductType,0)+1,FALSE)&gt;0,1,0)</formula>
    </cfRule>
    <cfRule type="expression" dxfId="3" priority="26578" stopIfTrue="1">
      <formula>IF(VLOOKUP($FI$3,preferredAttributePTDMap,MATCH($A9,attributeMapFeedProductType,0)+1,FALSE)&gt;0,1,0)</formula>
    </cfRule>
    <cfRule type="expression" dxfId="4" priority="26581" stopIfTrue="1">
      <formula>AND(IF(IFERROR(VLOOKUP($FI$3,requiredAttributePTDMap,MATCH($A9,attributeMapFeedProductType,0)+1,FALSE),0)&gt;0,0,1),IF(IFERROR(VLOOKUP($FI$3,optionalAttributePTDMap,MATCH($A9,attributeMapFeedProductType,0)+1,FALSE),0)&gt;0,0,1),IF(IFERROR(VLOOKUP($FI$3,preferredAttributePTDMap,MATCH($A9,attributeMapFeedProductType,0)+1,FALSE),0)&gt;0,0,1),IF(IFERROR(MATCH($A9,attributeMapFeedProductType,0),0)&gt;0,1,0))</formula>
    </cfRule>
  </conditionalFormatting>
  <conditionalFormatting sqref="FJ9">
    <cfRule type="expression" dxfId="0" priority="26584" stopIfTrue="1">
      <formula>IF(LEN(FJ9)&gt;0,1,0)</formula>
    </cfRule>
    <cfRule type="expression" dxfId="1" priority="26587" stopIfTrue="1">
      <formula>IF(VLOOKUP($FJ$3,requiredAttributePTDMap,MATCH($A9,attributeMapFeedProductType,0)+1,FALSE)&gt;0,1,0)</formula>
    </cfRule>
    <cfRule type="expression" dxfId="2" priority="26590" stopIfTrue="1">
      <formula>IF(VLOOKUP($FJ$3,optionalAttributePTDMap,MATCH($A9,attributeMapFeedProductType,0)+1,FALSE)&gt;0,1,0)</formula>
    </cfRule>
    <cfRule type="expression" dxfId="3" priority="26593" stopIfTrue="1">
      <formula>IF(VLOOKUP($FJ$3,preferredAttributePTDMap,MATCH($A9,attributeMapFeedProductType,0)+1,FALSE)&gt;0,1,0)</formula>
    </cfRule>
    <cfRule type="expression" dxfId="4" priority="26596" stopIfTrue="1">
      <formula>AND(IF(IFERROR(VLOOKUP($FJ$3,requiredAttributePTDMap,MATCH($A9,attributeMapFeedProductType,0)+1,FALSE),0)&gt;0,0,1),IF(IFERROR(VLOOKUP($FJ$3,optionalAttributePTDMap,MATCH($A9,attributeMapFeedProductType,0)+1,FALSE),0)&gt;0,0,1),IF(IFERROR(VLOOKUP($FJ$3,preferredAttributePTDMap,MATCH($A9,attributeMapFeedProductType,0)+1,FALSE),0)&gt;0,0,1),IF(IFERROR(MATCH($A9,attributeMapFeedProductType,0),0)&gt;0,1,0))</formula>
    </cfRule>
  </conditionalFormatting>
  <conditionalFormatting sqref="FK9">
    <cfRule type="expression" dxfId="0" priority="26599" stopIfTrue="1">
      <formula>IF(LEN(FK9)&gt;0,1,0)</formula>
    </cfRule>
    <cfRule type="expression" dxfId="1" priority="26602" stopIfTrue="1">
      <formula>IF(VLOOKUP($FK$3,requiredAttributePTDMap,MATCH($A9,attributeMapFeedProductType,0)+1,FALSE)&gt;0,1,0)</formula>
    </cfRule>
    <cfRule type="expression" dxfId="2" priority="26605" stopIfTrue="1">
      <formula>IF(VLOOKUP($FK$3,optionalAttributePTDMap,MATCH($A9,attributeMapFeedProductType,0)+1,FALSE)&gt;0,1,0)</formula>
    </cfRule>
    <cfRule type="expression" dxfId="3" priority="26608" stopIfTrue="1">
      <formula>IF(VLOOKUP($FK$3,preferredAttributePTDMap,MATCH($A9,attributeMapFeedProductType,0)+1,FALSE)&gt;0,1,0)</formula>
    </cfRule>
    <cfRule type="expression" dxfId="4" priority="26611" stopIfTrue="1">
      <formula>AND(IF(IFERROR(VLOOKUP($FK$3,requiredAttributePTDMap,MATCH($A9,attributeMapFeedProductType,0)+1,FALSE),0)&gt;0,0,1),IF(IFERROR(VLOOKUP($FK$3,optionalAttributePTDMap,MATCH($A9,attributeMapFeedProductType,0)+1,FALSE),0)&gt;0,0,1),IF(IFERROR(VLOOKUP($FK$3,preferredAttributePTDMap,MATCH($A9,attributeMapFeedProductType,0)+1,FALSE),0)&gt;0,0,1),IF(IFERROR(MATCH($A9,attributeMapFeedProductType,0),0)&gt;0,1,0))</formula>
    </cfRule>
  </conditionalFormatting>
  <conditionalFormatting sqref="FL9">
    <cfRule type="expression" dxfId="0" priority="26614" stopIfTrue="1">
      <formula>IF(LEN(FL9)&gt;0,1,0)</formula>
    </cfRule>
    <cfRule type="expression" dxfId="1" priority="26617" stopIfTrue="1">
      <formula>IF(VLOOKUP($FL$3,requiredAttributePTDMap,MATCH($A9,attributeMapFeedProductType,0)+1,FALSE)&gt;0,1,0)</formula>
    </cfRule>
    <cfRule type="expression" dxfId="2" priority="26620" stopIfTrue="1">
      <formula>IF(VLOOKUP($FL$3,optionalAttributePTDMap,MATCH($A9,attributeMapFeedProductType,0)+1,FALSE)&gt;0,1,0)</formula>
    </cfRule>
    <cfRule type="expression" dxfId="3" priority="26623" stopIfTrue="1">
      <formula>IF(VLOOKUP($FL$3,preferredAttributePTDMap,MATCH($A9,attributeMapFeedProductType,0)+1,FALSE)&gt;0,1,0)</formula>
    </cfRule>
    <cfRule type="expression" dxfId="4" priority="26626" stopIfTrue="1">
      <formula>AND(IF(IFERROR(VLOOKUP($FL$3,requiredAttributePTDMap,MATCH($A9,attributeMapFeedProductType,0)+1,FALSE),0)&gt;0,0,1),IF(IFERROR(VLOOKUP($FL$3,optionalAttributePTDMap,MATCH($A9,attributeMapFeedProductType,0)+1,FALSE),0)&gt;0,0,1),IF(IFERROR(VLOOKUP($FL$3,preferredAttributePTDMap,MATCH($A9,attributeMapFeedProductType,0)+1,FALSE),0)&gt;0,0,1),IF(IFERROR(MATCH($A9,attributeMapFeedProductType,0),0)&gt;0,1,0))</formula>
    </cfRule>
  </conditionalFormatting>
  <conditionalFormatting sqref="FM9">
    <cfRule type="expression" dxfId="0" priority="26629" stopIfTrue="1">
      <formula>IF(LEN(FM9)&gt;0,1,0)</formula>
    </cfRule>
    <cfRule type="expression" dxfId="1" priority="26632" stopIfTrue="1">
      <formula>IF(VLOOKUP($FM$3,requiredAttributePTDMap,MATCH($A9,attributeMapFeedProductType,0)+1,FALSE)&gt;0,1,0)</formula>
    </cfRule>
    <cfRule type="expression" dxfId="2" priority="26635" stopIfTrue="1">
      <formula>IF(VLOOKUP($FM$3,optionalAttributePTDMap,MATCH($A9,attributeMapFeedProductType,0)+1,FALSE)&gt;0,1,0)</formula>
    </cfRule>
    <cfRule type="expression" dxfId="3" priority="26638" stopIfTrue="1">
      <formula>IF(VLOOKUP($FM$3,preferredAttributePTDMap,MATCH($A9,attributeMapFeedProductType,0)+1,FALSE)&gt;0,1,0)</formula>
    </cfRule>
    <cfRule type="expression" dxfId="4" priority="26641" stopIfTrue="1">
      <formula>AND(IF(IFERROR(VLOOKUP($FM$3,requiredAttributePTDMap,MATCH($A9,attributeMapFeedProductType,0)+1,FALSE),0)&gt;0,0,1),IF(IFERROR(VLOOKUP($FM$3,optionalAttributePTDMap,MATCH($A9,attributeMapFeedProductType,0)+1,FALSE),0)&gt;0,0,1),IF(IFERROR(VLOOKUP($FM$3,preferredAttributePTDMap,MATCH($A9,attributeMapFeedProductType,0)+1,FALSE),0)&gt;0,0,1),IF(IFERROR(MATCH($A9,attributeMapFeedProductType,0),0)&gt;0,1,0))</formula>
    </cfRule>
  </conditionalFormatting>
  <conditionalFormatting sqref="FN9">
    <cfRule type="expression" dxfId="0" priority="26644" stopIfTrue="1">
      <formula>IF(LEN(FN9)&gt;0,1,0)</formula>
    </cfRule>
    <cfRule type="expression" dxfId="1" priority="26647" stopIfTrue="1">
      <formula>IF(VLOOKUP($FN$3,requiredAttributePTDMap,MATCH($A9,attributeMapFeedProductType,0)+1,FALSE)&gt;0,1,0)</formula>
    </cfRule>
    <cfRule type="expression" dxfId="2" priority="26650" stopIfTrue="1">
      <formula>IF(VLOOKUP($FN$3,optionalAttributePTDMap,MATCH($A9,attributeMapFeedProductType,0)+1,FALSE)&gt;0,1,0)</formula>
    </cfRule>
    <cfRule type="expression" dxfId="3" priority="26653" stopIfTrue="1">
      <formula>IF(VLOOKUP($FN$3,preferredAttributePTDMap,MATCH($A9,attributeMapFeedProductType,0)+1,FALSE)&gt;0,1,0)</formula>
    </cfRule>
    <cfRule type="expression" dxfId="4" priority="26656" stopIfTrue="1">
      <formula>AND(IF(IFERROR(VLOOKUP($FN$3,requiredAttributePTDMap,MATCH($A9,attributeMapFeedProductType,0)+1,FALSE),0)&gt;0,0,1),IF(IFERROR(VLOOKUP($FN$3,optionalAttributePTDMap,MATCH($A9,attributeMapFeedProductType,0)+1,FALSE),0)&gt;0,0,1),IF(IFERROR(VLOOKUP($FN$3,preferredAttributePTDMap,MATCH($A9,attributeMapFeedProductType,0)+1,FALSE),0)&gt;0,0,1),IF(IFERROR(MATCH($A9,attributeMapFeedProductType,0),0)&gt;0,1,0))</formula>
    </cfRule>
  </conditionalFormatting>
  <conditionalFormatting sqref="FO9">
    <cfRule type="expression" dxfId="0" priority="26659" stopIfTrue="1">
      <formula>IF(LEN(FO9)&gt;0,1,0)</formula>
    </cfRule>
    <cfRule type="expression" dxfId="1" priority="26662" stopIfTrue="1">
      <formula>IF(VLOOKUP($FO$3,requiredAttributePTDMap,MATCH($A9,attributeMapFeedProductType,0)+1,FALSE)&gt;0,1,0)</formula>
    </cfRule>
    <cfRule type="expression" dxfId="2" priority="26665" stopIfTrue="1">
      <formula>IF(VLOOKUP($FO$3,optionalAttributePTDMap,MATCH($A9,attributeMapFeedProductType,0)+1,FALSE)&gt;0,1,0)</formula>
    </cfRule>
    <cfRule type="expression" dxfId="3" priority="26668" stopIfTrue="1">
      <formula>IF(VLOOKUP($FO$3,preferredAttributePTDMap,MATCH($A9,attributeMapFeedProductType,0)+1,FALSE)&gt;0,1,0)</formula>
    </cfRule>
    <cfRule type="expression" dxfId="4" priority="26671" stopIfTrue="1">
      <formula>AND(IF(IFERROR(VLOOKUP($FO$3,requiredAttributePTDMap,MATCH($A9,attributeMapFeedProductType,0)+1,FALSE),0)&gt;0,0,1),IF(IFERROR(VLOOKUP($FO$3,optionalAttributePTDMap,MATCH($A9,attributeMapFeedProductType,0)+1,FALSE),0)&gt;0,0,1),IF(IFERROR(VLOOKUP($FO$3,preferredAttributePTDMap,MATCH($A9,attributeMapFeedProductType,0)+1,FALSE),0)&gt;0,0,1),IF(IFERROR(MATCH($A9,attributeMapFeedProductType,0),0)&gt;0,1,0))</formula>
    </cfRule>
  </conditionalFormatting>
  <conditionalFormatting sqref="FP9">
    <cfRule type="expression" dxfId="0" priority="26674" stopIfTrue="1">
      <formula>IF(LEN(FP9)&gt;0,1,0)</formula>
    </cfRule>
    <cfRule type="expression" dxfId="1" priority="26677" stopIfTrue="1">
      <formula>IF(VLOOKUP($FP$3,requiredAttributePTDMap,MATCH($A9,attributeMapFeedProductType,0)+1,FALSE)&gt;0,1,0)</formula>
    </cfRule>
    <cfRule type="expression" dxfId="2" priority="26680" stopIfTrue="1">
      <formula>IF(VLOOKUP($FP$3,optionalAttributePTDMap,MATCH($A9,attributeMapFeedProductType,0)+1,FALSE)&gt;0,1,0)</formula>
    </cfRule>
    <cfRule type="expression" dxfId="3" priority="26683" stopIfTrue="1">
      <formula>IF(VLOOKUP($FP$3,preferredAttributePTDMap,MATCH($A9,attributeMapFeedProductType,0)+1,FALSE)&gt;0,1,0)</formula>
    </cfRule>
    <cfRule type="expression" dxfId="4" priority="26686" stopIfTrue="1">
      <formula>AND(IF(IFERROR(VLOOKUP($FP$3,requiredAttributePTDMap,MATCH($A9,attributeMapFeedProductType,0)+1,FALSE),0)&gt;0,0,1),IF(IFERROR(VLOOKUP($FP$3,optionalAttributePTDMap,MATCH($A9,attributeMapFeedProductType,0)+1,FALSE),0)&gt;0,0,1),IF(IFERROR(VLOOKUP($FP$3,preferredAttributePTDMap,MATCH($A9,attributeMapFeedProductType,0)+1,FALSE),0)&gt;0,0,1),IF(IFERROR(MATCH($A9,attributeMapFeedProductType,0),0)&gt;0,1,0))</formula>
    </cfRule>
  </conditionalFormatting>
  <conditionalFormatting sqref="FQ9">
    <cfRule type="expression" dxfId="0" priority="26689" stopIfTrue="1">
      <formula>IF(LEN(FQ9)&gt;0,1,0)</formula>
    </cfRule>
    <cfRule type="expression" dxfId="1" priority="26692" stopIfTrue="1">
      <formula>IF(VLOOKUP($FQ$3,requiredAttributePTDMap,MATCH($A9,attributeMapFeedProductType,0)+1,FALSE)&gt;0,1,0)</formula>
    </cfRule>
    <cfRule type="expression" dxfId="2" priority="26695" stopIfTrue="1">
      <formula>IF(VLOOKUP($FQ$3,optionalAttributePTDMap,MATCH($A9,attributeMapFeedProductType,0)+1,FALSE)&gt;0,1,0)</formula>
    </cfRule>
    <cfRule type="expression" dxfId="3" priority="26698" stopIfTrue="1">
      <formula>IF(VLOOKUP($FQ$3,preferredAttributePTDMap,MATCH($A9,attributeMapFeedProductType,0)+1,FALSE)&gt;0,1,0)</formula>
    </cfRule>
    <cfRule type="expression" dxfId="4" priority="26701" stopIfTrue="1">
      <formula>AND(IF(IFERROR(VLOOKUP($FQ$3,requiredAttributePTDMap,MATCH($A9,attributeMapFeedProductType,0)+1,FALSE),0)&gt;0,0,1),IF(IFERROR(VLOOKUP($FQ$3,optionalAttributePTDMap,MATCH($A9,attributeMapFeedProductType,0)+1,FALSE),0)&gt;0,0,1),IF(IFERROR(VLOOKUP($FQ$3,preferredAttributePTDMap,MATCH($A9,attributeMapFeedProductType,0)+1,FALSE),0)&gt;0,0,1),IF(IFERROR(MATCH($A9,attributeMapFeedProductType,0),0)&gt;0,1,0))</formula>
    </cfRule>
  </conditionalFormatting>
  <conditionalFormatting sqref="FR9">
    <cfRule type="expression" dxfId="0" priority="26704" stopIfTrue="1">
      <formula>IF(LEN(FR9)&gt;0,1,0)</formula>
    </cfRule>
    <cfRule type="expression" dxfId="1" priority="26707" stopIfTrue="1">
      <formula>IF(VLOOKUP($FR$3,requiredAttributePTDMap,MATCH($A9,attributeMapFeedProductType,0)+1,FALSE)&gt;0,1,0)</formula>
    </cfRule>
    <cfRule type="expression" dxfId="2" priority="26710" stopIfTrue="1">
      <formula>IF(VLOOKUP($FR$3,optionalAttributePTDMap,MATCH($A9,attributeMapFeedProductType,0)+1,FALSE)&gt;0,1,0)</formula>
    </cfRule>
    <cfRule type="expression" dxfId="3" priority="26713" stopIfTrue="1">
      <formula>IF(VLOOKUP($FR$3,preferredAttributePTDMap,MATCH($A9,attributeMapFeedProductType,0)+1,FALSE)&gt;0,1,0)</formula>
    </cfRule>
    <cfRule type="expression" dxfId="4" priority="26716" stopIfTrue="1">
      <formula>AND(IF(IFERROR(VLOOKUP($FR$3,requiredAttributePTDMap,MATCH($A9,attributeMapFeedProductType,0)+1,FALSE),0)&gt;0,0,1),IF(IFERROR(VLOOKUP($FR$3,optionalAttributePTDMap,MATCH($A9,attributeMapFeedProductType,0)+1,FALSE),0)&gt;0,0,1),IF(IFERROR(VLOOKUP($FR$3,preferredAttributePTDMap,MATCH($A9,attributeMapFeedProductType,0)+1,FALSE),0)&gt;0,0,1),IF(IFERROR(MATCH($A9,attributeMapFeedProductType,0),0)&gt;0,1,0))</formula>
    </cfRule>
  </conditionalFormatting>
  <conditionalFormatting sqref="FS9">
    <cfRule type="expression" dxfId="0" priority="26719" stopIfTrue="1">
      <formula>IF(LEN(FS9)&gt;0,1,0)</formula>
    </cfRule>
    <cfRule type="expression" dxfId="1" priority="26722" stopIfTrue="1">
      <formula>IF(VLOOKUP($FS$3,requiredAttributePTDMap,MATCH($A9,attributeMapFeedProductType,0)+1,FALSE)&gt;0,1,0)</formula>
    </cfRule>
    <cfRule type="expression" dxfId="2" priority="26725" stopIfTrue="1">
      <formula>IF(VLOOKUP($FS$3,optionalAttributePTDMap,MATCH($A9,attributeMapFeedProductType,0)+1,FALSE)&gt;0,1,0)</formula>
    </cfRule>
    <cfRule type="expression" dxfId="3" priority="26728" stopIfTrue="1">
      <formula>IF(VLOOKUP($FS$3,preferredAttributePTDMap,MATCH($A9,attributeMapFeedProductType,0)+1,FALSE)&gt;0,1,0)</formula>
    </cfRule>
    <cfRule type="expression" dxfId="4" priority="26731" stopIfTrue="1">
      <formula>AND(IF(IFERROR(VLOOKUP($FS$3,requiredAttributePTDMap,MATCH($A9,attributeMapFeedProductType,0)+1,FALSE),0)&gt;0,0,1),IF(IFERROR(VLOOKUP($FS$3,optionalAttributePTDMap,MATCH($A9,attributeMapFeedProductType,0)+1,FALSE),0)&gt;0,0,1),IF(IFERROR(VLOOKUP($FS$3,preferredAttributePTDMap,MATCH($A9,attributeMapFeedProductType,0)+1,FALSE),0)&gt;0,0,1),IF(IFERROR(MATCH($A9,attributeMapFeedProductType,0),0)&gt;0,1,0))</formula>
    </cfRule>
  </conditionalFormatting>
  <conditionalFormatting sqref="FT9">
    <cfRule type="expression" dxfId="0" priority="26734" stopIfTrue="1">
      <formula>IF(LEN(FT9)&gt;0,1,0)</formula>
    </cfRule>
    <cfRule type="expression" dxfId="1" priority="26737" stopIfTrue="1">
      <formula>IF(VLOOKUP($FT$3,requiredAttributePTDMap,MATCH($A9,attributeMapFeedProductType,0)+1,FALSE)&gt;0,1,0)</formula>
    </cfRule>
    <cfRule type="expression" dxfId="2" priority="26740" stopIfTrue="1">
      <formula>IF(VLOOKUP($FT$3,optionalAttributePTDMap,MATCH($A9,attributeMapFeedProductType,0)+1,FALSE)&gt;0,1,0)</formula>
    </cfRule>
    <cfRule type="expression" dxfId="3" priority="26743" stopIfTrue="1">
      <formula>IF(VLOOKUP($FT$3,preferredAttributePTDMap,MATCH($A9,attributeMapFeedProductType,0)+1,FALSE)&gt;0,1,0)</formula>
    </cfRule>
    <cfRule type="expression" dxfId="4" priority="26746" stopIfTrue="1">
      <formula>AND(IF(IFERROR(VLOOKUP($FT$3,requiredAttributePTDMap,MATCH($A9,attributeMapFeedProductType,0)+1,FALSE),0)&gt;0,0,1),IF(IFERROR(VLOOKUP($FT$3,optionalAttributePTDMap,MATCH($A9,attributeMapFeedProductType,0)+1,FALSE),0)&gt;0,0,1),IF(IFERROR(VLOOKUP($FT$3,preferredAttributePTDMap,MATCH($A9,attributeMapFeedProductType,0)+1,FALSE),0)&gt;0,0,1),IF(IFERROR(MATCH($A9,attributeMapFeedProductType,0),0)&gt;0,1,0))</formula>
    </cfRule>
  </conditionalFormatting>
  <conditionalFormatting sqref="FU9">
    <cfRule type="expression" dxfId="0" priority="26749" stopIfTrue="1">
      <formula>IF(LEN(FU9)&gt;0,1,0)</formula>
    </cfRule>
    <cfRule type="expression" dxfId="1" priority="26752" stopIfTrue="1">
      <formula>IF(VLOOKUP($FU$3,requiredAttributePTDMap,MATCH($A9,attributeMapFeedProductType,0)+1,FALSE)&gt;0,1,0)</formula>
    </cfRule>
    <cfRule type="expression" dxfId="2" priority="26755" stopIfTrue="1">
      <formula>IF(VLOOKUP($FU$3,optionalAttributePTDMap,MATCH($A9,attributeMapFeedProductType,0)+1,FALSE)&gt;0,1,0)</formula>
    </cfRule>
    <cfRule type="expression" dxfId="3" priority="26758" stopIfTrue="1">
      <formula>IF(VLOOKUP($FU$3,preferredAttributePTDMap,MATCH($A9,attributeMapFeedProductType,0)+1,FALSE)&gt;0,1,0)</formula>
    </cfRule>
    <cfRule type="expression" dxfId="4" priority="26761" stopIfTrue="1">
      <formula>AND(IF(IFERROR(VLOOKUP($FU$3,requiredAttributePTDMap,MATCH($A9,attributeMapFeedProductType,0)+1,FALSE),0)&gt;0,0,1),IF(IFERROR(VLOOKUP($FU$3,optionalAttributePTDMap,MATCH($A9,attributeMapFeedProductType,0)+1,FALSE),0)&gt;0,0,1),IF(IFERROR(VLOOKUP($FU$3,preferredAttributePTDMap,MATCH($A9,attributeMapFeedProductType,0)+1,FALSE),0)&gt;0,0,1),IF(IFERROR(MATCH($A9,attributeMapFeedProductType,0),0)&gt;0,1,0))</formula>
    </cfRule>
  </conditionalFormatting>
  <conditionalFormatting sqref="FV9">
    <cfRule type="expression" dxfId="0" priority="26764" stopIfTrue="1">
      <formula>IF(LEN(FV9)&gt;0,1,0)</formula>
    </cfRule>
    <cfRule type="expression" dxfId="1" priority="26767" stopIfTrue="1">
      <formula>IF(VLOOKUP($FV$3,requiredAttributePTDMap,MATCH($A9,attributeMapFeedProductType,0)+1,FALSE)&gt;0,1,0)</formula>
    </cfRule>
    <cfRule type="expression" dxfId="2" priority="26770" stopIfTrue="1">
      <formula>IF(VLOOKUP($FV$3,optionalAttributePTDMap,MATCH($A9,attributeMapFeedProductType,0)+1,FALSE)&gt;0,1,0)</formula>
    </cfRule>
    <cfRule type="expression" dxfId="3" priority="26773" stopIfTrue="1">
      <formula>IF(VLOOKUP($FV$3,preferredAttributePTDMap,MATCH($A9,attributeMapFeedProductType,0)+1,FALSE)&gt;0,1,0)</formula>
    </cfRule>
    <cfRule type="expression" dxfId="4" priority="26776" stopIfTrue="1">
      <formula>AND(IF(IFERROR(VLOOKUP($FV$3,requiredAttributePTDMap,MATCH($A9,attributeMapFeedProductType,0)+1,FALSE),0)&gt;0,0,1),IF(IFERROR(VLOOKUP($FV$3,optionalAttributePTDMap,MATCH($A9,attributeMapFeedProductType,0)+1,FALSE),0)&gt;0,0,1),IF(IFERROR(VLOOKUP($FV$3,preferredAttributePTDMap,MATCH($A9,attributeMapFeedProductType,0)+1,FALSE),0)&gt;0,0,1),IF(IFERROR(MATCH($A9,attributeMapFeedProductType,0),0)&gt;0,1,0))</formula>
    </cfRule>
  </conditionalFormatting>
  <conditionalFormatting sqref="FW9">
    <cfRule type="expression" dxfId="0" priority="26779" stopIfTrue="1">
      <formula>IF(LEN(FW9)&gt;0,1,0)</formula>
    </cfRule>
    <cfRule type="expression" dxfId="1" priority="26782" stopIfTrue="1">
      <formula>IF(VLOOKUP($FW$3,requiredAttributePTDMap,MATCH($A9,attributeMapFeedProductType,0)+1,FALSE)&gt;0,1,0)</formula>
    </cfRule>
    <cfRule type="expression" dxfId="2" priority="26785" stopIfTrue="1">
      <formula>IF(VLOOKUP($FW$3,optionalAttributePTDMap,MATCH($A9,attributeMapFeedProductType,0)+1,FALSE)&gt;0,1,0)</formula>
    </cfRule>
    <cfRule type="expression" dxfId="3" priority="26788" stopIfTrue="1">
      <formula>IF(VLOOKUP($FW$3,preferredAttributePTDMap,MATCH($A9,attributeMapFeedProductType,0)+1,FALSE)&gt;0,1,0)</formula>
    </cfRule>
    <cfRule type="expression" dxfId="4" priority="26791" stopIfTrue="1">
      <formula>AND(IF(IFERROR(VLOOKUP($FW$3,requiredAttributePTDMap,MATCH($A9,attributeMapFeedProductType,0)+1,FALSE),0)&gt;0,0,1),IF(IFERROR(VLOOKUP($FW$3,optionalAttributePTDMap,MATCH($A9,attributeMapFeedProductType,0)+1,FALSE),0)&gt;0,0,1),IF(IFERROR(VLOOKUP($FW$3,preferredAttributePTDMap,MATCH($A9,attributeMapFeedProductType,0)+1,FALSE),0)&gt;0,0,1),IF(IFERROR(MATCH($A9,attributeMapFeedProductType,0),0)&gt;0,1,0))</formula>
    </cfRule>
  </conditionalFormatting>
  <conditionalFormatting sqref="FX9">
    <cfRule type="expression" dxfId="0" priority="26794" stopIfTrue="1">
      <formula>IF(LEN(FX9)&gt;0,1,0)</formula>
    </cfRule>
    <cfRule type="expression" dxfId="1" priority="26797" stopIfTrue="1">
      <formula>IF(VLOOKUP($FX$3,requiredAttributePTDMap,MATCH($A9,attributeMapFeedProductType,0)+1,FALSE)&gt;0,1,0)</formula>
    </cfRule>
    <cfRule type="expression" dxfId="2" priority="26800" stopIfTrue="1">
      <formula>IF(VLOOKUP($FX$3,optionalAttributePTDMap,MATCH($A9,attributeMapFeedProductType,0)+1,FALSE)&gt;0,1,0)</formula>
    </cfRule>
    <cfRule type="expression" dxfId="3" priority="26803" stopIfTrue="1">
      <formula>IF(VLOOKUP($FX$3,preferredAttributePTDMap,MATCH($A9,attributeMapFeedProductType,0)+1,FALSE)&gt;0,1,0)</formula>
    </cfRule>
    <cfRule type="expression" dxfId="4" priority="26806" stopIfTrue="1">
      <formula>AND(IF(IFERROR(VLOOKUP($FX$3,requiredAttributePTDMap,MATCH($A9,attributeMapFeedProductType,0)+1,FALSE),0)&gt;0,0,1),IF(IFERROR(VLOOKUP($FX$3,optionalAttributePTDMap,MATCH($A9,attributeMapFeedProductType,0)+1,FALSE),0)&gt;0,0,1),IF(IFERROR(VLOOKUP($FX$3,preferredAttributePTDMap,MATCH($A9,attributeMapFeedProductType,0)+1,FALSE),0)&gt;0,0,1),IF(IFERROR(MATCH($A9,attributeMapFeedProductType,0),0)&gt;0,1,0))</formula>
    </cfRule>
  </conditionalFormatting>
  <conditionalFormatting sqref="FY9">
    <cfRule type="expression" dxfId="0" priority="26809" stopIfTrue="1">
      <formula>IF(LEN(FY9)&gt;0,1,0)</formula>
    </cfRule>
    <cfRule type="expression" dxfId="1" priority="26812" stopIfTrue="1">
      <formula>IF(VLOOKUP($FY$3,requiredAttributePTDMap,MATCH($A9,attributeMapFeedProductType,0)+1,FALSE)&gt;0,1,0)</formula>
    </cfRule>
    <cfRule type="expression" dxfId="2" priority="26815" stopIfTrue="1">
      <formula>IF(VLOOKUP($FY$3,optionalAttributePTDMap,MATCH($A9,attributeMapFeedProductType,0)+1,FALSE)&gt;0,1,0)</formula>
    </cfRule>
    <cfRule type="expression" dxfId="3" priority="26818" stopIfTrue="1">
      <formula>IF(VLOOKUP($FY$3,preferredAttributePTDMap,MATCH($A9,attributeMapFeedProductType,0)+1,FALSE)&gt;0,1,0)</formula>
    </cfRule>
    <cfRule type="expression" dxfId="4" priority="26821" stopIfTrue="1">
      <formula>AND(IF(IFERROR(VLOOKUP($FY$3,requiredAttributePTDMap,MATCH($A9,attributeMapFeedProductType,0)+1,FALSE),0)&gt;0,0,1),IF(IFERROR(VLOOKUP($FY$3,optionalAttributePTDMap,MATCH($A9,attributeMapFeedProductType,0)+1,FALSE),0)&gt;0,0,1),IF(IFERROR(VLOOKUP($FY$3,preferredAttributePTDMap,MATCH($A9,attributeMapFeedProductType,0)+1,FALSE),0)&gt;0,0,1),IF(IFERROR(MATCH($A9,attributeMapFeedProductType,0),0)&gt;0,1,0))</formula>
    </cfRule>
  </conditionalFormatting>
  <conditionalFormatting sqref="FZ9">
    <cfRule type="expression" dxfId="0" priority="26824" stopIfTrue="1">
      <formula>IF(LEN(FZ9)&gt;0,1,0)</formula>
    </cfRule>
    <cfRule type="expression" dxfId="1" priority="26827" stopIfTrue="1">
      <formula>IF(VLOOKUP($FZ$3,requiredAttributePTDMap,MATCH($A9,attributeMapFeedProductType,0)+1,FALSE)&gt;0,1,0)</formula>
    </cfRule>
    <cfRule type="expression" dxfId="2" priority="26830" stopIfTrue="1">
      <formula>IF(VLOOKUP($FZ$3,optionalAttributePTDMap,MATCH($A9,attributeMapFeedProductType,0)+1,FALSE)&gt;0,1,0)</formula>
    </cfRule>
    <cfRule type="expression" dxfId="3" priority="26833" stopIfTrue="1">
      <formula>IF(VLOOKUP($FZ$3,preferredAttributePTDMap,MATCH($A9,attributeMapFeedProductType,0)+1,FALSE)&gt;0,1,0)</formula>
    </cfRule>
    <cfRule type="expression" dxfId="4" priority="26836" stopIfTrue="1">
      <formula>AND(IF(IFERROR(VLOOKUP($FZ$3,requiredAttributePTDMap,MATCH($A9,attributeMapFeedProductType,0)+1,FALSE),0)&gt;0,0,1),IF(IFERROR(VLOOKUP($FZ$3,optionalAttributePTDMap,MATCH($A9,attributeMapFeedProductType,0)+1,FALSE),0)&gt;0,0,1),IF(IFERROR(VLOOKUP($FZ$3,preferredAttributePTDMap,MATCH($A9,attributeMapFeedProductType,0)+1,FALSE),0)&gt;0,0,1),IF(IFERROR(MATCH($A9,attributeMapFeedProductType,0),0)&gt;0,1,0))</formula>
    </cfRule>
  </conditionalFormatting>
  <conditionalFormatting sqref="GA9">
    <cfRule type="expression" dxfId="0" priority="26839" stopIfTrue="1">
      <formula>IF(LEN(GA9)&gt;0,1,0)</formula>
    </cfRule>
    <cfRule type="expression" dxfId="1" priority="26842" stopIfTrue="1">
      <formula>IF(VLOOKUP($GA$3,requiredAttributePTDMap,MATCH($A9,attributeMapFeedProductType,0)+1,FALSE)&gt;0,1,0)</formula>
    </cfRule>
    <cfRule type="expression" dxfId="2" priority="26845" stopIfTrue="1">
      <formula>IF(VLOOKUP($GA$3,optionalAttributePTDMap,MATCH($A9,attributeMapFeedProductType,0)+1,FALSE)&gt;0,1,0)</formula>
    </cfRule>
    <cfRule type="expression" dxfId="3" priority="26848" stopIfTrue="1">
      <formula>IF(VLOOKUP($GA$3,preferredAttributePTDMap,MATCH($A9,attributeMapFeedProductType,0)+1,FALSE)&gt;0,1,0)</formula>
    </cfRule>
    <cfRule type="expression" dxfId="4" priority="26851" stopIfTrue="1">
      <formula>AND(IF(IFERROR(VLOOKUP($GA$3,requiredAttributePTDMap,MATCH($A9,attributeMapFeedProductType,0)+1,FALSE),0)&gt;0,0,1),IF(IFERROR(VLOOKUP($GA$3,optionalAttributePTDMap,MATCH($A9,attributeMapFeedProductType,0)+1,FALSE),0)&gt;0,0,1),IF(IFERROR(VLOOKUP($GA$3,preferredAttributePTDMap,MATCH($A9,attributeMapFeedProductType,0)+1,FALSE),0)&gt;0,0,1),IF(IFERROR(MATCH($A9,attributeMapFeedProductType,0),0)&gt;0,1,0))</formula>
    </cfRule>
  </conditionalFormatting>
  <conditionalFormatting sqref="GB9">
    <cfRule type="expression" dxfId="0" priority="26854" stopIfTrue="1">
      <formula>IF(LEN(GB9)&gt;0,1,0)</formula>
    </cfRule>
    <cfRule type="expression" dxfId="1" priority="26857" stopIfTrue="1">
      <formula>IF(VLOOKUP($GB$3,requiredAttributePTDMap,MATCH($A9,attributeMapFeedProductType,0)+1,FALSE)&gt;0,1,0)</formula>
    </cfRule>
    <cfRule type="expression" dxfId="2" priority="26860" stopIfTrue="1">
      <formula>IF(VLOOKUP($GB$3,optionalAttributePTDMap,MATCH($A9,attributeMapFeedProductType,0)+1,FALSE)&gt;0,1,0)</formula>
    </cfRule>
    <cfRule type="expression" dxfId="3" priority="26863" stopIfTrue="1">
      <formula>IF(VLOOKUP($GB$3,preferredAttributePTDMap,MATCH($A9,attributeMapFeedProductType,0)+1,FALSE)&gt;0,1,0)</formula>
    </cfRule>
    <cfRule type="expression" dxfId="4" priority="26866" stopIfTrue="1">
      <formula>AND(IF(IFERROR(VLOOKUP($GB$3,requiredAttributePTDMap,MATCH($A9,attributeMapFeedProductType,0)+1,FALSE),0)&gt;0,0,1),IF(IFERROR(VLOOKUP($GB$3,optionalAttributePTDMap,MATCH($A9,attributeMapFeedProductType,0)+1,FALSE),0)&gt;0,0,1),IF(IFERROR(VLOOKUP($GB$3,preferredAttributePTDMap,MATCH($A9,attributeMapFeedProductType,0)+1,FALSE),0)&gt;0,0,1),IF(IFERROR(MATCH($A9,attributeMapFeedProductType,0),0)&gt;0,1,0))</formula>
    </cfRule>
  </conditionalFormatting>
  <conditionalFormatting sqref="GC9">
    <cfRule type="expression" dxfId="0" priority="26869" stopIfTrue="1">
      <formula>IF(LEN(GC9)&gt;0,1,0)</formula>
    </cfRule>
    <cfRule type="expression" dxfId="1" priority="26872" stopIfTrue="1">
      <formula>IF(VLOOKUP($GC$3,requiredAttributePTDMap,MATCH($A9,attributeMapFeedProductType,0)+1,FALSE)&gt;0,1,0)</formula>
    </cfRule>
    <cfRule type="expression" dxfId="2" priority="26875" stopIfTrue="1">
      <formula>IF(VLOOKUP($GC$3,optionalAttributePTDMap,MATCH($A9,attributeMapFeedProductType,0)+1,FALSE)&gt;0,1,0)</formula>
    </cfRule>
    <cfRule type="expression" dxfId="3" priority="26878" stopIfTrue="1">
      <formula>IF(VLOOKUP($GC$3,preferredAttributePTDMap,MATCH($A9,attributeMapFeedProductType,0)+1,FALSE)&gt;0,1,0)</formula>
    </cfRule>
    <cfRule type="expression" dxfId="4" priority="26881" stopIfTrue="1">
      <formula>AND(IF(IFERROR(VLOOKUP($GC$3,requiredAttributePTDMap,MATCH($A9,attributeMapFeedProductType,0)+1,FALSE),0)&gt;0,0,1),IF(IFERROR(VLOOKUP($GC$3,optionalAttributePTDMap,MATCH($A9,attributeMapFeedProductType,0)+1,FALSE),0)&gt;0,0,1),IF(IFERROR(VLOOKUP($GC$3,preferredAttributePTDMap,MATCH($A9,attributeMapFeedProductType,0)+1,FALSE),0)&gt;0,0,1),IF(IFERROR(MATCH($A9,attributeMapFeedProductType,0),0)&gt;0,1,0))</formula>
    </cfRule>
  </conditionalFormatting>
  <conditionalFormatting sqref="GD9">
    <cfRule type="expression" dxfId="0" priority="26884" stopIfTrue="1">
      <formula>IF(LEN(GD9)&gt;0,1,0)</formula>
    </cfRule>
    <cfRule type="expression" dxfId="1" priority="26887" stopIfTrue="1">
      <formula>IF(VLOOKUP($GD$3,requiredAttributePTDMap,MATCH($A9,attributeMapFeedProductType,0)+1,FALSE)&gt;0,1,0)</formula>
    </cfRule>
    <cfRule type="expression" dxfId="2" priority="26890" stopIfTrue="1">
      <formula>IF(VLOOKUP($GD$3,optionalAttributePTDMap,MATCH($A9,attributeMapFeedProductType,0)+1,FALSE)&gt;0,1,0)</formula>
    </cfRule>
    <cfRule type="expression" dxfId="3" priority="26893" stopIfTrue="1">
      <formula>IF(VLOOKUP($GD$3,preferredAttributePTDMap,MATCH($A9,attributeMapFeedProductType,0)+1,FALSE)&gt;0,1,0)</formula>
    </cfRule>
    <cfRule type="expression" dxfId="4" priority="26896" stopIfTrue="1">
      <formula>AND(IF(IFERROR(VLOOKUP($GD$3,requiredAttributePTDMap,MATCH($A9,attributeMapFeedProductType,0)+1,FALSE),0)&gt;0,0,1),IF(IFERROR(VLOOKUP($GD$3,optionalAttributePTDMap,MATCH($A9,attributeMapFeedProductType,0)+1,FALSE),0)&gt;0,0,1),IF(IFERROR(VLOOKUP($GD$3,preferredAttributePTDMap,MATCH($A9,attributeMapFeedProductType,0)+1,FALSE),0)&gt;0,0,1),IF(IFERROR(MATCH($A9,attributeMapFeedProductType,0),0)&gt;0,1,0))</formula>
    </cfRule>
  </conditionalFormatting>
  <conditionalFormatting sqref="GE9">
    <cfRule type="expression" dxfId="0" priority="26899" stopIfTrue="1">
      <formula>IF(LEN(GE9)&gt;0,1,0)</formula>
    </cfRule>
    <cfRule type="expression" dxfId="1" priority="26902" stopIfTrue="1">
      <formula>IF(VLOOKUP($GE$3,requiredAttributePTDMap,MATCH($A9,attributeMapFeedProductType,0)+1,FALSE)&gt;0,1,0)</formula>
    </cfRule>
    <cfRule type="expression" dxfId="2" priority="26905" stopIfTrue="1">
      <formula>IF(VLOOKUP($GE$3,optionalAttributePTDMap,MATCH($A9,attributeMapFeedProductType,0)+1,FALSE)&gt;0,1,0)</formula>
    </cfRule>
    <cfRule type="expression" dxfId="3" priority="26908" stopIfTrue="1">
      <formula>IF(VLOOKUP($GE$3,preferredAttributePTDMap,MATCH($A9,attributeMapFeedProductType,0)+1,FALSE)&gt;0,1,0)</formula>
    </cfRule>
    <cfRule type="expression" dxfId="4" priority="26911" stopIfTrue="1">
      <formula>AND(IF(IFERROR(VLOOKUP($GE$3,requiredAttributePTDMap,MATCH($A9,attributeMapFeedProductType,0)+1,FALSE),0)&gt;0,0,1),IF(IFERROR(VLOOKUP($GE$3,optionalAttributePTDMap,MATCH($A9,attributeMapFeedProductType,0)+1,FALSE),0)&gt;0,0,1),IF(IFERROR(VLOOKUP($GE$3,preferredAttributePTDMap,MATCH($A9,attributeMapFeedProductType,0)+1,FALSE),0)&gt;0,0,1),IF(IFERROR(MATCH($A9,attributeMapFeedProductType,0),0)&gt;0,1,0))</formula>
    </cfRule>
  </conditionalFormatting>
  <conditionalFormatting sqref="GF9">
    <cfRule type="expression" dxfId="0" priority="26914" stopIfTrue="1">
      <formula>IF(LEN(GF9)&gt;0,1,0)</formula>
    </cfRule>
    <cfRule type="expression" dxfId="1" priority="26917" stopIfTrue="1">
      <formula>IF(VLOOKUP($GF$3,requiredAttributePTDMap,MATCH($A9,attributeMapFeedProductType,0)+1,FALSE)&gt;0,1,0)</formula>
    </cfRule>
    <cfRule type="expression" dxfId="2" priority="26920" stopIfTrue="1">
      <formula>IF(VLOOKUP($GF$3,optionalAttributePTDMap,MATCH($A9,attributeMapFeedProductType,0)+1,FALSE)&gt;0,1,0)</formula>
    </cfRule>
    <cfRule type="expression" dxfId="3" priority="26923" stopIfTrue="1">
      <formula>IF(VLOOKUP($GF$3,preferredAttributePTDMap,MATCH($A9,attributeMapFeedProductType,0)+1,FALSE)&gt;0,1,0)</formula>
    </cfRule>
    <cfRule type="expression" dxfId="4" priority="26926" stopIfTrue="1">
      <formula>AND(IF(IFERROR(VLOOKUP($GF$3,requiredAttributePTDMap,MATCH($A9,attributeMapFeedProductType,0)+1,FALSE),0)&gt;0,0,1),IF(IFERROR(VLOOKUP($GF$3,optionalAttributePTDMap,MATCH($A9,attributeMapFeedProductType,0)+1,FALSE),0)&gt;0,0,1),IF(IFERROR(VLOOKUP($GF$3,preferredAttributePTDMap,MATCH($A9,attributeMapFeedProductType,0)+1,FALSE),0)&gt;0,0,1),IF(IFERROR(MATCH($A9,attributeMapFeedProductType,0),0)&gt;0,1,0))</formula>
    </cfRule>
  </conditionalFormatting>
  <conditionalFormatting sqref="GG9">
    <cfRule type="expression" dxfId="0" priority="26929" stopIfTrue="1">
      <formula>IF(LEN(GG9)&gt;0,1,0)</formula>
    </cfRule>
    <cfRule type="expression" dxfId="1" priority="26932" stopIfTrue="1">
      <formula>IF(VLOOKUP($GG$3,requiredAttributePTDMap,MATCH($A9,attributeMapFeedProductType,0)+1,FALSE)&gt;0,1,0)</formula>
    </cfRule>
    <cfRule type="expression" dxfId="2" priority="26935" stopIfTrue="1">
      <formula>IF(VLOOKUP($GG$3,optionalAttributePTDMap,MATCH($A9,attributeMapFeedProductType,0)+1,FALSE)&gt;0,1,0)</formula>
    </cfRule>
    <cfRule type="expression" dxfId="3" priority="26938" stopIfTrue="1">
      <formula>IF(VLOOKUP($GG$3,preferredAttributePTDMap,MATCH($A9,attributeMapFeedProductType,0)+1,FALSE)&gt;0,1,0)</formula>
    </cfRule>
    <cfRule type="expression" dxfId="4" priority="26941" stopIfTrue="1">
      <formula>AND(IF(IFERROR(VLOOKUP($GG$3,requiredAttributePTDMap,MATCH($A9,attributeMapFeedProductType,0)+1,FALSE),0)&gt;0,0,1),IF(IFERROR(VLOOKUP($GG$3,optionalAttributePTDMap,MATCH($A9,attributeMapFeedProductType,0)+1,FALSE),0)&gt;0,0,1),IF(IFERROR(VLOOKUP($GG$3,preferredAttributePTDMap,MATCH($A9,attributeMapFeedProductType,0)+1,FALSE),0)&gt;0,0,1),IF(IFERROR(MATCH($A9,attributeMapFeedProductType,0),0)&gt;0,1,0))</formula>
    </cfRule>
  </conditionalFormatting>
  <conditionalFormatting sqref="GH9">
    <cfRule type="expression" dxfId="0" priority="26944" stopIfTrue="1">
      <formula>IF(LEN(GH9)&gt;0,1,0)</formula>
    </cfRule>
    <cfRule type="expression" dxfId="1" priority="26947" stopIfTrue="1">
      <formula>IF(VLOOKUP($GH$3,requiredAttributePTDMap,MATCH($A9,attributeMapFeedProductType,0)+1,FALSE)&gt;0,1,0)</formula>
    </cfRule>
    <cfRule type="expression" dxfId="2" priority="26950" stopIfTrue="1">
      <formula>IF(VLOOKUP($GH$3,optionalAttributePTDMap,MATCH($A9,attributeMapFeedProductType,0)+1,FALSE)&gt;0,1,0)</formula>
    </cfRule>
    <cfRule type="expression" dxfId="3" priority="26953" stopIfTrue="1">
      <formula>IF(VLOOKUP($GH$3,preferredAttributePTDMap,MATCH($A9,attributeMapFeedProductType,0)+1,FALSE)&gt;0,1,0)</formula>
    </cfRule>
    <cfRule type="expression" dxfId="4" priority="26956" stopIfTrue="1">
      <formula>AND(IF(IFERROR(VLOOKUP($GH$3,requiredAttributePTDMap,MATCH($A9,attributeMapFeedProductType,0)+1,FALSE),0)&gt;0,0,1),IF(IFERROR(VLOOKUP($GH$3,optionalAttributePTDMap,MATCH($A9,attributeMapFeedProductType,0)+1,FALSE),0)&gt;0,0,1),IF(IFERROR(VLOOKUP($GH$3,preferredAttributePTDMap,MATCH($A9,attributeMapFeedProductType,0)+1,FALSE),0)&gt;0,0,1),IF(IFERROR(MATCH($A9,attributeMapFeedProductType,0),0)&gt;0,1,0))</formula>
    </cfRule>
  </conditionalFormatting>
  <conditionalFormatting sqref="GI9">
    <cfRule type="expression" dxfId="0" priority="26959" stopIfTrue="1">
      <formula>IF(LEN(GI9)&gt;0,1,0)</formula>
    </cfRule>
    <cfRule type="expression" dxfId="1" priority="26962" stopIfTrue="1">
      <formula>IF(VLOOKUP($GI$3,requiredAttributePTDMap,MATCH($A9,attributeMapFeedProductType,0)+1,FALSE)&gt;0,1,0)</formula>
    </cfRule>
    <cfRule type="expression" dxfId="2" priority="26965" stopIfTrue="1">
      <formula>IF(VLOOKUP($GI$3,optionalAttributePTDMap,MATCH($A9,attributeMapFeedProductType,0)+1,FALSE)&gt;0,1,0)</formula>
    </cfRule>
    <cfRule type="expression" dxfId="3" priority="26968" stopIfTrue="1">
      <formula>IF(VLOOKUP($GI$3,preferredAttributePTDMap,MATCH($A9,attributeMapFeedProductType,0)+1,FALSE)&gt;0,1,0)</formula>
    </cfRule>
    <cfRule type="expression" dxfId="4" priority="26971" stopIfTrue="1">
      <formula>AND(IF(IFERROR(VLOOKUP($GI$3,requiredAttributePTDMap,MATCH($A9,attributeMapFeedProductType,0)+1,FALSE),0)&gt;0,0,1),IF(IFERROR(VLOOKUP($GI$3,optionalAttributePTDMap,MATCH($A9,attributeMapFeedProductType,0)+1,FALSE),0)&gt;0,0,1),IF(IFERROR(VLOOKUP($GI$3,preferredAttributePTDMap,MATCH($A9,attributeMapFeedProductType,0)+1,FALSE),0)&gt;0,0,1),IF(IFERROR(MATCH($A9,attributeMapFeedProductType,0),0)&gt;0,1,0))</formula>
    </cfRule>
  </conditionalFormatting>
  <conditionalFormatting sqref="GJ9">
    <cfRule type="expression" dxfId="0" priority="26974" stopIfTrue="1">
      <formula>IF(LEN(GJ9)&gt;0,1,0)</formula>
    </cfRule>
    <cfRule type="expression" dxfId="1" priority="26977" stopIfTrue="1">
      <formula>IF(VLOOKUP($GJ$3,requiredAttributePTDMap,MATCH($A9,attributeMapFeedProductType,0)+1,FALSE)&gt;0,1,0)</formula>
    </cfRule>
    <cfRule type="expression" dxfId="2" priority="26980" stopIfTrue="1">
      <formula>IF(VLOOKUP($GJ$3,optionalAttributePTDMap,MATCH($A9,attributeMapFeedProductType,0)+1,FALSE)&gt;0,1,0)</formula>
    </cfRule>
    <cfRule type="expression" dxfId="3" priority="26983" stopIfTrue="1">
      <formula>IF(VLOOKUP($GJ$3,preferredAttributePTDMap,MATCH($A9,attributeMapFeedProductType,0)+1,FALSE)&gt;0,1,0)</formula>
    </cfRule>
    <cfRule type="expression" dxfId="4" priority="26986" stopIfTrue="1">
      <formula>AND(IF(IFERROR(VLOOKUP($GJ$3,requiredAttributePTDMap,MATCH($A9,attributeMapFeedProductType,0)+1,FALSE),0)&gt;0,0,1),IF(IFERROR(VLOOKUP($GJ$3,optionalAttributePTDMap,MATCH($A9,attributeMapFeedProductType,0)+1,FALSE),0)&gt;0,0,1),IF(IFERROR(VLOOKUP($GJ$3,preferredAttributePTDMap,MATCH($A9,attributeMapFeedProductType,0)+1,FALSE),0)&gt;0,0,1),IF(IFERROR(MATCH($A9,attributeMapFeedProductType,0),0)&gt;0,1,0))</formula>
    </cfRule>
  </conditionalFormatting>
  <conditionalFormatting sqref="GK9">
    <cfRule type="expression" dxfId="0" priority="26989" stopIfTrue="1">
      <formula>IF(LEN(GK9)&gt;0,1,0)</formula>
    </cfRule>
    <cfRule type="expression" dxfId="1" priority="26992" stopIfTrue="1">
      <formula>IF(VLOOKUP($GK$3,requiredAttributePTDMap,MATCH($A9,attributeMapFeedProductType,0)+1,FALSE)&gt;0,1,0)</formula>
    </cfRule>
    <cfRule type="expression" dxfId="2" priority="26995" stopIfTrue="1">
      <formula>IF(VLOOKUP($GK$3,optionalAttributePTDMap,MATCH($A9,attributeMapFeedProductType,0)+1,FALSE)&gt;0,1,0)</formula>
    </cfRule>
    <cfRule type="expression" dxfId="3" priority="26998" stopIfTrue="1">
      <formula>IF(VLOOKUP($GK$3,preferredAttributePTDMap,MATCH($A9,attributeMapFeedProductType,0)+1,FALSE)&gt;0,1,0)</formula>
    </cfRule>
    <cfRule type="expression" dxfId="4" priority="27001" stopIfTrue="1">
      <formula>AND(IF(IFERROR(VLOOKUP($GK$3,requiredAttributePTDMap,MATCH($A9,attributeMapFeedProductType,0)+1,FALSE),0)&gt;0,0,1),IF(IFERROR(VLOOKUP($GK$3,optionalAttributePTDMap,MATCH($A9,attributeMapFeedProductType,0)+1,FALSE),0)&gt;0,0,1),IF(IFERROR(VLOOKUP($GK$3,preferredAttributePTDMap,MATCH($A9,attributeMapFeedProductType,0)+1,FALSE),0)&gt;0,0,1),IF(IFERROR(MATCH($A9,attributeMapFeedProductType,0),0)&gt;0,1,0))</formula>
    </cfRule>
  </conditionalFormatting>
  <conditionalFormatting sqref="GL9">
    <cfRule type="expression" dxfId="0" priority="27004" stopIfTrue="1">
      <formula>IF(LEN(GL9)&gt;0,1,0)</formula>
    </cfRule>
    <cfRule type="expression" dxfId="1" priority="27007" stopIfTrue="1">
      <formula>IF(VLOOKUP($GL$3,requiredAttributePTDMap,MATCH($A9,attributeMapFeedProductType,0)+1,FALSE)&gt;0,1,0)</formula>
    </cfRule>
    <cfRule type="expression" dxfId="2" priority="27010" stopIfTrue="1">
      <formula>IF(VLOOKUP($GL$3,optionalAttributePTDMap,MATCH($A9,attributeMapFeedProductType,0)+1,FALSE)&gt;0,1,0)</formula>
    </cfRule>
    <cfRule type="expression" dxfId="3" priority="27013" stopIfTrue="1">
      <formula>IF(VLOOKUP($GL$3,preferredAttributePTDMap,MATCH($A9,attributeMapFeedProductType,0)+1,FALSE)&gt;0,1,0)</formula>
    </cfRule>
    <cfRule type="expression" dxfId="4" priority="27016" stopIfTrue="1">
      <formula>AND(IF(IFERROR(VLOOKUP($GL$3,requiredAttributePTDMap,MATCH($A9,attributeMapFeedProductType,0)+1,FALSE),0)&gt;0,0,1),IF(IFERROR(VLOOKUP($GL$3,optionalAttributePTDMap,MATCH($A9,attributeMapFeedProductType,0)+1,FALSE),0)&gt;0,0,1),IF(IFERROR(VLOOKUP($GL$3,preferredAttributePTDMap,MATCH($A9,attributeMapFeedProductType,0)+1,FALSE),0)&gt;0,0,1),IF(IFERROR(MATCH($A9,attributeMapFeedProductType,0),0)&gt;0,1,0))</formula>
    </cfRule>
  </conditionalFormatting>
  <conditionalFormatting sqref="GM9">
    <cfRule type="expression" dxfId="0" priority="27019" stopIfTrue="1">
      <formula>IF(LEN(GM9)&gt;0,1,0)</formula>
    </cfRule>
    <cfRule type="expression" dxfId="1" priority="27022" stopIfTrue="1">
      <formula>IF(VLOOKUP($GM$3,requiredAttributePTDMap,MATCH($A9,attributeMapFeedProductType,0)+1,FALSE)&gt;0,1,0)</formula>
    </cfRule>
    <cfRule type="expression" dxfId="2" priority="27025" stopIfTrue="1">
      <formula>IF(VLOOKUP($GM$3,optionalAttributePTDMap,MATCH($A9,attributeMapFeedProductType,0)+1,FALSE)&gt;0,1,0)</formula>
    </cfRule>
    <cfRule type="expression" dxfId="3" priority="27028" stopIfTrue="1">
      <formula>IF(VLOOKUP($GM$3,preferredAttributePTDMap,MATCH($A9,attributeMapFeedProductType,0)+1,FALSE)&gt;0,1,0)</formula>
    </cfRule>
    <cfRule type="expression" dxfId="4" priority="27031" stopIfTrue="1">
      <formula>AND(IF(IFERROR(VLOOKUP($GM$3,requiredAttributePTDMap,MATCH($A9,attributeMapFeedProductType,0)+1,FALSE),0)&gt;0,0,1),IF(IFERROR(VLOOKUP($GM$3,optionalAttributePTDMap,MATCH($A9,attributeMapFeedProductType,0)+1,FALSE),0)&gt;0,0,1),IF(IFERROR(VLOOKUP($GM$3,preferredAttributePTDMap,MATCH($A9,attributeMapFeedProductType,0)+1,FALSE),0)&gt;0,0,1),IF(IFERROR(MATCH($A9,attributeMapFeedProductType,0),0)&gt;0,1,0))</formula>
    </cfRule>
  </conditionalFormatting>
  <conditionalFormatting sqref="GN9">
    <cfRule type="expression" dxfId="0" priority="27034" stopIfTrue="1">
      <formula>IF(LEN(GN9)&gt;0,1,0)</formula>
    </cfRule>
    <cfRule type="expression" dxfId="1" priority="27037" stopIfTrue="1">
      <formula>IF(VLOOKUP($GN$3,requiredAttributePTDMap,MATCH($A9,attributeMapFeedProductType,0)+1,FALSE)&gt;0,1,0)</formula>
    </cfRule>
    <cfRule type="expression" dxfId="2" priority="27040" stopIfTrue="1">
      <formula>IF(VLOOKUP($GN$3,optionalAttributePTDMap,MATCH($A9,attributeMapFeedProductType,0)+1,FALSE)&gt;0,1,0)</formula>
    </cfRule>
    <cfRule type="expression" dxfId="3" priority="27043" stopIfTrue="1">
      <formula>IF(VLOOKUP($GN$3,preferredAttributePTDMap,MATCH($A9,attributeMapFeedProductType,0)+1,FALSE)&gt;0,1,0)</formula>
    </cfRule>
    <cfRule type="expression" dxfId="4" priority="27046" stopIfTrue="1">
      <formula>AND(IF(IFERROR(VLOOKUP($GN$3,requiredAttributePTDMap,MATCH($A9,attributeMapFeedProductType,0)+1,FALSE),0)&gt;0,0,1),IF(IFERROR(VLOOKUP($GN$3,optionalAttributePTDMap,MATCH($A9,attributeMapFeedProductType,0)+1,FALSE),0)&gt;0,0,1),IF(IFERROR(VLOOKUP($GN$3,preferredAttributePTDMap,MATCH($A9,attributeMapFeedProductType,0)+1,FALSE),0)&gt;0,0,1),IF(IFERROR(MATCH($A9,attributeMapFeedProductType,0),0)&gt;0,1,0))</formula>
    </cfRule>
  </conditionalFormatting>
  <conditionalFormatting sqref="GO9">
    <cfRule type="expression" dxfId="0" priority="27049" stopIfTrue="1">
      <formula>IF(LEN(GO9)&gt;0,1,0)</formula>
    </cfRule>
    <cfRule type="expression" dxfId="1" priority="27052" stopIfTrue="1">
      <formula>IF(VLOOKUP($GO$3,requiredAttributePTDMap,MATCH($A9,attributeMapFeedProductType,0)+1,FALSE)&gt;0,1,0)</formula>
    </cfRule>
    <cfRule type="expression" dxfId="2" priority="27055" stopIfTrue="1">
      <formula>IF(VLOOKUP($GO$3,optionalAttributePTDMap,MATCH($A9,attributeMapFeedProductType,0)+1,FALSE)&gt;0,1,0)</formula>
    </cfRule>
    <cfRule type="expression" dxfId="3" priority="27058" stopIfTrue="1">
      <formula>IF(VLOOKUP($GO$3,preferredAttributePTDMap,MATCH($A9,attributeMapFeedProductType,0)+1,FALSE)&gt;0,1,0)</formula>
    </cfRule>
    <cfRule type="expression" dxfId="4" priority="27061" stopIfTrue="1">
      <formula>AND(IF(IFERROR(VLOOKUP($GO$3,requiredAttributePTDMap,MATCH($A9,attributeMapFeedProductType,0)+1,FALSE),0)&gt;0,0,1),IF(IFERROR(VLOOKUP($GO$3,optionalAttributePTDMap,MATCH($A9,attributeMapFeedProductType,0)+1,FALSE),0)&gt;0,0,1),IF(IFERROR(VLOOKUP($GO$3,preferredAttributePTDMap,MATCH($A9,attributeMapFeedProductType,0)+1,FALSE),0)&gt;0,0,1),IF(IFERROR(MATCH($A9,attributeMapFeedProductType,0),0)&gt;0,1,0))</formula>
    </cfRule>
  </conditionalFormatting>
  <conditionalFormatting sqref="GP9">
    <cfRule type="expression" dxfId="0" priority="27064" stopIfTrue="1">
      <formula>IF(LEN(GP9)&gt;0,1,0)</formula>
    </cfRule>
    <cfRule type="expression" dxfId="1" priority="27067" stopIfTrue="1">
      <formula>IF(VLOOKUP($GP$3,requiredAttributePTDMap,MATCH($A9,attributeMapFeedProductType,0)+1,FALSE)&gt;0,1,0)</formula>
    </cfRule>
    <cfRule type="expression" dxfId="2" priority="27070" stopIfTrue="1">
      <formula>IF(VLOOKUP($GP$3,optionalAttributePTDMap,MATCH($A9,attributeMapFeedProductType,0)+1,FALSE)&gt;0,1,0)</formula>
    </cfRule>
    <cfRule type="expression" dxfId="3" priority="27073" stopIfTrue="1">
      <formula>IF(VLOOKUP($GP$3,preferredAttributePTDMap,MATCH($A9,attributeMapFeedProductType,0)+1,FALSE)&gt;0,1,0)</formula>
    </cfRule>
    <cfRule type="expression" dxfId="4" priority="27076" stopIfTrue="1">
      <formula>AND(IF(IFERROR(VLOOKUP($GP$3,requiredAttributePTDMap,MATCH($A9,attributeMapFeedProductType,0)+1,FALSE),0)&gt;0,0,1),IF(IFERROR(VLOOKUP($GP$3,optionalAttributePTDMap,MATCH($A9,attributeMapFeedProductType,0)+1,FALSE),0)&gt;0,0,1),IF(IFERROR(VLOOKUP($GP$3,preferredAttributePTDMap,MATCH($A9,attributeMapFeedProductType,0)+1,FALSE),0)&gt;0,0,1),IF(IFERROR(MATCH($A9,attributeMapFeedProductType,0),0)&gt;0,1,0))</formula>
    </cfRule>
  </conditionalFormatting>
  <conditionalFormatting sqref="GQ9">
    <cfRule type="expression" dxfId="0" priority="27079" stopIfTrue="1">
      <formula>IF(LEN(GQ9)&gt;0,1,0)</formula>
    </cfRule>
    <cfRule type="expression" dxfId="1" priority="27082" stopIfTrue="1">
      <formula>IF(VLOOKUP($GQ$3,requiredAttributePTDMap,MATCH($A9,attributeMapFeedProductType,0)+1,FALSE)&gt;0,1,0)</formula>
    </cfRule>
    <cfRule type="expression" dxfId="2" priority="27085" stopIfTrue="1">
      <formula>IF(VLOOKUP($GQ$3,optionalAttributePTDMap,MATCH($A9,attributeMapFeedProductType,0)+1,FALSE)&gt;0,1,0)</formula>
    </cfRule>
    <cfRule type="expression" dxfId="3" priority="27088" stopIfTrue="1">
      <formula>IF(VLOOKUP($GQ$3,preferredAttributePTDMap,MATCH($A9,attributeMapFeedProductType,0)+1,FALSE)&gt;0,1,0)</formula>
    </cfRule>
    <cfRule type="expression" dxfId="4" priority="27091" stopIfTrue="1">
      <formula>AND(IF(IFERROR(VLOOKUP($GQ$3,requiredAttributePTDMap,MATCH($A9,attributeMapFeedProductType,0)+1,FALSE),0)&gt;0,0,1),IF(IFERROR(VLOOKUP($GQ$3,optionalAttributePTDMap,MATCH($A9,attributeMapFeedProductType,0)+1,FALSE),0)&gt;0,0,1),IF(IFERROR(VLOOKUP($GQ$3,preferredAttributePTDMap,MATCH($A9,attributeMapFeedProductType,0)+1,FALSE),0)&gt;0,0,1),IF(IFERROR(MATCH($A9,attributeMapFeedProductType,0),0)&gt;0,1,0))</formula>
    </cfRule>
  </conditionalFormatting>
  <conditionalFormatting sqref="GR9">
    <cfRule type="expression" dxfId="0" priority="27094" stopIfTrue="1">
      <formula>IF(LEN(GR9)&gt;0,1,0)</formula>
    </cfRule>
    <cfRule type="expression" dxfId="1" priority="27097" stopIfTrue="1">
      <formula>IF(VLOOKUP($GR$3,requiredAttributePTDMap,MATCH($A9,attributeMapFeedProductType,0)+1,FALSE)&gt;0,1,0)</formula>
    </cfRule>
    <cfRule type="expression" dxfId="2" priority="27100" stopIfTrue="1">
      <formula>IF(VLOOKUP($GR$3,optionalAttributePTDMap,MATCH($A9,attributeMapFeedProductType,0)+1,FALSE)&gt;0,1,0)</formula>
    </cfRule>
    <cfRule type="expression" dxfId="3" priority="27103" stopIfTrue="1">
      <formula>IF(VLOOKUP($GR$3,preferredAttributePTDMap,MATCH($A9,attributeMapFeedProductType,0)+1,FALSE)&gt;0,1,0)</formula>
    </cfRule>
    <cfRule type="expression" dxfId="4" priority="27106" stopIfTrue="1">
      <formula>AND(IF(IFERROR(VLOOKUP($GR$3,requiredAttributePTDMap,MATCH($A9,attributeMapFeedProductType,0)+1,FALSE),0)&gt;0,0,1),IF(IFERROR(VLOOKUP($GR$3,optionalAttributePTDMap,MATCH($A9,attributeMapFeedProductType,0)+1,FALSE),0)&gt;0,0,1),IF(IFERROR(VLOOKUP($GR$3,preferredAttributePTDMap,MATCH($A9,attributeMapFeedProductType,0)+1,FALSE),0)&gt;0,0,1),IF(IFERROR(MATCH($A9,attributeMapFeedProductType,0),0)&gt;0,1,0))</formula>
    </cfRule>
  </conditionalFormatting>
  <conditionalFormatting sqref="GS9">
    <cfRule type="expression" dxfId="0" priority="27109" stopIfTrue="1">
      <formula>IF(LEN(GS9)&gt;0,1,0)</formula>
    </cfRule>
    <cfRule type="expression" dxfId="1" priority="27112" stopIfTrue="1">
      <formula>IF(VLOOKUP($GS$3,requiredAttributePTDMap,MATCH($A9,attributeMapFeedProductType,0)+1,FALSE)&gt;0,1,0)</formula>
    </cfRule>
    <cfRule type="expression" dxfId="2" priority="27115" stopIfTrue="1">
      <formula>IF(VLOOKUP($GS$3,optionalAttributePTDMap,MATCH($A9,attributeMapFeedProductType,0)+1,FALSE)&gt;0,1,0)</formula>
    </cfRule>
    <cfRule type="expression" dxfId="3" priority="27118" stopIfTrue="1">
      <formula>IF(VLOOKUP($GS$3,preferredAttributePTDMap,MATCH($A9,attributeMapFeedProductType,0)+1,FALSE)&gt;0,1,0)</formula>
    </cfRule>
    <cfRule type="expression" dxfId="4" priority="27121" stopIfTrue="1">
      <formula>AND(IF(IFERROR(VLOOKUP($GS$3,requiredAttributePTDMap,MATCH($A9,attributeMapFeedProductType,0)+1,FALSE),0)&gt;0,0,1),IF(IFERROR(VLOOKUP($GS$3,optionalAttributePTDMap,MATCH($A9,attributeMapFeedProductType,0)+1,FALSE),0)&gt;0,0,1),IF(IFERROR(VLOOKUP($GS$3,preferredAttributePTDMap,MATCH($A9,attributeMapFeedProductType,0)+1,FALSE),0)&gt;0,0,1),IF(IFERROR(MATCH($A9,attributeMapFeedProductType,0),0)&gt;0,1,0))</formula>
    </cfRule>
  </conditionalFormatting>
  <conditionalFormatting sqref="GT9">
    <cfRule type="expression" dxfId="0" priority="27124" stopIfTrue="1">
      <formula>IF(LEN(GT9)&gt;0,1,0)</formula>
    </cfRule>
    <cfRule type="expression" dxfId="1" priority="27127" stopIfTrue="1">
      <formula>IF(VLOOKUP($GT$3,requiredAttributePTDMap,MATCH($A9,attributeMapFeedProductType,0)+1,FALSE)&gt;0,1,0)</formula>
    </cfRule>
    <cfRule type="expression" dxfId="2" priority="27130" stopIfTrue="1">
      <formula>IF(VLOOKUP($GT$3,optionalAttributePTDMap,MATCH($A9,attributeMapFeedProductType,0)+1,FALSE)&gt;0,1,0)</formula>
    </cfRule>
    <cfRule type="expression" dxfId="3" priority="27133" stopIfTrue="1">
      <formula>IF(VLOOKUP($GT$3,preferredAttributePTDMap,MATCH($A9,attributeMapFeedProductType,0)+1,FALSE)&gt;0,1,0)</formula>
    </cfRule>
    <cfRule type="expression" dxfId="4" priority="27136" stopIfTrue="1">
      <formula>AND(IF(IFERROR(VLOOKUP($GT$3,requiredAttributePTDMap,MATCH($A9,attributeMapFeedProductType,0)+1,FALSE),0)&gt;0,0,1),IF(IFERROR(VLOOKUP($GT$3,optionalAttributePTDMap,MATCH($A9,attributeMapFeedProductType,0)+1,FALSE),0)&gt;0,0,1),IF(IFERROR(VLOOKUP($GT$3,preferredAttributePTDMap,MATCH($A9,attributeMapFeedProductType,0)+1,FALSE),0)&gt;0,0,1),IF(IFERROR(MATCH($A9,attributeMapFeedProductType,0),0)&gt;0,1,0))</formula>
    </cfRule>
  </conditionalFormatting>
  <conditionalFormatting sqref="GU9">
    <cfRule type="expression" dxfId="0" priority="27139" stopIfTrue="1">
      <formula>IF(LEN(GU9)&gt;0,1,0)</formula>
    </cfRule>
    <cfRule type="expression" dxfId="1" priority="27142" stopIfTrue="1">
      <formula>IF(VLOOKUP($GU$3,requiredAttributePTDMap,MATCH($A9,attributeMapFeedProductType,0)+1,FALSE)&gt;0,1,0)</formula>
    </cfRule>
    <cfRule type="expression" dxfId="2" priority="27145" stopIfTrue="1">
      <formula>IF(VLOOKUP($GU$3,optionalAttributePTDMap,MATCH($A9,attributeMapFeedProductType,0)+1,FALSE)&gt;0,1,0)</formula>
    </cfRule>
    <cfRule type="expression" dxfId="3" priority="27148" stopIfTrue="1">
      <formula>IF(VLOOKUP($GU$3,preferredAttributePTDMap,MATCH($A9,attributeMapFeedProductType,0)+1,FALSE)&gt;0,1,0)</formula>
    </cfRule>
    <cfRule type="expression" dxfId="4" priority="27151" stopIfTrue="1">
      <formula>AND(IF(IFERROR(VLOOKUP($GU$3,requiredAttributePTDMap,MATCH($A9,attributeMapFeedProductType,0)+1,FALSE),0)&gt;0,0,1),IF(IFERROR(VLOOKUP($GU$3,optionalAttributePTDMap,MATCH($A9,attributeMapFeedProductType,0)+1,FALSE),0)&gt;0,0,1),IF(IFERROR(VLOOKUP($GU$3,preferredAttributePTDMap,MATCH($A9,attributeMapFeedProductType,0)+1,FALSE),0)&gt;0,0,1),IF(IFERROR(MATCH($A9,attributeMapFeedProductType,0),0)&gt;0,1,0))</formula>
    </cfRule>
  </conditionalFormatting>
  <conditionalFormatting sqref="GV9">
    <cfRule type="expression" dxfId="0" priority="27154" stopIfTrue="1">
      <formula>IF(LEN(GV9)&gt;0,1,0)</formula>
    </cfRule>
    <cfRule type="expression" dxfId="1" priority="27157" stopIfTrue="1">
      <formula>IF(VLOOKUP($GV$3,requiredAttributePTDMap,MATCH($A9,attributeMapFeedProductType,0)+1,FALSE)&gt;0,1,0)</formula>
    </cfRule>
    <cfRule type="expression" dxfId="2" priority="27160" stopIfTrue="1">
      <formula>IF(VLOOKUP($GV$3,optionalAttributePTDMap,MATCH($A9,attributeMapFeedProductType,0)+1,FALSE)&gt;0,1,0)</formula>
    </cfRule>
    <cfRule type="expression" dxfId="3" priority="27163" stopIfTrue="1">
      <formula>IF(VLOOKUP($GV$3,preferredAttributePTDMap,MATCH($A9,attributeMapFeedProductType,0)+1,FALSE)&gt;0,1,0)</formula>
    </cfRule>
    <cfRule type="expression" dxfId="4" priority="27166" stopIfTrue="1">
      <formula>AND(IF(IFERROR(VLOOKUP($GV$3,requiredAttributePTDMap,MATCH($A9,attributeMapFeedProductType,0)+1,FALSE),0)&gt;0,0,1),IF(IFERROR(VLOOKUP($GV$3,optionalAttributePTDMap,MATCH($A9,attributeMapFeedProductType,0)+1,FALSE),0)&gt;0,0,1),IF(IFERROR(VLOOKUP($GV$3,preferredAttributePTDMap,MATCH($A9,attributeMapFeedProductType,0)+1,FALSE),0)&gt;0,0,1),IF(IFERROR(MATCH($A9,attributeMapFeedProductType,0),0)&gt;0,1,0))</formula>
    </cfRule>
  </conditionalFormatting>
  <conditionalFormatting sqref="GW9">
    <cfRule type="expression" dxfId="0" priority="27169" stopIfTrue="1">
      <formula>IF(LEN(GW9)&gt;0,1,0)</formula>
    </cfRule>
    <cfRule type="expression" dxfId="1" priority="27172" stopIfTrue="1">
      <formula>IF(VLOOKUP($GW$3,requiredAttributePTDMap,MATCH($A9,attributeMapFeedProductType,0)+1,FALSE)&gt;0,1,0)</formula>
    </cfRule>
    <cfRule type="expression" dxfId="2" priority="27175" stopIfTrue="1">
      <formula>IF(VLOOKUP($GW$3,optionalAttributePTDMap,MATCH($A9,attributeMapFeedProductType,0)+1,FALSE)&gt;0,1,0)</formula>
    </cfRule>
    <cfRule type="expression" dxfId="3" priority="27178" stopIfTrue="1">
      <formula>IF(VLOOKUP($GW$3,preferredAttributePTDMap,MATCH($A9,attributeMapFeedProductType,0)+1,FALSE)&gt;0,1,0)</formula>
    </cfRule>
    <cfRule type="expression" dxfId="4" priority="27181" stopIfTrue="1">
      <formula>AND(IF(IFERROR(VLOOKUP($GW$3,requiredAttributePTDMap,MATCH($A9,attributeMapFeedProductType,0)+1,FALSE),0)&gt;0,0,1),IF(IFERROR(VLOOKUP($GW$3,optionalAttributePTDMap,MATCH($A9,attributeMapFeedProductType,0)+1,FALSE),0)&gt;0,0,1),IF(IFERROR(VLOOKUP($GW$3,preferredAttributePTDMap,MATCH($A9,attributeMapFeedProductType,0)+1,FALSE),0)&gt;0,0,1),IF(IFERROR(MATCH($A9,attributeMapFeedProductType,0),0)&gt;0,1,0))</formula>
    </cfRule>
  </conditionalFormatting>
  <conditionalFormatting sqref="GX9">
    <cfRule type="expression" dxfId="0" priority="27184" stopIfTrue="1">
      <formula>IF(LEN(GX9)&gt;0,1,0)</formula>
    </cfRule>
    <cfRule type="expression" dxfId="1" priority="27187" stopIfTrue="1">
      <formula>IF(VLOOKUP($GX$3,requiredAttributePTDMap,MATCH($A9,attributeMapFeedProductType,0)+1,FALSE)&gt;0,1,0)</formula>
    </cfRule>
    <cfRule type="expression" dxfId="2" priority="27190" stopIfTrue="1">
      <formula>IF(VLOOKUP($GX$3,optionalAttributePTDMap,MATCH($A9,attributeMapFeedProductType,0)+1,FALSE)&gt;0,1,0)</formula>
    </cfRule>
    <cfRule type="expression" dxfId="3" priority="27193" stopIfTrue="1">
      <formula>IF(VLOOKUP($GX$3,preferredAttributePTDMap,MATCH($A9,attributeMapFeedProductType,0)+1,FALSE)&gt;0,1,0)</formula>
    </cfRule>
    <cfRule type="expression" dxfId="4" priority="27196" stopIfTrue="1">
      <formula>AND(IF(IFERROR(VLOOKUP($GX$3,requiredAttributePTDMap,MATCH($A9,attributeMapFeedProductType,0)+1,FALSE),0)&gt;0,0,1),IF(IFERROR(VLOOKUP($GX$3,optionalAttributePTDMap,MATCH($A9,attributeMapFeedProductType,0)+1,FALSE),0)&gt;0,0,1),IF(IFERROR(VLOOKUP($GX$3,preferredAttributePTDMap,MATCH($A9,attributeMapFeedProductType,0)+1,FALSE),0)&gt;0,0,1),IF(IFERROR(MATCH($A9,attributeMapFeedProductType,0),0)&gt;0,1,0))</formula>
    </cfRule>
  </conditionalFormatting>
  <conditionalFormatting sqref="GY9">
    <cfRule type="expression" dxfId="0" priority="27199" stopIfTrue="1">
      <formula>IF(LEN(GY9)&gt;0,1,0)</formula>
    </cfRule>
    <cfRule type="expression" dxfId="1" priority="27202" stopIfTrue="1">
      <formula>IF(VLOOKUP($GY$3,requiredAttributePTDMap,MATCH($A9,attributeMapFeedProductType,0)+1,FALSE)&gt;0,1,0)</formula>
    </cfRule>
    <cfRule type="expression" dxfId="2" priority="27205" stopIfTrue="1">
      <formula>IF(VLOOKUP($GY$3,optionalAttributePTDMap,MATCH($A9,attributeMapFeedProductType,0)+1,FALSE)&gt;0,1,0)</formula>
    </cfRule>
    <cfRule type="expression" dxfId="3" priority="27208" stopIfTrue="1">
      <formula>IF(VLOOKUP($GY$3,preferredAttributePTDMap,MATCH($A9,attributeMapFeedProductType,0)+1,FALSE)&gt;0,1,0)</formula>
    </cfRule>
    <cfRule type="expression" dxfId="4" priority="27211" stopIfTrue="1">
      <formula>AND(IF(IFERROR(VLOOKUP($GY$3,requiredAttributePTDMap,MATCH($A9,attributeMapFeedProductType,0)+1,FALSE),0)&gt;0,0,1),IF(IFERROR(VLOOKUP($GY$3,optionalAttributePTDMap,MATCH($A9,attributeMapFeedProductType,0)+1,FALSE),0)&gt;0,0,1),IF(IFERROR(VLOOKUP($GY$3,preferredAttributePTDMap,MATCH($A9,attributeMapFeedProductType,0)+1,FALSE),0)&gt;0,0,1),IF(IFERROR(MATCH($A9,attributeMapFeedProductType,0),0)&gt;0,1,0))</formula>
    </cfRule>
  </conditionalFormatting>
  <conditionalFormatting sqref="GZ9">
    <cfRule type="expression" dxfId="0" priority="27214" stopIfTrue="1">
      <formula>IF(LEN(GZ9)&gt;0,1,0)</formula>
    </cfRule>
    <cfRule type="expression" dxfId="1" priority="27217" stopIfTrue="1">
      <formula>IF(VLOOKUP($GZ$3,requiredAttributePTDMap,MATCH($A9,attributeMapFeedProductType,0)+1,FALSE)&gt;0,1,0)</formula>
    </cfRule>
    <cfRule type="expression" dxfId="2" priority="27220" stopIfTrue="1">
      <formula>IF(VLOOKUP($GZ$3,optionalAttributePTDMap,MATCH($A9,attributeMapFeedProductType,0)+1,FALSE)&gt;0,1,0)</formula>
    </cfRule>
    <cfRule type="expression" dxfId="3" priority="27223" stopIfTrue="1">
      <formula>IF(VLOOKUP($GZ$3,preferredAttributePTDMap,MATCH($A9,attributeMapFeedProductType,0)+1,FALSE)&gt;0,1,0)</formula>
    </cfRule>
    <cfRule type="expression" dxfId="4" priority="27226" stopIfTrue="1">
      <formula>AND(IF(IFERROR(VLOOKUP($GZ$3,requiredAttributePTDMap,MATCH($A9,attributeMapFeedProductType,0)+1,FALSE),0)&gt;0,0,1),IF(IFERROR(VLOOKUP($GZ$3,optionalAttributePTDMap,MATCH($A9,attributeMapFeedProductType,0)+1,FALSE),0)&gt;0,0,1),IF(IFERROR(VLOOKUP($GZ$3,preferredAttributePTDMap,MATCH($A9,attributeMapFeedProductType,0)+1,FALSE),0)&gt;0,0,1),IF(IFERROR(MATCH($A9,attributeMapFeedProductType,0),0)&gt;0,1,0))</formula>
    </cfRule>
  </conditionalFormatting>
  <conditionalFormatting sqref="HA9">
    <cfRule type="expression" dxfId="0" priority="27229" stopIfTrue="1">
      <formula>IF(LEN(HA9)&gt;0,1,0)</formula>
    </cfRule>
    <cfRule type="expression" dxfId="1" priority="27232" stopIfTrue="1">
      <formula>IF(VLOOKUP($HA$3,requiredAttributePTDMap,MATCH($A9,attributeMapFeedProductType,0)+1,FALSE)&gt;0,1,0)</formula>
    </cfRule>
    <cfRule type="expression" dxfId="2" priority="27235" stopIfTrue="1">
      <formula>IF(VLOOKUP($HA$3,optionalAttributePTDMap,MATCH($A9,attributeMapFeedProductType,0)+1,FALSE)&gt;0,1,0)</formula>
    </cfRule>
    <cfRule type="expression" dxfId="3" priority="27238" stopIfTrue="1">
      <formula>IF(VLOOKUP($HA$3,preferredAttributePTDMap,MATCH($A9,attributeMapFeedProductType,0)+1,FALSE)&gt;0,1,0)</formula>
    </cfRule>
    <cfRule type="expression" dxfId="4" priority="27241" stopIfTrue="1">
      <formula>AND(IF(IFERROR(VLOOKUP($HA$3,requiredAttributePTDMap,MATCH($A9,attributeMapFeedProductType,0)+1,FALSE),0)&gt;0,0,1),IF(IFERROR(VLOOKUP($HA$3,optionalAttributePTDMap,MATCH($A9,attributeMapFeedProductType,0)+1,FALSE),0)&gt;0,0,1),IF(IFERROR(VLOOKUP($HA$3,preferredAttributePTDMap,MATCH($A9,attributeMapFeedProductType,0)+1,FALSE),0)&gt;0,0,1),IF(IFERROR(MATCH($A9,attributeMapFeedProductType,0),0)&gt;0,1,0))</formula>
    </cfRule>
  </conditionalFormatting>
  <conditionalFormatting sqref="HB9">
    <cfRule type="expression" dxfId="0" priority="27244" stopIfTrue="1">
      <formula>IF(LEN(HB9)&gt;0,1,0)</formula>
    </cfRule>
    <cfRule type="expression" dxfId="1" priority="27247" stopIfTrue="1">
      <formula>IF(VLOOKUP($HB$3,requiredAttributePTDMap,MATCH($A9,attributeMapFeedProductType,0)+1,FALSE)&gt;0,1,0)</formula>
    </cfRule>
    <cfRule type="expression" dxfId="2" priority="27250" stopIfTrue="1">
      <formula>IF(VLOOKUP($HB$3,optionalAttributePTDMap,MATCH($A9,attributeMapFeedProductType,0)+1,FALSE)&gt;0,1,0)</formula>
    </cfRule>
    <cfRule type="expression" dxfId="3" priority="27253" stopIfTrue="1">
      <formula>IF(VLOOKUP($HB$3,preferredAttributePTDMap,MATCH($A9,attributeMapFeedProductType,0)+1,FALSE)&gt;0,1,0)</formula>
    </cfRule>
    <cfRule type="expression" dxfId="4" priority="27256" stopIfTrue="1">
      <formula>AND(IF(IFERROR(VLOOKUP($HB$3,requiredAttributePTDMap,MATCH($A9,attributeMapFeedProductType,0)+1,FALSE),0)&gt;0,0,1),IF(IFERROR(VLOOKUP($HB$3,optionalAttributePTDMap,MATCH($A9,attributeMapFeedProductType,0)+1,FALSE),0)&gt;0,0,1),IF(IFERROR(VLOOKUP($HB$3,preferredAttributePTDMap,MATCH($A9,attributeMapFeedProductType,0)+1,FALSE),0)&gt;0,0,1),IF(IFERROR(MATCH($A9,attributeMapFeedProductType,0),0)&gt;0,1,0))</formula>
    </cfRule>
  </conditionalFormatting>
  <conditionalFormatting sqref="HC9">
    <cfRule type="expression" dxfId="4" priority="27259" stopIfTrue="1">
      <formula>AND(AND((0)),1=1)</formula>
    </cfRule>
    <cfRule type="expression" dxfId="4" priority="27262" stopIfTrue="1">
      <formula>AND(AND(OR(AND(0)),A9&lt;&gt;""))</formula>
    </cfRule>
    <cfRule type="expression" dxfId="0" priority="27265" stopIfTrue="1">
      <formula>IF(LEN(HC9)&gt;0,1,0)</formula>
    </cfRule>
    <cfRule type="expression" dxfId="1" priority="27268" stopIfTrue="1">
      <formula>IF(VLOOKUP($HC$3,requiredAttributePTDMap,MATCH($A9,attributeMapFeedProductType,0)+1,FALSE)&gt;0,1,0)</formula>
    </cfRule>
    <cfRule type="expression" dxfId="2" priority="27271" stopIfTrue="1">
      <formula>IF(VLOOKUP($HC$3,optionalAttributePTDMap,MATCH($A9,attributeMapFeedProductType,0)+1,FALSE)&gt;0,1,0)</formula>
    </cfRule>
    <cfRule type="expression" dxfId="3" priority="27274" stopIfTrue="1">
      <formula>IF(VLOOKUP($HC$3,preferredAttributePTDMap,MATCH($A9,attributeMapFeedProductType,0)+1,FALSE)&gt;0,1,0)</formula>
    </cfRule>
    <cfRule type="expression" dxfId="4" priority="27277" stopIfTrue="1">
      <formula>AND(IF(IFERROR(VLOOKUP($HC$3,requiredAttributePTDMap,MATCH($A9,attributeMapFeedProductType,0)+1,FALSE),0)&gt;0,0,1),IF(IFERROR(VLOOKUP($HC$3,optionalAttributePTDMap,MATCH($A9,attributeMapFeedProductType,0)+1,FALSE),0)&gt;0,0,1),IF(IFERROR(VLOOKUP($HC$3,preferredAttributePTDMap,MATCH($A9,attributeMapFeedProductType,0)+1,FALSE),0)&gt;0,0,1),IF(IFERROR(MATCH($A9,attributeMapFeedProductType,0),0)&gt;0,1,0))</formula>
    </cfRule>
  </conditionalFormatting>
  <conditionalFormatting sqref="HD9">
    <cfRule type="expression" dxfId="4" priority="27280" stopIfTrue="1">
      <formula>AND(AND((0)),1=1)</formula>
    </cfRule>
    <cfRule type="expression" dxfId="4" priority="27283" stopIfTrue="1">
      <formula>AND(AND(OR(AND(0)),A9&lt;&gt;""))</formula>
    </cfRule>
    <cfRule type="expression" dxfId="0" priority="27286" stopIfTrue="1">
      <formula>IF(LEN(HD9)&gt;0,1,0)</formula>
    </cfRule>
    <cfRule type="expression" dxfId="1" priority="27289" stopIfTrue="1">
      <formula>IF(VLOOKUP($HD$3,requiredAttributePTDMap,MATCH($A9,attributeMapFeedProductType,0)+1,FALSE)&gt;0,1,0)</formula>
    </cfRule>
    <cfRule type="expression" dxfId="2" priority="27292" stopIfTrue="1">
      <formula>IF(VLOOKUP($HD$3,optionalAttributePTDMap,MATCH($A9,attributeMapFeedProductType,0)+1,FALSE)&gt;0,1,0)</formula>
    </cfRule>
    <cfRule type="expression" dxfId="3" priority="27295" stopIfTrue="1">
      <formula>IF(VLOOKUP($HD$3,preferredAttributePTDMap,MATCH($A9,attributeMapFeedProductType,0)+1,FALSE)&gt;0,1,0)</formula>
    </cfRule>
    <cfRule type="expression" dxfId="4" priority="27298" stopIfTrue="1">
      <formula>AND(IF(IFERROR(VLOOKUP($HD$3,requiredAttributePTDMap,MATCH($A9,attributeMapFeedProductType,0)+1,FALSE),0)&gt;0,0,1),IF(IFERROR(VLOOKUP($HD$3,optionalAttributePTDMap,MATCH($A9,attributeMapFeedProductType,0)+1,FALSE),0)&gt;0,0,1),IF(IFERROR(VLOOKUP($HD$3,preferredAttributePTDMap,MATCH($A9,attributeMapFeedProductType,0)+1,FALSE),0)&gt;0,0,1),IF(IFERROR(MATCH($A9,attributeMapFeedProductType,0),0)&gt;0,1,0))</formula>
    </cfRule>
  </conditionalFormatting>
  <conditionalFormatting sqref="HE9">
    <cfRule type="expression" dxfId="4" priority="27301" stopIfTrue="1">
      <formula>AND(AND((0)),1=1)</formula>
    </cfRule>
    <cfRule type="expression" dxfId="4" priority="27304" stopIfTrue="1">
      <formula>AND(AND(OR(AND(0)),A9&lt;&gt;""))</formula>
    </cfRule>
    <cfRule type="expression" dxfId="0" priority="27307" stopIfTrue="1">
      <formula>IF(LEN(HE9)&gt;0,1,0)</formula>
    </cfRule>
    <cfRule type="expression" dxfId="1" priority="27310" stopIfTrue="1">
      <formula>IF(VLOOKUP($HE$3,requiredAttributePTDMap,MATCH($A9,attributeMapFeedProductType,0)+1,FALSE)&gt;0,1,0)</formula>
    </cfRule>
    <cfRule type="expression" dxfId="2" priority="27313" stopIfTrue="1">
      <formula>IF(VLOOKUP($HE$3,optionalAttributePTDMap,MATCH($A9,attributeMapFeedProductType,0)+1,FALSE)&gt;0,1,0)</formula>
    </cfRule>
    <cfRule type="expression" dxfId="3" priority="27316" stopIfTrue="1">
      <formula>IF(VLOOKUP($HE$3,preferredAttributePTDMap,MATCH($A9,attributeMapFeedProductType,0)+1,FALSE)&gt;0,1,0)</formula>
    </cfRule>
    <cfRule type="expression" dxfId="4" priority="27319" stopIfTrue="1">
      <formula>AND(IF(IFERROR(VLOOKUP($HE$3,requiredAttributePTDMap,MATCH($A9,attributeMapFeedProductType,0)+1,FALSE),0)&gt;0,0,1),IF(IFERROR(VLOOKUP($HE$3,optionalAttributePTDMap,MATCH($A9,attributeMapFeedProductType,0)+1,FALSE),0)&gt;0,0,1),IF(IFERROR(VLOOKUP($HE$3,preferredAttributePTDMap,MATCH($A9,attributeMapFeedProductType,0)+1,FALSE),0)&gt;0,0,1),IF(IFERROR(MATCH($A9,attributeMapFeedProductType,0),0)&gt;0,1,0))</formula>
    </cfRule>
  </conditionalFormatting>
  <conditionalFormatting sqref="HF9">
    <cfRule type="expression" dxfId="0" priority="27322" stopIfTrue="1">
      <formula>IF(LEN(HF9)&gt;0,1,0)</formula>
    </cfRule>
    <cfRule type="expression" dxfId="1" priority="27325" stopIfTrue="1">
      <formula>IF(VLOOKUP($HF$3,requiredAttributePTDMap,MATCH($A9,attributeMapFeedProductType,0)+1,FALSE)&gt;0,1,0)</formula>
    </cfRule>
    <cfRule type="expression" dxfId="2" priority="27328" stopIfTrue="1">
      <formula>IF(VLOOKUP($HF$3,optionalAttributePTDMap,MATCH($A9,attributeMapFeedProductType,0)+1,FALSE)&gt;0,1,0)</formula>
    </cfRule>
    <cfRule type="expression" dxfId="3" priority="27331" stopIfTrue="1">
      <formula>IF(VLOOKUP($HF$3,preferredAttributePTDMap,MATCH($A9,attributeMapFeedProductType,0)+1,FALSE)&gt;0,1,0)</formula>
    </cfRule>
    <cfRule type="expression" dxfId="4" priority="27334" stopIfTrue="1">
      <formula>AND(IF(IFERROR(VLOOKUP($HF$3,requiredAttributePTDMap,MATCH($A9,attributeMapFeedProductType,0)+1,FALSE),0)&gt;0,0,1),IF(IFERROR(VLOOKUP($HF$3,optionalAttributePTDMap,MATCH($A9,attributeMapFeedProductType,0)+1,FALSE),0)&gt;0,0,1),IF(IFERROR(VLOOKUP($HF$3,preferredAttributePTDMap,MATCH($A9,attributeMapFeedProductType,0)+1,FALSE),0)&gt;0,0,1),IF(IFERROR(MATCH($A9,attributeMapFeedProductType,0),0)&gt;0,1,0))</formula>
    </cfRule>
  </conditionalFormatting>
  <conditionalFormatting sqref="HG9">
    <cfRule type="expression" dxfId="0" priority="27337" stopIfTrue="1">
      <formula>IF(LEN(HG9)&gt;0,1,0)</formula>
    </cfRule>
    <cfRule type="expression" dxfId="1" priority="27340" stopIfTrue="1">
      <formula>IF(VLOOKUP($HG$3,requiredAttributePTDMap,MATCH($A9,attributeMapFeedProductType,0)+1,FALSE)&gt;0,1,0)</formula>
    </cfRule>
    <cfRule type="expression" dxfId="2" priority="27343" stopIfTrue="1">
      <formula>IF(VLOOKUP($HG$3,optionalAttributePTDMap,MATCH($A9,attributeMapFeedProductType,0)+1,FALSE)&gt;0,1,0)</formula>
    </cfRule>
    <cfRule type="expression" dxfId="3" priority="27346" stopIfTrue="1">
      <formula>IF(VLOOKUP($HG$3,preferredAttributePTDMap,MATCH($A9,attributeMapFeedProductType,0)+1,FALSE)&gt;0,1,0)</formula>
    </cfRule>
    <cfRule type="expression" dxfId="4" priority="27349" stopIfTrue="1">
      <formula>AND(IF(IFERROR(VLOOKUP($HG$3,requiredAttributePTDMap,MATCH($A9,attributeMapFeedProductType,0)+1,FALSE),0)&gt;0,0,1),IF(IFERROR(VLOOKUP($HG$3,optionalAttributePTDMap,MATCH($A9,attributeMapFeedProductType,0)+1,FALSE),0)&gt;0,0,1),IF(IFERROR(VLOOKUP($HG$3,preferredAttributePTDMap,MATCH($A9,attributeMapFeedProductType,0)+1,FALSE),0)&gt;0,0,1),IF(IFERROR(MATCH($A9,attributeMapFeedProductType,0),0)&gt;0,1,0))</formula>
    </cfRule>
  </conditionalFormatting>
  <conditionalFormatting sqref="HH9">
    <cfRule type="expression" dxfId="0" priority="27352" stopIfTrue="1">
      <formula>IF(LEN(HH9)&gt;0,1,0)</formula>
    </cfRule>
    <cfRule type="expression" dxfId="1" priority="27355" stopIfTrue="1">
      <formula>IF(VLOOKUP($HH$3,requiredAttributePTDMap,MATCH($A9,attributeMapFeedProductType,0)+1,FALSE)&gt;0,1,0)</formula>
    </cfRule>
    <cfRule type="expression" dxfId="2" priority="27358" stopIfTrue="1">
      <formula>IF(VLOOKUP($HH$3,optionalAttributePTDMap,MATCH($A9,attributeMapFeedProductType,0)+1,FALSE)&gt;0,1,0)</formula>
    </cfRule>
    <cfRule type="expression" dxfId="3" priority="27361" stopIfTrue="1">
      <formula>IF(VLOOKUP($HH$3,preferredAttributePTDMap,MATCH($A9,attributeMapFeedProductType,0)+1,FALSE)&gt;0,1,0)</formula>
    </cfRule>
    <cfRule type="expression" dxfId="4" priority="27364" stopIfTrue="1">
      <formula>AND(IF(IFERROR(VLOOKUP($HH$3,requiredAttributePTDMap,MATCH($A9,attributeMapFeedProductType,0)+1,FALSE),0)&gt;0,0,1),IF(IFERROR(VLOOKUP($HH$3,optionalAttributePTDMap,MATCH($A9,attributeMapFeedProductType,0)+1,FALSE),0)&gt;0,0,1),IF(IFERROR(VLOOKUP($HH$3,preferredAttributePTDMap,MATCH($A9,attributeMapFeedProductType,0)+1,FALSE),0)&gt;0,0,1),IF(IFERROR(MATCH($A9,attributeMapFeedProductType,0),0)&gt;0,1,0))</formula>
    </cfRule>
  </conditionalFormatting>
  <conditionalFormatting sqref="HI9">
    <cfRule type="expression" dxfId="0" priority="27367" stopIfTrue="1">
      <formula>IF(LEN(HI9)&gt;0,1,0)</formula>
    </cfRule>
    <cfRule type="expression" dxfId="1" priority="27370" stopIfTrue="1">
      <formula>IF(VLOOKUP($HI$3,requiredAttributePTDMap,MATCH($A9,attributeMapFeedProductType,0)+1,FALSE)&gt;0,1,0)</formula>
    </cfRule>
    <cfRule type="expression" dxfId="2" priority="27373" stopIfTrue="1">
      <formula>IF(VLOOKUP($HI$3,optionalAttributePTDMap,MATCH($A9,attributeMapFeedProductType,0)+1,FALSE)&gt;0,1,0)</formula>
    </cfRule>
    <cfRule type="expression" dxfId="3" priority="27376" stopIfTrue="1">
      <formula>IF(VLOOKUP($HI$3,preferredAttributePTDMap,MATCH($A9,attributeMapFeedProductType,0)+1,FALSE)&gt;0,1,0)</formula>
    </cfRule>
    <cfRule type="expression" dxfId="4" priority="27379" stopIfTrue="1">
      <formula>AND(IF(IFERROR(VLOOKUP($HI$3,requiredAttributePTDMap,MATCH($A9,attributeMapFeedProductType,0)+1,FALSE),0)&gt;0,0,1),IF(IFERROR(VLOOKUP($HI$3,optionalAttributePTDMap,MATCH($A9,attributeMapFeedProductType,0)+1,FALSE),0)&gt;0,0,1),IF(IFERROR(VLOOKUP($HI$3,preferredAttributePTDMap,MATCH($A9,attributeMapFeedProductType,0)+1,FALSE),0)&gt;0,0,1),IF(IFERROR(MATCH($A9,attributeMapFeedProductType,0),0)&gt;0,1,0))</formula>
    </cfRule>
  </conditionalFormatting>
  <conditionalFormatting sqref="HJ9">
    <cfRule type="expression" dxfId="0" priority="27382" stopIfTrue="1">
      <formula>IF(LEN(HJ9)&gt;0,1,0)</formula>
    </cfRule>
    <cfRule type="expression" dxfId="1" priority="27385" stopIfTrue="1">
      <formula>IF(VLOOKUP($HJ$3,requiredAttributePTDMap,MATCH($A9,attributeMapFeedProductType,0)+1,FALSE)&gt;0,1,0)</formula>
    </cfRule>
    <cfRule type="expression" dxfId="2" priority="27388" stopIfTrue="1">
      <formula>IF(VLOOKUP($HJ$3,optionalAttributePTDMap,MATCH($A9,attributeMapFeedProductType,0)+1,FALSE)&gt;0,1,0)</formula>
    </cfRule>
    <cfRule type="expression" dxfId="3" priority="27391" stopIfTrue="1">
      <formula>IF(VLOOKUP($HJ$3,preferredAttributePTDMap,MATCH($A9,attributeMapFeedProductType,0)+1,FALSE)&gt;0,1,0)</formula>
    </cfRule>
    <cfRule type="expression" dxfId="4" priority="27394" stopIfTrue="1">
      <formula>AND(IF(IFERROR(VLOOKUP($HJ$3,requiredAttributePTDMap,MATCH($A9,attributeMapFeedProductType,0)+1,FALSE),0)&gt;0,0,1),IF(IFERROR(VLOOKUP($HJ$3,optionalAttributePTDMap,MATCH($A9,attributeMapFeedProductType,0)+1,FALSE),0)&gt;0,0,1),IF(IFERROR(VLOOKUP($HJ$3,preferredAttributePTDMap,MATCH($A9,attributeMapFeedProductType,0)+1,FALSE),0)&gt;0,0,1),IF(IFERROR(MATCH($A9,attributeMapFeedProductType,0),0)&gt;0,1,0))</formula>
    </cfRule>
  </conditionalFormatting>
  <conditionalFormatting sqref="HK9">
    <cfRule type="expression" dxfId="0" priority="27397" stopIfTrue="1">
      <formula>IF(LEN(HK9)&gt;0,1,0)</formula>
    </cfRule>
    <cfRule type="expression" dxfId="1" priority="27400" stopIfTrue="1">
      <formula>IF(VLOOKUP($HK$3,requiredAttributePTDMap,MATCH($A9,attributeMapFeedProductType,0)+1,FALSE)&gt;0,1,0)</formula>
    </cfRule>
    <cfRule type="expression" dxfId="2" priority="27403" stopIfTrue="1">
      <formula>IF(VLOOKUP($HK$3,optionalAttributePTDMap,MATCH($A9,attributeMapFeedProductType,0)+1,FALSE)&gt;0,1,0)</formula>
    </cfRule>
    <cfRule type="expression" dxfId="3" priority="27406" stopIfTrue="1">
      <formula>IF(VLOOKUP($HK$3,preferredAttributePTDMap,MATCH($A9,attributeMapFeedProductType,0)+1,FALSE)&gt;0,1,0)</formula>
    </cfRule>
    <cfRule type="expression" dxfId="4" priority="27409" stopIfTrue="1">
      <formula>AND(IF(IFERROR(VLOOKUP($HK$3,requiredAttributePTDMap,MATCH($A9,attributeMapFeedProductType,0)+1,FALSE),0)&gt;0,0,1),IF(IFERROR(VLOOKUP($HK$3,optionalAttributePTDMap,MATCH($A9,attributeMapFeedProductType,0)+1,FALSE),0)&gt;0,0,1),IF(IFERROR(VLOOKUP($HK$3,preferredAttributePTDMap,MATCH($A9,attributeMapFeedProductType,0)+1,FALSE),0)&gt;0,0,1),IF(IFERROR(MATCH($A9,attributeMapFeedProductType,0),0)&gt;0,1,0))</formula>
    </cfRule>
  </conditionalFormatting>
  <conditionalFormatting sqref="HL9">
    <cfRule type="expression" dxfId="0" priority="27412" stopIfTrue="1">
      <formula>IF(LEN(HL9)&gt;0,1,0)</formula>
    </cfRule>
    <cfRule type="expression" dxfId="1" priority="27415" stopIfTrue="1">
      <formula>IF(VLOOKUP($HL$3,requiredAttributePTDMap,MATCH($A9,attributeMapFeedProductType,0)+1,FALSE)&gt;0,1,0)</formula>
    </cfRule>
    <cfRule type="expression" dxfId="2" priority="27418" stopIfTrue="1">
      <formula>IF(VLOOKUP($HL$3,optionalAttributePTDMap,MATCH($A9,attributeMapFeedProductType,0)+1,FALSE)&gt;0,1,0)</formula>
    </cfRule>
    <cfRule type="expression" dxfId="3" priority="27421" stopIfTrue="1">
      <formula>IF(VLOOKUP($HL$3,preferredAttributePTDMap,MATCH($A9,attributeMapFeedProductType,0)+1,FALSE)&gt;0,1,0)</formula>
    </cfRule>
    <cfRule type="expression" dxfId="4" priority="27424" stopIfTrue="1">
      <formula>AND(IF(IFERROR(VLOOKUP($HL$3,requiredAttributePTDMap,MATCH($A9,attributeMapFeedProductType,0)+1,FALSE),0)&gt;0,0,1),IF(IFERROR(VLOOKUP($HL$3,optionalAttributePTDMap,MATCH($A9,attributeMapFeedProductType,0)+1,FALSE),0)&gt;0,0,1),IF(IFERROR(VLOOKUP($HL$3,preferredAttributePTDMap,MATCH($A9,attributeMapFeedProductType,0)+1,FALSE),0)&gt;0,0,1),IF(IFERROR(MATCH($A9,attributeMapFeedProductType,0),0)&gt;0,1,0))</formula>
    </cfRule>
  </conditionalFormatting>
  <conditionalFormatting sqref="HM9">
    <cfRule type="expression" dxfId="0" priority="27427" stopIfTrue="1">
      <formula>IF(LEN(HM9)&gt;0,1,0)</formula>
    </cfRule>
    <cfRule type="expression" dxfId="1" priority="27430" stopIfTrue="1">
      <formula>IF(VLOOKUP($HM$3,requiredAttributePTDMap,MATCH($A9,attributeMapFeedProductType,0)+1,FALSE)&gt;0,1,0)</formula>
    </cfRule>
    <cfRule type="expression" dxfId="2" priority="27433" stopIfTrue="1">
      <formula>IF(VLOOKUP($HM$3,optionalAttributePTDMap,MATCH($A9,attributeMapFeedProductType,0)+1,FALSE)&gt;0,1,0)</formula>
    </cfRule>
    <cfRule type="expression" dxfId="3" priority="27436" stopIfTrue="1">
      <formula>IF(VLOOKUP($HM$3,preferredAttributePTDMap,MATCH($A9,attributeMapFeedProductType,0)+1,FALSE)&gt;0,1,0)</formula>
    </cfRule>
    <cfRule type="expression" dxfId="4" priority="27439" stopIfTrue="1">
      <formula>AND(IF(IFERROR(VLOOKUP($HM$3,requiredAttributePTDMap,MATCH($A9,attributeMapFeedProductType,0)+1,FALSE),0)&gt;0,0,1),IF(IFERROR(VLOOKUP($HM$3,optionalAttributePTDMap,MATCH($A9,attributeMapFeedProductType,0)+1,FALSE),0)&gt;0,0,1),IF(IFERROR(VLOOKUP($HM$3,preferredAttributePTDMap,MATCH($A9,attributeMapFeedProductType,0)+1,FALSE),0)&gt;0,0,1),IF(IFERROR(MATCH($A9,attributeMapFeedProductType,0),0)&gt;0,1,0))</formula>
    </cfRule>
  </conditionalFormatting>
  <conditionalFormatting sqref="HN9">
    <cfRule type="expression" dxfId="0" priority="27442" stopIfTrue="1">
      <formula>IF(LEN(HN9)&gt;0,1,0)</formula>
    </cfRule>
    <cfRule type="expression" dxfId="1" priority="27445" stopIfTrue="1">
      <formula>IF(VLOOKUP($HN$3,requiredAttributePTDMap,MATCH($A9,attributeMapFeedProductType,0)+1,FALSE)&gt;0,1,0)</formula>
    </cfRule>
    <cfRule type="expression" dxfId="2" priority="27448" stopIfTrue="1">
      <formula>IF(VLOOKUP($HN$3,optionalAttributePTDMap,MATCH($A9,attributeMapFeedProductType,0)+1,FALSE)&gt;0,1,0)</formula>
    </cfRule>
    <cfRule type="expression" dxfId="3" priority="27451" stopIfTrue="1">
      <formula>IF(VLOOKUP($HN$3,preferredAttributePTDMap,MATCH($A9,attributeMapFeedProductType,0)+1,FALSE)&gt;0,1,0)</formula>
    </cfRule>
    <cfRule type="expression" dxfId="4" priority="27454" stopIfTrue="1">
      <formula>AND(IF(IFERROR(VLOOKUP($HN$3,requiredAttributePTDMap,MATCH($A9,attributeMapFeedProductType,0)+1,FALSE),0)&gt;0,0,1),IF(IFERROR(VLOOKUP($HN$3,optionalAttributePTDMap,MATCH($A9,attributeMapFeedProductType,0)+1,FALSE),0)&gt;0,0,1),IF(IFERROR(VLOOKUP($HN$3,preferredAttributePTDMap,MATCH($A9,attributeMapFeedProductType,0)+1,FALSE),0)&gt;0,0,1),IF(IFERROR(MATCH($A9,attributeMapFeedProductType,0),0)&gt;0,1,0))</formula>
    </cfRule>
  </conditionalFormatting>
  <conditionalFormatting sqref="HO9">
    <cfRule type="expression" dxfId="0" priority="27457" stopIfTrue="1">
      <formula>IF(LEN(HO9)&gt;0,1,0)</formula>
    </cfRule>
    <cfRule type="expression" dxfId="1" priority="27460" stopIfTrue="1">
      <formula>IF(VLOOKUP($HO$3,requiredAttributePTDMap,MATCH($A9,attributeMapFeedProductType,0)+1,FALSE)&gt;0,1,0)</formula>
    </cfRule>
    <cfRule type="expression" dxfId="2" priority="27463" stopIfTrue="1">
      <formula>IF(VLOOKUP($HO$3,optionalAttributePTDMap,MATCH($A9,attributeMapFeedProductType,0)+1,FALSE)&gt;0,1,0)</formula>
    </cfRule>
    <cfRule type="expression" dxfId="3" priority="27466" stopIfTrue="1">
      <formula>IF(VLOOKUP($HO$3,preferredAttributePTDMap,MATCH($A9,attributeMapFeedProductType,0)+1,FALSE)&gt;0,1,0)</formula>
    </cfRule>
    <cfRule type="expression" dxfId="4" priority="27469" stopIfTrue="1">
      <formula>AND(IF(IFERROR(VLOOKUP($HO$3,requiredAttributePTDMap,MATCH($A9,attributeMapFeedProductType,0)+1,FALSE),0)&gt;0,0,1),IF(IFERROR(VLOOKUP($HO$3,optionalAttributePTDMap,MATCH($A9,attributeMapFeedProductType,0)+1,FALSE),0)&gt;0,0,1),IF(IFERROR(VLOOKUP($HO$3,preferredAttributePTDMap,MATCH($A9,attributeMapFeedProductType,0)+1,FALSE),0)&gt;0,0,1),IF(IFERROR(MATCH($A9,attributeMapFeedProductType,0),0)&gt;0,1,0))</formula>
    </cfRule>
  </conditionalFormatting>
  <conditionalFormatting sqref="HP9">
    <cfRule type="expression" dxfId="0" priority="27472" stopIfTrue="1">
      <formula>IF(LEN(HP9)&gt;0,1,0)</formula>
    </cfRule>
    <cfRule type="expression" dxfId="1" priority="27475" stopIfTrue="1">
      <formula>IF(VLOOKUP($HP$3,requiredAttributePTDMap,MATCH($A9,attributeMapFeedProductType,0)+1,FALSE)&gt;0,1,0)</formula>
    </cfRule>
    <cfRule type="expression" dxfId="2" priority="27478" stopIfTrue="1">
      <formula>IF(VLOOKUP($HP$3,optionalAttributePTDMap,MATCH($A9,attributeMapFeedProductType,0)+1,FALSE)&gt;0,1,0)</formula>
    </cfRule>
    <cfRule type="expression" dxfId="3" priority="27481" stopIfTrue="1">
      <formula>IF(VLOOKUP($HP$3,preferredAttributePTDMap,MATCH($A9,attributeMapFeedProductType,0)+1,FALSE)&gt;0,1,0)</formula>
    </cfRule>
    <cfRule type="expression" dxfId="4" priority="27484" stopIfTrue="1">
      <formula>AND(IF(IFERROR(VLOOKUP($HP$3,requiredAttributePTDMap,MATCH($A9,attributeMapFeedProductType,0)+1,FALSE),0)&gt;0,0,1),IF(IFERROR(VLOOKUP($HP$3,optionalAttributePTDMap,MATCH($A9,attributeMapFeedProductType,0)+1,FALSE),0)&gt;0,0,1),IF(IFERROR(VLOOKUP($HP$3,preferredAttributePTDMap,MATCH($A9,attributeMapFeedProductType,0)+1,FALSE),0)&gt;0,0,1),IF(IFERROR(MATCH($A9,attributeMapFeedProductType,0),0)&gt;0,1,0))</formula>
    </cfRule>
  </conditionalFormatting>
  <conditionalFormatting sqref="HQ9">
    <cfRule type="expression" dxfId="0" priority="27487" stopIfTrue="1">
      <formula>IF(LEN(HQ9)&gt;0,1,0)</formula>
    </cfRule>
    <cfRule type="expression" dxfId="1" priority="27490" stopIfTrue="1">
      <formula>IF(VLOOKUP($HQ$3,requiredAttributePTDMap,MATCH($A9,attributeMapFeedProductType,0)+1,FALSE)&gt;0,1,0)</formula>
    </cfRule>
    <cfRule type="expression" dxfId="2" priority="27493" stopIfTrue="1">
      <formula>IF(VLOOKUP($HQ$3,optionalAttributePTDMap,MATCH($A9,attributeMapFeedProductType,0)+1,FALSE)&gt;0,1,0)</formula>
    </cfRule>
    <cfRule type="expression" dxfId="3" priority="27496" stopIfTrue="1">
      <formula>IF(VLOOKUP($HQ$3,preferredAttributePTDMap,MATCH($A9,attributeMapFeedProductType,0)+1,FALSE)&gt;0,1,0)</formula>
    </cfRule>
    <cfRule type="expression" dxfId="4" priority="27499" stopIfTrue="1">
      <formula>AND(IF(IFERROR(VLOOKUP($HQ$3,requiredAttributePTDMap,MATCH($A9,attributeMapFeedProductType,0)+1,FALSE),0)&gt;0,0,1),IF(IFERROR(VLOOKUP($HQ$3,optionalAttributePTDMap,MATCH($A9,attributeMapFeedProductType,0)+1,FALSE),0)&gt;0,0,1),IF(IFERROR(VLOOKUP($HQ$3,preferredAttributePTDMap,MATCH($A9,attributeMapFeedProductType,0)+1,FALSE),0)&gt;0,0,1),IF(IFERROR(MATCH($A9,attributeMapFeedProductType,0),0)&gt;0,1,0))</formula>
    </cfRule>
  </conditionalFormatting>
  <conditionalFormatting sqref="HR9">
    <cfRule type="expression" dxfId="0" priority="27502" stopIfTrue="1">
      <formula>IF(LEN(HR9)&gt;0,1,0)</formula>
    </cfRule>
    <cfRule type="expression" dxfId="1" priority="27505" stopIfTrue="1">
      <formula>IF(VLOOKUP($HR$3,requiredAttributePTDMap,MATCH($A9,attributeMapFeedProductType,0)+1,FALSE)&gt;0,1,0)</formula>
    </cfRule>
    <cfRule type="expression" dxfId="2" priority="27508" stopIfTrue="1">
      <formula>IF(VLOOKUP($HR$3,optionalAttributePTDMap,MATCH($A9,attributeMapFeedProductType,0)+1,FALSE)&gt;0,1,0)</formula>
    </cfRule>
    <cfRule type="expression" dxfId="3" priority="27511" stopIfTrue="1">
      <formula>IF(VLOOKUP($HR$3,preferredAttributePTDMap,MATCH($A9,attributeMapFeedProductType,0)+1,FALSE)&gt;0,1,0)</formula>
    </cfRule>
    <cfRule type="expression" dxfId="4" priority="27514" stopIfTrue="1">
      <formula>AND(IF(IFERROR(VLOOKUP($HR$3,requiredAttributePTDMap,MATCH($A9,attributeMapFeedProductType,0)+1,FALSE),0)&gt;0,0,1),IF(IFERROR(VLOOKUP($HR$3,optionalAttributePTDMap,MATCH($A9,attributeMapFeedProductType,0)+1,FALSE),0)&gt;0,0,1),IF(IFERROR(VLOOKUP($HR$3,preferredAttributePTDMap,MATCH($A9,attributeMapFeedProductType,0)+1,FALSE),0)&gt;0,0,1),IF(IFERROR(MATCH($A9,attributeMapFeedProductType,0),0)&gt;0,1,0))</formula>
    </cfRule>
  </conditionalFormatting>
  <conditionalFormatting sqref="HS9">
    <cfRule type="expression" dxfId="0" priority="27517" stopIfTrue="1">
      <formula>IF(LEN(HS9)&gt;0,1,0)</formula>
    </cfRule>
    <cfRule type="expression" dxfId="1" priority="27520" stopIfTrue="1">
      <formula>IF(VLOOKUP($HS$3,requiredAttributePTDMap,MATCH($A9,attributeMapFeedProductType,0)+1,FALSE)&gt;0,1,0)</formula>
    </cfRule>
    <cfRule type="expression" dxfId="2" priority="27523" stopIfTrue="1">
      <formula>IF(VLOOKUP($HS$3,optionalAttributePTDMap,MATCH($A9,attributeMapFeedProductType,0)+1,FALSE)&gt;0,1,0)</formula>
    </cfRule>
    <cfRule type="expression" dxfId="3" priority="27526" stopIfTrue="1">
      <formula>IF(VLOOKUP($HS$3,preferredAttributePTDMap,MATCH($A9,attributeMapFeedProductType,0)+1,FALSE)&gt;0,1,0)</formula>
    </cfRule>
    <cfRule type="expression" dxfId="4" priority="27529" stopIfTrue="1">
      <formula>AND(IF(IFERROR(VLOOKUP($HS$3,requiredAttributePTDMap,MATCH($A9,attributeMapFeedProductType,0)+1,FALSE),0)&gt;0,0,1),IF(IFERROR(VLOOKUP($HS$3,optionalAttributePTDMap,MATCH($A9,attributeMapFeedProductType,0)+1,FALSE),0)&gt;0,0,1),IF(IFERROR(VLOOKUP($HS$3,preferredAttributePTDMap,MATCH($A9,attributeMapFeedProductType,0)+1,FALSE),0)&gt;0,0,1),IF(IFERROR(MATCH($A9,attributeMapFeedProductType,0),0)&gt;0,1,0))</formula>
    </cfRule>
  </conditionalFormatting>
  <conditionalFormatting sqref="HT9">
    <cfRule type="expression" dxfId="0" priority="27532" stopIfTrue="1">
      <formula>IF(LEN(HT9)&gt;0,1,0)</formula>
    </cfRule>
    <cfRule type="expression" dxfId="1" priority="27535" stopIfTrue="1">
      <formula>IF(VLOOKUP($HT$3,requiredAttributePTDMap,MATCH($A9,attributeMapFeedProductType,0)+1,FALSE)&gt;0,1,0)</formula>
    </cfRule>
    <cfRule type="expression" dxfId="2" priority="27538" stopIfTrue="1">
      <formula>IF(VLOOKUP($HT$3,optionalAttributePTDMap,MATCH($A9,attributeMapFeedProductType,0)+1,FALSE)&gt;0,1,0)</formula>
    </cfRule>
    <cfRule type="expression" dxfId="3" priority="27541" stopIfTrue="1">
      <formula>IF(VLOOKUP($HT$3,preferredAttributePTDMap,MATCH($A9,attributeMapFeedProductType,0)+1,FALSE)&gt;0,1,0)</formula>
    </cfRule>
    <cfRule type="expression" dxfId="4" priority="27544" stopIfTrue="1">
      <formula>AND(IF(IFERROR(VLOOKUP($HT$3,requiredAttributePTDMap,MATCH($A9,attributeMapFeedProductType,0)+1,FALSE),0)&gt;0,0,1),IF(IFERROR(VLOOKUP($HT$3,optionalAttributePTDMap,MATCH($A9,attributeMapFeedProductType,0)+1,FALSE),0)&gt;0,0,1),IF(IFERROR(VLOOKUP($HT$3,preferredAttributePTDMap,MATCH($A9,attributeMapFeedProductType,0)+1,FALSE),0)&gt;0,0,1),IF(IFERROR(MATCH($A9,attributeMapFeedProductType,0),0)&gt;0,1,0))</formula>
    </cfRule>
  </conditionalFormatting>
  <conditionalFormatting sqref="HU9">
    <cfRule type="expression" dxfId="0" priority="27547" stopIfTrue="1">
      <formula>IF(LEN(HU9)&gt;0,1,0)</formula>
    </cfRule>
    <cfRule type="expression" dxfId="1" priority="27550" stopIfTrue="1">
      <formula>IF(VLOOKUP($HU$3,requiredAttributePTDMap,MATCH($A9,attributeMapFeedProductType,0)+1,FALSE)&gt;0,1,0)</formula>
    </cfRule>
    <cfRule type="expression" dxfId="2" priority="27553" stopIfTrue="1">
      <formula>IF(VLOOKUP($HU$3,optionalAttributePTDMap,MATCH($A9,attributeMapFeedProductType,0)+1,FALSE)&gt;0,1,0)</formula>
    </cfRule>
    <cfRule type="expression" dxfId="3" priority="27556" stopIfTrue="1">
      <formula>IF(VLOOKUP($HU$3,preferredAttributePTDMap,MATCH($A9,attributeMapFeedProductType,0)+1,FALSE)&gt;0,1,0)</formula>
    </cfRule>
    <cfRule type="expression" dxfId="4" priority="27559" stopIfTrue="1">
      <formula>AND(IF(IFERROR(VLOOKUP($HU$3,requiredAttributePTDMap,MATCH($A9,attributeMapFeedProductType,0)+1,FALSE),0)&gt;0,0,1),IF(IFERROR(VLOOKUP($HU$3,optionalAttributePTDMap,MATCH($A9,attributeMapFeedProductType,0)+1,FALSE),0)&gt;0,0,1),IF(IFERROR(VLOOKUP($HU$3,preferredAttributePTDMap,MATCH($A9,attributeMapFeedProductType,0)+1,FALSE),0)&gt;0,0,1),IF(IFERROR(MATCH($A9,attributeMapFeedProductType,0),0)&gt;0,1,0))</formula>
    </cfRule>
  </conditionalFormatting>
  <conditionalFormatting sqref="HV9">
    <cfRule type="expression" dxfId="0" priority="27562" stopIfTrue="1">
      <formula>IF(LEN(HV9)&gt;0,1,0)</formula>
    </cfRule>
    <cfRule type="expression" dxfId="1" priority="27565" stopIfTrue="1">
      <formula>IF(VLOOKUP($HV$3,requiredAttributePTDMap,MATCH($A9,attributeMapFeedProductType,0)+1,FALSE)&gt;0,1,0)</formula>
    </cfRule>
    <cfRule type="expression" dxfId="2" priority="27568" stopIfTrue="1">
      <formula>IF(VLOOKUP($HV$3,optionalAttributePTDMap,MATCH($A9,attributeMapFeedProductType,0)+1,FALSE)&gt;0,1,0)</formula>
    </cfRule>
    <cfRule type="expression" dxfId="3" priority="27571" stopIfTrue="1">
      <formula>IF(VLOOKUP($HV$3,preferredAttributePTDMap,MATCH($A9,attributeMapFeedProductType,0)+1,FALSE)&gt;0,1,0)</formula>
    </cfRule>
    <cfRule type="expression" dxfId="4" priority="27574" stopIfTrue="1">
      <formula>AND(IF(IFERROR(VLOOKUP($HV$3,requiredAttributePTDMap,MATCH($A9,attributeMapFeedProductType,0)+1,FALSE),0)&gt;0,0,1),IF(IFERROR(VLOOKUP($HV$3,optionalAttributePTDMap,MATCH($A9,attributeMapFeedProductType,0)+1,FALSE),0)&gt;0,0,1),IF(IFERROR(VLOOKUP($HV$3,preferredAttributePTDMap,MATCH($A9,attributeMapFeedProductType,0)+1,FALSE),0)&gt;0,0,1),IF(IFERROR(MATCH($A9,attributeMapFeedProductType,0),0)&gt;0,1,0))</formula>
    </cfRule>
  </conditionalFormatting>
  <conditionalFormatting sqref="HW9">
    <cfRule type="expression" dxfId="0" priority="27577" stopIfTrue="1">
      <formula>IF(LEN(HW9)&gt;0,1,0)</formula>
    </cfRule>
    <cfRule type="expression" dxfId="1" priority="27580" stopIfTrue="1">
      <formula>IF(VLOOKUP($HW$3,requiredAttributePTDMap,MATCH($A9,attributeMapFeedProductType,0)+1,FALSE)&gt;0,1,0)</formula>
    </cfRule>
    <cfRule type="expression" dxfId="2" priority="27583" stopIfTrue="1">
      <formula>IF(VLOOKUP($HW$3,optionalAttributePTDMap,MATCH($A9,attributeMapFeedProductType,0)+1,FALSE)&gt;0,1,0)</formula>
    </cfRule>
    <cfRule type="expression" dxfId="3" priority="27586" stopIfTrue="1">
      <formula>IF(VLOOKUP($HW$3,preferredAttributePTDMap,MATCH($A9,attributeMapFeedProductType,0)+1,FALSE)&gt;0,1,0)</formula>
    </cfRule>
    <cfRule type="expression" dxfId="4" priority="27589" stopIfTrue="1">
      <formula>AND(IF(IFERROR(VLOOKUP($HW$3,requiredAttributePTDMap,MATCH($A9,attributeMapFeedProductType,0)+1,FALSE),0)&gt;0,0,1),IF(IFERROR(VLOOKUP($HW$3,optionalAttributePTDMap,MATCH($A9,attributeMapFeedProductType,0)+1,FALSE),0)&gt;0,0,1),IF(IFERROR(VLOOKUP($HW$3,preferredAttributePTDMap,MATCH($A9,attributeMapFeedProductType,0)+1,FALSE),0)&gt;0,0,1),IF(IFERROR(MATCH($A9,attributeMapFeedProductType,0),0)&gt;0,1,0))</formula>
    </cfRule>
  </conditionalFormatting>
  <conditionalFormatting sqref="HX9">
    <cfRule type="expression" dxfId="0" priority="27592" stopIfTrue="1">
      <formula>IF(LEN(HX9)&gt;0,1,0)</formula>
    </cfRule>
    <cfRule type="expression" dxfId="1" priority="27595" stopIfTrue="1">
      <formula>IF(VLOOKUP($HX$3,requiredAttributePTDMap,MATCH($A9,attributeMapFeedProductType,0)+1,FALSE)&gt;0,1,0)</formula>
    </cfRule>
    <cfRule type="expression" dxfId="2" priority="27598" stopIfTrue="1">
      <formula>IF(VLOOKUP($HX$3,optionalAttributePTDMap,MATCH($A9,attributeMapFeedProductType,0)+1,FALSE)&gt;0,1,0)</formula>
    </cfRule>
    <cfRule type="expression" dxfId="3" priority="27601" stopIfTrue="1">
      <formula>IF(VLOOKUP($HX$3,preferredAttributePTDMap,MATCH($A9,attributeMapFeedProductType,0)+1,FALSE)&gt;0,1,0)</formula>
    </cfRule>
    <cfRule type="expression" dxfId="4" priority="27604" stopIfTrue="1">
      <formula>AND(IF(IFERROR(VLOOKUP($HX$3,requiredAttributePTDMap,MATCH($A9,attributeMapFeedProductType,0)+1,FALSE),0)&gt;0,0,1),IF(IFERROR(VLOOKUP($HX$3,optionalAttributePTDMap,MATCH($A9,attributeMapFeedProductType,0)+1,FALSE),0)&gt;0,0,1),IF(IFERROR(VLOOKUP($HX$3,preferredAttributePTDMap,MATCH($A9,attributeMapFeedProductType,0)+1,FALSE),0)&gt;0,0,1),IF(IFERROR(MATCH($A9,attributeMapFeedProductType,0),0)&gt;0,1,0))</formula>
    </cfRule>
  </conditionalFormatting>
  <conditionalFormatting sqref="HY9">
    <cfRule type="expression" dxfId="0" priority="27607" stopIfTrue="1">
      <formula>IF(LEN(HY9)&gt;0,1,0)</formula>
    </cfRule>
    <cfRule type="expression" dxfId="1" priority="27610" stopIfTrue="1">
      <formula>IF(VLOOKUP($HY$3,requiredAttributePTDMap,MATCH($A9,attributeMapFeedProductType,0)+1,FALSE)&gt;0,1,0)</formula>
    </cfRule>
    <cfRule type="expression" dxfId="2" priority="27613" stopIfTrue="1">
      <formula>IF(VLOOKUP($HY$3,optionalAttributePTDMap,MATCH($A9,attributeMapFeedProductType,0)+1,FALSE)&gt;0,1,0)</formula>
    </cfRule>
    <cfRule type="expression" dxfId="3" priority="27616" stopIfTrue="1">
      <formula>IF(VLOOKUP($HY$3,preferredAttributePTDMap,MATCH($A9,attributeMapFeedProductType,0)+1,FALSE)&gt;0,1,0)</formula>
    </cfRule>
    <cfRule type="expression" dxfId="4" priority="27619" stopIfTrue="1">
      <formula>AND(IF(IFERROR(VLOOKUP($HY$3,requiredAttributePTDMap,MATCH($A9,attributeMapFeedProductType,0)+1,FALSE),0)&gt;0,0,1),IF(IFERROR(VLOOKUP($HY$3,optionalAttributePTDMap,MATCH($A9,attributeMapFeedProductType,0)+1,FALSE),0)&gt;0,0,1),IF(IFERROR(VLOOKUP($HY$3,preferredAttributePTDMap,MATCH($A9,attributeMapFeedProductType,0)+1,FALSE),0)&gt;0,0,1),IF(IFERROR(MATCH($A9,attributeMapFeedProductType,0),0)&gt;0,1,0))</formula>
    </cfRule>
  </conditionalFormatting>
  <conditionalFormatting sqref="HZ9">
    <cfRule type="expression" dxfId="0" priority="27622" stopIfTrue="1">
      <formula>IF(LEN(HZ9)&gt;0,1,0)</formula>
    </cfRule>
    <cfRule type="expression" dxfId="1" priority="27625" stopIfTrue="1">
      <formula>IF(VLOOKUP($HZ$3,requiredAttributePTDMap,MATCH($A9,attributeMapFeedProductType,0)+1,FALSE)&gt;0,1,0)</formula>
    </cfRule>
    <cfRule type="expression" dxfId="2" priority="27628" stopIfTrue="1">
      <formula>IF(VLOOKUP($HZ$3,optionalAttributePTDMap,MATCH($A9,attributeMapFeedProductType,0)+1,FALSE)&gt;0,1,0)</formula>
    </cfRule>
    <cfRule type="expression" dxfId="3" priority="27631" stopIfTrue="1">
      <formula>IF(VLOOKUP($HZ$3,preferredAttributePTDMap,MATCH($A9,attributeMapFeedProductType,0)+1,FALSE)&gt;0,1,0)</formula>
    </cfRule>
    <cfRule type="expression" dxfId="4" priority="27634" stopIfTrue="1">
      <formula>AND(IF(IFERROR(VLOOKUP($HZ$3,requiredAttributePTDMap,MATCH($A9,attributeMapFeedProductType,0)+1,FALSE),0)&gt;0,0,1),IF(IFERROR(VLOOKUP($HZ$3,optionalAttributePTDMap,MATCH($A9,attributeMapFeedProductType,0)+1,FALSE),0)&gt;0,0,1),IF(IFERROR(VLOOKUP($HZ$3,preferredAttributePTDMap,MATCH($A9,attributeMapFeedProductType,0)+1,FALSE),0)&gt;0,0,1),IF(IFERROR(MATCH($A9,attributeMapFeedProductType,0),0)&gt;0,1,0))</formula>
    </cfRule>
  </conditionalFormatting>
  <conditionalFormatting sqref="IA9">
    <cfRule type="expression" dxfId="0" priority="27637" stopIfTrue="1">
      <formula>IF(LEN(IA9)&gt;0,1,0)</formula>
    </cfRule>
    <cfRule type="expression" dxfId="1" priority="27640" stopIfTrue="1">
      <formula>IF(VLOOKUP($IA$3,requiredAttributePTDMap,MATCH($A9,attributeMapFeedProductType,0)+1,FALSE)&gt;0,1,0)</formula>
    </cfRule>
    <cfRule type="expression" dxfId="2" priority="27643" stopIfTrue="1">
      <formula>IF(VLOOKUP($IA$3,optionalAttributePTDMap,MATCH($A9,attributeMapFeedProductType,0)+1,FALSE)&gt;0,1,0)</formula>
    </cfRule>
    <cfRule type="expression" dxfId="3" priority="27646" stopIfTrue="1">
      <formula>IF(VLOOKUP($IA$3,preferredAttributePTDMap,MATCH($A9,attributeMapFeedProductType,0)+1,FALSE)&gt;0,1,0)</formula>
    </cfRule>
    <cfRule type="expression" dxfId="4" priority="27649" stopIfTrue="1">
      <formula>AND(IF(IFERROR(VLOOKUP($IA$3,requiredAttributePTDMap,MATCH($A9,attributeMapFeedProductType,0)+1,FALSE),0)&gt;0,0,1),IF(IFERROR(VLOOKUP($IA$3,optionalAttributePTDMap,MATCH($A9,attributeMapFeedProductType,0)+1,FALSE),0)&gt;0,0,1),IF(IFERROR(VLOOKUP($IA$3,preferredAttributePTDMap,MATCH($A9,attributeMapFeedProductType,0)+1,FALSE),0)&gt;0,0,1),IF(IFERROR(MATCH($A9,attributeMapFeedProductType,0),0)&gt;0,1,0))</formula>
    </cfRule>
  </conditionalFormatting>
  <conditionalFormatting sqref="IB9">
    <cfRule type="expression" dxfId="0" priority="27652" stopIfTrue="1">
      <formula>IF(LEN(IB9)&gt;0,1,0)</formula>
    </cfRule>
    <cfRule type="expression" dxfId="1" priority="27655" stopIfTrue="1">
      <formula>IF(VLOOKUP($IB$3,requiredAttributePTDMap,MATCH($A9,attributeMapFeedProductType,0)+1,FALSE)&gt;0,1,0)</formula>
    </cfRule>
    <cfRule type="expression" dxfId="2" priority="27658" stopIfTrue="1">
      <formula>IF(VLOOKUP($IB$3,optionalAttributePTDMap,MATCH($A9,attributeMapFeedProductType,0)+1,FALSE)&gt;0,1,0)</formula>
    </cfRule>
    <cfRule type="expression" dxfId="3" priority="27661" stopIfTrue="1">
      <formula>IF(VLOOKUP($IB$3,preferredAttributePTDMap,MATCH($A9,attributeMapFeedProductType,0)+1,FALSE)&gt;0,1,0)</formula>
    </cfRule>
    <cfRule type="expression" dxfId="4" priority="27664" stopIfTrue="1">
      <formula>AND(IF(IFERROR(VLOOKUP($IB$3,requiredAttributePTDMap,MATCH($A9,attributeMapFeedProductType,0)+1,FALSE),0)&gt;0,0,1),IF(IFERROR(VLOOKUP($IB$3,optionalAttributePTDMap,MATCH($A9,attributeMapFeedProductType,0)+1,FALSE),0)&gt;0,0,1),IF(IFERROR(VLOOKUP($IB$3,preferredAttributePTDMap,MATCH($A9,attributeMapFeedProductType,0)+1,FALSE),0)&gt;0,0,1),IF(IFERROR(MATCH($A9,attributeMapFeedProductType,0),0)&gt;0,1,0))</formula>
    </cfRule>
  </conditionalFormatting>
  <conditionalFormatting sqref="IC9">
    <cfRule type="expression" dxfId="0" priority="27667" stopIfTrue="1">
      <formula>IF(LEN(IC9)&gt;0,1,0)</formula>
    </cfRule>
    <cfRule type="expression" dxfId="1" priority="27670" stopIfTrue="1">
      <formula>IF(VLOOKUP($IC$3,requiredAttributePTDMap,MATCH($A9,attributeMapFeedProductType,0)+1,FALSE)&gt;0,1,0)</formula>
    </cfRule>
    <cfRule type="expression" dxfId="2" priority="27673" stopIfTrue="1">
      <formula>IF(VLOOKUP($IC$3,optionalAttributePTDMap,MATCH($A9,attributeMapFeedProductType,0)+1,FALSE)&gt;0,1,0)</formula>
    </cfRule>
    <cfRule type="expression" dxfId="3" priority="27676" stopIfTrue="1">
      <formula>IF(VLOOKUP($IC$3,preferredAttributePTDMap,MATCH($A9,attributeMapFeedProductType,0)+1,FALSE)&gt;0,1,0)</formula>
    </cfRule>
    <cfRule type="expression" dxfId="4" priority="27679" stopIfTrue="1">
      <formula>AND(IF(IFERROR(VLOOKUP($IC$3,requiredAttributePTDMap,MATCH($A9,attributeMapFeedProductType,0)+1,FALSE),0)&gt;0,0,1),IF(IFERROR(VLOOKUP($IC$3,optionalAttributePTDMap,MATCH($A9,attributeMapFeedProductType,0)+1,FALSE),0)&gt;0,0,1),IF(IFERROR(VLOOKUP($IC$3,preferredAttributePTDMap,MATCH($A9,attributeMapFeedProductType,0)+1,FALSE),0)&gt;0,0,1),IF(IFERROR(MATCH($A9,attributeMapFeedProductType,0),0)&gt;0,1,0))</formula>
    </cfRule>
  </conditionalFormatting>
  <conditionalFormatting sqref="ID9">
    <cfRule type="expression" dxfId="0" priority="27682" stopIfTrue="1">
      <formula>IF(LEN(ID9)&gt;0,1,0)</formula>
    </cfRule>
    <cfRule type="expression" dxfId="1" priority="27685" stopIfTrue="1">
      <formula>IF(VLOOKUP($ID$3,requiredAttributePTDMap,MATCH($A9,attributeMapFeedProductType,0)+1,FALSE)&gt;0,1,0)</formula>
    </cfRule>
    <cfRule type="expression" dxfId="2" priority="27688" stopIfTrue="1">
      <formula>IF(VLOOKUP($ID$3,optionalAttributePTDMap,MATCH($A9,attributeMapFeedProductType,0)+1,FALSE)&gt;0,1,0)</formula>
    </cfRule>
    <cfRule type="expression" dxfId="3" priority="27691" stopIfTrue="1">
      <formula>IF(VLOOKUP($ID$3,preferredAttributePTDMap,MATCH($A9,attributeMapFeedProductType,0)+1,FALSE)&gt;0,1,0)</formula>
    </cfRule>
    <cfRule type="expression" dxfId="4" priority="27694" stopIfTrue="1">
      <formula>AND(IF(IFERROR(VLOOKUP($ID$3,requiredAttributePTDMap,MATCH($A9,attributeMapFeedProductType,0)+1,FALSE),0)&gt;0,0,1),IF(IFERROR(VLOOKUP($ID$3,optionalAttributePTDMap,MATCH($A9,attributeMapFeedProductType,0)+1,FALSE),0)&gt;0,0,1),IF(IFERROR(VLOOKUP($ID$3,preferredAttributePTDMap,MATCH($A9,attributeMapFeedProductType,0)+1,FALSE),0)&gt;0,0,1),IF(IFERROR(MATCH($A9,attributeMapFeedProductType,0),0)&gt;0,1,0))</formula>
    </cfRule>
  </conditionalFormatting>
  <conditionalFormatting sqref="IE9">
    <cfRule type="expression" dxfId="0" priority="27697" stopIfTrue="1">
      <formula>IF(LEN(IE9)&gt;0,1,0)</formula>
    </cfRule>
    <cfRule type="expression" dxfId="1" priority="27700" stopIfTrue="1">
      <formula>IF(VLOOKUP($IE$3,requiredAttributePTDMap,MATCH($A9,attributeMapFeedProductType,0)+1,FALSE)&gt;0,1,0)</formula>
    </cfRule>
    <cfRule type="expression" dxfId="2" priority="27703" stopIfTrue="1">
      <formula>IF(VLOOKUP($IE$3,optionalAttributePTDMap,MATCH($A9,attributeMapFeedProductType,0)+1,FALSE)&gt;0,1,0)</formula>
    </cfRule>
    <cfRule type="expression" dxfId="3" priority="27706" stopIfTrue="1">
      <formula>IF(VLOOKUP($IE$3,preferredAttributePTDMap,MATCH($A9,attributeMapFeedProductType,0)+1,FALSE)&gt;0,1,0)</formula>
    </cfRule>
    <cfRule type="expression" dxfId="4" priority="27709" stopIfTrue="1">
      <formula>AND(IF(IFERROR(VLOOKUP($IE$3,requiredAttributePTDMap,MATCH($A9,attributeMapFeedProductType,0)+1,FALSE),0)&gt;0,0,1),IF(IFERROR(VLOOKUP($IE$3,optionalAttributePTDMap,MATCH($A9,attributeMapFeedProductType,0)+1,FALSE),0)&gt;0,0,1),IF(IFERROR(VLOOKUP($IE$3,preferredAttributePTDMap,MATCH($A9,attributeMapFeedProductType,0)+1,FALSE),0)&gt;0,0,1),IF(IFERROR(MATCH($A9,attributeMapFeedProductType,0),0)&gt;0,1,0))</formula>
    </cfRule>
  </conditionalFormatting>
  <conditionalFormatting sqref="IF9">
    <cfRule type="expression" dxfId="0" priority="27712" stopIfTrue="1">
      <formula>IF(LEN(IF9)&gt;0,1,0)</formula>
    </cfRule>
    <cfRule type="expression" dxfId="1" priority="27715" stopIfTrue="1">
      <formula>IF(VLOOKUP($IF$3,requiredAttributePTDMap,MATCH($A9,attributeMapFeedProductType,0)+1,FALSE)&gt;0,1,0)</formula>
    </cfRule>
    <cfRule type="expression" dxfId="2" priority="27718" stopIfTrue="1">
      <formula>IF(VLOOKUP($IF$3,optionalAttributePTDMap,MATCH($A9,attributeMapFeedProductType,0)+1,FALSE)&gt;0,1,0)</formula>
    </cfRule>
    <cfRule type="expression" dxfId="3" priority="27721" stopIfTrue="1">
      <formula>IF(VLOOKUP($IF$3,preferredAttributePTDMap,MATCH($A9,attributeMapFeedProductType,0)+1,FALSE)&gt;0,1,0)</formula>
    </cfRule>
    <cfRule type="expression" dxfId="4" priority="27724" stopIfTrue="1">
      <formula>AND(IF(IFERROR(VLOOKUP($IF$3,requiredAttributePTDMap,MATCH($A9,attributeMapFeedProductType,0)+1,FALSE),0)&gt;0,0,1),IF(IFERROR(VLOOKUP($IF$3,optionalAttributePTDMap,MATCH($A9,attributeMapFeedProductType,0)+1,FALSE),0)&gt;0,0,1),IF(IFERROR(VLOOKUP($IF$3,preferredAttributePTDMap,MATCH($A9,attributeMapFeedProductType,0)+1,FALSE),0)&gt;0,0,1),IF(IFERROR(MATCH($A9,attributeMapFeedProductType,0),0)&gt;0,1,0))</formula>
    </cfRule>
  </conditionalFormatting>
  <conditionalFormatting sqref="IG9">
    <cfRule type="expression" dxfId="0" priority="27727" stopIfTrue="1">
      <formula>IF(LEN(IG9)&gt;0,1,0)</formula>
    </cfRule>
    <cfRule type="expression" dxfId="1" priority="27730" stopIfTrue="1">
      <formula>IF(VLOOKUP($IG$3,requiredAttributePTDMap,MATCH($A9,attributeMapFeedProductType,0)+1,FALSE)&gt;0,1,0)</formula>
    </cfRule>
    <cfRule type="expression" dxfId="2" priority="27733" stopIfTrue="1">
      <formula>IF(VLOOKUP($IG$3,optionalAttributePTDMap,MATCH($A9,attributeMapFeedProductType,0)+1,FALSE)&gt;0,1,0)</formula>
    </cfRule>
    <cfRule type="expression" dxfId="3" priority="27736" stopIfTrue="1">
      <formula>IF(VLOOKUP($IG$3,preferredAttributePTDMap,MATCH($A9,attributeMapFeedProductType,0)+1,FALSE)&gt;0,1,0)</formula>
    </cfRule>
    <cfRule type="expression" dxfId="4" priority="27739" stopIfTrue="1">
      <formula>AND(IF(IFERROR(VLOOKUP($IG$3,requiredAttributePTDMap,MATCH($A9,attributeMapFeedProductType,0)+1,FALSE),0)&gt;0,0,1),IF(IFERROR(VLOOKUP($IG$3,optionalAttributePTDMap,MATCH($A9,attributeMapFeedProductType,0)+1,FALSE),0)&gt;0,0,1),IF(IFERROR(VLOOKUP($IG$3,preferredAttributePTDMap,MATCH($A9,attributeMapFeedProductType,0)+1,FALSE),0)&gt;0,0,1),IF(IFERROR(MATCH($A9,attributeMapFeedProductType,0),0)&gt;0,1,0))</formula>
    </cfRule>
  </conditionalFormatting>
  <conditionalFormatting sqref="IH9">
    <cfRule type="expression" dxfId="0" priority="27742" stopIfTrue="1">
      <formula>IF(LEN(IH9)&gt;0,1,0)</formula>
    </cfRule>
    <cfRule type="expression" dxfId="1" priority="27745" stopIfTrue="1">
      <formula>IF(VLOOKUP($IH$3,requiredAttributePTDMap,MATCH($A9,attributeMapFeedProductType,0)+1,FALSE)&gt;0,1,0)</formula>
    </cfRule>
    <cfRule type="expression" dxfId="2" priority="27748" stopIfTrue="1">
      <formula>IF(VLOOKUP($IH$3,optionalAttributePTDMap,MATCH($A9,attributeMapFeedProductType,0)+1,FALSE)&gt;0,1,0)</formula>
    </cfRule>
    <cfRule type="expression" dxfId="3" priority="27751" stopIfTrue="1">
      <formula>IF(VLOOKUP($IH$3,preferredAttributePTDMap,MATCH($A9,attributeMapFeedProductType,0)+1,FALSE)&gt;0,1,0)</formula>
    </cfRule>
    <cfRule type="expression" dxfId="4" priority="27754" stopIfTrue="1">
      <formula>AND(IF(IFERROR(VLOOKUP($IH$3,requiredAttributePTDMap,MATCH($A9,attributeMapFeedProductType,0)+1,FALSE),0)&gt;0,0,1),IF(IFERROR(VLOOKUP($IH$3,optionalAttributePTDMap,MATCH($A9,attributeMapFeedProductType,0)+1,FALSE),0)&gt;0,0,1),IF(IFERROR(VLOOKUP($IH$3,preferredAttributePTDMap,MATCH($A9,attributeMapFeedProductType,0)+1,FALSE),0)&gt;0,0,1),IF(IFERROR(MATCH($A9,attributeMapFeedProductType,0),0)&gt;0,1,0))</formula>
    </cfRule>
  </conditionalFormatting>
  <conditionalFormatting sqref="II9">
    <cfRule type="expression" dxfId="0" priority="27757" stopIfTrue="1">
      <formula>IF(LEN(II9)&gt;0,1,0)</formula>
    </cfRule>
    <cfRule type="expression" dxfId="1" priority="27760" stopIfTrue="1">
      <formula>IF(VLOOKUP($II$3,requiredAttributePTDMap,MATCH($A9,attributeMapFeedProductType,0)+1,FALSE)&gt;0,1,0)</formula>
    </cfRule>
    <cfRule type="expression" dxfId="2" priority="27763" stopIfTrue="1">
      <formula>IF(VLOOKUP($II$3,optionalAttributePTDMap,MATCH($A9,attributeMapFeedProductType,0)+1,FALSE)&gt;0,1,0)</formula>
    </cfRule>
    <cfRule type="expression" dxfId="3" priority="27766" stopIfTrue="1">
      <formula>IF(VLOOKUP($II$3,preferredAttributePTDMap,MATCH($A9,attributeMapFeedProductType,0)+1,FALSE)&gt;0,1,0)</formula>
    </cfRule>
    <cfRule type="expression" dxfId="4" priority="27769" stopIfTrue="1">
      <formula>AND(IF(IFERROR(VLOOKUP($II$3,requiredAttributePTDMap,MATCH($A9,attributeMapFeedProductType,0)+1,FALSE),0)&gt;0,0,1),IF(IFERROR(VLOOKUP($II$3,optionalAttributePTDMap,MATCH($A9,attributeMapFeedProductType,0)+1,FALSE),0)&gt;0,0,1),IF(IFERROR(VLOOKUP($II$3,preferredAttributePTDMap,MATCH($A9,attributeMapFeedProductType,0)+1,FALSE),0)&gt;0,0,1),IF(IFERROR(MATCH($A9,attributeMapFeedProductType,0),0)&gt;0,1,0))</formula>
    </cfRule>
  </conditionalFormatting>
  <conditionalFormatting sqref="IJ9">
    <cfRule type="expression" dxfId="0" priority="27772" stopIfTrue="1">
      <formula>IF(LEN(IJ9)&gt;0,1,0)</formula>
    </cfRule>
    <cfRule type="expression" dxfId="1" priority="27775" stopIfTrue="1">
      <formula>IF(VLOOKUP($IJ$3,requiredAttributePTDMap,MATCH($A9,attributeMapFeedProductType,0)+1,FALSE)&gt;0,1,0)</formula>
    </cfRule>
    <cfRule type="expression" dxfId="2" priority="27778" stopIfTrue="1">
      <formula>IF(VLOOKUP($IJ$3,optionalAttributePTDMap,MATCH($A9,attributeMapFeedProductType,0)+1,FALSE)&gt;0,1,0)</formula>
    </cfRule>
    <cfRule type="expression" dxfId="3" priority="27781" stopIfTrue="1">
      <formula>IF(VLOOKUP($IJ$3,preferredAttributePTDMap,MATCH($A9,attributeMapFeedProductType,0)+1,FALSE)&gt;0,1,0)</formula>
    </cfRule>
    <cfRule type="expression" dxfId="4" priority="27784" stopIfTrue="1">
      <formula>AND(IF(IFERROR(VLOOKUP($IJ$3,requiredAttributePTDMap,MATCH($A9,attributeMapFeedProductType,0)+1,FALSE),0)&gt;0,0,1),IF(IFERROR(VLOOKUP($IJ$3,optionalAttributePTDMap,MATCH($A9,attributeMapFeedProductType,0)+1,FALSE),0)&gt;0,0,1),IF(IFERROR(VLOOKUP($IJ$3,preferredAttributePTDMap,MATCH($A9,attributeMapFeedProductType,0)+1,FALSE),0)&gt;0,0,1),IF(IFERROR(MATCH($A9,attributeMapFeedProductType,0),0)&gt;0,1,0))</formula>
    </cfRule>
  </conditionalFormatting>
  <conditionalFormatting sqref="IK9">
    <cfRule type="expression" dxfId="0" priority="27787" stopIfTrue="1">
      <formula>IF(LEN(IK9)&gt;0,1,0)</formula>
    </cfRule>
    <cfRule type="expression" dxfId="1" priority="27790" stopIfTrue="1">
      <formula>IF(VLOOKUP($IK$3,requiredAttributePTDMap,MATCH($A9,attributeMapFeedProductType,0)+1,FALSE)&gt;0,1,0)</formula>
    </cfRule>
    <cfRule type="expression" dxfId="2" priority="27793" stopIfTrue="1">
      <formula>IF(VLOOKUP($IK$3,optionalAttributePTDMap,MATCH($A9,attributeMapFeedProductType,0)+1,FALSE)&gt;0,1,0)</formula>
    </cfRule>
    <cfRule type="expression" dxfId="3" priority="27796" stopIfTrue="1">
      <formula>IF(VLOOKUP($IK$3,preferredAttributePTDMap,MATCH($A9,attributeMapFeedProductType,0)+1,FALSE)&gt;0,1,0)</formula>
    </cfRule>
    <cfRule type="expression" dxfId="4" priority="27799" stopIfTrue="1">
      <formula>AND(IF(IFERROR(VLOOKUP($IK$3,requiredAttributePTDMap,MATCH($A9,attributeMapFeedProductType,0)+1,FALSE),0)&gt;0,0,1),IF(IFERROR(VLOOKUP($IK$3,optionalAttributePTDMap,MATCH($A9,attributeMapFeedProductType,0)+1,FALSE),0)&gt;0,0,1),IF(IFERROR(VLOOKUP($IK$3,preferredAttributePTDMap,MATCH($A9,attributeMapFeedProductType,0)+1,FALSE),0)&gt;0,0,1),IF(IFERROR(MATCH($A9,attributeMapFeedProductType,0),0)&gt;0,1,0))</formula>
    </cfRule>
  </conditionalFormatting>
  <conditionalFormatting sqref="IL9">
    <cfRule type="expression" dxfId="0" priority="27802" stopIfTrue="1">
      <formula>IF(LEN(IL9)&gt;0,1,0)</formula>
    </cfRule>
    <cfRule type="expression" dxfId="1" priority="27805" stopIfTrue="1">
      <formula>IF(VLOOKUP($IL$3,requiredAttributePTDMap,MATCH($A9,attributeMapFeedProductType,0)+1,FALSE)&gt;0,1,0)</formula>
    </cfRule>
    <cfRule type="expression" dxfId="2" priority="27808" stopIfTrue="1">
      <formula>IF(VLOOKUP($IL$3,optionalAttributePTDMap,MATCH($A9,attributeMapFeedProductType,0)+1,FALSE)&gt;0,1,0)</formula>
    </cfRule>
    <cfRule type="expression" dxfId="3" priority="27811" stopIfTrue="1">
      <formula>IF(VLOOKUP($IL$3,preferredAttributePTDMap,MATCH($A9,attributeMapFeedProductType,0)+1,FALSE)&gt;0,1,0)</formula>
    </cfRule>
    <cfRule type="expression" dxfId="4" priority="27814" stopIfTrue="1">
      <formula>AND(IF(IFERROR(VLOOKUP($IL$3,requiredAttributePTDMap,MATCH($A9,attributeMapFeedProductType,0)+1,FALSE),0)&gt;0,0,1),IF(IFERROR(VLOOKUP($IL$3,optionalAttributePTDMap,MATCH($A9,attributeMapFeedProductType,0)+1,FALSE),0)&gt;0,0,1),IF(IFERROR(VLOOKUP($IL$3,preferredAttributePTDMap,MATCH($A9,attributeMapFeedProductType,0)+1,FALSE),0)&gt;0,0,1),IF(IFERROR(MATCH($A9,attributeMapFeedProductType,0),0)&gt;0,1,0))</formula>
    </cfRule>
  </conditionalFormatting>
  <conditionalFormatting sqref="IM9">
    <cfRule type="expression" dxfId="0" priority="17" stopIfTrue="1">
      <formula>IF(LEN(IM9)&gt;0,1,0)</formula>
    </cfRule>
    <cfRule type="expression" dxfId="1" priority="37" stopIfTrue="1">
      <formula>IF(VLOOKUP($IM$3,requiredAttributePTDMap,MATCH($A9,attributeMapFeedProductType,0)+1,FALSE)&gt;0,1,0)</formula>
    </cfRule>
    <cfRule type="expression" dxfId="2" priority="57" stopIfTrue="1">
      <formula>IF(VLOOKUP($IM$3,optionalAttributePTDMap,MATCH($A9,attributeMapFeedProductType,0)+1,FALSE)&gt;0,1,0)</formula>
    </cfRule>
    <cfRule type="expression" dxfId="3" priority="77" stopIfTrue="1">
      <formula>IF(VLOOKUP($IM$3,preferredAttributePTDMap,MATCH($A9,attributeMapFeedProductType,0)+1,FALSE)&gt;0,1,0)</formula>
    </cfRule>
    <cfRule type="expression" dxfId="4" priority="97" stopIfTrue="1">
      <formula>AND(IF(IFERROR(VLOOKUP($IM$3,requiredAttributePTDMap,MATCH($A9,attributeMapFeedProductType,0)+1,FALSE),0)&gt;0,0,1),IF(IFERROR(VLOOKUP($IM$3,optionalAttributePTDMap,MATCH($A9,attributeMapFeedProductType,0)+1,FALSE),0)&gt;0,0,1),IF(IFERROR(VLOOKUP($IM$3,preferredAttributePTDMap,MATCH($A9,attributeMapFeedProductType,0)+1,FALSE),0)&gt;0,0,1),IF(IFERROR(MATCH($A9,attributeMapFeedProductType,0),0)&gt;0,1,0))</formula>
    </cfRule>
  </conditionalFormatting>
  <conditionalFormatting sqref="IN9">
    <cfRule type="expression" dxfId="0" priority="117" stopIfTrue="1">
      <formula>IF(LEN(IN9)&gt;0,1,0)</formula>
    </cfRule>
    <cfRule type="expression" dxfId="1" priority="137" stopIfTrue="1">
      <formula>IF(VLOOKUP($IN$3,requiredAttributePTDMap,MATCH($A9,attributeMapFeedProductType,0)+1,FALSE)&gt;0,1,0)</formula>
    </cfRule>
    <cfRule type="expression" dxfId="2" priority="157" stopIfTrue="1">
      <formula>IF(VLOOKUP($IN$3,optionalAttributePTDMap,MATCH($A9,attributeMapFeedProductType,0)+1,FALSE)&gt;0,1,0)</formula>
    </cfRule>
    <cfRule type="expression" dxfId="3" priority="177" stopIfTrue="1">
      <formula>IF(VLOOKUP($IN$3,preferredAttributePTDMap,MATCH($A9,attributeMapFeedProductType,0)+1,FALSE)&gt;0,1,0)</formula>
    </cfRule>
    <cfRule type="expression" dxfId="4" priority="197" stopIfTrue="1">
      <formula>AND(IF(IFERROR(VLOOKUP($IN$3,requiredAttributePTDMap,MATCH($A9,attributeMapFeedProductType,0)+1,FALSE),0)&gt;0,0,1),IF(IFERROR(VLOOKUP($IN$3,optionalAttributePTDMap,MATCH($A9,attributeMapFeedProductType,0)+1,FALSE),0)&gt;0,0,1),IF(IFERROR(VLOOKUP($IN$3,preferredAttributePTDMap,MATCH($A9,attributeMapFeedProductType,0)+1,FALSE),0)&gt;0,0,1),IF(IFERROR(MATCH($A9,attributeMapFeedProductType,0),0)&gt;0,1,0))</formula>
    </cfRule>
  </conditionalFormatting>
  <conditionalFormatting sqref="IO9">
    <cfRule type="expression" dxfId="0" priority="27827" stopIfTrue="1">
      <formula>IF(LEN(IO9)&gt;0,1,0)</formula>
    </cfRule>
    <cfRule type="expression" dxfId="1" priority="27830" stopIfTrue="1">
      <formula>IF(VLOOKUP($IO$3,requiredAttributePTDMap,MATCH($A9,attributeMapFeedProductType,0)+1,FALSE)&gt;0,1,0)</formula>
    </cfRule>
    <cfRule type="expression" dxfId="2" priority="27833" stopIfTrue="1">
      <formula>IF(VLOOKUP($IO$3,optionalAttributePTDMap,MATCH($A9,attributeMapFeedProductType,0)+1,FALSE)&gt;0,1,0)</formula>
    </cfRule>
    <cfRule type="expression" dxfId="3" priority="27836" stopIfTrue="1">
      <formula>IF(VLOOKUP($IO$3,preferredAttributePTDMap,MATCH($A9,attributeMapFeedProductType,0)+1,FALSE)&gt;0,1,0)</formula>
    </cfRule>
    <cfRule type="expression" dxfId="4" priority="27839" stopIfTrue="1">
      <formula>AND(IF(IFERROR(VLOOKUP($IO$3,requiredAttributePTDMap,MATCH($A9,attributeMapFeedProductType,0)+1,FALSE),0)&gt;0,0,1),IF(IFERROR(VLOOKUP($IO$3,optionalAttributePTDMap,MATCH($A9,attributeMapFeedProductType,0)+1,FALSE),0)&gt;0,0,1),IF(IFERROR(VLOOKUP($IO$3,preferredAttributePTDMap,MATCH($A9,attributeMapFeedProductType,0)+1,FALSE),0)&gt;0,0,1),IF(IFERROR(MATCH($A9,attributeMapFeedProductType,0),0)&gt;0,1,0))</formula>
    </cfRule>
  </conditionalFormatting>
  <conditionalFormatting sqref="IP9">
    <cfRule type="expression" dxfId="0" priority="27842" stopIfTrue="1">
      <formula>IF(LEN(IP9)&gt;0,1,0)</formula>
    </cfRule>
    <cfRule type="expression" dxfId="1" priority="27845" stopIfTrue="1">
      <formula>IF(VLOOKUP($IP$3,requiredAttributePTDMap,MATCH($A9,attributeMapFeedProductType,0)+1,FALSE)&gt;0,1,0)</formula>
    </cfRule>
    <cfRule type="expression" dxfId="2" priority="27848" stopIfTrue="1">
      <formula>IF(VLOOKUP($IP$3,optionalAttributePTDMap,MATCH($A9,attributeMapFeedProductType,0)+1,FALSE)&gt;0,1,0)</formula>
    </cfRule>
    <cfRule type="expression" dxfId="3" priority="27851" stopIfTrue="1">
      <formula>IF(VLOOKUP($IP$3,preferredAttributePTDMap,MATCH($A9,attributeMapFeedProductType,0)+1,FALSE)&gt;0,1,0)</formula>
    </cfRule>
    <cfRule type="expression" dxfId="4" priority="27854" stopIfTrue="1">
      <formula>AND(IF(IFERROR(VLOOKUP($IP$3,requiredAttributePTDMap,MATCH($A9,attributeMapFeedProductType,0)+1,FALSE),0)&gt;0,0,1),IF(IFERROR(VLOOKUP($IP$3,optionalAttributePTDMap,MATCH($A9,attributeMapFeedProductType,0)+1,FALSE),0)&gt;0,0,1),IF(IFERROR(VLOOKUP($IP$3,preferredAttributePTDMap,MATCH($A9,attributeMapFeedProductType,0)+1,FALSE),0)&gt;0,0,1),IF(IFERROR(MATCH($A9,attributeMapFeedProductType,0),0)&gt;0,1,0))</formula>
    </cfRule>
  </conditionalFormatting>
  <conditionalFormatting sqref="IQ9">
    <cfRule type="expression" dxfId="0" priority="27857" stopIfTrue="1">
      <formula>IF(LEN(IQ9)&gt;0,1,0)</formula>
    </cfRule>
    <cfRule type="expression" dxfId="1" priority="27860" stopIfTrue="1">
      <formula>IF(VLOOKUP($IQ$3,requiredAttributePTDMap,MATCH($A9,attributeMapFeedProductType,0)+1,FALSE)&gt;0,1,0)</formula>
    </cfRule>
    <cfRule type="expression" dxfId="2" priority="27863" stopIfTrue="1">
      <formula>IF(VLOOKUP($IQ$3,optionalAttributePTDMap,MATCH($A9,attributeMapFeedProductType,0)+1,FALSE)&gt;0,1,0)</formula>
    </cfRule>
    <cfRule type="expression" dxfId="3" priority="27866" stopIfTrue="1">
      <formula>IF(VLOOKUP($IQ$3,preferredAttributePTDMap,MATCH($A9,attributeMapFeedProductType,0)+1,FALSE)&gt;0,1,0)</formula>
    </cfRule>
    <cfRule type="expression" dxfId="4" priority="27869" stopIfTrue="1">
      <formula>AND(IF(IFERROR(VLOOKUP($IQ$3,requiredAttributePTDMap,MATCH($A9,attributeMapFeedProductType,0)+1,FALSE),0)&gt;0,0,1),IF(IFERROR(VLOOKUP($IQ$3,optionalAttributePTDMap,MATCH($A9,attributeMapFeedProductType,0)+1,FALSE),0)&gt;0,0,1),IF(IFERROR(VLOOKUP($IQ$3,preferredAttributePTDMap,MATCH($A9,attributeMapFeedProductType,0)+1,FALSE),0)&gt;0,0,1),IF(IFERROR(MATCH($A9,attributeMapFeedProductType,0),0)&gt;0,1,0))</formula>
    </cfRule>
  </conditionalFormatting>
  <conditionalFormatting sqref="IR9">
    <cfRule type="expression" dxfId="0" priority="27872" stopIfTrue="1">
      <formula>IF(LEN(IR9)&gt;0,1,0)</formula>
    </cfRule>
    <cfRule type="expression" dxfId="1" priority="27875" stopIfTrue="1">
      <formula>IF(VLOOKUP($IR$3,requiredAttributePTDMap,MATCH($A9,attributeMapFeedProductType,0)+1,FALSE)&gt;0,1,0)</formula>
    </cfRule>
    <cfRule type="expression" dxfId="2" priority="27878" stopIfTrue="1">
      <formula>IF(VLOOKUP($IR$3,optionalAttributePTDMap,MATCH($A9,attributeMapFeedProductType,0)+1,FALSE)&gt;0,1,0)</formula>
    </cfRule>
    <cfRule type="expression" dxfId="3" priority="27881" stopIfTrue="1">
      <formula>IF(VLOOKUP($IR$3,preferredAttributePTDMap,MATCH($A9,attributeMapFeedProductType,0)+1,FALSE)&gt;0,1,0)</formula>
    </cfRule>
    <cfRule type="expression" dxfId="4" priority="27884" stopIfTrue="1">
      <formula>AND(IF(IFERROR(VLOOKUP($IR$3,requiredAttributePTDMap,MATCH($A9,attributeMapFeedProductType,0)+1,FALSE),0)&gt;0,0,1),IF(IFERROR(VLOOKUP($IR$3,optionalAttributePTDMap,MATCH($A9,attributeMapFeedProductType,0)+1,FALSE),0)&gt;0,0,1),IF(IFERROR(VLOOKUP($IR$3,preferredAttributePTDMap,MATCH($A9,attributeMapFeedProductType,0)+1,FALSE),0)&gt;0,0,1),IF(IFERROR(MATCH($A9,attributeMapFeedProductType,0),0)&gt;0,1,0))</formula>
    </cfRule>
  </conditionalFormatting>
  <conditionalFormatting sqref="IS9">
    <cfRule type="expression" dxfId="0" priority="27887" stopIfTrue="1">
      <formula>IF(LEN(IS9)&gt;0,1,0)</formula>
    </cfRule>
    <cfRule type="expression" dxfId="1" priority="27890" stopIfTrue="1">
      <formula>IF(VLOOKUP($IS$3,requiredAttributePTDMap,MATCH($A9,attributeMapFeedProductType,0)+1,FALSE)&gt;0,1,0)</formula>
    </cfRule>
    <cfRule type="expression" dxfId="2" priority="27893" stopIfTrue="1">
      <formula>IF(VLOOKUP($IS$3,optionalAttributePTDMap,MATCH($A9,attributeMapFeedProductType,0)+1,FALSE)&gt;0,1,0)</formula>
    </cfRule>
    <cfRule type="expression" dxfId="3" priority="27896" stopIfTrue="1">
      <formula>IF(VLOOKUP($IS$3,preferredAttributePTDMap,MATCH($A9,attributeMapFeedProductType,0)+1,FALSE)&gt;0,1,0)</formula>
    </cfRule>
    <cfRule type="expression" dxfId="4" priority="27899" stopIfTrue="1">
      <formula>AND(IF(IFERROR(VLOOKUP($IS$3,requiredAttributePTDMap,MATCH($A9,attributeMapFeedProductType,0)+1,FALSE),0)&gt;0,0,1),IF(IFERROR(VLOOKUP($IS$3,optionalAttributePTDMap,MATCH($A9,attributeMapFeedProductType,0)+1,FALSE),0)&gt;0,0,1),IF(IFERROR(VLOOKUP($IS$3,preferredAttributePTDMap,MATCH($A9,attributeMapFeedProductType,0)+1,FALSE),0)&gt;0,0,1),IF(IFERROR(MATCH($A9,attributeMapFeedProductType,0),0)&gt;0,1,0))</formula>
    </cfRule>
  </conditionalFormatting>
  <conditionalFormatting sqref="IT9">
    <cfRule type="expression" dxfId="0" priority="27902" stopIfTrue="1">
      <formula>IF(LEN(IT9)&gt;0,1,0)</formula>
    </cfRule>
    <cfRule type="expression" dxfId="1" priority="27905" stopIfTrue="1">
      <formula>IF(VLOOKUP($IT$3,requiredAttributePTDMap,MATCH($A9,attributeMapFeedProductType,0)+1,FALSE)&gt;0,1,0)</formula>
    </cfRule>
    <cfRule type="expression" dxfId="2" priority="27908" stopIfTrue="1">
      <formula>IF(VLOOKUP($IT$3,optionalAttributePTDMap,MATCH($A9,attributeMapFeedProductType,0)+1,FALSE)&gt;0,1,0)</formula>
    </cfRule>
    <cfRule type="expression" dxfId="3" priority="27911" stopIfTrue="1">
      <formula>IF(VLOOKUP($IT$3,preferredAttributePTDMap,MATCH($A9,attributeMapFeedProductType,0)+1,FALSE)&gt;0,1,0)</formula>
    </cfRule>
    <cfRule type="expression" dxfId="4" priority="27914" stopIfTrue="1">
      <formula>AND(IF(IFERROR(VLOOKUP($IT$3,requiredAttributePTDMap,MATCH($A9,attributeMapFeedProductType,0)+1,FALSE),0)&gt;0,0,1),IF(IFERROR(VLOOKUP($IT$3,optionalAttributePTDMap,MATCH($A9,attributeMapFeedProductType,0)+1,FALSE),0)&gt;0,0,1),IF(IFERROR(VLOOKUP($IT$3,preferredAttributePTDMap,MATCH($A9,attributeMapFeedProductType,0)+1,FALSE),0)&gt;0,0,1),IF(IFERROR(MATCH($A9,attributeMapFeedProductType,0),0)&gt;0,1,0))</formula>
    </cfRule>
  </conditionalFormatting>
  <conditionalFormatting sqref="IU9">
    <cfRule type="expression" dxfId="0" priority="27917" stopIfTrue="1">
      <formula>IF(LEN(IU9)&gt;0,1,0)</formula>
    </cfRule>
    <cfRule type="expression" dxfId="1" priority="27920" stopIfTrue="1">
      <formula>IF(VLOOKUP($IU$3,requiredAttributePTDMap,MATCH($A9,attributeMapFeedProductType,0)+1,FALSE)&gt;0,1,0)</formula>
    </cfRule>
    <cfRule type="expression" dxfId="2" priority="27923" stopIfTrue="1">
      <formula>IF(VLOOKUP($IU$3,optionalAttributePTDMap,MATCH($A9,attributeMapFeedProductType,0)+1,FALSE)&gt;0,1,0)</formula>
    </cfRule>
    <cfRule type="expression" dxfId="3" priority="27926" stopIfTrue="1">
      <formula>IF(VLOOKUP($IU$3,preferredAttributePTDMap,MATCH($A9,attributeMapFeedProductType,0)+1,FALSE)&gt;0,1,0)</formula>
    </cfRule>
    <cfRule type="expression" dxfId="4" priority="27929" stopIfTrue="1">
      <formula>AND(IF(IFERROR(VLOOKUP($IU$3,requiredAttributePTDMap,MATCH($A9,attributeMapFeedProductType,0)+1,FALSE),0)&gt;0,0,1),IF(IFERROR(VLOOKUP($IU$3,optionalAttributePTDMap,MATCH($A9,attributeMapFeedProductType,0)+1,FALSE),0)&gt;0,0,1),IF(IFERROR(VLOOKUP($IU$3,preferredAttributePTDMap,MATCH($A9,attributeMapFeedProductType,0)+1,FALSE),0)&gt;0,0,1),IF(IFERROR(MATCH($A9,attributeMapFeedProductType,0),0)&gt;0,1,0))</formula>
    </cfRule>
  </conditionalFormatting>
  <conditionalFormatting sqref="IV9">
    <cfRule type="expression" dxfId="0" priority="27932" stopIfTrue="1">
      <formula>IF(LEN(IV9)&gt;0,1,0)</formula>
    </cfRule>
    <cfRule type="expression" dxfId="1" priority="27935" stopIfTrue="1">
      <formula>IF(VLOOKUP($IV$3,requiredAttributePTDMap,MATCH($A9,attributeMapFeedProductType,0)+1,FALSE)&gt;0,1,0)</formula>
    </cfRule>
    <cfRule type="expression" dxfId="2" priority="27938" stopIfTrue="1">
      <formula>IF(VLOOKUP($IV$3,optionalAttributePTDMap,MATCH($A9,attributeMapFeedProductType,0)+1,FALSE)&gt;0,1,0)</formula>
    </cfRule>
    <cfRule type="expression" dxfId="3" priority="27941" stopIfTrue="1">
      <formula>IF(VLOOKUP($IV$3,preferredAttributePTDMap,MATCH($A9,attributeMapFeedProductType,0)+1,FALSE)&gt;0,1,0)</formula>
    </cfRule>
    <cfRule type="expression" dxfId="4" priority="27944" stopIfTrue="1">
      <formula>AND(IF(IFERROR(VLOOKUP($IV$3,requiredAttributePTDMap,MATCH($A9,attributeMapFeedProductType,0)+1,FALSE),0)&gt;0,0,1),IF(IFERROR(VLOOKUP($IV$3,optionalAttributePTDMap,MATCH($A9,attributeMapFeedProductType,0)+1,FALSE),0)&gt;0,0,1),IF(IFERROR(VLOOKUP($IV$3,preferredAttributePTDMap,MATCH($A9,attributeMapFeedProductType,0)+1,FALSE),0)&gt;0,0,1),IF(IFERROR(MATCH($A9,attributeMapFeedProductType,0),0)&gt;0,1,0))</formula>
    </cfRule>
  </conditionalFormatting>
  <conditionalFormatting sqref="IW9">
    <cfRule type="expression" dxfId="0" priority="27947" stopIfTrue="1">
      <formula>IF(LEN(IW9)&gt;0,1,0)</formula>
    </cfRule>
    <cfRule type="expression" dxfId="1" priority="27950" stopIfTrue="1">
      <formula>IF(VLOOKUP($IW$3,requiredAttributePTDMap,MATCH($A9,attributeMapFeedProductType,0)+1,FALSE)&gt;0,1,0)</formula>
    </cfRule>
    <cfRule type="expression" dxfId="2" priority="27953" stopIfTrue="1">
      <formula>IF(VLOOKUP($IW$3,optionalAttributePTDMap,MATCH($A9,attributeMapFeedProductType,0)+1,FALSE)&gt;0,1,0)</formula>
    </cfRule>
    <cfRule type="expression" dxfId="3" priority="27956" stopIfTrue="1">
      <formula>IF(VLOOKUP($IW$3,preferredAttributePTDMap,MATCH($A9,attributeMapFeedProductType,0)+1,FALSE)&gt;0,1,0)</formula>
    </cfRule>
    <cfRule type="expression" dxfId="4" priority="27959" stopIfTrue="1">
      <formula>AND(IF(IFERROR(VLOOKUP($IW$3,requiredAttributePTDMap,MATCH($A9,attributeMapFeedProductType,0)+1,FALSE),0)&gt;0,0,1),IF(IFERROR(VLOOKUP($IW$3,optionalAttributePTDMap,MATCH($A9,attributeMapFeedProductType,0)+1,FALSE),0)&gt;0,0,1),IF(IFERROR(VLOOKUP($IW$3,preferredAttributePTDMap,MATCH($A9,attributeMapFeedProductType,0)+1,FALSE),0)&gt;0,0,1),IF(IFERROR(MATCH($A9,attributeMapFeedProductType,0),0)&gt;0,1,0))</formula>
    </cfRule>
  </conditionalFormatting>
  <conditionalFormatting sqref="IX9">
    <cfRule type="expression" dxfId="0" priority="27962" stopIfTrue="1">
      <formula>IF(LEN(IX9)&gt;0,1,0)</formula>
    </cfRule>
    <cfRule type="expression" dxfId="1" priority="27965" stopIfTrue="1">
      <formula>IF(VLOOKUP($IX$3,requiredAttributePTDMap,MATCH($A9,attributeMapFeedProductType,0)+1,FALSE)&gt;0,1,0)</formula>
    </cfRule>
    <cfRule type="expression" dxfId="2" priority="27968" stopIfTrue="1">
      <formula>IF(VLOOKUP($IX$3,optionalAttributePTDMap,MATCH($A9,attributeMapFeedProductType,0)+1,FALSE)&gt;0,1,0)</formula>
    </cfRule>
    <cfRule type="expression" dxfId="3" priority="27971" stopIfTrue="1">
      <formula>IF(VLOOKUP($IX$3,preferredAttributePTDMap,MATCH($A9,attributeMapFeedProductType,0)+1,FALSE)&gt;0,1,0)</formula>
    </cfRule>
    <cfRule type="expression" dxfId="4" priority="27974" stopIfTrue="1">
      <formula>AND(IF(IFERROR(VLOOKUP($IX$3,requiredAttributePTDMap,MATCH($A9,attributeMapFeedProductType,0)+1,FALSE),0)&gt;0,0,1),IF(IFERROR(VLOOKUP($IX$3,optionalAttributePTDMap,MATCH($A9,attributeMapFeedProductType,0)+1,FALSE),0)&gt;0,0,1),IF(IFERROR(VLOOKUP($IX$3,preferredAttributePTDMap,MATCH($A9,attributeMapFeedProductType,0)+1,FALSE),0)&gt;0,0,1),IF(IFERROR(MATCH($A9,attributeMapFeedProductType,0),0)&gt;0,1,0))</formula>
    </cfRule>
  </conditionalFormatting>
  <conditionalFormatting sqref="IY9">
    <cfRule type="expression" dxfId="0" priority="27977" stopIfTrue="1">
      <formula>IF(LEN(IY9)&gt;0,1,0)</formula>
    </cfRule>
    <cfRule type="expression" dxfId="1" priority="27980" stopIfTrue="1">
      <formula>IF(VLOOKUP($IY$3,requiredAttributePTDMap,MATCH($A9,attributeMapFeedProductType,0)+1,FALSE)&gt;0,1,0)</formula>
    </cfRule>
    <cfRule type="expression" dxfId="2" priority="27983" stopIfTrue="1">
      <formula>IF(VLOOKUP($IY$3,optionalAttributePTDMap,MATCH($A9,attributeMapFeedProductType,0)+1,FALSE)&gt;0,1,0)</formula>
    </cfRule>
    <cfRule type="expression" dxfId="3" priority="27986" stopIfTrue="1">
      <formula>IF(VLOOKUP($IY$3,preferredAttributePTDMap,MATCH($A9,attributeMapFeedProductType,0)+1,FALSE)&gt;0,1,0)</formula>
    </cfRule>
    <cfRule type="expression" dxfId="4" priority="27989" stopIfTrue="1">
      <formula>AND(IF(IFERROR(VLOOKUP($IY$3,requiredAttributePTDMap,MATCH($A9,attributeMapFeedProductType,0)+1,FALSE),0)&gt;0,0,1),IF(IFERROR(VLOOKUP($IY$3,optionalAttributePTDMap,MATCH($A9,attributeMapFeedProductType,0)+1,FALSE),0)&gt;0,0,1),IF(IFERROR(VLOOKUP($IY$3,preferredAttributePTDMap,MATCH($A9,attributeMapFeedProductType,0)+1,FALSE),0)&gt;0,0,1),IF(IFERROR(MATCH($A9,attributeMapFeedProductType,0),0)&gt;0,1,0))</formula>
    </cfRule>
  </conditionalFormatting>
  <conditionalFormatting sqref="IZ9">
    <cfRule type="expression" dxfId="0" priority="27992" stopIfTrue="1">
      <formula>IF(LEN(IZ9)&gt;0,1,0)</formula>
    </cfRule>
    <cfRule type="expression" dxfId="1" priority="27995" stopIfTrue="1">
      <formula>IF(VLOOKUP($IZ$3,requiredAttributePTDMap,MATCH($A9,attributeMapFeedProductType,0)+1,FALSE)&gt;0,1,0)</formula>
    </cfRule>
    <cfRule type="expression" dxfId="2" priority="27998" stopIfTrue="1">
      <formula>IF(VLOOKUP($IZ$3,optionalAttributePTDMap,MATCH($A9,attributeMapFeedProductType,0)+1,FALSE)&gt;0,1,0)</formula>
    </cfRule>
    <cfRule type="expression" dxfId="3" priority="28001" stopIfTrue="1">
      <formula>IF(VLOOKUP($IZ$3,preferredAttributePTDMap,MATCH($A9,attributeMapFeedProductType,0)+1,FALSE)&gt;0,1,0)</formula>
    </cfRule>
    <cfRule type="expression" dxfId="4" priority="28004" stopIfTrue="1">
      <formula>AND(IF(IFERROR(VLOOKUP($IZ$3,requiredAttributePTDMap,MATCH($A9,attributeMapFeedProductType,0)+1,FALSE),0)&gt;0,0,1),IF(IFERROR(VLOOKUP($IZ$3,optionalAttributePTDMap,MATCH($A9,attributeMapFeedProductType,0)+1,FALSE),0)&gt;0,0,1),IF(IFERROR(VLOOKUP($IZ$3,preferredAttributePTDMap,MATCH($A9,attributeMapFeedProductType,0)+1,FALSE),0)&gt;0,0,1),IF(IFERROR(MATCH($A9,attributeMapFeedProductType,0),0)&gt;0,1,0))</formula>
    </cfRule>
  </conditionalFormatting>
  <conditionalFormatting sqref="JA9">
    <cfRule type="expression" dxfId="0" priority="28007" stopIfTrue="1">
      <formula>IF(LEN(JA9)&gt;0,1,0)</formula>
    </cfRule>
    <cfRule type="expression" dxfId="1" priority="28010" stopIfTrue="1">
      <formula>IF(VLOOKUP($JA$3,requiredAttributePTDMap,MATCH($A9,attributeMapFeedProductType,0)+1,FALSE)&gt;0,1,0)</formula>
    </cfRule>
    <cfRule type="expression" dxfId="2" priority="28013" stopIfTrue="1">
      <formula>IF(VLOOKUP($JA$3,optionalAttributePTDMap,MATCH($A9,attributeMapFeedProductType,0)+1,FALSE)&gt;0,1,0)</formula>
    </cfRule>
    <cfRule type="expression" dxfId="3" priority="28016" stopIfTrue="1">
      <formula>IF(VLOOKUP($JA$3,preferredAttributePTDMap,MATCH($A9,attributeMapFeedProductType,0)+1,FALSE)&gt;0,1,0)</formula>
    </cfRule>
    <cfRule type="expression" dxfId="4" priority="28019" stopIfTrue="1">
      <formula>AND(IF(IFERROR(VLOOKUP($JA$3,requiredAttributePTDMap,MATCH($A9,attributeMapFeedProductType,0)+1,FALSE),0)&gt;0,0,1),IF(IFERROR(VLOOKUP($JA$3,optionalAttributePTDMap,MATCH($A9,attributeMapFeedProductType,0)+1,FALSE),0)&gt;0,0,1),IF(IFERROR(VLOOKUP($JA$3,preferredAttributePTDMap,MATCH($A9,attributeMapFeedProductType,0)+1,FALSE),0)&gt;0,0,1),IF(IFERROR(MATCH($A9,attributeMapFeedProductType,0),0)&gt;0,1,0))</formula>
    </cfRule>
  </conditionalFormatting>
  <conditionalFormatting sqref="JB9">
    <cfRule type="expression" dxfId="0" priority="28022" stopIfTrue="1">
      <formula>IF(LEN(JB9)&gt;0,1,0)</formula>
    </cfRule>
    <cfRule type="expression" dxfId="1" priority="28025" stopIfTrue="1">
      <formula>IF(VLOOKUP($JB$3,requiredAttributePTDMap,MATCH($A9,attributeMapFeedProductType,0)+1,FALSE)&gt;0,1,0)</formula>
    </cfRule>
    <cfRule type="expression" dxfId="2" priority="28028" stopIfTrue="1">
      <formula>IF(VLOOKUP($JB$3,optionalAttributePTDMap,MATCH($A9,attributeMapFeedProductType,0)+1,FALSE)&gt;0,1,0)</formula>
    </cfRule>
    <cfRule type="expression" dxfId="3" priority="28031" stopIfTrue="1">
      <formula>IF(VLOOKUP($JB$3,preferredAttributePTDMap,MATCH($A9,attributeMapFeedProductType,0)+1,FALSE)&gt;0,1,0)</formula>
    </cfRule>
    <cfRule type="expression" dxfId="4" priority="28034" stopIfTrue="1">
      <formula>AND(IF(IFERROR(VLOOKUP($JB$3,requiredAttributePTDMap,MATCH($A9,attributeMapFeedProductType,0)+1,FALSE),0)&gt;0,0,1),IF(IFERROR(VLOOKUP($JB$3,optionalAttributePTDMap,MATCH($A9,attributeMapFeedProductType,0)+1,FALSE),0)&gt;0,0,1),IF(IFERROR(VLOOKUP($JB$3,preferredAttributePTDMap,MATCH($A9,attributeMapFeedProductType,0)+1,FALSE),0)&gt;0,0,1),IF(IFERROR(MATCH($A9,attributeMapFeedProductType,0),0)&gt;0,1,0))</formula>
    </cfRule>
  </conditionalFormatting>
  <conditionalFormatting sqref="JC9">
    <cfRule type="expression" dxfId="0" priority="28037" stopIfTrue="1">
      <formula>IF(LEN(JC9)&gt;0,1,0)</formula>
    </cfRule>
    <cfRule type="expression" dxfId="1" priority="28040" stopIfTrue="1">
      <formula>IF(VLOOKUP($JC$3,requiredAttributePTDMap,MATCH($A9,attributeMapFeedProductType,0)+1,FALSE)&gt;0,1,0)</formula>
    </cfRule>
    <cfRule type="expression" dxfId="2" priority="28043" stopIfTrue="1">
      <formula>IF(VLOOKUP($JC$3,optionalAttributePTDMap,MATCH($A9,attributeMapFeedProductType,0)+1,FALSE)&gt;0,1,0)</formula>
    </cfRule>
    <cfRule type="expression" dxfId="3" priority="28046" stopIfTrue="1">
      <formula>IF(VLOOKUP($JC$3,preferredAttributePTDMap,MATCH($A9,attributeMapFeedProductType,0)+1,FALSE)&gt;0,1,0)</formula>
    </cfRule>
    <cfRule type="expression" dxfId="4" priority="28049" stopIfTrue="1">
      <formula>AND(IF(IFERROR(VLOOKUP($JC$3,requiredAttributePTDMap,MATCH($A9,attributeMapFeedProductType,0)+1,FALSE),0)&gt;0,0,1),IF(IFERROR(VLOOKUP($JC$3,optionalAttributePTDMap,MATCH($A9,attributeMapFeedProductType,0)+1,FALSE),0)&gt;0,0,1),IF(IFERROR(VLOOKUP($JC$3,preferredAttributePTDMap,MATCH($A9,attributeMapFeedProductType,0)+1,FALSE),0)&gt;0,0,1),IF(IFERROR(MATCH($A9,attributeMapFeedProductType,0),0)&gt;0,1,0))</formula>
    </cfRule>
  </conditionalFormatting>
  <conditionalFormatting sqref="JD9">
    <cfRule type="expression" dxfId="0" priority="28052" stopIfTrue="1">
      <formula>IF(LEN(JD9)&gt;0,1,0)</formula>
    </cfRule>
    <cfRule type="expression" dxfId="1" priority="28055" stopIfTrue="1">
      <formula>IF(VLOOKUP($JD$3,requiredAttributePTDMap,MATCH($A9,attributeMapFeedProductType,0)+1,FALSE)&gt;0,1,0)</formula>
    </cfRule>
    <cfRule type="expression" dxfId="2" priority="28058" stopIfTrue="1">
      <formula>IF(VLOOKUP($JD$3,optionalAttributePTDMap,MATCH($A9,attributeMapFeedProductType,0)+1,FALSE)&gt;0,1,0)</formula>
    </cfRule>
    <cfRule type="expression" dxfId="3" priority="28061" stopIfTrue="1">
      <formula>IF(VLOOKUP($JD$3,preferredAttributePTDMap,MATCH($A9,attributeMapFeedProductType,0)+1,FALSE)&gt;0,1,0)</formula>
    </cfRule>
    <cfRule type="expression" dxfId="4" priority="28064" stopIfTrue="1">
      <formula>AND(IF(IFERROR(VLOOKUP($JD$3,requiredAttributePTDMap,MATCH($A9,attributeMapFeedProductType,0)+1,FALSE),0)&gt;0,0,1),IF(IFERROR(VLOOKUP($JD$3,optionalAttributePTDMap,MATCH($A9,attributeMapFeedProductType,0)+1,FALSE),0)&gt;0,0,1),IF(IFERROR(VLOOKUP($JD$3,preferredAttributePTDMap,MATCH($A9,attributeMapFeedProductType,0)+1,FALSE),0)&gt;0,0,1),IF(IFERROR(MATCH($A9,attributeMapFeedProductType,0),0)&gt;0,1,0))</formula>
    </cfRule>
  </conditionalFormatting>
  <conditionalFormatting sqref="JE9">
    <cfRule type="expression" dxfId="0" priority="28067" stopIfTrue="1">
      <formula>IF(LEN(JE9)&gt;0,1,0)</formula>
    </cfRule>
    <cfRule type="expression" dxfId="1" priority="28070" stopIfTrue="1">
      <formula>IF(VLOOKUP($JE$3,requiredAttributePTDMap,MATCH($A9,attributeMapFeedProductType,0)+1,FALSE)&gt;0,1,0)</formula>
    </cfRule>
    <cfRule type="expression" dxfId="2" priority="28073" stopIfTrue="1">
      <formula>IF(VLOOKUP($JE$3,optionalAttributePTDMap,MATCH($A9,attributeMapFeedProductType,0)+1,FALSE)&gt;0,1,0)</formula>
    </cfRule>
    <cfRule type="expression" dxfId="3" priority="28076" stopIfTrue="1">
      <formula>IF(VLOOKUP($JE$3,preferredAttributePTDMap,MATCH($A9,attributeMapFeedProductType,0)+1,FALSE)&gt;0,1,0)</formula>
    </cfRule>
    <cfRule type="expression" dxfId="4" priority="28079" stopIfTrue="1">
      <formula>AND(IF(IFERROR(VLOOKUP($JE$3,requiredAttributePTDMap,MATCH($A9,attributeMapFeedProductType,0)+1,FALSE),0)&gt;0,0,1),IF(IFERROR(VLOOKUP($JE$3,optionalAttributePTDMap,MATCH($A9,attributeMapFeedProductType,0)+1,FALSE),0)&gt;0,0,1),IF(IFERROR(VLOOKUP($JE$3,preferredAttributePTDMap,MATCH($A9,attributeMapFeedProductType,0)+1,FALSE),0)&gt;0,0,1),IF(IFERROR(MATCH($A9,attributeMapFeedProductType,0),0)&gt;0,1,0))</formula>
    </cfRule>
  </conditionalFormatting>
  <conditionalFormatting sqref="JF9">
    <cfRule type="expression" dxfId="0" priority="28082" stopIfTrue="1">
      <formula>IF(LEN(JF9)&gt;0,1,0)</formula>
    </cfRule>
    <cfRule type="expression" dxfId="1" priority="28085" stopIfTrue="1">
      <formula>IF(VLOOKUP($JF$3,requiredAttributePTDMap,MATCH($A9,attributeMapFeedProductType,0)+1,FALSE)&gt;0,1,0)</formula>
    </cfRule>
    <cfRule type="expression" dxfId="2" priority="28088" stopIfTrue="1">
      <formula>IF(VLOOKUP($JF$3,optionalAttributePTDMap,MATCH($A9,attributeMapFeedProductType,0)+1,FALSE)&gt;0,1,0)</formula>
    </cfRule>
    <cfRule type="expression" dxfId="3" priority="28091" stopIfTrue="1">
      <formula>IF(VLOOKUP($JF$3,preferredAttributePTDMap,MATCH($A9,attributeMapFeedProductType,0)+1,FALSE)&gt;0,1,0)</formula>
    </cfRule>
    <cfRule type="expression" dxfId="4" priority="28094" stopIfTrue="1">
      <formula>AND(IF(IFERROR(VLOOKUP($JF$3,requiredAttributePTDMap,MATCH($A9,attributeMapFeedProductType,0)+1,FALSE),0)&gt;0,0,1),IF(IFERROR(VLOOKUP($JF$3,optionalAttributePTDMap,MATCH($A9,attributeMapFeedProductType,0)+1,FALSE),0)&gt;0,0,1),IF(IFERROR(VLOOKUP($JF$3,preferredAttributePTDMap,MATCH($A9,attributeMapFeedProductType,0)+1,FALSE),0)&gt;0,0,1),IF(IFERROR(MATCH($A9,attributeMapFeedProductType,0),0)&gt;0,1,0))</formula>
    </cfRule>
  </conditionalFormatting>
  <conditionalFormatting sqref="JG9">
    <cfRule type="expression" dxfId="0" priority="28097" stopIfTrue="1">
      <formula>IF(LEN(JG9)&gt;0,1,0)</formula>
    </cfRule>
    <cfRule type="expression" dxfId="1" priority="28100" stopIfTrue="1">
      <formula>IF(VLOOKUP($JG$3,requiredAttributePTDMap,MATCH($A9,attributeMapFeedProductType,0)+1,FALSE)&gt;0,1,0)</formula>
    </cfRule>
    <cfRule type="expression" dxfId="2" priority="28103" stopIfTrue="1">
      <formula>IF(VLOOKUP($JG$3,optionalAttributePTDMap,MATCH($A9,attributeMapFeedProductType,0)+1,FALSE)&gt;0,1,0)</formula>
    </cfRule>
    <cfRule type="expression" dxfId="3" priority="28106" stopIfTrue="1">
      <formula>IF(VLOOKUP($JG$3,preferredAttributePTDMap,MATCH($A9,attributeMapFeedProductType,0)+1,FALSE)&gt;0,1,0)</formula>
    </cfRule>
    <cfRule type="expression" dxfId="4" priority="28109" stopIfTrue="1">
      <formula>AND(IF(IFERROR(VLOOKUP($JG$3,requiredAttributePTDMap,MATCH($A9,attributeMapFeedProductType,0)+1,FALSE),0)&gt;0,0,1),IF(IFERROR(VLOOKUP($JG$3,optionalAttributePTDMap,MATCH($A9,attributeMapFeedProductType,0)+1,FALSE),0)&gt;0,0,1),IF(IFERROR(VLOOKUP($JG$3,preferredAttributePTDMap,MATCH($A9,attributeMapFeedProductType,0)+1,FALSE),0)&gt;0,0,1),IF(IFERROR(MATCH($A9,attributeMapFeedProductType,0),0)&gt;0,1,0))</formula>
    </cfRule>
  </conditionalFormatting>
  <conditionalFormatting sqref="JH9">
    <cfRule type="expression" dxfId="0" priority="28112" stopIfTrue="1">
      <formula>IF(LEN(JH9)&gt;0,1,0)</formula>
    </cfRule>
    <cfRule type="expression" dxfId="1" priority="28115" stopIfTrue="1">
      <formula>IF(VLOOKUP($JH$3,requiredAttributePTDMap,MATCH($A9,attributeMapFeedProductType,0)+1,FALSE)&gt;0,1,0)</formula>
    </cfRule>
    <cfRule type="expression" dxfId="2" priority="28118" stopIfTrue="1">
      <formula>IF(VLOOKUP($JH$3,optionalAttributePTDMap,MATCH($A9,attributeMapFeedProductType,0)+1,FALSE)&gt;0,1,0)</formula>
    </cfRule>
    <cfRule type="expression" dxfId="3" priority="28121" stopIfTrue="1">
      <formula>IF(VLOOKUP($JH$3,preferredAttributePTDMap,MATCH($A9,attributeMapFeedProductType,0)+1,FALSE)&gt;0,1,0)</formula>
    </cfRule>
    <cfRule type="expression" dxfId="4" priority="28124" stopIfTrue="1">
      <formula>AND(IF(IFERROR(VLOOKUP($JH$3,requiredAttributePTDMap,MATCH($A9,attributeMapFeedProductType,0)+1,FALSE),0)&gt;0,0,1),IF(IFERROR(VLOOKUP($JH$3,optionalAttributePTDMap,MATCH($A9,attributeMapFeedProductType,0)+1,FALSE),0)&gt;0,0,1),IF(IFERROR(VLOOKUP($JH$3,preferredAttributePTDMap,MATCH($A9,attributeMapFeedProductType,0)+1,FALSE),0)&gt;0,0,1),IF(IFERROR(MATCH($A9,attributeMapFeedProductType,0),0)&gt;0,1,0))</formula>
    </cfRule>
  </conditionalFormatting>
  <conditionalFormatting sqref="JI9">
    <cfRule type="expression" dxfId="0" priority="28127" stopIfTrue="1">
      <formula>IF(LEN(JI9)&gt;0,1,0)</formula>
    </cfRule>
    <cfRule type="expression" dxfId="1" priority="28130" stopIfTrue="1">
      <formula>IF(VLOOKUP($JI$3,requiredAttributePTDMap,MATCH($A9,attributeMapFeedProductType,0)+1,FALSE)&gt;0,1,0)</formula>
    </cfRule>
    <cfRule type="expression" dxfId="2" priority="28133" stopIfTrue="1">
      <formula>IF(VLOOKUP($JI$3,optionalAttributePTDMap,MATCH($A9,attributeMapFeedProductType,0)+1,FALSE)&gt;0,1,0)</formula>
    </cfRule>
    <cfRule type="expression" dxfId="3" priority="28136" stopIfTrue="1">
      <formula>IF(VLOOKUP($JI$3,preferredAttributePTDMap,MATCH($A9,attributeMapFeedProductType,0)+1,FALSE)&gt;0,1,0)</formula>
    </cfRule>
    <cfRule type="expression" dxfId="4" priority="28139" stopIfTrue="1">
      <formula>AND(IF(IFERROR(VLOOKUP($JI$3,requiredAttributePTDMap,MATCH($A9,attributeMapFeedProductType,0)+1,FALSE),0)&gt;0,0,1),IF(IFERROR(VLOOKUP($JI$3,optionalAttributePTDMap,MATCH($A9,attributeMapFeedProductType,0)+1,FALSE),0)&gt;0,0,1),IF(IFERROR(VLOOKUP($JI$3,preferredAttributePTDMap,MATCH($A9,attributeMapFeedProductType,0)+1,FALSE),0)&gt;0,0,1),IF(IFERROR(MATCH($A9,attributeMapFeedProductType,0),0)&gt;0,1,0))</formula>
    </cfRule>
  </conditionalFormatting>
  <conditionalFormatting sqref="JJ9">
    <cfRule type="expression" dxfId="0" priority="28142" stopIfTrue="1">
      <formula>IF(LEN(JJ9)&gt;0,1,0)</formula>
    </cfRule>
    <cfRule type="expression" dxfId="1" priority="28145" stopIfTrue="1">
      <formula>IF(VLOOKUP($JJ$3,requiredAttributePTDMap,MATCH($A9,attributeMapFeedProductType,0)+1,FALSE)&gt;0,1,0)</formula>
    </cfRule>
    <cfRule type="expression" dxfId="2" priority="28148" stopIfTrue="1">
      <formula>IF(VLOOKUP($JJ$3,optionalAttributePTDMap,MATCH($A9,attributeMapFeedProductType,0)+1,FALSE)&gt;0,1,0)</formula>
    </cfRule>
    <cfRule type="expression" dxfId="3" priority="28151" stopIfTrue="1">
      <formula>IF(VLOOKUP($JJ$3,preferredAttributePTDMap,MATCH($A9,attributeMapFeedProductType,0)+1,FALSE)&gt;0,1,0)</formula>
    </cfRule>
    <cfRule type="expression" dxfId="4" priority="28154" stopIfTrue="1">
      <formula>AND(IF(IFERROR(VLOOKUP($JJ$3,requiredAttributePTDMap,MATCH($A9,attributeMapFeedProductType,0)+1,FALSE),0)&gt;0,0,1),IF(IFERROR(VLOOKUP($JJ$3,optionalAttributePTDMap,MATCH($A9,attributeMapFeedProductType,0)+1,FALSE),0)&gt;0,0,1),IF(IFERROR(VLOOKUP($JJ$3,preferredAttributePTDMap,MATCH($A9,attributeMapFeedProductType,0)+1,FALSE),0)&gt;0,0,1),IF(IFERROR(MATCH($A9,attributeMapFeedProductType,0),0)&gt;0,1,0))</formula>
    </cfRule>
  </conditionalFormatting>
  <conditionalFormatting sqref="JK9">
    <cfRule type="expression" dxfId="0" priority="28157" stopIfTrue="1">
      <formula>IF(LEN(JK9)&gt;0,1,0)</formula>
    </cfRule>
    <cfRule type="expression" dxfId="1" priority="28160" stopIfTrue="1">
      <formula>IF(VLOOKUP($JK$3,requiredAttributePTDMap,MATCH($A9,attributeMapFeedProductType,0)+1,FALSE)&gt;0,1,0)</formula>
    </cfRule>
    <cfRule type="expression" dxfId="2" priority="28163" stopIfTrue="1">
      <formula>IF(VLOOKUP($JK$3,optionalAttributePTDMap,MATCH($A9,attributeMapFeedProductType,0)+1,FALSE)&gt;0,1,0)</formula>
    </cfRule>
    <cfRule type="expression" dxfId="3" priority="28166" stopIfTrue="1">
      <formula>IF(VLOOKUP($JK$3,preferredAttributePTDMap,MATCH($A9,attributeMapFeedProductType,0)+1,FALSE)&gt;0,1,0)</formula>
    </cfRule>
    <cfRule type="expression" dxfId="4" priority="28169" stopIfTrue="1">
      <formula>AND(IF(IFERROR(VLOOKUP($JK$3,requiredAttributePTDMap,MATCH($A9,attributeMapFeedProductType,0)+1,FALSE),0)&gt;0,0,1),IF(IFERROR(VLOOKUP($JK$3,optionalAttributePTDMap,MATCH($A9,attributeMapFeedProductType,0)+1,FALSE),0)&gt;0,0,1),IF(IFERROR(VLOOKUP($JK$3,preferredAttributePTDMap,MATCH($A9,attributeMapFeedProductType,0)+1,FALSE),0)&gt;0,0,1),IF(IFERROR(MATCH($A9,attributeMapFeedProductType,0),0)&gt;0,1,0))</formula>
    </cfRule>
  </conditionalFormatting>
  <conditionalFormatting sqref="JL9">
    <cfRule type="expression" dxfId="0" priority="28172" stopIfTrue="1">
      <formula>IF(LEN(JL9)&gt;0,1,0)</formula>
    </cfRule>
    <cfRule type="expression" dxfId="1" priority="28175" stopIfTrue="1">
      <formula>IF(VLOOKUP($JL$3,requiredAttributePTDMap,MATCH($A9,attributeMapFeedProductType,0)+1,FALSE)&gt;0,1,0)</formula>
    </cfRule>
    <cfRule type="expression" dxfId="2" priority="28178" stopIfTrue="1">
      <formula>IF(VLOOKUP($JL$3,optionalAttributePTDMap,MATCH($A9,attributeMapFeedProductType,0)+1,FALSE)&gt;0,1,0)</formula>
    </cfRule>
    <cfRule type="expression" dxfId="3" priority="28181" stopIfTrue="1">
      <formula>IF(VLOOKUP($JL$3,preferredAttributePTDMap,MATCH($A9,attributeMapFeedProductType,0)+1,FALSE)&gt;0,1,0)</formula>
    </cfRule>
    <cfRule type="expression" dxfId="4" priority="28184" stopIfTrue="1">
      <formula>AND(IF(IFERROR(VLOOKUP($JL$3,requiredAttributePTDMap,MATCH($A9,attributeMapFeedProductType,0)+1,FALSE),0)&gt;0,0,1),IF(IFERROR(VLOOKUP($JL$3,optionalAttributePTDMap,MATCH($A9,attributeMapFeedProductType,0)+1,FALSE),0)&gt;0,0,1),IF(IFERROR(VLOOKUP($JL$3,preferredAttributePTDMap,MATCH($A9,attributeMapFeedProductType,0)+1,FALSE),0)&gt;0,0,1),IF(IFERROR(MATCH($A9,attributeMapFeedProductType,0),0)&gt;0,1,0))</formula>
    </cfRule>
  </conditionalFormatting>
  <conditionalFormatting sqref="JM9">
    <cfRule type="expression" dxfId="0" priority="28187" stopIfTrue="1">
      <formula>IF(LEN(JM9)&gt;0,1,0)</formula>
    </cfRule>
    <cfRule type="expression" dxfId="1" priority="28190" stopIfTrue="1">
      <formula>IF(VLOOKUP($JM$3,requiredAttributePTDMap,MATCH($A9,attributeMapFeedProductType,0)+1,FALSE)&gt;0,1,0)</formula>
    </cfRule>
    <cfRule type="expression" dxfId="2" priority="28193" stopIfTrue="1">
      <formula>IF(VLOOKUP($JM$3,optionalAttributePTDMap,MATCH($A9,attributeMapFeedProductType,0)+1,FALSE)&gt;0,1,0)</formula>
    </cfRule>
    <cfRule type="expression" dxfId="3" priority="28196" stopIfTrue="1">
      <formula>IF(VLOOKUP($JM$3,preferredAttributePTDMap,MATCH($A9,attributeMapFeedProductType,0)+1,FALSE)&gt;0,1,0)</formula>
    </cfRule>
    <cfRule type="expression" dxfId="4" priority="28199" stopIfTrue="1">
      <formula>AND(IF(IFERROR(VLOOKUP($JM$3,requiredAttributePTDMap,MATCH($A9,attributeMapFeedProductType,0)+1,FALSE),0)&gt;0,0,1),IF(IFERROR(VLOOKUP($JM$3,optionalAttributePTDMap,MATCH($A9,attributeMapFeedProductType,0)+1,FALSE),0)&gt;0,0,1),IF(IFERROR(VLOOKUP($JM$3,preferredAttributePTDMap,MATCH($A9,attributeMapFeedProductType,0)+1,FALSE),0)&gt;0,0,1),IF(IFERROR(MATCH($A9,attributeMapFeedProductType,0),0)&gt;0,1,0))</formula>
    </cfRule>
  </conditionalFormatting>
  <conditionalFormatting sqref="JN9">
    <cfRule type="expression" dxfId="0" priority="28202" stopIfTrue="1">
      <formula>IF(LEN(JN9)&gt;0,1,0)</formula>
    </cfRule>
    <cfRule type="expression" dxfId="1" priority="28205" stopIfTrue="1">
      <formula>IF(VLOOKUP($JN$3,requiredAttributePTDMap,MATCH($A9,attributeMapFeedProductType,0)+1,FALSE)&gt;0,1,0)</formula>
    </cfRule>
    <cfRule type="expression" dxfId="2" priority="28208" stopIfTrue="1">
      <formula>IF(VLOOKUP($JN$3,optionalAttributePTDMap,MATCH($A9,attributeMapFeedProductType,0)+1,FALSE)&gt;0,1,0)</formula>
    </cfRule>
    <cfRule type="expression" dxfId="3" priority="28211" stopIfTrue="1">
      <formula>IF(VLOOKUP($JN$3,preferredAttributePTDMap,MATCH($A9,attributeMapFeedProductType,0)+1,FALSE)&gt;0,1,0)</formula>
    </cfRule>
    <cfRule type="expression" dxfId="4" priority="28214" stopIfTrue="1">
      <formula>AND(IF(IFERROR(VLOOKUP($JN$3,requiredAttributePTDMap,MATCH($A9,attributeMapFeedProductType,0)+1,FALSE),0)&gt;0,0,1),IF(IFERROR(VLOOKUP($JN$3,optionalAttributePTDMap,MATCH($A9,attributeMapFeedProductType,0)+1,FALSE),0)&gt;0,0,1),IF(IFERROR(VLOOKUP($JN$3,preferredAttributePTDMap,MATCH($A9,attributeMapFeedProductType,0)+1,FALSE),0)&gt;0,0,1),IF(IFERROR(MATCH($A9,attributeMapFeedProductType,0),0)&gt;0,1,0))</formula>
    </cfRule>
  </conditionalFormatting>
  <conditionalFormatting sqref="JO9">
    <cfRule type="expression" dxfId="0" priority="28217" stopIfTrue="1">
      <formula>IF(LEN(JO9)&gt;0,1,0)</formula>
    </cfRule>
    <cfRule type="expression" dxfId="1" priority="28220" stopIfTrue="1">
      <formula>IF(VLOOKUP($JO$3,requiredAttributePTDMap,MATCH($A9,attributeMapFeedProductType,0)+1,FALSE)&gt;0,1,0)</formula>
    </cfRule>
    <cfRule type="expression" dxfId="2" priority="28223" stopIfTrue="1">
      <formula>IF(VLOOKUP($JO$3,optionalAttributePTDMap,MATCH($A9,attributeMapFeedProductType,0)+1,FALSE)&gt;0,1,0)</formula>
    </cfRule>
    <cfRule type="expression" dxfId="3" priority="28226" stopIfTrue="1">
      <formula>IF(VLOOKUP($JO$3,preferredAttributePTDMap,MATCH($A9,attributeMapFeedProductType,0)+1,FALSE)&gt;0,1,0)</formula>
    </cfRule>
    <cfRule type="expression" dxfId="4" priority="28229" stopIfTrue="1">
      <formula>AND(IF(IFERROR(VLOOKUP($JO$3,requiredAttributePTDMap,MATCH($A9,attributeMapFeedProductType,0)+1,FALSE),0)&gt;0,0,1),IF(IFERROR(VLOOKUP($JO$3,optionalAttributePTDMap,MATCH($A9,attributeMapFeedProductType,0)+1,FALSE),0)&gt;0,0,1),IF(IFERROR(VLOOKUP($JO$3,preferredAttributePTDMap,MATCH($A9,attributeMapFeedProductType,0)+1,FALSE),0)&gt;0,0,1),IF(IFERROR(MATCH($A9,attributeMapFeedProductType,0),0)&gt;0,1,0))</formula>
    </cfRule>
  </conditionalFormatting>
  <conditionalFormatting sqref="JP9">
    <cfRule type="expression" dxfId="0" priority="28232" stopIfTrue="1">
      <formula>IF(LEN(JP9)&gt;0,1,0)</formula>
    </cfRule>
    <cfRule type="expression" dxfId="1" priority="28235" stopIfTrue="1">
      <formula>IF(VLOOKUP($JP$3,requiredAttributePTDMap,MATCH($A9,attributeMapFeedProductType,0)+1,FALSE)&gt;0,1,0)</formula>
    </cfRule>
    <cfRule type="expression" dxfId="2" priority="28238" stopIfTrue="1">
      <formula>IF(VLOOKUP($JP$3,optionalAttributePTDMap,MATCH($A9,attributeMapFeedProductType,0)+1,FALSE)&gt;0,1,0)</formula>
    </cfRule>
    <cfRule type="expression" dxfId="3" priority="28241" stopIfTrue="1">
      <formula>IF(VLOOKUP($JP$3,preferredAttributePTDMap,MATCH($A9,attributeMapFeedProductType,0)+1,FALSE)&gt;0,1,0)</formula>
    </cfRule>
    <cfRule type="expression" dxfId="4" priority="28244" stopIfTrue="1">
      <formula>AND(IF(IFERROR(VLOOKUP($JP$3,requiredAttributePTDMap,MATCH($A9,attributeMapFeedProductType,0)+1,FALSE),0)&gt;0,0,1),IF(IFERROR(VLOOKUP($JP$3,optionalAttributePTDMap,MATCH($A9,attributeMapFeedProductType,0)+1,FALSE),0)&gt;0,0,1),IF(IFERROR(VLOOKUP($JP$3,preferredAttributePTDMap,MATCH($A9,attributeMapFeedProductType,0)+1,FALSE),0)&gt;0,0,1),IF(IFERROR(MATCH($A9,attributeMapFeedProductType,0),0)&gt;0,1,0))</formula>
    </cfRule>
  </conditionalFormatting>
  <conditionalFormatting sqref="JQ9">
    <cfRule type="expression" dxfId="0" priority="28247" stopIfTrue="1">
      <formula>IF(LEN(JQ9)&gt;0,1,0)</formula>
    </cfRule>
    <cfRule type="expression" dxfId="1" priority="28250" stopIfTrue="1">
      <formula>IF(VLOOKUP($JQ$3,requiredAttributePTDMap,MATCH($A9,attributeMapFeedProductType,0)+1,FALSE)&gt;0,1,0)</formula>
    </cfRule>
    <cfRule type="expression" dxfId="2" priority="28253" stopIfTrue="1">
      <formula>IF(VLOOKUP($JQ$3,optionalAttributePTDMap,MATCH($A9,attributeMapFeedProductType,0)+1,FALSE)&gt;0,1,0)</formula>
    </cfRule>
    <cfRule type="expression" dxfId="3" priority="28256" stopIfTrue="1">
      <formula>IF(VLOOKUP($JQ$3,preferredAttributePTDMap,MATCH($A9,attributeMapFeedProductType,0)+1,FALSE)&gt;0,1,0)</formula>
    </cfRule>
    <cfRule type="expression" dxfId="4" priority="28259" stopIfTrue="1">
      <formula>AND(IF(IFERROR(VLOOKUP($JQ$3,requiredAttributePTDMap,MATCH($A9,attributeMapFeedProductType,0)+1,FALSE),0)&gt;0,0,1),IF(IFERROR(VLOOKUP($JQ$3,optionalAttributePTDMap,MATCH($A9,attributeMapFeedProductType,0)+1,FALSE),0)&gt;0,0,1),IF(IFERROR(VLOOKUP($JQ$3,preferredAttributePTDMap,MATCH($A9,attributeMapFeedProductType,0)+1,FALSE),0)&gt;0,0,1),IF(IFERROR(MATCH($A9,attributeMapFeedProductType,0),0)&gt;0,1,0))</formula>
    </cfRule>
  </conditionalFormatting>
  <conditionalFormatting sqref="JR9">
    <cfRule type="expression" dxfId="0" priority="28262" stopIfTrue="1">
      <formula>IF(LEN(JR9)&gt;0,1,0)</formula>
    </cfRule>
    <cfRule type="expression" dxfId="1" priority="28265" stopIfTrue="1">
      <formula>IF(VLOOKUP($JR$3,requiredAttributePTDMap,MATCH($A9,attributeMapFeedProductType,0)+1,FALSE)&gt;0,1,0)</formula>
    </cfRule>
    <cfRule type="expression" dxfId="2" priority="28268" stopIfTrue="1">
      <formula>IF(VLOOKUP($JR$3,optionalAttributePTDMap,MATCH($A9,attributeMapFeedProductType,0)+1,FALSE)&gt;0,1,0)</formula>
    </cfRule>
    <cfRule type="expression" dxfId="3" priority="28271" stopIfTrue="1">
      <formula>IF(VLOOKUP($JR$3,preferredAttributePTDMap,MATCH($A9,attributeMapFeedProductType,0)+1,FALSE)&gt;0,1,0)</formula>
    </cfRule>
    <cfRule type="expression" dxfId="4" priority="28274" stopIfTrue="1">
      <formula>AND(IF(IFERROR(VLOOKUP($JR$3,requiredAttributePTDMap,MATCH($A9,attributeMapFeedProductType,0)+1,FALSE),0)&gt;0,0,1),IF(IFERROR(VLOOKUP($JR$3,optionalAttributePTDMap,MATCH($A9,attributeMapFeedProductType,0)+1,FALSE),0)&gt;0,0,1),IF(IFERROR(VLOOKUP($JR$3,preferredAttributePTDMap,MATCH($A9,attributeMapFeedProductType,0)+1,FALSE),0)&gt;0,0,1),IF(IFERROR(MATCH($A9,attributeMapFeedProductType,0),0)&gt;0,1,0))</formula>
    </cfRule>
  </conditionalFormatting>
  <conditionalFormatting sqref="JS9">
    <cfRule type="expression" dxfId="0" priority="28277" stopIfTrue="1">
      <formula>IF(LEN(JS9)&gt;0,1,0)</formula>
    </cfRule>
    <cfRule type="expression" dxfId="1" priority="28280" stopIfTrue="1">
      <formula>IF(VLOOKUP($JS$3,requiredAttributePTDMap,MATCH($A9,attributeMapFeedProductType,0)+1,FALSE)&gt;0,1,0)</formula>
    </cfRule>
    <cfRule type="expression" dxfId="2" priority="28283" stopIfTrue="1">
      <formula>IF(VLOOKUP($JS$3,optionalAttributePTDMap,MATCH($A9,attributeMapFeedProductType,0)+1,FALSE)&gt;0,1,0)</formula>
    </cfRule>
    <cfRule type="expression" dxfId="3" priority="28286" stopIfTrue="1">
      <formula>IF(VLOOKUP($JS$3,preferredAttributePTDMap,MATCH($A9,attributeMapFeedProductType,0)+1,FALSE)&gt;0,1,0)</formula>
    </cfRule>
    <cfRule type="expression" dxfId="4" priority="28289" stopIfTrue="1">
      <formula>AND(IF(IFERROR(VLOOKUP($JS$3,requiredAttributePTDMap,MATCH($A9,attributeMapFeedProductType,0)+1,FALSE),0)&gt;0,0,1),IF(IFERROR(VLOOKUP($JS$3,optionalAttributePTDMap,MATCH($A9,attributeMapFeedProductType,0)+1,FALSE),0)&gt;0,0,1),IF(IFERROR(VLOOKUP($JS$3,preferredAttributePTDMap,MATCH($A9,attributeMapFeedProductType,0)+1,FALSE),0)&gt;0,0,1),IF(IFERROR(MATCH($A9,attributeMapFeedProductType,0),0)&gt;0,1,0))</formula>
    </cfRule>
  </conditionalFormatting>
  <conditionalFormatting sqref="JT9">
    <cfRule type="expression" dxfId="0" priority="28292" stopIfTrue="1">
      <formula>IF(LEN(JT9)&gt;0,1,0)</formula>
    </cfRule>
    <cfRule type="expression" dxfId="1" priority="28295" stopIfTrue="1">
      <formula>IF(VLOOKUP($JT$3,requiredAttributePTDMap,MATCH($A9,attributeMapFeedProductType,0)+1,FALSE)&gt;0,1,0)</formula>
    </cfRule>
    <cfRule type="expression" dxfId="2" priority="28298" stopIfTrue="1">
      <formula>IF(VLOOKUP($JT$3,optionalAttributePTDMap,MATCH($A9,attributeMapFeedProductType,0)+1,FALSE)&gt;0,1,0)</formula>
    </cfRule>
    <cfRule type="expression" dxfId="3" priority="28301" stopIfTrue="1">
      <formula>IF(VLOOKUP($JT$3,preferredAttributePTDMap,MATCH($A9,attributeMapFeedProductType,0)+1,FALSE)&gt;0,1,0)</formula>
    </cfRule>
    <cfRule type="expression" dxfId="4" priority="28304" stopIfTrue="1">
      <formula>AND(IF(IFERROR(VLOOKUP($JT$3,requiredAttributePTDMap,MATCH($A9,attributeMapFeedProductType,0)+1,FALSE),0)&gt;0,0,1),IF(IFERROR(VLOOKUP($JT$3,optionalAttributePTDMap,MATCH($A9,attributeMapFeedProductType,0)+1,FALSE),0)&gt;0,0,1),IF(IFERROR(VLOOKUP($JT$3,preferredAttributePTDMap,MATCH($A9,attributeMapFeedProductType,0)+1,FALSE),0)&gt;0,0,1),IF(IFERROR(MATCH($A9,attributeMapFeedProductType,0),0)&gt;0,1,0))</formula>
    </cfRule>
  </conditionalFormatting>
  <conditionalFormatting sqref="C10">
    <cfRule type="expression" dxfId="0" priority="24259" stopIfTrue="1">
      <formula>IF(LEN(C10)&gt;0,1,0)</formula>
    </cfRule>
    <cfRule type="expression" dxfId="1" priority="24262" stopIfTrue="1">
      <formula>IF(VLOOKUP($C$3,requiredAttributePTDMap,MATCH($A10,attributeMapFeedProductType,0)+1,FALSE)&gt;0,1,0)</formula>
    </cfRule>
    <cfRule type="expression" dxfId="2" priority="24265" stopIfTrue="1">
      <formula>IF(VLOOKUP($C$3,optionalAttributePTDMap,MATCH($A10,attributeMapFeedProductType,0)+1,FALSE)&gt;0,1,0)</formula>
    </cfRule>
    <cfRule type="expression" dxfId="3" priority="24268" stopIfTrue="1">
      <formula>IF(VLOOKUP($C$3,preferredAttributePTDMap,MATCH($A10,attributeMapFeedProductType,0)+1,FALSE)&gt;0,1,0)</formula>
    </cfRule>
    <cfRule type="expression" dxfId="4" priority="24271" stopIfTrue="1">
      <formula>AND(IF(IFERROR(VLOOKUP($C$3,requiredAttributePTDMap,MATCH($A10,attributeMapFeedProductType,0)+1,FALSE),0)&gt;0,0,1),IF(IFERROR(VLOOKUP($C$3,optionalAttributePTDMap,MATCH($A10,attributeMapFeedProductType,0)+1,FALSE),0)&gt;0,0,1),IF(IFERROR(VLOOKUP($C$3,preferredAttributePTDMap,MATCH($A10,attributeMapFeedProductType,0)+1,FALSE),0)&gt;0,0,1),IF(IFERROR(MATCH($A10,attributeMapFeedProductType,0),0)&gt;0,1,0))</formula>
    </cfRule>
  </conditionalFormatting>
  <conditionalFormatting sqref="D10">
    <cfRule type="expression" dxfId="0" priority="24274" stopIfTrue="1">
      <formula>IF(LEN(D10)&gt;0,1,0)</formula>
    </cfRule>
    <cfRule type="expression" dxfId="1" priority="24277" stopIfTrue="1">
      <formula>IF(VLOOKUP($D$3,requiredAttributePTDMap,MATCH($A10,attributeMapFeedProductType,0)+1,FALSE)&gt;0,1,0)</formula>
    </cfRule>
    <cfRule type="expression" dxfId="2" priority="24280" stopIfTrue="1">
      <formula>IF(VLOOKUP($D$3,optionalAttributePTDMap,MATCH($A10,attributeMapFeedProductType,0)+1,FALSE)&gt;0,1,0)</formula>
    </cfRule>
    <cfRule type="expression" dxfId="3" priority="24283" stopIfTrue="1">
      <formula>IF(VLOOKUP($D$3,preferredAttributePTDMap,MATCH($A10,attributeMapFeedProductType,0)+1,FALSE)&gt;0,1,0)</formula>
    </cfRule>
    <cfRule type="expression" dxfId="4" priority="24286" stopIfTrue="1">
      <formula>AND(IF(IFERROR(VLOOKUP($D$3,requiredAttributePTDMap,MATCH($A10,attributeMapFeedProductType,0)+1,FALSE),0)&gt;0,0,1),IF(IFERROR(VLOOKUP($D$3,optionalAttributePTDMap,MATCH($A10,attributeMapFeedProductType,0)+1,FALSE),0)&gt;0,0,1),IF(IFERROR(VLOOKUP($D$3,preferredAttributePTDMap,MATCH($A10,attributeMapFeedProductType,0)+1,FALSE),0)&gt;0,0,1),IF(IFERROR(MATCH($A10,attributeMapFeedProductType,0),0)&gt;0,1,0))</formula>
    </cfRule>
  </conditionalFormatting>
  <conditionalFormatting sqref="E10">
    <cfRule type="expression" dxfId="0" priority="24289" stopIfTrue="1">
      <formula>IF(LEN(E10)&gt;0,1,0)</formula>
    </cfRule>
    <cfRule type="expression" dxfId="1" priority="24292" stopIfTrue="1">
      <formula>IF(VLOOKUP($E$3,requiredAttributePTDMap,MATCH($A10,attributeMapFeedProductType,0)+1,FALSE)&gt;0,1,0)</formula>
    </cfRule>
    <cfRule type="expression" dxfId="2" priority="24295" stopIfTrue="1">
      <formula>IF(VLOOKUP($E$3,optionalAttributePTDMap,MATCH($A10,attributeMapFeedProductType,0)+1,FALSE)&gt;0,1,0)</formula>
    </cfRule>
    <cfRule type="expression" dxfId="3" priority="24298" stopIfTrue="1">
      <formula>IF(VLOOKUP($E$3,preferredAttributePTDMap,MATCH($A10,attributeMapFeedProductType,0)+1,FALSE)&gt;0,1,0)</formula>
    </cfRule>
    <cfRule type="expression" dxfId="4" priority="24301"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onditionalFormatting>
  <conditionalFormatting sqref="F10">
    <cfRule type="expression" dxfId="0" priority="24304" stopIfTrue="1">
      <formula>IF(LEN(F10)&gt;0,1,0)</formula>
    </cfRule>
    <cfRule type="expression" dxfId="1" priority="24307" stopIfTrue="1">
      <formula>IF(VLOOKUP($F$3,requiredAttributePTDMap,MATCH($A10,attributeMapFeedProductType,0)+1,FALSE)&gt;0,1,0)</formula>
    </cfRule>
    <cfRule type="expression" dxfId="2" priority="24310" stopIfTrue="1">
      <formula>IF(VLOOKUP($F$3,optionalAttributePTDMap,MATCH($A10,attributeMapFeedProductType,0)+1,FALSE)&gt;0,1,0)</formula>
    </cfRule>
    <cfRule type="expression" dxfId="3" priority="24313" stopIfTrue="1">
      <formula>IF(VLOOKUP($F$3,preferredAttributePTDMap,MATCH($A10,attributeMapFeedProductType,0)+1,FALSE)&gt;0,1,0)</formula>
    </cfRule>
    <cfRule type="expression" dxfId="4" priority="24316" stopIfTrue="1">
      <formula>AND(IF(IFERROR(VLOOKUP($F$3,requiredAttributePTDMap,MATCH($A10,attributeMapFeedProductType,0)+1,FALSE),0)&gt;0,0,1),IF(IFERROR(VLOOKUP($F$3,optionalAttributePTDMap,MATCH($A10,attributeMapFeedProductType,0)+1,FALSE),0)&gt;0,0,1),IF(IFERROR(VLOOKUP($F$3,preferredAttributePTDMap,MATCH($A10,attributeMapFeedProductType,0)+1,FALSE),0)&gt;0,0,1),IF(IFERROR(MATCH($A10,attributeMapFeedProductType,0),0)&gt;0,1,0))</formula>
    </cfRule>
  </conditionalFormatting>
  <conditionalFormatting sqref="G10">
    <cfRule type="expression" dxfId="0" priority="24319" stopIfTrue="1">
      <formula>IF(LEN(G10)&gt;0,1,0)</formula>
    </cfRule>
    <cfRule type="expression" dxfId="1" priority="24322" stopIfTrue="1">
      <formula>IF(VLOOKUP($G$3,requiredAttributePTDMap,MATCH($A10,attributeMapFeedProductType,0)+1,FALSE)&gt;0,1,0)</formula>
    </cfRule>
    <cfRule type="expression" dxfId="2" priority="24325" stopIfTrue="1">
      <formula>IF(VLOOKUP($G$3,optionalAttributePTDMap,MATCH($A10,attributeMapFeedProductType,0)+1,FALSE)&gt;0,1,0)</formula>
    </cfRule>
    <cfRule type="expression" dxfId="3" priority="24328" stopIfTrue="1">
      <formula>IF(VLOOKUP($G$3,preferredAttributePTDMap,MATCH($A10,attributeMapFeedProductType,0)+1,FALSE)&gt;0,1,0)</formula>
    </cfRule>
    <cfRule type="expression" dxfId="4" priority="24331" stopIfTrue="1">
      <formula>AND(IF(IFERROR(VLOOKUP($G$3,requiredAttributePTDMap,MATCH($A10,attributeMapFeedProductType,0)+1,FALSE),0)&gt;0,0,1),IF(IFERROR(VLOOKUP($G$3,optionalAttributePTDMap,MATCH($A10,attributeMapFeedProductType,0)+1,FALSE),0)&gt;0,0,1),IF(IFERROR(VLOOKUP($G$3,preferredAttributePTDMap,MATCH($A10,attributeMapFeedProductType,0)+1,FALSE),0)&gt;0,0,1),IF(IFERROR(MATCH($A10,attributeMapFeedProductType,0),0)&gt;0,1,0))</formula>
    </cfRule>
  </conditionalFormatting>
  <conditionalFormatting sqref="H10">
    <cfRule type="expression" dxfId="0" priority="24216" stopIfTrue="1">
      <formula>IF(LEN(H10)&gt;0,1,0)</formula>
    </cfRule>
    <cfRule type="expression" dxfId="1" priority="24217" stopIfTrue="1">
      <formula>IF(VLOOKUP($H$3,requiredAttributePTDMap,MATCH($A10,attributeMapFeedProductType,0)+1,FALSE)&gt;0,1,0)</formula>
    </cfRule>
    <cfRule type="expression" dxfId="2" priority="24218" stopIfTrue="1">
      <formula>IF(VLOOKUP($H$3,optionalAttributePTDMap,MATCH($A10,attributeMapFeedProductType,0)+1,FALSE)&gt;0,1,0)</formula>
    </cfRule>
    <cfRule type="expression" dxfId="3" priority="24219" stopIfTrue="1">
      <formula>IF(VLOOKUP($H$3,preferredAttributePTDMap,MATCH($A10,attributeMapFeedProductType,0)+1,FALSE)&gt;0,1,0)</formula>
    </cfRule>
    <cfRule type="expression" dxfId="4" priority="24220" stopIfTrue="1">
      <formula>AND(IF(IFERROR(VLOOKUP($H$3,requiredAttributePTDMap,MATCH($A10,attributeMapFeedProductType,0)+1,FALSE),0)&gt;0,0,1),IF(IFERROR(VLOOKUP($H$3,optionalAttributePTDMap,MATCH($A10,attributeMapFeedProductType,0)+1,FALSE),0)&gt;0,0,1),IF(IFERROR(VLOOKUP($H$3,preferredAttributePTDMap,MATCH($A10,attributeMapFeedProductType,0)+1,FALSE),0)&gt;0,0,1),IF(IFERROR(MATCH($A10,attributeMapFeedProductType,0),0)&gt;0,1,0))</formula>
    </cfRule>
  </conditionalFormatting>
  <conditionalFormatting sqref="L10">
    <cfRule type="expression" dxfId="0" priority="24359" stopIfTrue="1">
      <formula>IF(LEN(L10)&gt;0,1,0)</formula>
    </cfRule>
    <cfRule type="expression" dxfId="1" priority="24362" stopIfTrue="1">
      <formula>IF(VLOOKUP($L$3,requiredAttributePTDMap,MATCH($A10,attributeMapFeedProductType,0)+1,FALSE)&gt;0,1,0)</formula>
    </cfRule>
    <cfRule type="expression" dxfId="2" priority="24365" stopIfTrue="1">
      <formula>IF(VLOOKUP($L$3,optionalAttributePTDMap,MATCH($A10,attributeMapFeedProductType,0)+1,FALSE)&gt;0,1,0)</formula>
    </cfRule>
    <cfRule type="expression" dxfId="3" priority="24368" stopIfTrue="1">
      <formula>IF(VLOOKUP($L$3,preferredAttributePTDMap,MATCH($A10,attributeMapFeedProductType,0)+1,FALSE)&gt;0,1,0)</formula>
    </cfRule>
    <cfRule type="expression" dxfId="4" priority="24371" stopIfTrue="1">
      <formula>AND(IF(IFERROR(VLOOKUP($L$3,requiredAttributePTDMap,MATCH($A10,attributeMapFeedProductType,0)+1,FALSE),0)&gt;0,0,1),IF(IFERROR(VLOOKUP($L$3,optionalAttributePTDMap,MATCH($A10,attributeMapFeedProductType,0)+1,FALSE),0)&gt;0,0,1),IF(IFERROR(VLOOKUP($L$3,preferredAttributePTDMap,MATCH($A10,attributeMapFeedProductType,0)+1,FALSE),0)&gt;0,0,1),IF(IFERROR(MATCH($A10,attributeMapFeedProductType,0),0)&gt;0,1,0))</formula>
    </cfRule>
  </conditionalFormatting>
  <conditionalFormatting sqref="M10">
    <cfRule type="expression" dxfId="0" priority="24374" stopIfTrue="1">
      <formula>IF(LEN(M10)&gt;0,1,0)</formula>
    </cfRule>
    <cfRule type="expression" dxfId="1" priority="24377" stopIfTrue="1">
      <formula>IF(VLOOKUP($M$3,requiredAttributePTDMap,MATCH($A10,attributeMapFeedProductType,0)+1,FALSE)&gt;0,1,0)</formula>
    </cfRule>
    <cfRule type="expression" dxfId="2" priority="24380" stopIfTrue="1">
      <formula>IF(VLOOKUP($M$3,optionalAttributePTDMap,MATCH($A10,attributeMapFeedProductType,0)+1,FALSE)&gt;0,1,0)</formula>
    </cfRule>
    <cfRule type="expression" dxfId="3" priority="24383" stopIfTrue="1">
      <formula>IF(VLOOKUP($M$3,preferredAttributePTDMap,MATCH($A10,attributeMapFeedProductType,0)+1,FALSE)&gt;0,1,0)</formula>
    </cfRule>
    <cfRule type="expression" dxfId="4" priority="24386" stopIfTrue="1">
      <formula>AND(IF(IFERROR(VLOOKUP($M$3,requiredAttributePTDMap,MATCH($A10,attributeMapFeedProductType,0)+1,FALSE),0)&gt;0,0,1),IF(IFERROR(VLOOKUP($M$3,optionalAttributePTDMap,MATCH($A10,attributeMapFeedProductType,0)+1,FALSE),0)&gt;0,0,1),IF(IFERROR(VLOOKUP($M$3,preferredAttributePTDMap,MATCH($A10,attributeMapFeedProductType,0)+1,FALSE),0)&gt;0,0,1),IF(IFERROR(MATCH($A10,attributeMapFeedProductType,0),0)&gt;0,1,0))</formula>
    </cfRule>
  </conditionalFormatting>
  <conditionalFormatting sqref="N10">
    <cfRule type="expression" dxfId="0" priority="24389" stopIfTrue="1">
      <formula>IF(LEN(N10)&gt;0,1,0)</formula>
    </cfRule>
    <cfRule type="expression" dxfId="1" priority="24392" stopIfTrue="1">
      <formula>IF(VLOOKUP($N$3,requiredAttributePTDMap,MATCH($A10,attributeMapFeedProductType,0)+1,FALSE)&gt;0,1,0)</formula>
    </cfRule>
    <cfRule type="expression" dxfId="2" priority="24395" stopIfTrue="1">
      <formula>IF(VLOOKUP($N$3,optionalAttributePTDMap,MATCH($A10,attributeMapFeedProductType,0)+1,FALSE)&gt;0,1,0)</formula>
    </cfRule>
    <cfRule type="expression" dxfId="3" priority="24398" stopIfTrue="1">
      <formula>IF(VLOOKUP($N$3,preferredAttributePTDMap,MATCH($A10,attributeMapFeedProductType,0)+1,FALSE)&gt;0,1,0)</formula>
    </cfRule>
    <cfRule type="expression" dxfId="4" priority="24401" stopIfTrue="1">
      <formula>AND(IF(IFERROR(VLOOKUP($N$3,requiredAttributePTDMap,MATCH($A10,attributeMapFeedProductType,0)+1,FALSE),0)&gt;0,0,1),IF(IFERROR(VLOOKUP($N$3,optionalAttributePTDMap,MATCH($A10,attributeMapFeedProductType,0)+1,FALSE),0)&gt;0,0,1),IF(IFERROR(VLOOKUP($N$3,preferredAttributePTDMap,MATCH($A10,attributeMapFeedProductType,0)+1,FALSE),0)&gt;0,0,1),IF(IFERROR(MATCH($A10,attributeMapFeedProductType,0),0)&gt;0,1,0))</formula>
    </cfRule>
  </conditionalFormatting>
  <conditionalFormatting sqref="O10">
    <cfRule type="expression" dxfId="0" priority="24404" stopIfTrue="1">
      <formula>IF(LEN(O10)&gt;0,1,0)</formula>
    </cfRule>
    <cfRule type="expression" dxfId="1" priority="24407" stopIfTrue="1">
      <formula>IF(VLOOKUP($O$3,requiredAttributePTDMap,MATCH($A10,attributeMapFeedProductType,0)+1,FALSE)&gt;0,1,0)</formula>
    </cfRule>
    <cfRule type="expression" dxfId="2" priority="24410" stopIfTrue="1">
      <formula>IF(VLOOKUP($O$3,optionalAttributePTDMap,MATCH($A10,attributeMapFeedProductType,0)+1,FALSE)&gt;0,1,0)</formula>
    </cfRule>
    <cfRule type="expression" dxfId="3" priority="24413" stopIfTrue="1">
      <formula>IF(VLOOKUP($O$3,preferredAttributePTDMap,MATCH($A10,attributeMapFeedProductType,0)+1,FALSE)&gt;0,1,0)</formula>
    </cfRule>
    <cfRule type="expression" dxfId="4" priority="24416" stopIfTrue="1">
      <formula>AND(IF(IFERROR(VLOOKUP($O$3,requiredAttributePTDMap,MATCH($A10,attributeMapFeedProductType,0)+1,FALSE),0)&gt;0,0,1),IF(IFERROR(VLOOKUP($O$3,optionalAttributePTDMap,MATCH($A10,attributeMapFeedProductType,0)+1,FALSE),0)&gt;0,0,1),IF(IFERROR(VLOOKUP($O$3,preferredAttributePTDMap,MATCH($A10,attributeMapFeedProductType,0)+1,FALSE),0)&gt;0,0,1),IF(IFERROR(MATCH($A10,attributeMapFeedProductType,0),0)&gt;0,1,0))</formula>
    </cfRule>
  </conditionalFormatting>
  <conditionalFormatting sqref="P10">
    <cfRule type="expression" dxfId="0" priority="24419" stopIfTrue="1">
      <formula>IF(LEN(P10)&gt;0,1,0)</formula>
    </cfRule>
    <cfRule type="expression" dxfId="1" priority="24422" stopIfTrue="1">
      <formula>IF(VLOOKUP($P$3,requiredAttributePTDMap,MATCH($A10,attributeMapFeedProductType,0)+1,FALSE)&gt;0,1,0)</formula>
    </cfRule>
    <cfRule type="expression" dxfId="2" priority="24425" stopIfTrue="1">
      <formula>IF(VLOOKUP($P$3,optionalAttributePTDMap,MATCH($A10,attributeMapFeedProductType,0)+1,FALSE)&gt;0,1,0)</formula>
    </cfRule>
    <cfRule type="expression" dxfId="3" priority="24428" stopIfTrue="1">
      <formula>IF(VLOOKUP($P$3,preferredAttributePTDMap,MATCH($A10,attributeMapFeedProductType,0)+1,FALSE)&gt;0,1,0)</formula>
    </cfRule>
    <cfRule type="expression" dxfId="4" priority="24431" stopIfTrue="1">
      <formula>AND(IF(IFERROR(VLOOKUP($P$3,requiredAttributePTDMap,MATCH($A10,attributeMapFeedProductType,0)+1,FALSE),0)&gt;0,0,1),IF(IFERROR(VLOOKUP($P$3,optionalAttributePTDMap,MATCH($A10,attributeMapFeedProductType,0)+1,FALSE),0)&gt;0,0,1),IF(IFERROR(VLOOKUP($P$3,preferredAttributePTDMap,MATCH($A10,attributeMapFeedProductType,0)+1,FALSE),0)&gt;0,0,1),IF(IFERROR(MATCH($A10,attributeMapFeedProductType,0),0)&gt;0,1,0))</formula>
    </cfRule>
  </conditionalFormatting>
  <conditionalFormatting sqref="Q10">
    <cfRule type="expression" dxfId="0" priority="24434" stopIfTrue="1">
      <formula>IF(LEN(Q10)&gt;0,1,0)</formula>
    </cfRule>
    <cfRule type="expression" dxfId="1" priority="24437" stopIfTrue="1">
      <formula>IF(VLOOKUP($Q$3,requiredAttributePTDMap,MATCH($A10,attributeMapFeedProductType,0)+1,FALSE)&gt;0,1,0)</formula>
    </cfRule>
    <cfRule type="expression" dxfId="2" priority="24440" stopIfTrue="1">
      <formula>IF(VLOOKUP($Q$3,optionalAttributePTDMap,MATCH($A10,attributeMapFeedProductType,0)+1,FALSE)&gt;0,1,0)</formula>
    </cfRule>
    <cfRule type="expression" dxfId="3" priority="24443" stopIfTrue="1">
      <formula>IF(VLOOKUP($Q$3,preferredAttributePTDMap,MATCH($A10,attributeMapFeedProductType,0)+1,FALSE)&gt;0,1,0)</formula>
    </cfRule>
    <cfRule type="expression" dxfId="4" priority="24446" stopIfTrue="1">
      <formula>AND(IF(IFERROR(VLOOKUP($Q$3,requiredAttributePTDMap,MATCH($A10,attributeMapFeedProductType,0)+1,FALSE),0)&gt;0,0,1),IF(IFERROR(VLOOKUP($Q$3,optionalAttributePTDMap,MATCH($A10,attributeMapFeedProductType,0)+1,FALSE),0)&gt;0,0,1),IF(IFERROR(VLOOKUP($Q$3,preferredAttributePTDMap,MATCH($A10,attributeMapFeedProductType,0)+1,FALSE),0)&gt;0,0,1),IF(IFERROR(MATCH($A10,attributeMapFeedProductType,0),0)&gt;0,1,0))</formula>
    </cfRule>
  </conditionalFormatting>
  <conditionalFormatting sqref="R10">
    <cfRule type="expression" dxfId="0" priority="24449" stopIfTrue="1">
      <formula>IF(LEN(R10)&gt;0,1,0)</formula>
    </cfRule>
    <cfRule type="expression" dxfId="1" priority="24452" stopIfTrue="1">
      <formula>IF(VLOOKUP($R$3,requiredAttributePTDMap,MATCH($A10,attributeMapFeedProductType,0)+1,FALSE)&gt;0,1,0)</formula>
    </cfRule>
    <cfRule type="expression" dxfId="2" priority="24455" stopIfTrue="1">
      <formula>IF(VLOOKUP($R$3,optionalAttributePTDMap,MATCH($A10,attributeMapFeedProductType,0)+1,FALSE)&gt;0,1,0)</formula>
    </cfRule>
    <cfRule type="expression" dxfId="3" priority="24458" stopIfTrue="1">
      <formula>IF(VLOOKUP($R$3,preferredAttributePTDMap,MATCH($A10,attributeMapFeedProductType,0)+1,FALSE)&gt;0,1,0)</formula>
    </cfRule>
    <cfRule type="expression" dxfId="4" priority="24461" stopIfTrue="1">
      <formula>AND(IF(IFERROR(VLOOKUP($R$3,requiredAttributePTDMap,MATCH($A10,attributeMapFeedProductType,0)+1,FALSE),0)&gt;0,0,1),IF(IFERROR(VLOOKUP($R$3,optionalAttributePTDMap,MATCH($A10,attributeMapFeedProductType,0)+1,FALSE),0)&gt;0,0,1),IF(IFERROR(VLOOKUP($R$3,preferredAttributePTDMap,MATCH($A10,attributeMapFeedProductType,0)+1,FALSE),0)&gt;0,0,1),IF(IFERROR(MATCH($A10,attributeMapFeedProductType,0),0)&gt;0,1,0))</formula>
    </cfRule>
  </conditionalFormatting>
  <conditionalFormatting sqref="S10">
    <cfRule type="expression" dxfId="0" priority="5251" stopIfTrue="1">
      <formula>IF(LEN(S10)&gt;0,1,0)</formula>
    </cfRule>
    <cfRule type="expression" dxfId="1" priority="5253" stopIfTrue="1">
      <formula>IF(VLOOKUP($S$3,requiredAttributePTDMap,MATCH($A10,attributeMapFeedProductType,0)+1,FALSE)&gt;0,1,0)</formula>
    </cfRule>
    <cfRule type="expression" dxfId="2" priority="5255" stopIfTrue="1">
      <formula>IF(VLOOKUP($S$3,optionalAttributePTDMap,MATCH($A10,attributeMapFeedProductType,0)+1,FALSE)&gt;0,1,0)</formula>
    </cfRule>
    <cfRule type="expression" dxfId="3" priority="5257" stopIfTrue="1">
      <formula>IF(VLOOKUP($S$3,preferredAttributePTDMap,MATCH($A10,attributeMapFeedProductType,0)+1,FALSE)&gt;0,1,0)</formula>
    </cfRule>
    <cfRule type="expression" dxfId="4" priority="5259" stopIfTrue="1">
      <formula>AND(IF(IFERROR(VLOOKUP($S$3,requiredAttributePTDMap,MATCH($A10,attributeMapFeedProductType,0)+1,FALSE),0)&gt;0,0,1),IF(IFERROR(VLOOKUP($S$3,optionalAttributePTDMap,MATCH($A10,attributeMapFeedProductType,0)+1,FALSE),0)&gt;0,0,1),IF(IFERROR(VLOOKUP($S$3,preferredAttributePTDMap,MATCH($A10,attributeMapFeedProductType,0)+1,FALSE),0)&gt;0,0,1),IF(IFERROR(MATCH($A10,attributeMapFeedProductType,0),0)&gt;0,1,0))</formula>
    </cfRule>
  </conditionalFormatting>
  <conditionalFormatting sqref="T10">
    <cfRule type="expression" dxfId="0" priority="5261" stopIfTrue="1">
      <formula>IF(LEN(T10)&gt;0,1,0)</formula>
    </cfRule>
    <cfRule type="expression" dxfId="1" priority="5263" stopIfTrue="1">
      <formula>IF(VLOOKUP($T$3,requiredAttributePTDMap,MATCH($A10,attributeMapFeedProductType,0)+1,FALSE)&gt;0,1,0)</formula>
    </cfRule>
    <cfRule type="expression" dxfId="2" priority="5265" stopIfTrue="1">
      <formula>IF(VLOOKUP($T$3,optionalAttributePTDMap,MATCH($A10,attributeMapFeedProductType,0)+1,FALSE)&gt;0,1,0)</formula>
    </cfRule>
    <cfRule type="expression" dxfId="3" priority="5267" stopIfTrue="1">
      <formula>IF(VLOOKUP($T$3,preferredAttributePTDMap,MATCH($A10,attributeMapFeedProductType,0)+1,FALSE)&gt;0,1,0)</formula>
    </cfRule>
    <cfRule type="expression" dxfId="4" priority="5269" stopIfTrue="1">
      <formula>AND(IF(IFERROR(VLOOKUP($T$3,requiredAttributePTDMap,MATCH($A10,attributeMapFeedProductType,0)+1,FALSE),0)&gt;0,0,1),IF(IFERROR(VLOOKUP($T$3,optionalAttributePTDMap,MATCH($A10,attributeMapFeedProductType,0)+1,FALSE),0)&gt;0,0,1),IF(IFERROR(VLOOKUP($T$3,preferredAttributePTDMap,MATCH($A10,attributeMapFeedProductType,0)+1,FALSE),0)&gt;0,0,1),IF(IFERROR(MATCH($A10,attributeMapFeedProductType,0),0)&gt;0,1,0))</formula>
    </cfRule>
  </conditionalFormatting>
  <conditionalFormatting sqref="U10">
    <cfRule type="expression" dxfId="0" priority="5271" stopIfTrue="1">
      <formula>IF(LEN(U10)&gt;0,1,0)</formula>
    </cfRule>
    <cfRule type="expression" dxfId="1" priority="5273" stopIfTrue="1">
      <formula>IF(VLOOKUP($U$3,requiredAttributePTDMap,MATCH($A10,attributeMapFeedProductType,0)+1,FALSE)&gt;0,1,0)</formula>
    </cfRule>
    <cfRule type="expression" dxfId="2" priority="5275" stopIfTrue="1">
      <formula>IF(VLOOKUP($U$3,optionalAttributePTDMap,MATCH($A10,attributeMapFeedProductType,0)+1,FALSE)&gt;0,1,0)</formula>
    </cfRule>
    <cfRule type="expression" dxfId="3" priority="5277" stopIfTrue="1">
      <formula>IF(VLOOKUP($U$3,preferredAttributePTDMap,MATCH($A10,attributeMapFeedProductType,0)+1,FALSE)&gt;0,1,0)</formula>
    </cfRule>
    <cfRule type="expression" dxfId="4" priority="5279" stopIfTrue="1">
      <formula>AND(IF(IFERROR(VLOOKUP($U$3,requiredAttributePTDMap,MATCH($A10,attributeMapFeedProductType,0)+1,FALSE),0)&gt;0,0,1),IF(IFERROR(VLOOKUP($U$3,optionalAttributePTDMap,MATCH($A10,attributeMapFeedProductType,0)+1,FALSE),0)&gt;0,0,1),IF(IFERROR(VLOOKUP($U$3,preferredAttributePTDMap,MATCH($A10,attributeMapFeedProductType,0)+1,FALSE),0)&gt;0,0,1),IF(IFERROR(MATCH($A10,attributeMapFeedProductType,0),0)&gt;0,1,0))</formula>
    </cfRule>
  </conditionalFormatting>
  <conditionalFormatting sqref="V10">
    <cfRule type="expression" dxfId="0" priority="5281" stopIfTrue="1">
      <formula>IF(LEN(V10)&gt;0,1,0)</formula>
    </cfRule>
    <cfRule type="expression" dxfId="1" priority="5283" stopIfTrue="1">
      <formula>IF(VLOOKUP($V$3,requiredAttributePTDMap,MATCH($A10,attributeMapFeedProductType,0)+1,FALSE)&gt;0,1,0)</formula>
    </cfRule>
    <cfRule type="expression" dxfId="2" priority="5285" stopIfTrue="1">
      <formula>IF(VLOOKUP($V$3,optionalAttributePTDMap,MATCH($A10,attributeMapFeedProductType,0)+1,FALSE)&gt;0,1,0)</formula>
    </cfRule>
    <cfRule type="expression" dxfId="3" priority="5287" stopIfTrue="1">
      <formula>IF(VLOOKUP($V$3,preferredAttributePTDMap,MATCH($A10,attributeMapFeedProductType,0)+1,FALSE)&gt;0,1,0)</formula>
    </cfRule>
    <cfRule type="expression" dxfId="4" priority="5289" stopIfTrue="1">
      <formula>AND(IF(IFERROR(VLOOKUP($V$3,requiredAttributePTDMap,MATCH($A10,attributeMapFeedProductType,0)+1,FALSE),0)&gt;0,0,1),IF(IFERROR(VLOOKUP($V$3,optionalAttributePTDMap,MATCH($A10,attributeMapFeedProductType,0)+1,FALSE),0)&gt;0,0,1),IF(IFERROR(VLOOKUP($V$3,preferredAttributePTDMap,MATCH($A10,attributeMapFeedProductType,0)+1,FALSE),0)&gt;0,0,1),IF(IFERROR(MATCH($A10,attributeMapFeedProductType,0),0)&gt;0,1,0))</formula>
    </cfRule>
  </conditionalFormatting>
  <conditionalFormatting sqref="W10">
    <cfRule type="expression" dxfId="0" priority="5291" stopIfTrue="1">
      <formula>IF(LEN(W10)&gt;0,1,0)</formula>
    </cfRule>
    <cfRule type="expression" dxfId="1" priority="5293" stopIfTrue="1">
      <formula>IF(VLOOKUP($W$3,requiredAttributePTDMap,MATCH($A10,attributeMapFeedProductType,0)+1,FALSE)&gt;0,1,0)</formula>
    </cfRule>
    <cfRule type="expression" dxfId="2" priority="5295" stopIfTrue="1">
      <formula>IF(VLOOKUP($W$3,optionalAttributePTDMap,MATCH($A10,attributeMapFeedProductType,0)+1,FALSE)&gt;0,1,0)</formula>
    </cfRule>
    <cfRule type="expression" dxfId="3" priority="5297" stopIfTrue="1">
      <formula>IF(VLOOKUP($W$3,preferredAttributePTDMap,MATCH($A10,attributeMapFeedProductType,0)+1,FALSE)&gt;0,1,0)</formula>
    </cfRule>
    <cfRule type="expression" dxfId="4" priority="5299" stopIfTrue="1">
      <formula>AND(IF(IFERROR(VLOOKUP($W$3,requiredAttributePTDMap,MATCH($A10,attributeMapFeedProductType,0)+1,FALSE),0)&gt;0,0,1),IF(IFERROR(VLOOKUP($W$3,optionalAttributePTDMap,MATCH($A10,attributeMapFeedProductType,0)+1,FALSE),0)&gt;0,0,1),IF(IFERROR(VLOOKUP($W$3,preferredAttributePTDMap,MATCH($A10,attributeMapFeedProductType,0)+1,FALSE),0)&gt;0,0,1),IF(IFERROR(MATCH($A10,attributeMapFeedProductType,0),0)&gt;0,1,0))</formula>
    </cfRule>
  </conditionalFormatting>
  <conditionalFormatting sqref="Y10">
    <cfRule type="expression" dxfId="0" priority="24539" stopIfTrue="1">
      <formula>IF(LEN(Y10)&gt;0,1,0)</formula>
    </cfRule>
    <cfRule type="expression" dxfId="1" priority="24542" stopIfTrue="1">
      <formula>IF(VLOOKUP($X$3,requiredAttributePTDMap,MATCH($A10,attributeMapFeedProductType,0)+1,FALSE)&gt;0,1,0)</formula>
    </cfRule>
    <cfRule type="expression" dxfId="2" priority="24545" stopIfTrue="1">
      <formula>IF(VLOOKUP($X$3,optionalAttributePTDMap,MATCH($A10,attributeMapFeedProductType,0)+1,FALSE)&gt;0,1,0)</formula>
    </cfRule>
    <cfRule type="expression" dxfId="3" priority="24548" stopIfTrue="1">
      <formula>IF(VLOOKUP($X$3,preferredAttributePTDMap,MATCH($A10,attributeMapFeedProductType,0)+1,FALSE)&gt;0,1,0)</formula>
    </cfRule>
    <cfRule type="expression" dxfId="4" priority="24551" stopIfTrue="1">
      <formula>AND(IF(IFERROR(VLOOKUP($X$3,requiredAttributePTDMap,MATCH($A10,attributeMapFeedProductType,0)+1,FALSE),0)&gt;0,0,1),IF(IFERROR(VLOOKUP($X$3,optionalAttributePTDMap,MATCH($A10,attributeMapFeedProductType,0)+1,FALSE),0)&gt;0,0,1),IF(IFERROR(VLOOKUP($X$3,preferredAttributePTDMap,MATCH($A10,attributeMapFeedProductType,0)+1,FALSE),0)&gt;0,0,1),IF(IFERROR(MATCH($A10,attributeMapFeedProductType,0),0)&gt;0,1,0))</formula>
    </cfRule>
  </conditionalFormatting>
  <conditionalFormatting sqref="Z10">
    <cfRule type="expression" dxfId="0" priority="24569" stopIfTrue="1">
      <formula>IF(LEN(Z10)&gt;0,1,0)</formula>
    </cfRule>
    <cfRule type="expression" dxfId="1" priority="24572" stopIfTrue="1">
      <formula>IF(VLOOKUP($Z$3,requiredAttributePTDMap,MATCH($A10,attributeMapFeedProductType,0)+1,FALSE)&gt;0,1,0)</formula>
    </cfRule>
    <cfRule type="expression" dxfId="2" priority="24575" stopIfTrue="1">
      <formula>IF(VLOOKUP($Z$3,optionalAttributePTDMap,MATCH($A10,attributeMapFeedProductType,0)+1,FALSE)&gt;0,1,0)</formula>
    </cfRule>
    <cfRule type="expression" dxfId="3" priority="24578" stopIfTrue="1">
      <formula>IF(VLOOKUP($Z$3,preferredAttributePTDMap,MATCH($A10,attributeMapFeedProductType,0)+1,FALSE)&gt;0,1,0)</formula>
    </cfRule>
    <cfRule type="expression" dxfId="4" priority="24581" stopIfTrue="1">
      <formula>AND(IF(IFERROR(VLOOKUP($Z$3,requiredAttributePTDMap,MATCH($A10,attributeMapFeedProductType,0)+1,FALSE),0)&gt;0,0,1),IF(IFERROR(VLOOKUP($Z$3,optionalAttributePTDMap,MATCH($A10,attributeMapFeedProductType,0)+1,FALSE),0)&gt;0,0,1),IF(IFERROR(VLOOKUP($Z$3,preferredAttributePTDMap,MATCH($A10,attributeMapFeedProductType,0)+1,FALSE),0)&gt;0,0,1),IF(IFERROR(MATCH($A10,attributeMapFeedProductType,0),0)&gt;0,1,0))</formula>
    </cfRule>
  </conditionalFormatting>
  <conditionalFormatting sqref="AA10">
    <cfRule type="expression" dxfId="0" priority="24584" stopIfTrue="1">
      <formula>IF(LEN(AA10)&gt;0,1,0)</formula>
    </cfRule>
    <cfRule type="expression" dxfId="1" priority="24587" stopIfTrue="1">
      <formula>IF(VLOOKUP($AA$3,requiredAttributePTDMap,MATCH($A10,attributeMapFeedProductType,0)+1,FALSE)&gt;0,1,0)</formula>
    </cfRule>
    <cfRule type="expression" dxfId="2" priority="24590" stopIfTrue="1">
      <formula>IF(VLOOKUP($AA$3,optionalAttributePTDMap,MATCH($A10,attributeMapFeedProductType,0)+1,FALSE)&gt;0,1,0)</formula>
    </cfRule>
    <cfRule type="expression" dxfId="3" priority="24593" stopIfTrue="1">
      <formula>IF(VLOOKUP($AA$3,preferredAttributePTDMap,MATCH($A10,attributeMapFeedProductType,0)+1,FALSE)&gt;0,1,0)</formula>
    </cfRule>
    <cfRule type="expression" dxfId="4" priority="24596" stopIfTrue="1">
      <formula>AND(IF(IFERROR(VLOOKUP($AA$3,requiredAttributePTDMap,MATCH($A10,attributeMapFeedProductType,0)+1,FALSE),0)&gt;0,0,1),IF(IFERROR(VLOOKUP($AA$3,optionalAttributePTDMap,MATCH($A10,attributeMapFeedProductType,0)+1,FALSE),0)&gt;0,0,1),IF(IFERROR(VLOOKUP($AA$3,preferredAttributePTDMap,MATCH($A10,attributeMapFeedProductType,0)+1,FALSE),0)&gt;0,0,1),IF(IFERROR(MATCH($A10,attributeMapFeedProductType,0),0)&gt;0,1,0))</formula>
    </cfRule>
  </conditionalFormatting>
  <conditionalFormatting sqref="AB10">
    <cfRule type="expression" dxfId="0" priority="24599" stopIfTrue="1">
      <formula>IF(LEN(AB10)&gt;0,1,0)</formula>
    </cfRule>
    <cfRule type="expression" dxfId="1" priority="24602" stopIfTrue="1">
      <formula>IF(VLOOKUP($AB$3,requiredAttributePTDMap,MATCH($A10,attributeMapFeedProductType,0)+1,FALSE)&gt;0,1,0)</formula>
    </cfRule>
    <cfRule type="expression" dxfId="2" priority="24605" stopIfTrue="1">
      <formula>IF(VLOOKUP($AB$3,optionalAttributePTDMap,MATCH($A10,attributeMapFeedProductType,0)+1,FALSE)&gt;0,1,0)</formula>
    </cfRule>
    <cfRule type="expression" dxfId="3" priority="24608" stopIfTrue="1">
      <formula>IF(VLOOKUP($AB$3,preferredAttributePTDMap,MATCH($A10,attributeMapFeedProductType,0)+1,FALSE)&gt;0,1,0)</formula>
    </cfRule>
    <cfRule type="expression" dxfId="4" priority="24611" stopIfTrue="1">
      <formula>AND(IF(IFERROR(VLOOKUP($AB$3,requiredAttributePTDMap,MATCH($A10,attributeMapFeedProductType,0)+1,FALSE),0)&gt;0,0,1),IF(IFERROR(VLOOKUP($AB$3,optionalAttributePTDMap,MATCH($A10,attributeMapFeedProductType,0)+1,FALSE),0)&gt;0,0,1),IF(IFERROR(VLOOKUP($AB$3,preferredAttributePTDMap,MATCH($A10,attributeMapFeedProductType,0)+1,FALSE),0)&gt;0,0,1),IF(IFERROR(MATCH($A10,attributeMapFeedProductType,0),0)&gt;0,1,0))</formula>
    </cfRule>
  </conditionalFormatting>
  <conditionalFormatting sqref="AC10">
    <cfRule type="expression" dxfId="0" priority="24614" stopIfTrue="1">
      <formula>IF(LEN(AC10)&gt;0,1,0)</formula>
    </cfRule>
    <cfRule type="expression" dxfId="1" priority="24617" stopIfTrue="1">
      <formula>IF(VLOOKUP($AC$3,requiredAttributePTDMap,MATCH($A10,attributeMapFeedProductType,0)+1,FALSE)&gt;0,1,0)</formula>
    </cfRule>
    <cfRule type="expression" dxfId="2" priority="24620" stopIfTrue="1">
      <formula>IF(VLOOKUP($AC$3,optionalAttributePTDMap,MATCH($A10,attributeMapFeedProductType,0)+1,FALSE)&gt;0,1,0)</formula>
    </cfRule>
    <cfRule type="expression" dxfId="3" priority="24623" stopIfTrue="1">
      <formula>IF(VLOOKUP($AC$3,preferredAttributePTDMap,MATCH($A10,attributeMapFeedProductType,0)+1,FALSE)&gt;0,1,0)</formula>
    </cfRule>
    <cfRule type="expression" dxfId="4" priority="24626" stopIfTrue="1">
      <formula>AND(IF(IFERROR(VLOOKUP($AC$3,requiredAttributePTDMap,MATCH($A10,attributeMapFeedProductType,0)+1,FALSE),0)&gt;0,0,1),IF(IFERROR(VLOOKUP($AC$3,optionalAttributePTDMap,MATCH($A10,attributeMapFeedProductType,0)+1,FALSE),0)&gt;0,0,1),IF(IFERROR(VLOOKUP($AC$3,preferredAttributePTDMap,MATCH($A10,attributeMapFeedProductType,0)+1,FALSE),0)&gt;0,0,1),IF(IFERROR(MATCH($A10,attributeMapFeedProductType,0),0)&gt;0,1,0))</formula>
    </cfRule>
  </conditionalFormatting>
  <conditionalFormatting sqref="AG10">
    <cfRule type="expression" dxfId="0" priority="24629" stopIfTrue="1">
      <formula>IF(LEN(AG10)&gt;0,1,0)</formula>
    </cfRule>
    <cfRule type="expression" dxfId="1" priority="24632" stopIfTrue="1">
      <formula>IF(VLOOKUP($AG$3,requiredAttributePTDMap,MATCH($A10,attributeMapFeedProductType,0)+1,FALSE)&gt;0,1,0)</formula>
    </cfRule>
    <cfRule type="expression" dxfId="2" priority="24635" stopIfTrue="1">
      <formula>IF(VLOOKUP($AG$3,optionalAttributePTDMap,MATCH($A10,attributeMapFeedProductType,0)+1,FALSE)&gt;0,1,0)</formula>
    </cfRule>
    <cfRule type="expression" dxfId="3" priority="24638" stopIfTrue="1">
      <formula>IF(VLOOKUP($AG$3,preferredAttributePTDMap,MATCH($A10,attributeMapFeedProductType,0)+1,FALSE)&gt;0,1,0)</formula>
    </cfRule>
    <cfRule type="expression" dxfId="4" priority="24641" stopIfTrue="1">
      <formula>AND(IF(IFERROR(VLOOKUP($AG$3,requiredAttributePTDMap,MATCH($A10,attributeMapFeedProductType,0)+1,FALSE),0)&gt;0,0,1),IF(IFERROR(VLOOKUP($AG$3,optionalAttributePTDMap,MATCH($A10,attributeMapFeedProductType,0)+1,FALSE),0)&gt;0,0,1),IF(IFERROR(VLOOKUP($AG$3,preferredAttributePTDMap,MATCH($A10,attributeMapFeedProductType,0)+1,FALSE),0)&gt;0,0,1),IF(IFERROR(MATCH($A10,attributeMapFeedProductType,0),0)&gt;0,1,0))</formula>
    </cfRule>
  </conditionalFormatting>
  <conditionalFormatting sqref="AH10">
    <cfRule type="expression" dxfId="0" priority="24644" stopIfTrue="1">
      <formula>IF(LEN(AH10)&gt;0,1,0)</formula>
    </cfRule>
    <cfRule type="expression" dxfId="1" priority="24647" stopIfTrue="1">
      <formula>IF(VLOOKUP($AH$3,requiredAttributePTDMap,MATCH($A10,attributeMapFeedProductType,0)+1,FALSE)&gt;0,1,0)</formula>
    </cfRule>
    <cfRule type="expression" dxfId="2" priority="24650" stopIfTrue="1">
      <formula>IF(VLOOKUP($AH$3,optionalAttributePTDMap,MATCH($A10,attributeMapFeedProductType,0)+1,FALSE)&gt;0,1,0)</formula>
    </cfRule>
    <cfRule type="expression" dxfId="3" priority="24653" stopIfTrue="1">
      <formula>IF(VLOOKUP($AH$3,preferredAttributePTDMap,MATCH($A10,attributeMapFeedProductType,0)+1,FALSE)&gt;0,1,0)</formula>
    </cfRule>
    <cfRule type="expression" dxfId="4" priority="24656" stopIfTrue="1">
      <formula>AND(IF(IFERROR(VLOOKUP($AH$3,requiredAttributePTDMap,MATCH($A10,attributeMapFeedProductType,0)+1,FALSE),0)&gt;0,0,1),IF(IFERROR(VLOOKUP($AH$3,optionalAttributePTDMap,MATCH($A10,attributeMapFeedProductType,0)+1,FALSE),0)&gt;0,0,1),IF(IFERROR(VLOOKUP($AH$3,preferredAttributePTDMap,MATCH($A10,attributeMapFeedProductType,0)+1,FALSE),0)&gt;0,0,1),IF(IFERROR(MATCH($A10,attributeMapFeedProductType,0),0)&gt;0,1,0))</formula>
    </cfRule>
  </conditionalFormatting>
  <conditionalFormatting sqref="AI10">
    <cfRule type="expression" dxfId="0" priority="24659" stopIfTrue="1">
      <formula>IF(LEN(AI10)&gt;0,1,0)</formula>
    </cfRule>
    <cfRule type="expression" dxfId="1" priority="24662" stopIfTrue="1">
      <formula>IF(VLOOKUP($AI$3,requiredAttributePTDMap,MATCH($A10,attributeMapFeedProductType,0)+1,FALSE)&gt;0,1,0)</formula>
    </cfRule>
    <cfRule type="expression" dxfId="2" priority="24665" stopIfTrue="1">
      <formula>IF(VLOOKUP($AI$3,optionalAttributePTDMap,MATCH($A10,attributeMapFeedProductType,0)+1,FALSE)&gt;0,1,0)</formula>
    </cfRule>
    <cfRule type="expression" dxfId="3" priority="24668" stopIfTrue="1">
      <formula>IF(VLOOKUP($AI$3,preferredAttributePTDMap,MATCH($A10,attributeMapFeedProductType,0)+1,FALSE)&gt;0,1,0)</formula>
    </cfRule>
    <cfRule type="expression" dxfId="4" priority="24671" stopIfTrue="1">
      <formula>AND(IF(IFERROR(VLOOKUP($AI$3,requiredAttributePTDMap,MATCH($A10,attributeMapFeedProductType,0)+1,FALSE),0)&gt;0,0,1),IF(IFERROR(VLOOKUP($AI$3,optionalAttributePTDMap,MATCH($A10,attributeMapFeedProductType,0)+1,FALSE),0)&gt;0,0,1),IF(IFERROR(VLOOKUP($AI$3,preferredAttributePTDMap,MATCH($A10,attributeMapFeedProductType,0)+1,FALSE),0)&gt;0,0,1),IF(IFERROR(MATCH($A10,attributeMapFeedProductType,0),0)&gt;0,1,0))</formula>
    </cfRule>
  </conditionalFormatting>
  <conditionalFormatting sqref="AK10">
    <cfRule type="expression" dxfId="0" priority="351" stopIfTrue="1">
      <formula>IF(LEN(AK10)&gt;0,1,0)</formula>
    </cfRule>
    <cfRule type="expression" dxfId="1" priority="371" stopIfTrue="1">
      <formula>IF(VLOOKUP($AK$3,requiredAttributePTDMap,MATCH($A10,attributeMapFeedProductType,0)+1,FALSE)&gt;0,1,0)</formula>
    </cfRule>
    <cfRule type="expression" dxfId="2" priority="391" stopIfTrue="1">
      <formula>IF(VLOOKUP($AK$3,optionalAttributePTDMap,MATCH($A10,attributeMapFeedProductType,0)+1,FALSE)&gt;0,1,0)</formula>
    </cfRule>
    <cfRule type="expression" dxfId="3" priority="411" stopIfTrue="1">
      <formula>IF(VLOOKUP($AK$3,preferredAttributePTDMap,MATCH($A10,attributeMapFeedProductType,0)+1,FALSE)&gt;0,1,0)</formula>
    </cfRule>
    <cfRule type="expression" dxfId="4" priority="431" stopIfTrue="1">
      <formula>AND(IF(IFERROR(VLOOKUP($AK$3,requiredAttributePTDMap,MATCH($A10,attributeMapFeedProductType,0)+1,FALSE),0)&gt;0,0,1),IF(IFERROR(VLOOKUP($AK$3,optionalAttributePTDMap,MATCH($A10,attributeMapFeedProductType,0)+1,FALSE),0)&gt;0,0,1),IF(IFERROR(VLOOKUP($AK$3,preferredAttributePTDMap,MATCH($A10,attributeMapFeedProductType,0)+1,FALSE),0)&gt;0,0,1),IF(IFERROR(MATCH($A10,attributeMapFeedProductType,0),0)&gt;0,1,0))</formula>
    </cfRule>
  </conditionalFormatting>
  <conditionalFormatting sqref="AL10">
    <cfRule type="expression" dxfId="0" priority="451" stopIfTrue="1">
      <formula>IF(LEN(AL10)&gt;0,1,0)</formula>
    </cfRule>
    <cfRule type="expression" dxfId="1" priority="471" stopIfTrue="1">
      <formula>IF(VLOOKUP($AL$3,requiredAttributePTDMap,MATCH($A10,attributeMapFeedProductType,0)+1,FALSE)&gt;0,1,0)</formula>
    </cfRule>
    <cfRule type="expression" dxfId="2" priority="491" stopIfTrue="1">
      <formula>IF(VLOOKUP($AL$3,optionalAttributePTDMap,MATCH($A10,attributeMapFeedProductType,0)+1,FALSE)&gt;0,1,0)</formula>
    </cfRule>
    <cfRule type="expression" dxfId="3" priority="511" stopIfTrue="1">
      <formula>IF(VLOOKUP($AL$3,preferredAttributePTDMap,MATCH($A10,attributeMapFeedProductType,0)+1,FALSE)&gt;0,1,0)</formula>
    </cfRule>
    <cfRule type="expression" dxfId="4" priority="531" stopIfTrue="1">
      <formula>AND(IF(IFERROR(VLOOKUP($AL$3,requiredAttributePTDMap,MATCH($A10,attributeMapFeedProductType,0)+1,FALSE),0)&gt;0,0,1),IF(IFERROR(VLOOKUP($AL$3,optionalAttributePTDMap,MATCH($A10,attributeMapFeedProductType,0)+1,FALSE),0)&gt;0,0,1),IF(IFERROR(VLOOKUP($AL$3,preferredAttributePTDMap,MATCH($A10,attributeMapFeedProductType,0)+1,FALSE),0)&gt;0,0,1),IF(IFERROR(MATCH($A10,attributeMapFeedProductType,0),0)&gt;0,1,0))</formula>
    </cfRule>
  </conditionalFormatting>
  <conditionalFormatting sqref="AM10">
    <cfRule type="expression" dxfId="0" priority="551" stopIfTrue="1">
      <formula>IF(LEN(AM10)&gt;0,1,0)</formula>
    </cfRule>
    <cfRule type="expression" dxfId="1" priority="571" stopIfTrue="1">
      <formula>IF(VLOOKUP($AM$3,requiredAttributePTDMap,MATCH($A10,attributeMapFeedProductType,0)+1,FALSE)&gt;0,1,0)</formula>
    </cfRule>
    <cfRule type="expression" dxfId="2" priority="591" stopIfTrue="1">
      <formula>IF(VLOOKUP($AM$3,optionalAttributePTDMap,MATCH($A10,attributeMapFeedProductType,0)+1,FALSE)&gt;0,1,0)</formula>
    </cfRule>
    <cfRule type="expression" dxfId="3" priority="611" stopIfTrue="1">
      <formula>IF(VLOOKUP($AM$3,preferredAttributePTDMap,MATCH($A10,attributeMapFeedProductType,0)+1,FALSE)&gt;0,1,0)</formula>
    </cfRule>
    <cfRule type="expression" dxfId="4" priority="631" stopIfTrue="1">
      <formula>AND(IF(IFERROR(VLOOKUP($AM$3,requiredAttributePTDMap,MATCH($A10,attributeMapFeedProductType,0)+1,FALSE),0)&gt;0,0,1),IF(IFERROR(VLOOKUP($AM$3,optionalAttributePTDMap,MATCH($A10,attributeMapFeedProductType,0)+1,FALSE),0)&gt;0,0,1),IF(IFERROR(VLOOKUP($AM$3,preferredAttributePTDMap,MATCH($A10,attributeMapFeedProductType,0)+1,FALSE),0)&gt;0,0,1),IF(IFERROR(MATCH($A10,attributeMapFeedProductType,0),0)&gt;0,1,0))</formula>
    </cfRule>
  </conditionalFormatting>
  <conditionalFormatting sqref="AN10">
    <cfRule type="expression" dxfId="0" priority="651" stopIfTrue="1">
      <formula>IF(LEN(AN10)&gt;0,1,0)</formula>
    </cfRule>
    <cfRule type="expression" dxfId="1" priority="671" stopIfTrue="1">
      <formula>IF(VLOOKUP($AN$3,requiredAttributePTDMap,MATCH($A10,attributeMapFeedProductType,0)+1,FALSE)&gt;0,1,0)</formula>
    </cfRule>
    <cfRule type="expression" dxfId="2" priority="691" stopIfTrue="1">
      <formula>IF(VLOOKUP($AN$3,optionalAttributePTDMap,MATCH($A10,attributeMapFeedProductType,0)+1,FALSE)&gt;0,1,0)</formula>
    </cfRule>
    <cfRule type="expression" dxfId="3" priority="711" stopIfTrue="1">
      <formula>IF(VLOOKUP($AN$3,preferredAttributePTDMap,MATCH($A10,attributeMapFeedProductType,0)+1,FALSE)&gt;0,1,0)</formula>
    </cfRule>
    <cfRule type="expression" dxfId="4" priority="731" stopIfTrue="1">
      <formula>AND(IF(IFERROR(VLOOKUP($AN$3,requiredAttributePTDMap,MATCH($A10,attributeMapFeedProductType,0)+1,FALSE),0)&gt;0,0,1),IF(IFERROR(VLOOKUP($AN$3,optionalAttributePTDMap,MATCH($A10,attributeMapFeedProductType,0)+1,FALSE),0)&gt;0,0,1),IF(IFERROR(VLOOKUP($AN$3,preferredAttributePTDMap,MATCH($A10,attributeMapFeedProductType,0)+1,FALSE),0)&gt;0,0,1),IF(IFERROR(MATCH($A10,attributeMapFeedProductType,0),0)&gt;0,1,0))</formula>
    </cfRule>
  </conditionalFormatting>
  <conditionalFormatting sqref="AR10">
    <cfRule type="expression" dxfId="0" priority="24679" stopIfTrue="1">
      <formula>IF(LEN(AR10)&gt;0,1,0)</formula>
    </cfRule>
    <cfRule type="expression" dxfId="1" priority="24682" stopIfTrue="1">
      <formula>IF(VLOOKUP($AR$3,requiredAttributePTDMap,MATCH($A10,attributeMapFeedProductType,0)+1,FALSE)&gt;0,1,0)</formula>
    </cfRule>
    <cfRule type="expression" dxfId="2" priority="24685" stopIfTrue="1">
      <formula>IF(VLOOKUP($AR$3,optionalAttributePTDMap,MATCH($A10,attributeMapFeedProductType,0)+1,FALSE)&gt;0,1,0)</formula>
    </cfRule>
    <cfRule type="expression" dxfId="3" priority="24688" stopIfTrue="1">
      <formula>IF(VLOOKUP($AR$3,preferredAttributePTDMap,MATCH($A10,attributeMapFeedProductType,0)+1,FALSE)&gt;0,1,0)</formula>
    </cfRule>
    <cfRule type="expression" dxfId="4" priority="24691" stopIfTrue="1">
      <formula>AND(IF(IFERROR(VLOOKUP($AR$3,requiredAttributePTDMap,MATCH($A10,attributeMapFeedProductType,0)+1,FALSE),0)&gt;0,0,1),IF(IFERROR(VLOOKUP($AR$3,optionalAttributePTDMap,MATCH($A10,attributeMapFeedProductType,0)+1,FALSE),0)&gt;0,0,1),IF(IFERROR(VLOOKUP($AR$3,preferredAttributePTDMap,MATCH($A10,attributeMapFeedProductType,0)+1,FALSE),0)&gt;0,0,1),IF(IFERROR(MATCH($A10,attributeMapFeedProductType,0),0)&gt;0,1,0))</formula>
    </cfRule>
  </conditionalFormatting>
  <conditionalFormatting sqref="AS10">
    <cfRule type="expression" dxfId="0" priority="24694" stopIfTrue="1">
      <formula>IF(LEN(AS10)&gt;0,1,0)</formula>
    </cfRule>
    <cfRule type="expression" dxfId="1" priority="24697" stopIfTrue="1">
      <formula>IF(VLOOKUP($AS$3,requiredAttributePTDMap,MATCH($A10,attributeMapFeedProductType,0)+1,FALSE)&gt;0,1,0)</formula>
    </cfRule>
    <cfRule type="expression" dxfId="2" priority="24700" stopIfTrue="1">
      <formula>IF(VLOOKUP($AS$3,optionalAttributePTDMap,MATCH($A10,attributeMapFeedProductType,0)+1,FALSE)&gt;0,1,0)</formula>
    </cfRule>
    <cfRule type="expression" dxfId="3" priority="24703" stopIfTrue="1">
      <formula>IF(VLOOKUP($AS$3,preferredAttributePTDMap,MATCH($A10,attributeMapFeedProductType,0)+1,FALSE)&gt;0,1,0)</formula>
    </cfRule>
    <cfRule type="expression" dxfId="4" priority="24706" stopIfTrue="1">
      <formula>AND(IF(IFERROR(VLOOKUP($AS$3,requiredAttributePTDMap,MATCH($A10,attributeMapFeedProductType,0)+1,FALSE),0)&gt;0,0,1),IF(IFERROR(VLOOKUP($AS$3,optionalAttributePTDMap,MATCH($A10,attributeMapFeedProductType,0)+1,FALSE),0)&gt;0,0,1),IF(IFERROR(VLOOKUP($AS$3,preferredAttributePTDMap,MATCH($A10,attributeMapFeedProductType,0)+1,FALSE),0)&gt;0,0,1),IF(IFERROR(MATCH($A10,attributeMapFeedProductType,0),0)&gt;0,1,0))</formula>
    </cfRule>
  </conditionalFormatting>
  <conditionalFormatting sqref="AT10">
    <cfRule type="expression" dxfId="0" priority="24709" stopIfTrue="1">
      <formula>IF(LEN(AT10)&gt;0,1,0)</formula>
    </cfRule>
    <cfRule type="expression" dxfId="1" priority="24712" stopIfTrue="1">
      <formula>IF(VLOOKUP($AT$3,requiredAttributePTDMap,MATCH($A10,attributeMapFeedProductType,0)+1,FALSE)&gt;0,1,0)</formula>
    </cfRule>
    <cfRule type="expression" dxfId="2" priority="24715" stopIfTrue="1">
      <formula>IF(VLOOKUP($AT$3,optionalAttributePTDMap,MATCH($A10,attributeMapFeedProductType,0)+1,FALSE)&gt;0,1,0)</formula>
    </cfRule>
    <cfRule type="expression" dxfId="3" priority="24718" stopIfTrue="1">
      <formula>IF(VLOOKUP($AT$3,preferredAttributePTDMap,MATCH($A10,attributeMapFeedProductType,0)+1,FALSE)&gt;0,1,0)</formula>
    </cfRule>
    <cfRule type="expression" dxfId="4" priority="24721" stopIfTrue="1">
      <formula>AND(IF(IFERROR(VLOOKUP($AT$3,requiredAttributePTDMap,MATCH($A10,attributeMapFeedProductType,0)+1,FALSE),0)&gt;0,0,1),IF(IFERROR(VLOOKUP($AT$3,optionalAttributePTDMap,MATCH($A10,attributeMapFeedProductType,0)+1,FALSE),0)&gt;0,0,1),IF(IFERROR(VLOOKUP($AT$3,preferredAttributePTDMap,MATCH($A10,attributeMapFeedProductType,0)+1,FALSE),0)&gt;0,0,1),IF(IFERROR(MATCH($A10,attributeMapFeedProductType,0),0)&gt;0,1,0))</formula>
    </cfRule>
  </conditionalFormatting>
  <conditionalFormatting sqref="AU10">
    <cfRule type="expression" dxfId="0" priority="24724" stopIfTrue="1">
      <formula>IF(LEN(AU10)&gt;0,1,0)</formula>
    </cfRule>
    <cfRule type="expression" dxfId="1" priority="24727" stopIfTrue="1">
      <formula>IF(VLOOKUP($AU$3,requiredAttributePTDMap,MATCH($A10,attributeMapFeedProductType,0)+1,FALSE)&gt;0,1,0)</formula>
    </cfRule>
    <cfRule type="expression" dxfId="2" priority="24730" stopIfTrue="1">
      <formula>IF(VLOOKUP($AU$3,optionalAttributePTDMap,MATCH($A10,attributeMapFeedProductType,0)+1,FALSE)&gt;0,1,0)</formula>
    </cfRule>
    <cfRule type="expression" dxfId="3" priority="24733" stopIfTrue="1">
      <formula>IF(VLOOKUP($AU$3,preferredAttributePTDMap,MATCH($A10,attributeMapFeedProductType,0)+1,FALSE)&gt;0,1,0)</formula>
    </cfRule>
    <cfRule type="expression" dxfId="4" priority="24736" stopIfTrue="1">
      <formula>AND(IF(IFERROR(VLOOKUP($AU$3,requiredAttributePTDMap,MATCH($A10,attributeMapFeedProductType,0)+1,FALSE),0)&gt;0,0,1),IF(IFERROR(VLOOKUP($AU$3,optionalAttributePTDMap,MATCH($A10,attributeMapFeedProductType,0)+1,FALSE),0)&gt;0,0,1),IF(IFERROR(VLOOKUP($AU$3,preferredAttributePTDMap,MATCH($A10,attributeMapFeedProductType,0)+1,FALSE),0)&gt;0,0,1),IF(IFERROR(MATCH($A10,attributeMapFeedProductType,0),0)&gt;0,1,0))</formula>
    </cfRule>
  </conditionalFormatting>
  <conditionalFormatting sqref="AV10">
    <cfRule type="expression" dxfId="0" priority="24739" stopIfTrue="1">
      <formula>IF(LEN(AV10)&gt;0,1,0)</formula>
    </cfRule>
    <cfRule type="expression" dxfId="1" priority="24742" stopIfTrue="1">
      <formula>IF(VLOOKUP($AV$3,requiredAttributePTDMap,MATCH($A10,attributeMapFeedProductType,0)+1,FALSE)&gt;0,1,0)</formula>
    </cfRule>
    <cfRule type="expression" dxfId="2" priority="24745" stopIfTrue="1">
      <formula>IF(VLOOKUP($AV$3,optionalAttributePTDMap,MATCH($A10,attributeMapFeedProductType,0)+1,FALSE)&gt;0,1,0)</formula>
    </cfRule>
    <cfRule type="expression" dxfId="3" priority="24748" stopIfTrue="1">
      <formula>IF(VLOOKUP($AV$3,preferredAttributePTDMap,MATCH($A10,attributeMapFeedProductType,0)+1,FALSE)&gt;0,1,0)</formula>
    </cfRule>
    <cfRule type="expression" dxfId="4" priority="24751" stopIfTrue="1">
      <formula>AND(IF(IFERROR(VLOOKUP($AV$3,requiredAttributePTDMap,MATCH($A10,attributeMapFeedProductType,0)+1,FALSE),0)&gt;0,0,1),IF(IFERROR(VLOOKUP($AV$3,optionalAttributePTDMap,MATCH($A10,attributeMapFeedProductType,0)+1,FALSE),0)&gt;0,0,1),IF(IFERROR(VLOOKUP($AV$3,preferredAttributePTDMap,MATCH($A10,attributeMapFeedProductType,0)+1,FALSE),0)&gt;0,0,1),IF(IFERROR(MATCH($A10,attributeMapFeedProductType,0),0)&gt;0,1,0))</formula>
    </cfRule>
  </conditionalFormatting>
  <conditionalFormatting sqref="AW10">
    <cfRule type="expression" dxfId="0" priority="24754" stopIfTrue="1">
      <formula>IF(LEN(AW10)&gt;0,1,0)</formula>
    </cfRule>
    <cfRule type="expression" dxfId="1" priority="24757" stopIfTrue="1">
      <formula>IF(VLOOKUP($AW$3,requiredAttributePTDMap,MATCH($A10,attributeMapFeedProductType,0)+1,FALSE)&gt;0,1,0)</formula>
    </cfRule>
    <cfRule type="expression" dxfId="2" priority="24760" stopIfTrue="1">
      <formula>IF(VLOOKUP($AW$3,optionalAttributePTDMap,MATCH($A10,attributeMapFeedProductType,0)+1,FALSE)&gt;0,1,0)</formula>
    </cfRule>
    <cfRule type="expression" dxfId="3" priority="24763" stopIfTrue="1">
      <formula>IF(VLOOKUP($AW$3,preferredAttributePTDMap,MATCH($A10,attributeMapFeedProductType,0)+1,FALSE)&gt;0,1,0)</formula>
    </cfRule>
    <cfRule type="expression" dxfId="4" priority="24766" stopIfTrue="1">
      <formula>AND(IF(IFERROR(VLOOKUP($AW$3,requiredAttributePTDMap,MATCH($A10,attributeMapFeedProductType,0)+1,FALSE),0)&gt;0,0,1),IF(IFERROR(VLOOKUP($AW$3,optionalAttributePTDMap,MATCH($A10,attributeMapFeedProductType,0)+1,FALSE),0)&gt;0,0,1),IF(IFERROR(VLOOKUP($AW$3,preferredAttributePTDMap,MATCH($A10,attributeMapFeedProductType,0)+1,FALSE),0)&gt;0,0,1),IF(IFERROR(MATCH($A10,attributeMapFeedProductType,0),0)&gt;0,1,0))</formula>
    </cfRule>
  </conditionalFormatting>
  <conditionalFormatting sqref="AX10">
    <cfRule type="expression" dxfId="0" priority="24769" stopIfTrue="1">
      <formula>IF(LEN(AX10)&gt;0,1,0)</formula>
    </cfRule>
    <cfRule type="expression" dxfId="1" priority="24772" stopIfTrue="1">
      <formula>IF(VLOOKUP($AX$3,requiredAttributePTDMap,MATCH($A10,attributeMapFeedProductType,0)+1,FALSE)&gt;0,1,0)</formula>
    </cfRule>
    <cfRule type="expression" dxfId="2" priority="24775" stopIfTrue="1">
      <formula>IF(VLOOKUP($AX$3,optionalAttributePTDMap,MATCH($A10,attributeMapFeedProductType,0)+1,FALSE)&gt;0,1,0)</formula>
    </cfRule>
    <cfRule type="expression" dxfId="3" priority="24778" stopIfTrue="1">
      <formula>IF(VLOOKUP($AX$3,preferredAttributePTDMap,MATCH($A10,attributeMapFeedProductType,0)+1,FALSE)&gt;0,1,0)</formula>
    </cfRule>
    <cfRule type="expression" dxfId="4" priority="24781" stopIfTrue="1">
      <formula>AND(IF(IFERROR(VLOOKUP($AX$3,requiredAttributePTDMap,MATCH($A10,attributeMapFeedProductType,0)+1,FALSE),0)&gt;0,0,1),IF(IFERROR(VLOOKUP($AX$3,optionalAttributePTDMap,MATCH($A10,attributeMapFeedProductType,0)+1,FALSE),0)&gt;0,0,1),IF(IFERROR(VLOOKUP($AX$3,preferredAttributePTDMap,MATCH($A10,attributeMapFeedProductType,0)+1,FALSE),0)&gt;0,0,1),IF(IFERROR(MATCH($A10,attributeMapFeedProductType,0),0)&gt;0,1,0))</formula>
    </cfRule>
  </conditionalFormatting>
  <conditionalFormatting sqref="BA10">
    <cfRule type="expression" dxfId="0" priority="24784" stopIfTrue="1">
      <formula>IF(LEN(BA10)&gt;0,1,0)</formula>
    </cfRule>
    <cfRule type="expression" dxfId="1" priority="24787" stopIfTrue="1">
      <formula>IF(VLOOKUP($BA$3,requiredAttributePTDMap,MATCH($A10,attributeMapFeedProductType,0)+1,FALSE)&gt;0,1,0)</formula>
    </cfRule>
    <cfRule type="expression" dxfId="2" priority="24790" stopIfTrue="1">
      <formula>IF(VLOOKUP($BA$3,optionalAttributePTDMap,MATCH($A10,attributeMapFeedProductType,0)+1,FALSE)&gt;0,1,0)</formula>
    </cfRule>
    <cfRule type="expression" dxfId="3" priority="24793" stopIfTrue="1">
      <formula>IF(VLOOKUP($BA$3,preferredAttributePTDMap,MATCH($A10,attributeMapFeedProductType,0)+1,FALSE)&gt;0,1,0)</formula>
    </cfRule>
    <cfRule type="expression" dxfId="4" priority="24796" stopIfTrue="1">
      <formula>AND(IF(IFERROR(VLOOKUP($BA$3,requiredAttributePTDMap,MATCH($A10,attributeMapFeedProductType,0)+1,FALSE),0)&gt;0,0,1),IF(IFERROR(VLOOKUP($BA$3,optionalAttributePTDMap,MATCH($A10,attributeMapFeedProductType,0)+1,FALSE),0)&gt;0,0,1),IF(IFERROR(VLOOKUP($BA$3,preferredAttributePTDMap,MATCH($A10,attributeMapFeedProductType,0)+1,FALSE),0)&gt;0,0,1),IF(IFERROR(MATCH($A10,attributeMapFeedProductType,0),0)&gt;0,1,0))</formula>
    </cfRule>
  </conditionalFormatting>
  <conditionalFormatting sqref="BB10">
    <cfRule type="expression" dxfId="0" priority="24799" stopIfTrue="1">
      <formula>IF(LEN(BB10)&gt;0,1,0)</formula>
    </cfRule>
    <cfRule type="expression" dxfId="1" priority="24802" stopIfTrue="1">
      <formula>IF(VLOOKUP($BB$3,requiredAttributePTDMap,MATCH($A10,attributeMapFeedProductType,0)+1,FALSE)&gt;0,1,0)</formula>
    </cfRule>
    <cfRule type="expression" dxfId="2" priority="24805" stopIfTrue="1">
      <formula>IF(VLOOKUP($BB$3,optionalAttributePTDMap,MATCH($A10,attributeMapFeedProductType,0)+1,FALSE)&gt;0,1,0)</formula>
    </cfRule>
    <cfRule type="expression" dxfId="3" priority="24808" stopIfTrue="1">
      <formula>IF(VLOOKUP($BB$3,preferredAttributePTDMap,MATCH($A10,attributeMapFeedProductType,0)+1,FALSE)&gt;0,1,0)</formula>
    </cfRule>
    <cfRule type="expression" dxfId="4" priority="24811" stopIfTrue="1">
      <formula>AND(IF(IFERROR(VLOOKUP($BB$3,requiredAttributePTDMap,MATCH($A10,attributeMapFeedProductType,0)+1,FALSE),0)&gt;0,0,1),IF(IFERROR(VLOOKUP($BB$3,optionalAttributePTDMap,MATCH($A10,attributeMapFeedProductType,0)+1,FALSE),0)&gt;0,0,1),IF(IFERROR(VLOOKUP($BB$3,preferredAttributePTDMap,MATCH($A10,attributeMapFeedProductType,0)+1,FALSE),0)&gt;0,0,1),IF(IFERROR(MATCH($A10,attributeMapFeedProductType,0),0)&gt;0,1,0))</formula>
    </cfRule>
  </conditionalFormatting>
  <conditionalFormatting sqref="BC10">
    <cfRule type="expression" dxfId="0" priority="24814" stopIfTrue="1">
      <formula>IF(LEN(BC10)&gt;0,1,0)</formula>
    </cfRule>
    <cfRule type="expression" dxfId="1" priority="24817" stopIfTrue="1">
      <formula>IF(VLOOKUP($BC$3,requiredAttributePTDMap,MATCH($A10,attributeMapFeedProductType,0)+1,FALSE)&gt;0,1,0)</formula>
    </cfRule>
    <cfRule type="expression" dxfId="2" priority="24820" stopIfTrue="1">
      <formula>IF(VLOOKUP($BC$3,optionalAttributePTDMap,MATCH($A10,attributeMapFeedProductType,0)+1,FALSE)&gt;0,1,0)</formula>
    </cfRule>
    <cfRule type="expression" dxfId="3" priority="24823" stopIfTrue="1">
      <formula>IF(VLOOKUP($BC$3,preferredAttributePTDMap,MATCH($A10,attributeMapFeedProductType,0)+1,FALSE)&gt;0,1,0)</formula>
    </cfRule>
    <cfRule type="expression" dxfId="4" priority="24826" stopIfTrue="1">
      <formula>AND(IF(IFERROR(VLOOKUP($BC$3,requiredAttributePTDMap,MATCH($A10,attributeMapFeedProductType,0)+1,FALSE),0)&gt;0,0,1),IF(IFERROR(VLOOKUP($BC$3,optionalAttributePTDMap,MATCH($A10,attributeMapFeedProductType,0)+1,FALSE),0)&gt;0,0,1),IF(IFERROR(VLOOKUP($BC$3,preferredAttributePTDMap,MATCH($A10,attributeMapFeedProductType,0)+1,FALSE),0)&gt;0,0,1),IF(IFERROR(MATCH($A10,attributeMapFeedProductType,0),0)&gt;0,1,0))</formula>
    </cfRule>
  </conditionalFormatting>
  <conditionalFormatting sqref="BD10">
    <cfRule type="expression" dxfId="0" priority="24829" stopIfTrue="1">
      <formula>IF(LEN(BD10)&gt;0,1,0)</formula>
    </cfRule>
    <cfRule type="expression" dxfId="1" priority="24832" stopIfTrue="1">
      <formula>IF(VLOOKUP($BD$3,requiredAttributePTDMap,MATCH($A10,attributeMapFeedProductType,0)+1,FALSE)&gt;0,1,0)</formula>
    </cfRule>
    <cfRule type="expression" dxfId="2" priority="24835" stopIfTrue="1">
      <formula>IF(VLOOKUP($BD$3,optionalAttributePTDMap,MATCH($A10,attributeMapFeedProductType,0)+1,FALSE)&gt;0,1,0)</formula>
    </cfRule>
    <cfRule type="expression" dxfId="3" priority="24838" stopIfTrue="1">
      <formula>IF(VLOOKUP($BD$3,preferredAttributePTDMap,MATCH($A10,attributeMapFeedProductType,0)+1,FALSE)&gt;0,1,0)</formula>
    </cfRule>
    <cfRule type="expression" dxfId="4" priority="24841" stopIfTrue="1">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BE10">
    <cfRule type="expression" dxfId="0" priority="24844" stopIfTrue="1">
      <formula>IF(LEN(BE10)&gt;0,1,0)</formula>
    </cfRule>
    <cfRule type="expression" dxfId="1" priority="24847" stopIfTrue="1">
      <formula>IF(VLOOKUP($BE$3,requiredAttributePTDMap,MATCH($A10,attributeMapFeedProductType,0)+1,FALSE)&gt;0,1,0)</formula>
    </cfRule>
    <cfRule type="expression" dxfId="2" priority="24850" stopIfTrue="1">
      <formula>IF(VLOOKUP($BE$3,optionalAttributePTDMap,MATCH($A10,attributeMapFeedProductType,0)+1,FALSE)&gt;0,1,0)</formula>
    </cfRule>
    <cfRule type="expression" dxfId="3" priority="24853" stopIfTrue="1">
      <formula>IF(VLOOKUP($BE$3,preferredAttributePTDMap,MATCH($A10,attributeMapFeedProductType,0)+1,FALSE)&gt;0,1,0)</formula>
    </cfRule>
    <cfRule type="expression" dxfId="4" priority="24856" stopIfTrue="1">
      <formula>AND(IF(IFERROR(VLOOKUP($BE$3,requiredAttributePTDMap,MATCH($A10,attributeMapFeedProductType,0)+1,FALSE),0)&gt;0,0,1),IF(IFERROR(VLOOKUP($BE$3,optionalAttributePTDMap,MATCH($A10,attributeMapFeedProductType,0)+1,FALSE),0)&gt;0,0,1),IF(IFERROR(VLOOKUP($BE$3,preferredAttributePTDMap,MATCH($A10,attributeMapFeedProductType,0)+1,FALSE),0)&gt;0,0,1),IF(IFERROR(MATCH($A10,attributeMapFeedProductType,0),0)&gt;0,1,0))</formula>
    </cfRule>
  </conditionalFormatting>
  <conditionalFormatting sqref="BF10">
    <cfRule type="expression" dxfId="0" priority="24859" stopIfTrue="1">
      <formula>IF(LEN(BF10)&gt;0,1,0)</formula>
    </cfRule>
    <cfRule type="expression" dxfId="1" priority="24862" stopIfTrue="1">
      <formula>IF(VLOOKUP($BF$3,requiredAttributePTDMap,MATCH($A10,attributeMapFeedProductType,0)+1,FALSE)&gt;0,1,0)</formula>
    </cfRule>
    <cfRule type="expression" dxfId="2" priority="24865" stopIfTrue="1">
      <formula>IF(VLOOKUP($BF$3,optionalAttributePTDMap,MATCH($A10,attributeMapFeedProductType,0)+1,FALSE)&gt;0,1,0)</formula>
    </cfRule>
    <cfRule type="expression" dxfId="3" priority="24868" stopIfTrue="1">
      <formula>IF(VLOOKUP($BF$3,preferredAttributePTDMap,MATCH($A10,attributeMapFeedProductType,0)+1,FALSE)&gt;0,1,0)</formula>
    </cfRule>
    <cfRule type="expression" dxfId="4" priority="24871" stopIfTrue="1">
      <formula>AND(IF(IFERROR(VLOOKUP($BF$3,requiredAttributePTDMap,MATCH($A10,attributeMapFeedProductType,0)+1,FALSE),0)&gt;0,0,1),IF(IFERROR(VLOOKUP($BF$3,optionalAttributePTDMap,MATCH($A10,attributeMapFeedProductType,0)+1,FALSE),0)&gt;0,0,1),IF(IFERROR(VLOOKUP($BF$3,preferredAttributePTDMap,MATCH($A10,attributeMapFeedProductType,0)+1,FALSE),0)&gt;0,0,1),IF(IFERROR(MATCH($A10,attributeMapFeedProductType,0),0)&gt;0,1,0))</formula>
    </cfRule>
  </conditionalFormatting>
  <conditionalFormatting sqref="BG10">
    <cfRule type="expression" dxfId="0" priority="24874" stopIfTrue="1">
      <formula>IF(LEN(BG10)&gt;0,1,0)</formula>
    </cfRule>
    <cfRule type="expression" dxfId="1" priority="24877" stopIfTrue="1">
      <formula>IF(VLOOKUP($BG$3,requiredAttributePTDMap,MATCH($A10,attributeMapFeedProductType,0)+1,FALSE)&gt;0,1,0)</formula>
    </cfRule>
    <cfRule type="expression" dxfId="2" priority="24880" stopIfTrue="1">
      <formula>IF(VLOOKUP($BG$3,optionalAttributePTDMap,MATCH($A10,attributeMapFeedProductType,0)+1,FALSE)&gt;0,1,0)</formula>
    </cfRule>
    <cfRule type="expression" dxfId="3" priority="24883" stopIfTrue="1">
      <formula>IF(VLOOKUP($BG$3,preferredAttributePTDMap,MATCH($A10,attributeMapFeedProductType,0)+1,FALSE)&gt;0,1,0)</formula>
    </cfRule>
    <cfRule type="expression" dxfId="4" priority="24886" stopIfTrue="1">
      <formula>AND(IF(IFERROR(VLOOKUP($BG$3,requiredAttributePTDMap,MATCH($A10,attributeMapFeedProductType,0)+1,FALSE),0)&gt;0,0,1),IF(IFERROR(VLOOKUP($BG$3,optionalAttributePTDMap,MATCH($A10,attributeMapFeedProductType,0)+1,FALSE),0)&gt;0,0,1),IF(IFERROR(VLOOKUP($BG$3,preferredAttributePTDMap,MATCH($A10,attributeMapFeedProductType,0)+1,FALSE),0)&gt;0,0,1),IF(IFERROR(MATCH($A10,attributeMapFeedProductType,0),0)&gt;0,1,0))</formula>
    </cfRule>
  </conditionalFormatting>
  <conditionalFormatting sqref="BH10">
    <cfRule type="expression" dxfId="0" priority="24889" stopIfTrue="1">
      <formula>IF(LEN(BH10)&gt;0,1,0)</formula>
    </cfRule>
    <cfRule type="expression" dxfId="1" priority="24892" stopIfTrue="1">
      <formula>IF(VLOOKUP($BH$3,requiredAttributePTDMap,MATCH($A10,attributeMapFeedProductType,0)+1,FALSE)&gt;0,1,0)</formula>
    </cfRule>
    <cfRule type="expression" dxfId="2" priority="24895" stopIfTrue="1">
      <formula>IF(VLOOKUP($BH$3,optionalAttributePTDMap,MATCH($A10,attributeMapFeedProductType,0)+1,FALSE)&gt;0,1,0)</formula>
    </cfRule>
    <cfRule type="expression" dxfId="3" priority="24898" stopIfTrue="1">
      <formula>IF(VLOOKUP($BH$3,preferredAttributePTDMap,MATCH($A10,attributeMapFeedProductType,0)+1,FALSE)&gt;0,1,0)</formula>
    </cfRule>
    <cfRule type="expression" dxfId="4" priority="24901" stopIfTrue="1">
      <formula>AND(IF(IFERROR(VLOOKUP($BH$3,requiredAttributePTDMap,MATCH($A10,attributeMapFeedProductType,0)+1,FALSE),0)&gt;0,0,1),IF(IFERROR(VLOOKUP($BH$3,optionalAttributePTDMap,MATCH($A10,attributeMapFeedProductType,0)+1,FALSE),0)&gt;0,0,1),IF(IFERROR(VLOOKUP($BH$3,preferredAttributePTDMap,MATCH($A10,attributeMapFeedProductType,0)+1,FALSE),0)&gt;0,0,1),IF(IFERROR(MATCH($A10,attributeMapFeedProductType,0),0)&gt;0,1,0))</formula>
    </cfRule>
  </conditionalFormatting>
  <conditionalFormatting sqref="BI10">
    <cfRule type="expression" dxfId="0" priority="24904" stopIfTrue="1">
      <formula>IF(LEN(BI10)&gt;0,1,0)</formula>
    </cfRule>
    <cfRule type="expression" dxfId="1" priority="24907" stopIfTrue="1">
      <formula>IF(VLOOKUP($BI$3,requiredAttributePTDMap,MATCH($A10,attributeMapFeedProductType,0)+1,FALSE)&gt;0,1,0)</formula>
    </cfRule>
    <cfRule type="expression" dxfId="2" priority="24910" stopIfTrue="1">
      <formula>IF(VLOOKUP($BI$3,optionalAttributePTDMap,MATCH($A10,attributeMapFeedProductType,0)+1,FALSE)&gt;0,1,0)</formula>
    </cfRule>
    <cfRule type="expression" dxfId="3" priority="24913" stopIfTrue="1">
      <formula>IF(VLOOKUP($BI$3,preferredAttributePTDMap,MATCH($A10,attributeMapFeedProductType,0)+1,FALSE)&gt;0,1,0)</formula>
    </cfRule>
    <cfRule type="expression" dxfId="4" priority="24916" stopIfTrue="1">
      <formula>AND(IF(IFERROR(VLOOKUP($BI$3,requiredAttributePTDMap,MATCH($A10,attributeMapFeedProductType,0)+1,FALSE),0)&gt;0,0,1),IF(IFERROR(VLOOKUP($BI$3,optionalAttributePTDMap,MATCH($A10,attributeMapFeedProductType,0)+1,FALSE),0)&gt;0,0,1),IF(IFERROR(VLOOKUP($BI$3,preferredAttributePTDMap,MATCH($A10,attributeMapFeedProductType,0)+1,FALSE),0)&gt;0,0,1),IF(IFERROR(MATCH($A10,attributeMapFeedProductType,0),0)&gt;0,1,0))</formula>
    </cfRule>
  </conditionalFormatting>
  <conditionalFormatting sqref="BJ10">
    <cfRule type="expression" dxfId="0" priority="24919" stopIfTrue="1">
      <formula>IF(LEN(BJ10)&gt;0,1,0)</formula>
    </cfRule>
    <cfRule type="expression" dxfId="1" priority="24922" stopIfTrue="1">
      <formula>IF(VLOOKUP($BJ$3,requiredAttributePTDMap,MATCH($A10,attributeMapFeedProductType,0)+1,FALSE)&gt;0,1,0)</formula>
    </cfRule>
    <cfRule type="expression" dxfId="2" priority="24925" stopIfTrue="1">
      <formula>IF(VLOOKUP($BJ$3,optionalAttributePTDMap,MATCH($A10,attributeMapFeedProductType,0)+1,FALSE)&gt;0,1,0)</formula>
    </cfRule>
    <cfRule type="expression" dxfId="3" priority="24928" stopIfTrue="1">
      <formula>IF(VLOOKUP($BJ$3,preferredAttributePTDMap,MATCH($A10,attributeMapFeedProductType,0)+1,FALSE)&gt;0,1,0)</formula>
    </cfRule>
    <cfRule type="expression" dxfId="4" priority="24931" stopIfTrue="1">
      <formula>AND(IF(IFERROR(VLOOKUP($BJ$3,requiredAttributePTDMap,MATCH($A10,attributeMapFeedProductType,0)+1,FALSE),0)&gt;0,0,1),IF(IFERROR(VLOOKUP($BJ$3,optionalAttributePTDMap,MATCH($A10,attributeMapFeedProductType,0)+1,FALSE),0)&gt;0,0,1),IF(IFERROR(VLOOKUP($BJ$3,preferredAttributePTDMap,MATCH($A10,attributeMapFeedProductType,0)+1,FALSE),0)&gt;0,0,1),IF(IFERROR(MATCH($A10,attributeMapFeedProductType,0),0)&gt;0,1,0))</formula>
    </cfRule>
  </conditionalFormatting>
  <conditionalFormatting sqref="BK10">
    <cfRule type="expression" dxfId="0" priority="24934" stopIfTrue="1">
      <formula>IF(LEN(BK10)&gt;0,1,0)</formula>
    </cfRule>
    <cfRule type="expression" dxfId="1" priority="24937" stopIfTrue="1">
      <formula>IF(VLOOKUP($BK$3,requiredAttributePTDMap,MATCH($A10,attributeMapFeedProductType,0)+1,FALSE)&gt;0,1,0)</formula>
    </cfRule>
    <cfRule type="expression" dxfId="2" priority="24940" stopIfTrue="1">
      <formula>IF(VLOOKUP($BK$3,optionalAttributePTDMap,MATCH($A10,attributeMapFeedProductType,0)+1,FALSE)&gt;0,1,0)</formula>
    </cfRule>
    <cfRule type="expression" dxfId="3" priority="24943" stopIfTrue="1">
      <formula>IF(VLOOKUP($BK$3,preferredAttributePTDMap,MATCH($A10,attributeMapFeedProductType,0)+1,FALSE)&gt;0,1,0)</formula>
    </cfRule>
    <cfRule type="expression" dxfId="4" priority="24946" stopIfTrue="1">
      <formula>AND(IF(IFERROR(VLOOKUP($BK$3,requiredAttributePTDMap,MATCH($A10,attributeMapFeedProductType,0)+1,FALSE),0)&gt;0,0,1),IF(IFERROR(VLOOKUP($BK$3,optionalAttributePTDMap,MATCH($A10,attributeMapFeedProductType,0)+1,FALSE),0)&gt;0,0,1),IF(IFERROR(VLOOKUP($BK$3,preferredAttributePTDMap,MATCH($A10,attributeMapFeedProductType,0)+1,FALSE),0)&gt;0,0,1),IF(IFERROR(MATCH($A10,attributeMapFeedProductType,0),0)&gt;0,1,0))</formula>
    </cfRule>
  </conditionalFormatting>
  <conditionalFormatting sqref="BL10">
    <cfRule type="expression" dxfId="0" priority="24949" stopIfTrue="1">
      <formula>IF(LEN(BL10)&gt;0,1,0)</formula>
    </cfRule>
    <cfRule type="expression" dxfId="1" priority="24952" stopIfTrue="1">
      <formula>IF(VLOOKUP($BL$3,requiredAttributePTDMap,MATCH($A10,attributeMapFeedProductType,0)+1,FALSE)&gt;0,1,0)</formula>
    </cfRule>
    <cfRule type="expression" dxfId="2" priority="24955" stopIfTrue="1">
      <formula>IF(VLOOKUP($BL$3,optionalAttributePTDMap,MATCH($A10,attributeMapFeedProductType,0)+1,FALSE)&gt;0,1,0)</formula>
    </cfRule>
    <cfRule type="expression" dxfId="3" priority="24958" stopIfTrue="1">
      <formula>IF(VLOOKUP($BL$3,preferredAttributePTDMap,MATCH($A10,attributeMapFeedProductType,0)+1,FALSE)&gt;0,1,0)</formula>
    </cfRule>
    <cfRule type="expression" dxfId="4" priority="24961" stopIfTrue="1">
      <formula>AND(IF(IFERROR(VLOOKUP($BL$3,requiredAttributePTDMap,MATCH($A10,attributeMapFeedProductType,0)+1,FALSE),0)&gt;0,0,1),IF(IFERROR(VLOOKUP($BL$3,optionalAttributePTDMap,MATCH($A10,attributeMapFeedProductType,0)+1,FALSE),0)&gt;0,0,1),IF(IFERROR(VLOOKUP($BL$3,preferredAttributePTDMap,MATCH($A10,attributeMapFeedProductType,0)+1,FALSE),0)&gt;0,0,1),IF(IFERROR(MATCH($A10,attributeMapFeedProductType,0),0)&gt;0,1,0))</formula>
    </cfRule>
  </conditionalFormatting>
  <conditionalFormatting sqref="BM10">
    <cfRule type="expression" dxfId="0" priority="24964" stopIfTrue="1">
      <formula>IF(LEN(BM10)&gt;0,1,0)</formula>
    </cfRule>
    <cfRule type="expression" dxfId="1" priority="24967" stopIfTrue="1">
      <formula>IF(VLOOKUP($BM$3,requiredAttributePTDMap,MATCH($A10,attributeMapFeedProductType,0)+1,FALSE)&gt;0,1,0)</formula>
    </cfRule>
    <cfRule type="expression" dxfId="2" priority="24970" stopIfTrue="1">
      <formula>IF(VLOOKUP($BM$3,optionalAttributePTDMap,MATCH($A10,attributeMapFeedProductType,0)+1,FALSE)&gt;0,1,0)</formula>
    </cfRule>
    <cfRule type="expression" dxfId="3" priority="24973" stopIfTrue="1">
      <formula>IF(VLOOKUP($BM$3,preferredAttributePTDMap,MATCH($A10,attributeMapFeedProductType,0)+1,FALSE)&gt;0,1,0)</formula>
    </cfRule>
    <cfRule type="expression" dxfId="4" priority="24976" stopIfTrue="1">
      <formula>AND(IF(IFERROR(VLOOKUP($BM$3,requiredAttributePTDMap,MATCH($A10,attributeMapFeedProductType,0)+1,FALSE),0)&gt;0,0,1),IF(IFERROR(VLOOKUP($BM$3,optionalAttributePTDMap,MATCH($A10,attributeMapFeedProductType,0)+1,FALSE),0)&gt;0,0,1),IF(IFERROR(VLOOKUP($BM$3,preferredAttributePTDMap,MATCH($A10,attributeMapFeedProductType,0)+1,FALSE),0)&gt;0,0,1),IF(IFERROR(MATCH($A10,attributeMapFeedProductType,0),0)&gt;0,1,0))</formula>
    </cfRule>
  </conditionalFormatting>
  <conditionalFormatting sqref="BN10">
    <cfRule type="expression" dxfId="0" priority="24979" stopIfTrue="1">
      <formula>IF(LEN(BN10)&gt;0,1,0)</formula>
    </cfRule>
    <cfRule type="expression" dxfId="1" priority="24982" stopIfTrue="1">
      <formula>IF(VLOOKUP($BN$3,requiredAttributePTDMap,MATCH($A10,attributeMapFeedProductType,0)+1,FALSE)&gt;0,1,0)</formula>
    </cfRule>
    <cfRule type="expression" dxfId="2" priority="24985" stopIfTrue="1">
      <formula>IF(VLOOKUP($BN$3,optionalAttributePTDMap,MATCH($A10,attributeMapFeedProductType,0)+1,FALSE)&gt;0,1,0)</formula>
    </cfRule>
    <cfRule type="expression" dxfId="3" priority="24988" stopIfTrue="1">
      <formula>IF(VLOOKUP($BN$3,preferredAttributePTDMap,MATCH($A10,attributeMapFeedProductType,0)+1,FALSE)&gt;0,1,0)</formula>
    </cfRule>
    <cfRule type="expression" dxfId="4" priority="24991" stopIfTrue="1">
      <formula>AND(IF(IFERROR(VLOOKUP($BN$3,requiredAttributePTDMap,MATCH($A10,attributeMapFeedProductType,0)+1,FALSE),0)&gt;0,0,1),IF(IFERROR(VLOOKUP($BN$3,optionalAttributePTDMap,MATCH($A10,attributeMapFeedProductType,0)+1,FALSE),0)&gt;0,0,1),IF(IFERROR(VLOOKUP($BN$3,preferredAttributePTDMap,MATCH($A10,attributeMapFeedProductType,0)+1,FALSE),0)&gt;0,0,1),IF(IFERROR(MATCH($A10,attributeMapFeedProductType,0),0)&gt;0,1,0))</formula>
    </cfRule>
  </conditionalFormatting>
  <conditionalFormatting sqref="BO10">
    <cfRule type="expression" dxfId="0" priority="24994" stopIfTrue="1">
      <formula>IF(LEN(BO10)&gt;0,1,0)</formula>
    </cfRule>
    <cfRule type="expression" dxfId="1" priority="24997" stopIfTrue="1">
      <formula>IF(VLOOKUP($BO$3,requiredAttributePTDMap,MATCH($A10,attributeMapFeedProductType,0)+1,FALSE)&gt;0,1,0)</formula>
    </cfRule>
    <cfRule type="expression" dxfId="2" priority="25000" stopIfTrue="1">
      <formula>IF(VLOOKUP($BO$3,optionalAttributePTDMap,MATCH($A10,attributeMapFeedProductType,0)+1,FALSE)&gt;0,1,0)</formula>
    </cfRule>
    <cfRule type="expression" dxfId="3" priority="25003" stopIfTrue="1">
      <formula>IF(VLOOKUP($BO$3,preferredAttributePTDMap,MATCH($A10,attributeMapFeedProductType,0)+1,FALSE)&gt;0,1,0)</formula>
    </cfRule>
    <cfRule type="expression" dxfId="4" priority="25006" stopIfTrue="1">
      <formula>AND(IF(IFERROR(VLOOKUP($BO$3,requiredAttributePTDMap,MATCH($A10,attributeMapFeedProductType,0)+1,FALSE),0)&gt;0,0,1),IF(IFERROR(VLOOKUP($BO$3,optionalAttributePTDMap,MATCH($A10,attributeMapFeedProductType,0)+1,FALSE),0)&gt;0,0,1),IF(IFERROR(VLOOKUP($BO$3,preferredAttributePTDMap,MATCH($A10,attributeMapFeedProductType,0)+1,FALSE),0)&gt;0,0,1),IF(IFERROR(MATCH($A10,attributeMapFeedProductType,0),0)&gt;0,1,0))</formula>
    </cfRule>
  </conditionalFormatting>
  <conditionalFormatting sqref="BP10">
    <cfRule type="expression" dxfId="0" priority="25009" stopIfTrue="1">
      <formula>IF(LEN(BP10)&gt;0,1,0)</formula>
    </cfRule>
    <cfRule type="expression" dxfId="1" priority="25012" stopIfTrue="1">
      <formula>IF(VLOOKUP($BP$3,requiredAttributePTDMap,MATCH($A10,attributeMapFeedProductType,0)+1,FALSE)&gt;0,1,0)</formula>
    </cfRule>
    <cfRule type="expression" dxfId="2" priority="25015" stopIfTrue="1">
      <formula>IF(VLOOKUP($BP$3,optionalAttributePTDMap,MATCH($A10,attributeMapFeedProductType,0)+1,FALSE)&gt;0,1,0)</formula>
    </cfRule>
    <cfRule type="expression" dxfId="3" priority="25018" stopIfTrue="1">
      <formula>IF(VLOOKUP($BP$3,preferredAttributePTDMap,MATCH($A10,attributeMapFeedProductType,0)+1,FALSE)&gt;0,1,0)</formula>
    </cfRule>
    <cfRule type="expression" dxfId="4" priority="25021" stopIfTrue="1">
      <formula>AND(IF(IFERROR(VLOOKUP($BP$3,requiredAttributePTDMap,MATCH($A10,attributeMapFeedProductType,0)+1,FALSE),0)&gt;0,0,1),IF(IFERROR(VLOOKUP($BP$3,optionalAttributePTDMap,MATCH($A10,attributeMapFeedProductType,0)+1,FALSE),0)&gt;0,0,1),IF(IFERROR(VLOOKUP($BP$3,preferredAttributePTDMap,MATCH($A10,attributeMapFeedProductType,0)+1,FALSE),0)&gt;0,0,1),IF(IFERROR(MATCH($A10,attributeMapFeedProductType,0),0)&gt;0,1,0))</formula>
    </cfRule>
  </conditionalFormatting>
  <conditionalFormatting sqref="BQ10">
    <cfRule type="expression" dxfId="0" priority="25024" stopIfTrue="1">
      <formula>IF(LEN(BQ10)&gt;0,1,0)</formula>
    </cfRule>
    <cfRule type="expression" dxfId="1" priority="25027" stopIfTrue="1">
      <formula>IF(VLOOKUP($BQ$3,requiredAttributePTDMap,MATCH($A10,attributeMapFeedProductType,0)+1,FALSE)&gt;0,1,0)</formula>
    </cfRule>
    <cfRule type="expression" dxfId="2" priority="25030" stopIfTrue="1">
      <formula>IF(VLOOKUP($BQ$3,optionalAttributePTDMap,MATCH($A10,attributeMapFeedProductType,0)+1,FALSE)&gt;0,1,0)</formula>
    </cfRule>
    <cfRule type="expression" dxfId="3" priority="25033" stopIfTrue="1">
      <formula>IF(VLOOKUP($BQ$3,preferredAttributePTDMap,MATCH($A10,attributeMapFeedProductType,0)+1,FALSE)&gt;0,1,0)</formula>
    </cfRule>
    <cfRule type="expression" dxfId="4" priority="25036" stopIfTrue="1">
      <formula>AND(IF(IFERROR(VLOOKUP($BQ$3,requiredAttributePTDMap,MATCH($A10,attributeMapFeedProductType,0)+1,FALSE),0)&gt;0,0,1),IF(IFERROR(VLOOKUP($BQ$3,optionalAttributePTDMap,MATCH($A10,attributeMapFeedProductType,0)+1,FALSE),0)&gt;0,0,1),IF(IFERROR(VLOOKUP($BQ$3,preferredAttributePTDMap,MATCH($A10,attributeMapFeedProductType,0)+1,FALSE),0)&gt;0,0,1),IF(IFERROR(MATCH($A10,attributeMapFeedProductType,0),0)&gt;0,1,0))</formula>
    </cfRule>
  </conditionalFormatting>
  <conditionalFormatting sqref="BR10">
    <cfRule type="expression" dxfId="0" priority="25039" stopIfTrue="1">
      <formula>IF(LEN(BR10)&gt;0,1,0)</formula>
    </cfRule>
    <cfRule type="expression" dxfId="1" priority="25042" stopIfTrue="1">
      <formula>IF(VLOOKUP($BR$3,requiredAttributePTDMap,MATCH($A10,attributeMapFeedProductType,0)+1,FALSE)&gt;0,1,0)</formula>
    </cfRule>
    <cfRule type="expression" dxfId="2" priority="25045" stopIfTrue="1">
      <formula>IF(VLOOKUP($BR$3,optionalAttributePTDMap,MATCH($A10,attributeMapFeedProductType,0)+1,FALSE)&gt;0,1,0)</formula>
    </cfRule>
    <cfRule type="expression" dxfId="3" priority="25048" stopIfTrue="1">
      <formula>IF(VLOOKUP($BR$3,preferredAttributePTDMap,MATCH($A10,attributeMapFeedProductType,0)+1,FALSE)&gt;0,1,0)</formula>
    </cfRule>
    <cfRule type="expression" dxfId="4" priority="25051" stopIfTrue="1">
      <formula>AND(IF(IFERROR(VLOOKUP($BR$3,requiredAttributePTDMap,MATCH($A10,attributeMapFeedProductType,0)+1,FALSE),0)&gt;0,0,1),IF(IFERROR(VLOOKUP($BR$3,optionalAttributePTDMap,MATCH($A10,attributeMapFeedProductType,0)+1,FALSE),0)&gt;0,0,1),IF(IFERROR(VLOOKUP($BR$3,preferredAttributePTDMap,MATCH($A10,attributeMapFeedProductType,0)+1,FALSE),0)&gt;0,0,1),IF(IFERROR(MATCH($A10,attributeMapFeedProductType,0),0)&gt;0,1,0))</formula>
    </cfRule>
  </conditionalFormatting>
  <conditionalFormatting sqref="BS10">
    <cfRule type="expression" dxfId="0" priority="25054" stopIfTrue="1">
      <formula>IF(LEN(BS10)&gt;0,1,0)</formula>
    </cfRule>
    <cfRule type="expression" dxfId="1" priority="25057" stopIfTrue="1">
      <formula>IF(VLOOKUP($BS$3,requiredAttributePTDMap,MATCH($A10,attributeMapFeedProductType,0)+1,FALSE)&gt;0,1,0)</formula>
    </cfRule>
    <cfRule type="expression" dxfId="2" priority="25060" stopIfTrue="1">
      <formula>IF(VLOOKUP($BS$3,optionalAttributePTDMap,MATCH($A10,attributeMapFeedProductType,0)+1,FALSE)&gt;0,1,0)</formula>
    </cfRule>
    <cfRule type="expression" dxfId="3" priority="25063" stopIfTrue="1">
      <formula>IF(VLOOKUP($BS$3,preferredAttributePTDMap,MATCH($A10,attributeMapFeedProductType,0)+1,FALSE)&gt;0,1,0)</formula>
    </cfRule>
    <cfRule type="expression" dxfId="4" priority="25066" stopIfTrue="1">
      <formula>AND(IF(IFERROR(VLOOKUP($BS$3,requiredAttributePTDMap,MATCH($A10,attributeMapFeedProductType,0)+1,FALSE),0)&gt;0,0,1),IF(IFERROR(VLOOKUP($BS$3,optionalAttributePTDMap,MATCH($A10,attributeMapFeedProductType,0)+1,FALSE),0)&gt;0,0,1),IF(IFERROR(VLOOKUP($BS$3,preferredAttributePTDMap,MATCH($A10,attributeMapFeedProductType,0)+1,FALSE),0)&gt;0,0,1),IF(IFERROR(MATCH($A10,attributeMapFeedProductType,0),0)&gt;0,1,0))</formula>
    </cfRule>
  </conditionalFormatting>
  <conditionalFormatting sqref="BT10">
    <cfRule type="expression" dxfId="0" priority="25069" stopIfTrue="1">
      <formula>IF(LEN(BT10)&gt;0,1,0)</formula>
    </cfRule>
    <cfRule type="expression" dxfId="1" priority="25072" stopIfTrue="1">
      <formula>IF(VLOOKUP($BT$3,requiredAttributePTDMap,MATCH($A10,attributeMapFeedProductType,0)+1,FALSE)&gt;0,1,0)</formula>
    </cfRule>
    <cfRule type="expression" dxfId="2" priority="25075" stopIfTrue="1">
      <formula>IF(VLOOKUP($BT$3,optionalAttributePTDMap,MATCH($A10,attributeMapFeedProductType,0)+1,FALSE)&gt;0,1,0)</formula>
    </cfRule>
    <cfRule type="expression" dxfId="3" priority="25078" stopIfTrue="1">
      <formula>IF(VLOOKUP($BT$3,preferredAttributePTDMap,MATCH($A10,attributeMapFeedProductType,0)+1,FALSE)&gt;0,1,0)</formula>
    </cfRule>
    <cfRule type="expression" dxfId="4" priority="25081" stopIfTrue="1">
      <formula>AND(IF(IFERROR(VLOOKUP($BT$3,requiredAttributePTDMap,MATCH($A10,attributeMapFeedProductType,0)+1,FALSE),0)&gt;0,0,1),IF(IFERROR(VLOOKUP($BT$3,optionalAttributePTDMap,MATCH($A10,attributeMapFeedProductType,0)+1,FALSE),0)&gt;0,0,1),IF(IFERROR(VLOOKUP($BT$3,preferredAttributePTDMap,MATCH($A10,attributeMapFeedProductType,0)+1,FALSE),0)&gt;0,0,1),IF(IFERROR(MATCH($A10,attributeMapFeedProductType,0),0)&gt;0,1,0))</formula>
    </cfRule>
  </conditionalFormatting>
  <conditionalFormatting sqref="BU10">
    <cfRule type="expression" dxfId="0" priority="25084" stopIfTrue="1">
      <formula>IF(LEN(BU10)&gt;0,1,0)</formula>
    </cfRule>
    <cfRule type="expression" dxfId="1" priority="25087" stopIfTrue="1">
      <formula>IF(VLOOKUP($BU$3,requiredAttributePTDMap,MATCH($A10,attributeMapFeedProductType,0)+1,FALSE)&gt;0,1,0)</formula>
    </cfRule>
    <cfRule type="expression" dxfId="2" priority="25090" stopIfTrue="1">
      <formula>IF(VLOOKUP($BU$3,optionalAttributePTDMap,MATCH($A10,attributeMapFeedProductType,0)+1,FALSE)&gt;0,1,0)</formula>
    </cfRule>
    <cfRule type="expression" dxfId="3" priority="25093" stopIfTrue="1">
      <formula>IF(VLOOKUP($BU$3,preferredAttributePTDMap,MATCH($A10,attributeMapFeedProductType,0)+1,FALSE)&gt;0,1,0)</formula>
    </cfRule>
    <cfRule type="expression" dxfId="4" priority="25096" stopIfTrue="1">
      <formula>AND(IF(IFERROR(VLOOKUP($BU$3,requiredAttributePTDMap,MATCH($A10,attributeMapFeedProductType,0)+1,FALSE),0)&gt;0,0,1),IF(IFERROR(VLOOKUP($BU$3,optionalAttributePTDMap,MATCH($A10,attributeMapFeedProductType,0)+1,FALSE),0)&gt;0,0,1),IF(IFERROR(VLOOKUP($BU$3,preferredAttributePTDMap,MATCH($A10,attributeMapFeedProductType,0)+1,FALSE),0)&gt;0,0,1),IF(IFERROR(MATCH($A10,attributeMapFeedProductType,0),0)&gt;0,1,0))</formula>
    </cfRule>
  </conditionalFormatting>
  <conditionalFormatting sqref="BV10">
    <cfRule type="expression" dxfId="0" priority="25099" stopIfTrue="1">
      <formula>IF(LEN(BV10)&gt;0,1,0)</formula>
    </cfRule>
    <cfRule type="expression" dxfId="1" priority="25102" stopIfTrue="1">
      <formula>IF(VLOOKUP($BV$3,requiredAttributePTDMap,MATCH($A10,attributeMapFeedProductType,0)+1,FALSE)&gt;0,1,0)</formula>
    </cfRule>
    <cfRule type="expression" dxfId="2" priority="25105" stopIfTrue="1">
      <formula>IF(VLOOKUP($BV$3,optionalAttributePTDMap,MATCH($A10,attributeMapFeedProductType,0)+1,FALSE)&gt;0,1,0)</formula>
    </cfRule>
    <cfRule type="expression" dxfId="3" priority="25108" stopIfTrue="1">
      <formula>IF(VLOOKUP($BV$3,preferredAttributePTDMap,MATCH($A10,attributeMapFeedProductType,0)+1,FALSE)&gt;0,1,0)</formula>
    </cfRule>
    <cfRule type="expression" dxfId="4" priority="25111" stopIfTrue="1">
      <formula>AND(IF(IFERROR(VLOOKUP($BV$3,requiredAttributePTDMap,MATCH($A10,attributeMapFeedProductType,0)+1,FALSE),0)&gt;0,0,1),IF(IFERROR(VLOOKUP($BV$3,optionalAttributePTDMap,MATCH($A10,attributeMapFeedProductType,0)+1,FALSE),0)&gt;0,0,1),IF(IFERROR(VLOOKUP($BV$3,preferredAttributePTDMap,MATCH($A10,attributeMapFeedProductType,0)+1,FALSE),0)&gt;0,0,1),IF(IFERROR(MATCH($A10,attributeMapFeedProductType,0),0)&gt;0,1,0))</formula>
    </cfRule>
  </conditionalFormatting>
  <conditionalFormatting sqref="BW10">
    <cfRule type="expression" dxfId="0" priority="25114" stopIfTrue="1">
      <formula>IF(LEN(BW10)&gt;0,1,0)</formula>
    </cfRule>
    <cfRule type="expression" dxfId="1" priority="25117" stopIfTrue="1">
      <formula>IF(VLOOKUP($BW$3,requiredAttributePTDMap,MATCH($A10,attributeMapFeedProductType,0)+1,FALSE)&gt;0,1,0)</formula>
    </cfRule>
    <cfRule type="expression" dxfId="2" priority="25120" stopIfTrue="1">
      <formula>IF(VLOOKUP($BW$3,optionalAttributePTDMap,MATCH($A10,attributeMapFeedProductType,0)+1,FALSE)&gt;0,1,0)</formula>
    </cfRule>
    <cfRule type="expression" dxfId="3" priority="25123" stopIfTrue="1">
      <formula>IF(VLOOKUP($BW$3,preferredAttributePTDMap,MATCH($A10,attributeMapFeedProductType,0)+1,FALSE)&gt;0,1,0)</formula>
    </cfRule>
    <cfRule type="expression" dxfId="4" priority="25126" stopIfTrue="1">
      <formula>AND(IF(IFERROR(VLOOKUP($BW$3,requiredAttributePTDMap,MATCH($A10,attributeMapFeedProductType,0)+1,FALSE),0)&gt;0,0,1),IF(IFERROR(VLOOKUP($BW$3,optionalAttributePTDMap,MATCH($A10,attributeMapFeedProductType,0)+1,FALSE),0)&gt;0,0,1),IF(IFERROR(VLOOKUP($BW$3,preferredAttributePTDMap,MATCH($A10,attributeMapFeedProductType,0)+1,FALSE),0)&gt;0,0,1),IF(IFERROR(MATCH($A10,attributeMapFeedProductType,0),0)&gt;0,1,0))</formula>
    </cfRule>
  </conditionalFormatting>
  <conditionalFormatting sqref="BX10">
    <cfRule type="expression" dxfId="0" priority="25129" stopIfTrue="1">
      <formula>IF(LEN(BX10)&gt;0,1,0)</formula>
    </cfRule>
    <cfRule type="expression" dxfId="1" priority="25132" stopIfTrue="1">
      <formula>IF(VLOOKUP($BX$3,requiredAttributePTDMap,MATCH($A10,attributeMapFeedProductType,0)+1,FALSE)&gt;0,1,0)</formula>
    </cfRule>
    <cfRule type="expression" dxfId="2" priority="25135" stopIfTrue="1">
      <formula>IF(VLOOKUP($BX$3,optionalAttributePTDMap,MATCH($A10,attributeMapFeedProductType,0)+1,FALSE)&gt;0,1,0)</formula>
    </cfRule>
    <cfRule type="expression" dxfId="3" priority="25138" stopIfTrue="1">
      <formula>IF(VLOOKUP($BX$3,preferredAttributePTDMap,MATCH($A10,attributeMapFeedProductType,0)+1,FALSE)&gt;0,1,0)</formula>
    </cfRule>
    <cfRule type="expression" dxfId="4" priority="25141" stopIfTrue="1">
      <formula>AND(IF(IFERROR(VLOOKUP($BX$3,requiredAttributePTDMap,MATCH($A10,attributeMapFeedProductType,0)+1,FALSE),0)&gt;0,0,1),IF(IFERROR(VLOOKUP($BX$3,optionalAttributePTDMap,MATCH($A10,attributeMapFeedProductType,0)+1,FALSE),0)&gt;0,0,1),IF(IFERROR(VLOOKUP($BX$3,preferredAttributePTDMap,MATCH($A10,attributeMapFeedProductType,0)+1,FALSE),0)&gt;0,0,1),IF(IFERROR(MATCH($A10,attributeMapFeedProductType,0),0)&gt;0,1,0))</formula>
    </cfRule>
  </conditionalFormatting>
  <conditionalFormatting sqref="BY10">
    <cfRule type="expression" dxfId="0" priority="25144" stopIfTrue="1">
      <formula>IF(LEN(BY10)&gt;0,1,0)</formula>
    </cfRule>
    <cfRule type="expression" dxfId="1" priority="25147" stopIfTrue="1">
      <formula>IF(VLOOKUP($BY$3,requiredAttributePTDMap,MATCH($A10,attributeMapFeedProductType,0)+1,FALSE)&gt;0,1,0)</formula>
    </cfRule>
    <cfRule type="expression" dxfId="2" priority="25150" stopIfTrue="1">
      <formula>IF(VLOOKUP($BY$3,optionalAttributePTDMap,MATCH($A10,attributeMapFeedProductType,0)+1,FALSE)&gt;0,1,0)</formula>
    </cfRule>
    <cfRule type="expression" dxfId="3" priority="25153" stopIfTrue="1">
      <formula>IF(VLOOKUP($BY$3,preferredAttributePTDMap,MATCH($A10,attributeMapFeedProductType,0)+1,FALSE)&gt;0,1,0)</formula>
    </cfRule>
    <cfRule type="expression" dxfId="4" priority="25156" stopIfTrue="1">
      <formula>AND(IF(IFERROR(VLOOKUP($BY$3,requiredAttributePTDMap,MATCH($A10,attributeMapFeedProductType,0)+1,FALSE),0)&gt;0,0,1),IF(IFERROR(VLOOKUP($BY$3,optionalAttributePTDMap,MATCH($A10,attributeMapFeedProductType,0)+1,FALSE),0)&gt;0,0,1),IF(IFERROR(VLOOKUP($BY$3,preferredAttributePTDMap,MATCH($A10,attributeMapFeedProductType,0)+1,FALSE),0)&gt;0,0,1),IF(IFERROR(MATCH($A10,attributeMapFeedProductType,0),0)&gt;0,1,0))</formula>
    </cfRule>
  </conditionalFormatting>
  <conditionalFormatting sqref="BZ10">
    <cfRule type="expression" dxfId="0" priority="25159" stopIfTrue="1">
      <formula>IF(LEN(BZ10)&gt;0,1,0)</formula>
    </cfRule>
    <cfRule type="expression" dxfId="1" priority="25162" stopIfTrue="1">
      <formula>IF(VLOOKUP($BZ$3,requiredAttributePTDMap,MATCH($A10,attributeMapFeedProductType,0)+1,FALSE)&gt;0,1,0)</formula>
    </cfRule>
    <cfRule type="expression" dxfId="2" priority="25165" stopIfTrue="1">
      <formula>IF(VLOOKUP($BZ$3,optionalAttributePTDMap,MATCH($A10,attributeMapFeedProductType,0)+1,FALSE)&gt;0,1,0)</formula>
    </cfRule>
    <cfRule type="expression" dxfId="3" priority="25168" stopIfTrue="1">
      <formula>IF(VLOOKUP($BZ$3,preferredAttributePTDMap,MATCH($A10,attributeMapFeedProductType,0)+1,FALSE)&gt;0,1,0)</formula>
    </cfRule>
    <cfRule type="expression" dxfId="4" priority="25171" stopIfTrue="1">
      <formula>AND(IF(IFERROR(VLOOKUP($BZ$3,requiredAttributePTDMap,MATCH($A10,attributeMapFeedProductType,0)+1,FALSE),0)&gt;0,0,1),IF(IFERROR(VLOOKUP($BZ$3,optionalAttributePTDMap,MATCH($A10,attributeMapFeedProductType,0)+1,FALSE),0)&gt;0,0,1),IF(IFERROR(VLOOKUP($BZ$3,preferredAttributePTDMap,MATCH($A10,attributeMapFeedProductType,0)+1,FALSE),0)&gt;0,0,1),IF(IFERROR(MATCH($A10,attributeMapFeedProductType,0),0)&gt;0,1,0))</formula>
    </cfRule>
  </conditionalFormatting>
  <conditionalFormatting sqref="CA10">
    <cfRule type="expression" dxfId="0" priority="25174" stopIfTrue="1">
      <formula>IF(LEN(CA10)&gt;0,1,0)</formula>
    </cfRule>
    <cfRule type="expression" dxfId="1" priority="25177" stopIfTrue="1">
      <formula>IF(VLOOKUP($CA$3,requiredAttributePTDMap,MATCH($A10,attributeMapFeedProductType,0)+1,FALSE)&gt;0,1,0)</formula>
    </cfRule>
    <cfRule type="expression" dxfId="2" priority="25180" stopIfTrue="1">
      <formula>IF(VLOOKUP($CA$3,optionalAttributePTDMap,MATCH($A10,attributeMapFeedProductType,0)+1,FALSE)&gt;0,1,0)</formula>
    </cfRule>
    <cfRule type="expression" dxfId="3" priority="25183" stopIfTrue="1">
      <formula>IF(VLOOKUP($CA$3,preferredAttributePTDMap,MATCH($A10,attributeMapFeedProductType,0)+1,FALSE)&gt;0,1,0)</formula>
    </cfRule>
    <cfRule type="expression" dxfId="4" priority="25186" stopIfTrue="1">
      <formula>AND(IF(IFERROR(VLOOKUP($CA$3,requiredAttributePTDMap,MATCH($A10,attributeMapFeedProductType,0)+1,FALSE),0)&gt;0,0,1),IF(IFERROR(VLOOKUP($CA$3,optionalAttributePTDMap,MATCH($A10,attributeMapFeedProductType,0)+1,FALSE),0)&gt;0,0,1),IF(IFERROR(VLOOKUP($CA$3,preferredAttributePTDMap,MATCH($A10,attributeMapFeedProductType,0)+1,FALSE),0)&gt;0,0,1),IF(IFERROR(MATCH($A10,attributeMapFeedProductType,0),0)&gt;0,1,0))</formula>
    </cfRule>
  </conditionalFormatting>
  <conditionalFormatting sqref="CB10">
    <cfRule type="expression" dxfId="0" priority="25189" stopIfTrue="1">
      <formula>IF(LEN(CB10)&gt;0,1,0)</formula>
    </cfRule>
    <cfRule type="expression" dxfId="1" priority="25192" stopIfTrue="1">
      <formula>IF(VLOOKUP($CB$3,requiredAttributePTDMap,MATCH($A10,attributeMapFeedProductType,0)+1,FALSE)&gt;0,1,0)</formula>
    </cfRule>
    <cfRule type="expression" dxfId="2" priority="25195" stopIfTrue="1">
      <formula>IF(VLOOKUP($CB$3,optionalAttributePTDMap,MATCH($A10,attributeMapFeedProductType,0)+1,FALSE)&gt;0,1,0)</formula>
    </cfRule>
    <cfRule type="expression" dxfId="3" priority="25198" stopIfTrue="1">
      <formula>IF(VLOOKUP($CB$3,preferredAttributePTDMap,MATCH($A10,attributeMapFeedProductType,0)+1,FALSE)&gt;0,1,0)</formula>
    </cfRule>
    <cfRule type="expression" dxfId="4" priority="25201" stopIfTrue="1">
      <formula>AND(IF(IFERROR(VLOOKUP($CB$3,requiredAttributePTDMap,MATCH($A10,attributeMapFeedProductType,0)+1,FALSE),0)&gt;0,0,1),IF(IFERROR(VLOOKUP($CB$3,optionalAttributePTDMap,MATCH($A10,attributeMapFeedProductType,0)+1,FALSE),0)&gt;0,0,1),IF(IFERROR(VLOOKUP($CB$3,preferredAttributePTDMap,MATCH($A10,attributeMapFeedProductType,0)+1,FALSE),0)&gt;0,0,1),IF(IFERROR(MATCH($A10,attributeMapFeedProductType,0),0)&gt;0,1,0))</formula>
    </cfRule>
  </conditionalFormatting>
  <conditionalFormatting sqref="CC10">
    <cfRule type="expression" dxfId="0" priority="25204" stopIfTrue="1">
      <formula>IF(LEN(CC10)&gt;0,1,0)</formula>
    </cfRule>
    <cfRule type="expression" dxfId="1" priority="25207" stopIfTrue="1">
      <formula>IF(VLOOKUP($CC$3,requiredAttributePTDMap,MATCH($A10,attributeMapFeedProductType,0)+1,FALSE)&gt;0,1,0)</formula>
    </cfRule>
    <cfRule type="expression" dxfId="2" priority="25210" stopIfTrue="1">
      <formula>IF(VLOOKUP($CC$3,optionalAttributePTDMap,MATCH($A10,attributeMapFeedProductType,0)+1,FALSE)&gt;0,1,0)</formula>
    </cfRule>
    <cfRule type="expression" dxfId="3" priority="25213" stopIfTrue="1">
      <formula>IF(VLOOKUP($CC$3,preferredAttributePTDMap,MATCH($A10,attributeMapFeedProductType,0)+1,FALSE)&gt;0,1,0)</formula>
    </cfRule>
    <cfRule type="expression" dxfId="4" priority="25216" stopIfTrue="1">
      <formula>AND(IF(IFERROR(VLOOKUP($CC$3,requiredAttributePTDMap,MATCH($A10,attributeMapFeedProductType,0)+1,FALSE),0)&gt;0,0,1),IF(IFERROR(VLOOKUP($CC$3,optionalAttributePTDMap,MATCH($A10,attributeMapFeedProductType,0)+1,FALSE),0)&gt;0,0,1),IF(IFERROR(VLOOKUP($CC$3,preferredAttributePTDMap,MATCH($A10,attributeMapFeedProductType,0)+1,FALSE),0)&gt;0,0,1),IF(IFERROR(MATCH($A10,attributeMapFeedProductType,0),0)&gt;0,1,0))</formula>
    </cfRule>
  </conditionalFormatting>
  <conditionalFormatting sqref="CD10">
    <cfRule type="expression" dxfId="0" priority="25219" stopIfTrue="1">
      <formula>IF(LEN(CD10)&gt;0,1,0)</formula>
    </cfRule>
    <cfRule type="expression" dxfId="1" priority="25222" stopIfTrue="1">
      <formula>IF(VLOOKUP($CD$3,requiredAttributePTDMap,MATCH($A10,attributeMapFeedProductType,0)+1,FALSE)&gt;0,1,0)</formula>
    </cfRule>
    <cfRule type="expression" dxfId="2" priority="25225" stopIfTrue="1">
      <formula>IF(VLOOKUP($CD$3,optionalAttributePTDMap,MATCH($A10,attributeMapFeedProductType,0)+1,FALSE)&gt;0,1,0)</formula>
    </cfRule>
    <cfRule type="expression" dxfId="3" priority="25228" stopIfTrue="1">
      <formula>IF(VLOOKUP($CD$3,preferredAttributePTDMap,MATCH($A10,attributeMapFeedProductType,0)+1,FALSE)&gt;0,1,0)</formula>
    </cfRule>
    <cfRule type="expression" dxfId="4" priority="25231" stopIfTrue="1">
      <formula>AND(IF(IFERROR(VLOOKUP($CD$3,requiredAttributePTDMap,MATCH($A10,attributeMapFeedProductType,0)+1,FALSE),0)&gt;0,0,1),IF(IFERROR(VLOOKUP($CD$3,optionalAttributePTDMap,MATCH($A10,attributeMapFeedProductType,0)+1,FALSE),0)&gt;0,0,1),IF(IFERROR(VLOOKUP($CD$3,preferredAttributePTDMap,MATCH($A10,attributeMapFeedProductType,0)+1,FALSE),0)&gt;0,0,1),IF(IFERROR(MATCH($A10,attributeMapFeedProductType,0),0)&gt;0,1,0))</formula>
    </cfRule>
  </conditionalFormatting>
  <conditionalFormatting sqref="CE10">
    <cfRule type="expression" dxfId="0" priority="25234" stopIfTrue="1">
      <formula>IF(LEN(CE10)&gt;0,1,0)</formula>
    </cfRule>
    <cfRule type="expression" dxfId="1" priority="25237" stopIfTrue="1">
      <formula>IF(VLOOKUP($CE$3,requiredAttributePTDMap,MATCH($A10,attributeMapFeedProductType,0)+1,FALSE)&gt;0,1,0)</formula>
    </cfRule>
    <cfRule type="expression" dxfId="2" priority="25240" stopIfTrue="1">
      <formula>IF(VLOOKUP($CE$3,optionalAttributePTDMap,MATCH($A10,attributeMapFeedProductType,0)+1,FALSE)&gt;0,1,0)</formula>
    </cfRule>
    <cfRule type="expression" dxfId="3" priority="25243" stopIfTrue="1">
      <formula>IF(VLOOKUP($CE$3,preferredAttributePTDMap,MATCH($A10,attributeMapFeedProductType,0)+1,FALSE)&gt;0,1,0)</formula>
    </cfRule>
    <cfRule type="expression" dxfId="4" priority="25246" stopIfTrue="1">
      <formula>AND(IF(IFERROR(VLOOKUP($CE$3,requiredAttributePTDMap,MATCH($A10,attributeMapFeedProductType,0)+1,FALSE),0)&gt;0,0,1),IF(IFERROR(VLOOKUP($CE$3,optionalAttributePTDMap,MATCH($A10,attributeMapFeedProductType,0)+1,FALSE),0)&gt;0,0,1),IF(IFERROR(VLOOKUP($CE$3,preferredAttributePTDMap,MATCH($A10,attributeMapFeedProductType,0)+1,FALSE),0)&gt;0,0,1),IF(IFERROR(MATCH($A10,attributeMapFeedProductType,0),0)&gt;0,1,0))</formula>
    </cfRule>
  </conditionalFormatting>
  <conditionalFormatting sqref="CF10">
    <cfRule type="expression" dxfId="0" priority="25249" stopIfTrue="1">
      <formula>IF(LEN(CF10)&gt;0,1,0)</formula>
    </cfRule>
    <cfRule type="expression" dxfId="1" priority="25252" stopIfTrue="1">
      <formula>IF(VLOOKUP($CF$3,requiredAttributePTDMap,MATCH($A10,attributeMapFeedProductType,0)+1,FALSE)&gt;0,1,0)</formula>
    </cfRule>
    <cfRule type="expression" dxfId="2" priority="25255" stopIfTrue="1">
      <formula>IF(VLOOKUP($CF$3,optionalAttributePTDMap,MATCH($A10,attributeMapFeedProductType,0)+1,FALSE)&gt;0,1,0)</formula>
    </cfRule>
    <cfRule type="expression" dxfId="3" priority="25258" stopIfTrue="1">
      <formula>IF(VLOOKUP($CF$3,preferredAttributePTDMap,MATCH($A10,attributeMapFeedProductType,0)+1,FALSE)&gt;0,1,0)</formula>
    </cfRule>
    <cfRule type="expression" dxfId="4" priority="25261" stopIfTrue="1">
      <formula>AND(IF(IFERROR(VLOOKUP($CF$3,requiredAttributePTDMap,MATCH($A10,attributeMapFeedProductType,0)+1,FALSE),0)&gt;0,0,1),IF(IFERROR(VLOOKUP($CF$3,optionalAttributePTDMap,MATCH($A10,attributeMapFeedProductType,0)+1,FALSE),0)&gt;0,0,1),IF(IFERROR(VLOOKUP($CF$3,preferredAttributePTDMap,MATCH($A10,attributeMapFeedProductType,0)+1,FALSE),0)&gt;0,0,1),IF(IFERROR(MATCH($A10,attributeMapFeedProductType,0),0)&gt;0,1,0))</formula>
    </cfRule>
  </conditionalFormatting>
  <conditionalFormatting sqref="CG10">
    <cfRule type="expression" dxfId="0" priority="25264" stopIfTrue="1">
      <formula>IF(LEN(CG10)&gt;0,1,0)</formula>
    </cfRule>
    <cfRule type="expression" dxfId="1" priority="25267" stopIfTrue="1">
      <formula>IF(VLOOKUP($CG$3,requiredAttributePTDMap,MATCH($A10,attributeMapFeedProductType,0)+1,FALSE)&gt;0,1,0)</formula>
    </cfRule>
    <cfRule type="expression" dxfId="2" priority="25270" stopIfTrue="1">
      <formula>IF(VLOOKUP($CG$3,optionalAttributePTDMap,MATCH($A10,attributeMapFeedProductType,0)+1,FALSE)&gt;0,1,0)</formula>
    </cfRule>
    <cfRule type="expression" dxfId="3" priority="25273" stopIfTrue="1">
      <formula>IF(VLOOKUP($CG$3,preferredAttributePTDMap,MATCH($A10,attributeMapFeedProductType,0)+1,FALSE)&gt;0,1,0)</formula>
    </cfRule>
    <cfRule type="expression" dxfId="4" priority="25276" stopIfTrue="1">
      <formula>AND(IF(IFERROR(VLOOKUP($CG$3,requiredAttributePTDMap,MATCH($A10,attributeMapFeedProductType,0)+1,FALSE),0)&gt;0,0,1),IF(IFERROR(VLOOKUP($CG$3,optionalAttributePTDMap,MATCH($A10,attributeMapFeedProductType,0)+1,FALSE),0)&gt;0,0,1),IF(IFERROR(VLOOKUP($CG$3,preferredAttributePTDMap,MATCH($A10,attributeMapFeedProductType,0)+1,FALSE),0)&gt;0,0,1),IF(IFERROR(MATCH($A10,attributeMapFeedProductType,0),0)&gt;0,1,0))</formula>
    </cfRule>
  </conditionalFormatting>
  <conditionalFormatting sqref="CH10">
    <cfRule type="expression" dxfId="0" priority="25279" stopIfTrue="1">
      <formula>IF(LEN(CH10)&gt;0,1,0)</formula>
    </cfRule>
    <cfRule type="expression" dxfId="1" priority="25282" stopIfTrue="1">
      <formula>IF(VLOOKUP($CH$3,requiredAttributePTDMap,MATCH($A10,attributeMapFeedProductType,0)+1,FALSE)&gt;0,1,0)</formula>
    </cfRule>
    <cfRule type="expression" dxfId="2" priority="25285" stopIfTrue="1">
      <formula>IF(VLOOKUP($CH$3,optionalAttributePTDMap,MATCH($A10,attributeMapFeedProductType,0)+1,FALSE)&gt;0,1,0)</formula>
    </cfRule>
    <cfRule type="expression" dxfId="3" priority="25288" stopIfTrue="1">
      <formula>IF(VLOOKUP($CH$3,preferredAttributePTDMap,MATCH($A10,attributeMapFeedProductType,0)+1,FALSE)&gt;0,1,0)</formula>
    </cfRule>
    <cfRule type="expression" dxfId="4" priority="25291" stopIfTrue="1">
      <formula>AND(IF(IFERROR(VLOOKUP($CH$3,requiredAttributePTDMap,MATCH($A10,attributeMapFeedProductType,0)+1,FALSE),0)&gt;0,0,1),IF(IFERROR(VLOOKUP($CH$3,optionalAttributePTDMap,MATCH($A10,attributeMapFeedProductType,0)+1,FALSE),0)&gt;0,0,1),IF(IFERROR(VLOOKUP($CH$3,preferredAttributePTDMap,MATCH($A10,attributeMapFeedProductType,0)+1,FALSE),0)&gt;0,0,1),IF(IFERROR(MATCH($A10,attributeMapFeedProductType,0),0)&gt;0,1,0))</formula>
    </cfRule>
  </conditionalFormatting>
  <conditionalFormatting sqref="CI10">
    <cfRule type="expression" dxfId="0" priority="25294" stopIfTrue="1">
      <formula>IF(LEN(CI10)&gt;0,1,0)</formula>
    </cfRule>
    <cfRule type="expression" dxfId="1" priority="25297" stopIfTrue="1">
      <formula>IF(VLOOKUP($CI$3,requiredAttributePTDMap,MATCH($A10,attributeMapFeedProductType,0)+1,FALSE)&gt;0,1,0)</formula>
    </cfRule>
    <cfRule type="expression" dxfId="2" priority="25300" stopIfTrue="1">
      <formula>IF(VLOOKUP($CI$3,optionalAttributePTDMap,MATCH($A10,attributeMapFeedProductType,0)+1,FALSE)&gt;0,1,0)</formula>
    </cfRule>
    <cfRule type="expression" dxfId="3" priority="25303" stopIfTrue="1">
      <formula>IF(VLOOKUP($CI$3,preferredAttributePTDMap,MATCH($A10,attributeMapFeedProductType,0)+1,FALSE)&gt;0,1,0)</formula>
    </cfRule>
    <cfRule type="expression" dxfId="4" priority="25306" stopIfTrue="1">
      <formula>AND(IF(IFERROR(VLOOKUP($CI$3,requiredAttributePTDMap,MATCH($A10,attributeMapFeedProductType,0)+1,FALSE),0)&gt;0,0,1),IF(IFERROR(VLOOKUP($CI$3,optionalAttributePTDMap,MATCH($A10,attributeMapFeedProductType,0)+1,FALSE),0)&gt;0,0,1),IF(IFERROR(VLOOKUP($CI$3,preferredAttributePTDMap,MATCH($A10,attributeMapFeedProductType,0)+1,FALSE),0)&gt;0,0,1),IF(IFERROR(MATCH($A10,attributeMapFeedProductType,0),0)&gt;0,1,0))</formula>
    </cfRule>
  </conditionalFormatting>
  <conditionalFormatting sqref="CJ10">
    <cfRule type="expression" dxfId="0" priority="25309" stopIfTrue="1">
      <formula>IF(LEN(CJ10)&gt;0,1,0)</formula>
    </cfRule>
    <cfRule type="expression" dxfId="1" priority="25312" stopIfTrue="1">
      <formula>IF(VLOOKUP($CJ$3,requiredAttributePTDMap,MATCH($A10,attributeMapFeedProductType,0)+1,FALSE)&gt;0,1,0)</formula>
    </cfRule>
    <cfRule type="expression" dxfId="2" priority="25315" stopIfTrue="1">
      <formula>IF(VLOOKUP($CJ$3,optionalAttributePTDMap,MATCH($A10,attributeMapFeedProductType,0)+1,FALSE)&gt;0,1,0)</formula>
    </cfRule>
    <cfRule type="expression" dxfId="3" priority="25318" stopIfTrue="1">
      <formula>IF(VLOOKUP($CJ$3,preferredAttributePTDMap,MATCH($A10,attributeMapFeedProductType,0)+1,FALSE)&gt;0,1,0)</formula>
    </cfRule>
    <cfRule type="expression" dxfId="4" priority="25321" stopIfTrue="1">
      <formula>AND(IF(IFERROR(VLOOKUP($CJ$3,requiredAttributePTDMap,MATCH($A10,attributeMapFeedProductType,0)+1,FALSE),0)&gt;0,0,1),IF(IFERROR(VLOOKUP($CJ$3,optionalAttributePTDMap,MATCH($A10,attributeMapFeedProductType,0)+1,FALSE),0)&gt;0,0,1),IF(IFERROR(VLOOKUP($CJ$3,preferredAttributePTDMap,MATCH($A10,attributeMapFeedProductType,0)+1,FALSE),0)&gt;0,0,1),IF(IFERROR(MATCH($A10,attributeMapFeedProductType,0),0)&gt;0,1,0))</formula>
    </cfRule>
  </conditionalFormatting>
  <conditionalFormatting sqref="CK10">
    <cfRule type="expression" dxfId="0" priority="10671" stopIfTrue="1">
      <formula>IF(LEN(CK10)&gt;0,1,0)</formula>
    </cfRule>
    <cfRule type="expression" dxfId="1" priority="10674" stopIfTrue="1">
      <formula>IF(VLOOKUP($BA$3,requiredAttributePTDMap,MATCH($A10,attributeMapFeedProductType,0)+1,FALSE)&gt;0,1,0)</formula>
    </cfRule>
    <cfRule type="expression" dxfId="2" priority="10677" stopIfTrue="1">
      <formula>IF(VLOOKUP($BA$3,optionalAttributePTDMap,MATCH($A10,attributeMapFeedProductType,0)+1,FALSE)&gt;0,1,0)</formula>
    </cfRule>
    <cfRule type="expression" dxfId="3" priority="10680" stopIfTrue="1">
      <formula>IF(VLOOKUP($BA$3,preferredAttributePTDMap,MATCH($A10,attributeMapFeedProductType,0)+1,FALSE)&gt;0,1,0)</formula>
    </cfRule>
    <cfRule type="expression" dxfId="4" priority="10683" stopIfTrue="1">
      <formula>AND(IF(IFERROR(VLOOKUP($BA$3,requiredAttributePTDMap,MATCH($A10,attributeMapFeedProductType,0)+1,FALSE),0)&gt;0,0,1),IF(IFERROR(VLOOKUP($BA$3,optionalAttributePTDMap,MATCH($A10,attributeMapFeedProductType,0)+1,FALSE),0)&gt;0,0,1),IF(IFERROR(VLOOKUP($BA$3,preferredAttributePTDMap,MATCH($A10,attributeMapFeedProductType,0)+1,FALSE),0)&gt;0,0,1),IF(IFERROR(MATCH($A10,attributeMapFeedProductType,0),0)&gt;0,1,0))</formula>
    </cfRule>
  </conditionalFormatting>
  <conditionalFormatting sqref="CL10">
    <cfRule type="expression" dxfId="0" priority="24021" stopIfTrue="1">
      <formula>IF(LEN(CL10)&gt;0,1,0)</formula>
    </cfRule>
    <cfRule type="expression" dxfId="1" priority="24023" stopIfTrue="1">
      <formula>IF(VLOOKUP($CL$3,requiredAttributePTDMap,MATCH($A10,attributeMapFeedProductType,0)+1,FALSE)&gt;0,1,0)</formula>
    </cfRule>
    <cfRule type="expression" dxfId="2" priority="24025" stopIfTrue="1">
      <formula>IF(VLOOKUP($CL$3,optionalAttributePTDMap,MATCH($A10,attributeMapFeedProductType,0)+1,FALSE)&gt;0,1,0)</formula>
    </cfRule>
    <cfRule type="expression" dxfId="3" priority="24027" stopIfTrue="1">
      <formula>IF(VLOOKUP($CL$3,preferredAttributePTDMap,MATCH($A10,attributeMapFeedProductType,0)+1,FALSE)&gt;0,1,0)</formula>
    </cfRule>
    <cfRule type="expression" dxfId="4" priority="24029" stopIfTrue="1">
      <formula>AND(IF(IFERROR(VLOOKUP($CL$3,requiredAttributePTDMap,MATCH($A10,attributeMapFeedProductType,0)+1,FALSE),0)&gt;0,0,1),IF(IFERROR(VLOOKUP($CL$3,optionalAttributePTDMap,MATCH($A10,attributeMapFeedProductType,0)+1,FALSE),0)&gt;0,0,1),IF(IFERROR(VLOOKUP($CL$3,preferredAttributePTDMap,MATCH($A10,attributeMapFeedProductType,0)+1,FALSE),0)&gt;0,0,1),IF(IFERROR(MATCH($A10,attributeMapFeedProductType,0),0)&gt;0,1,0))</formula>
    </cfRule>
  </conditionalFormatting>
  <conditionalFormatting sqref="CM10">
    <cfRule type="expression" dxfId="0" priority="24031" stopIfTrue="1">
      <formula>IF(LEN(CM10)&gt;0,1,0)</formula>
    </cfRule>
    <cfRule type="expression" dxfId="1" priority="24033" stopIfTrue="1">
      <formula>IF(VLOOKUP($CM$3,requiredAttributePTDMap,MATCH($A10,attributeMapFeedProductType,0)+1,FALSE)&gt;0,1,0)</formula>
    </cfRule>
    <cfRule type="expression" dxfId="2" priority="24035" stopIfTrue="1">
      <formula>IF(VLOOKUP($CM$3,optionalAttributePTDMap,MATCH($A10,attributeMapFeedProductType,0)+1,FALSE)&gt;0,1,0)</formula>
    </cfRule>
    <cfRule type="expression" dxfId="3" priority="24037" stopIfTrue="1">
      <formula>IF(VLOOKUP($CM$3,preferredAttributePTDMap,MATCH($A10,attributeMapFeedProductType,0)+1,FALSE)&gt;0,1,0)</formula>
    </cfRule>
    <cfRule type="expression" dxfId="4" priority="24039" stopIfTrue="1">
      <formula>AND(IF(IFERROR(VLOOKUP($CM$3,requiredAttributePTDMap,MATCH($A10,attributeMapFeedProductType,0)+1,FALSE),0)&gt;0,0,1),IF(IFERROR(VLOOKUP($CM$3,optionalAttributePTDMap,MATCH($A10,attributeMapFeedProductType,0)+1,FALSE),0)&gt;0,0,1),IF(IFERROR(VLOOKUP($CM$3,preferredAttributePTDMap,MATCH($A10,attributeMapFeedProductType,0)+1,FALSE),0)&gt;0,0,1),IF(IFERROR(MATCH($A10,attributeMapFeedProductType,0),0)&gt;0,1,0))</formula>
    </cfRule>
  </conditionalFormatting>
  <conditionalFormatting sqref="CN10">
    <cfRule type="expression" dxfId="0" priority="24041" stopIfTrue="1">
      <formula>IF(LEN(CN10)&gt;0,1,0)</formula>
    </cfRule>
    <cfRule type="expression" dxfId="1" priority="24043" stopIfTrue="1">
      <formula>IF(VLOOKUP($CN$3,requiredAttributePTDMap,MATCH($A10,attributeMapFeedProductType,0)+1,FALSE)&gt;0,1,0)</formula>
    </cfRule>
    <cfRule type="expression" dxfId="2" priority="24045" stopIfTrue="1">
      <formula>IF(VLOOKUP($CN$3,optionalAttributePTDMap,MATCH($A10,attributeMapFeedProductType,0)+1,FALSE)&gt;0,1,0)</formula>
    </cfRule>
    <cfRule type="expression" dxfId="3" priority="24047" stopIfTrue="1">
      <formula>IF(VLOOKUP($CN$3,preferredAttributePTDMap,MATCH($A10,attributeMapFeedProductType,0)+1,FALSE)&gt;0,1,0)</formula>
    </cfRule>
    <cfRule type="expression" dxfId="4" priority="24049" stopIfTrue="1">
      <formula>AND(IF(IFERROR(VLOOKUP($CN$3,requiredAttributePTDMap,MATCH($A10,attributeMapFeedProductType,0)+1,FALSE),0)&gt;0,0,1),IF(IFERROR(VLOOKUP($CN$3,optionalAttributePTDMap,MATCH($A10,attributeMapFeedProductType,0)+1,FALSE),0)&gt;0,0,1),IF(IFERROR(VLOOKUP($CN$3,preferredAttributePTDMap,MATCH($A10,attributeMapFeedProductType,0)+1,FALSE),0)&gt;0,0,1),IF(IFERROR(MATCH($A10,attributeMapFeedProductType,0),0)&gt;0,1,0))</formula>
    </cfRule>
  </conditionalFormatting>
  <conditionalFormatting sqref="CO10">
    <cfRule type="expression" dxfId="0" priority="24051" stopIfTrue="1">
      <formula>IF(LEN(CO10)&gt;0,1,0)</formula>
    </cfRule>
    <cfRule type="expression" dxfId="1" priority="24053" stopIfTrue="1">
      <formula>IF(VLOOKUP($CO$3,requiredAttributePTDMap,MATCH($A10,attributeMapFeedProductType,0)+1,FALSE)&gt;0,1,0)</formula>
    </cfRule>
    <cfRule type="expression" dxfId="2" priority="24055" stopIfTrue="1">
      <formula>IF(VLOOKUP($CO$3,optionalAttributePTDMap,MATCH($A10,attributeMapFeedProductType,0)+1,FALSE)&gt;0,1,0)</formula>
    </cfRule>
    <cfRule type="expression" dxfId="3" priority="24057" stopIfTrue="1">
      <formula>IF(VLOOKUP($CO$3,preferredAttributePTDMap,MATCH($A10,attributeMapFeedProductType,0)+1,FALSE)&gt;0,1,0)</formula>
    </cfRule>
    <cfRule type="expression" dxfId="4" priority="24059" stopIfTrue="1">
      <formula>AND(IF(IFERROR(VLOOKUP($CO$3,requiredAttributePTDMap,MATCH($A10,attributeMapFeedProductType,0)+1,FALSE),0)&gt;0,0,1),IF(IFERROR(VLOOKUP($CO$3,optionalAttributePTDMap,MATCH($A10,attributeMapFeedProductType,0)+1,FALSE),0)&gt;0,0,1),IF(IFERROR(VLOOKUP($CO$3,preferredAttributePTDMap,MATCH($A10,attributeMapFeedProductType,0)+1,FALSE),0)&gt;0,0,1),IF(IFERROR(MATCH($A10,attributeMapFeedProductType,0),0)&gt;0,1,0))</formula>
    </cfRule>
  </conditionalFormatting>
  <conditionalFormatting sqref="CP10">
    <cfRule type="expression" dxfId="0" priority="24061" stopIfTrue="1">
      <formula>IF(LEN(CP10)&gt;0,1,0)</formula>
    </cfRule>
    <cfRule type="expression" dxfId="1" priority="24063" stopIfTrue="1">
      <formula>IF(VLOOKUP($CP$3,requiredAttributePTDMap,MATCH($A10,attributeMapFeedProductType,0)+1,FALSE)&gt;0,1,0)</formula>
    </cfRule>
    <cfRule type="expression" dxfId="2" priority="24065" stopIfTrue="1">
      <formula>IF(VLOOKUP($CP$3,optionalAttributePTDMap,MATCH($A10,attributeMapFeedProductType,0)+1,FALSE)&gt;0,1,0)</formula>
    </cfRule>
    <cfRule type="expression" dxfId="3" priority="24067" stopIfTrue="1">
      <formula>IF(VLOOKUP($CP$3,preferredAttributePTDMap,MATCH($A10,attributeMapFeedProductType,0)+1,FALSE)&gt;0,1,0)</formula>
    </cfRule>
    <cfRule type="expression" dxfId="4" priority="24069" stopIfTrue="1">
      <formula>AND(IF(IFERROR(VLOOKUP($CP$3,requiredAttributePTDMap,MATCH($A10,attributeMapFeedProductType,0)+1,FALSE),0)&gt;0,0,1),IF(IFERROR(VLOOKUP($CP$3,optionalAttributePTDMap,MATCH($A10,attributeMapFeedProductType,0)+1,FALSE),0)&gt;0,0,1),IF(IFERROR(VLOOKUP($CP$3,preferredAttributePTDMap,MATCH($A10,attributeMapFeedProductType,0)+1,FALSE),0)&gt;0,0,1),IF(IFERROR(MATCH($A10,attributeMapFeedProductType,0),0)&gt;0,1,0))</formula>
    </cfRule>
  </conditionalFormatting>
  <conditionalFormatting sqref="CQ10">
    <cfRule type="expression" dxfId="0" priority="24071" stopIfTrue="1">
      <formula>IF(LEN(CQ10)&gt;0,1,0)</formula>
    </cfRule>
    <cfRule type="expression" dxfId="1" priority="24073" stopIfTrue="1">
      <formula>IF(VLOOKUP($CQ$3,requiredAttributePTDMap,MATCH($A10,attributeMapFeedProductType,0)+1,FALSE)&gt;0,1,0)</formula>
    </cfRule>
    <cfRule type="expression" dxfId="2" priority="24075" stopIfTrue="1">
      <formula>IF(VLOOKUP($CQ$3,optionalAttributePTDMap,MATCH($A10,attributeMapFeedProductType,0)+1,FALSE)&gt;0,1,0)</formula>
    </cfRule>
    <cfRule type="expression" dxfId="3" priority="24077" stopIfTrue="1">
      <formula>IF(VLOOKUP($CQ$3,preferredAttributePTDMap,MATCH($A10,attributeMapFeedProductType,0)+1,FALSE)&gt;0,1,0)</formula>
    </cfRule>
    <cfRule type="expression" dxfId="4" priority="24079" stopIfTrue="1">
      <formula>AND(IF(IFERROR(VLOOKUP($CQ$3,requiredAttributePTDMap,MATCH($A10,attributeMapFeedProductType,0)+1,FALSE),0)&gt;0,0,1),IF(IFERROR(VLOOKUP($CQ$3,optionalAttributePTDMap,MATCH($A10,attributeMapFeedProductType,0)+1,FALSE),0)&gt;0,0,1),IF(IFERROR(VLOOKUP($CQ$3,preferredAttributePTDMap,MATCH($A10,attributeMapFeedProductType,0)+1,FALSE),0)&gt;0,0,1),IF(IFERROR(MATCH($A10,attributeMapFeedProductType,0),0)&gt;0,1,0))</formula>
    </cfRule>
  </conditionalFormatting>
  <conditionalFormatting sqref="CR10">
    <cfRule type="expression" dxfId="0" priority="24081" stopIfTrue="1">
      <formula>IF(LEN(CR10)&gt;0,1,0)</formula>
    </cfRule>
    <cfRule type="expression" dxfId="1" priority="24083" stopIfTrue="1">
      <formula>IF(VLOOKUP($CR$3,requiredAttributePTDMap,MATCH($A10,attributeMapFeedProductType,0)+1,FALSE)&gt;0,1,0)</formula>
    </cfRule>
    <cfRule type="expression" dxfId="2" priority="24085" stopIfTrue="1">
      <formula>IF(VLOOKUP($CR$3,optionalAttributePTDMap,MATCH($A10,attributeMapFeedProductType,0)+1,FALSE)&gt;0,1,0)</formula>
    </cfRule>
    <cfRule type="expression" dxfId="3" priority="24087" stopIfTrue="1">
      <formula>IF(VLOOKUP($CR$3,preferredAttributePTDMap,MATCH($A10,attributeMapFeedProductType,0)+1,FALSE)&gt;0,1,0)</formula>
    </cfRule>
    <cfRule type="expression" dxfId="4" priority="24089" stopIfTrue="1">
      <formula>AND(IF(IFERROR(VLOOKUP($CR$3,requiredAttributePTDMap,MATCH($A10,attributeMapFeedProductType,0)+1,FALSE),0)&gt;0,0,1),IF(IFERROR(VLOOKUP($CR$3,optionalAttributePTDMap,MATCH($A10,attributeMapFeedProductType,0)+1,FALSE),0)&gt;0,0,1),IF(IFERROR(VLOOKUP($CR$3,preferredAttributePTDMap,MATCH($A10,attributeMapFeedProductType,0)+1,FALSE),0)&gt;0,0,1),IF(IFERROR(MATCH($A10,attributeMapFeedProductType,0),0)&gt;0,1,0))</formula>
    </cfRule>
  </conditionalFormatting>
  <conditionalFormatting sqref="CS10">
    <cfRule type="expression" dxfId="4" priority="24251" stopIfTrue="1">
      <formula>IF($AC10&lt;&gt;"Parent",0,1)</formula>
    </cfRule>
    <cfRule type="expression" dxfId="0" priority="25374" stopIfTrue="1">
      <formula>IF(LEN(CS10)&gt;0,1,0)</formula>
    </cfRule>
    <cfRule type="expression" dxfId="1" priority="25377" stopIfTrue="1">
      <formula>IF(VLOOKUP($CS$3,requiredAttributePTDMap,MATCH($A10,attributeMapFeedProductType,0)+1,FALSE)&gt;0,1,0)</formula>
    </cfRule>
    <cfRule type="expression" dxfId="2" priority="25380" stopIfTrue="1">
      <formula>IF(VLOOKUP($CS$3,optionalAttributePTDMap,MATCH($A10,attributeMapFeedProductType,0)+1,FALSE)&gt;0,1,0)</formula>
    </cfRule>
    <cfRule type="expression" dxfId="3" priority="25383" stopIfTrue="1">
      <formula>IF(VLOOKUP($CS$3,preferredAttributePTDMap,MATCH($A10,attributeMapFeedProductType,0)+1,FALSE)&gt;0,1,0)</formula>
    </cfRule>
    <cfRule type="expression" dxfId="4" priority="25386" stopIfTrue="1">
      <formula>AND(IF(IFERROR(VLOOKUP($CS$3,requiredAttributePTDMap,MATCH($A10,attributeMapFeedProductType,0)+1,FALSE),0)&gt;0,0,1),IF(IFERROR(VLOOKUP($CS$3,optionalAttributePTDMap,MATCH($A10,attributeMapFeedProductType,0)+1,FALSE),0)&gt;0,0,1),IF(IFERROR(VLOOKUP($CS$3,preferredAttributePTDMap,MATCH($A10,attributeMapFeedProductType,0)+1,FALSE),0)&gt;0,0,1),IF(IFERROR(MATCH($A10,attributeMapFeedProductType,0),0)&gt;0,1,0))</formula>
    </cfRule>
  </conditionalFormatting>
  <conditionalFormatting sqref="CT10">
    <cfRule type="expression" dxfId="0" priority="25389" stopIfTrue="1">
      <formula>IF(LEN(CT10)&gt;0,1,0)</formula>
    </cfRule>
    <cfRule type="expression" dxfId="1" priority="25392" stopIfTrue="1">
      <formula>IF(VLOOKUP($CT$3,requiredAttributePTDMap,MATCH($A10,attributeMapFeedProductType,0)+1,FALSE)&gt;0,1,0)</formula>
    </cfRule>
    <cfRule type="expression" dxfId="2" priority="25395" stopIfTrue="1">
      <formula>IF(VLOOKUP($CT$3,optionalAttributePTDMap,MATCH($A10,attributeMapFeedProductType,0)+1,FALSE)&gt;0,1,0)</formula>
    </cfRule>
    <cfRule type="expression" dxfId="3" priority="25398" stopIfTrue="1">
      <formula>IF(VLOOKUP($CT$3,preferredAttributePTDMap,MATCH($A10,attributeMapFeedProductType,0)+1,FALSE)&gt;0,1,0)</formula>
    </cfRule>
    <cfRule type="expression" dxfId="4" priority="25401" stopIfTrue="1">
      <formula>AND(IF(IFERROR(VLOOKUP($CT$3,requiredAttributePTDMap,MATCH($A10,attributeMapFeedProductType,0)+1,FALSE),0)&gt;0,0,1),IF(IFERROR(VLOOKUP($CT$3,optionalAttributePTDMap,MATCH($A10,attributeMapFeedProductType,0)+1,FALSE),0)&gt;0,0,1),IF(IFERROR(VLOOKUP($CT$3,preferredAttributePTDMap,MATCH($A10,attributeMapFeedProductType,0)+1,FALSE),0)&gt;0,0,1),IF(IFERROR(MATCH($A10,attributeMapFeedProductType,0),0)&gt;0,1,0))</formula>
    </cfRule>
  </conditionalFormatting>
  <conditionalFormatting sqref="CU10">
    <cfRule type="expression" dxfId="0" priority="25404" stopIfTrue="1">
      <formula>IF(LEN(CU10)&gt;0,1,0)</formula>
    </cfRule>
    <cfRule type="expression" dxfId="1" priority="25407" stopIfTrue="1">
      <formula>IF(VLOOKUP($CU$3,requiredAttributePTDMap,MATCH($A10,attributeMapFeedProductType,0)+1,FALSE)&gt;0,1,0)</formula>
    </cfRule>
    <cfRule type="expression" dxfId="2" priority="25410" stopIfTrue="1">
      <formula>IF(VLOOKUP($CU$3,optionalAttributePTDMap,MATCH($A10,attributeMapFeedProductType,0)+1,FALSE)&gt;0,1,0)</formula>
    </cfRule>
    <cfRule type="expression" dxfId="3" priority="25413" stopIfTrue="1">
      <formula>IF(VLOOKUP($CU$3,preferredAttributePTDMap,MATCH($A10,attributeMapFeedProductType,0)+1,FALSE)&gt;0,1,0)</formula>
    </cfRule>
    <cfRule type="expression" dxfId="4" priority="25416" stopIfTrue="1">
      <formula>AND(IF(IFERROR(VLOOKUP($CU$3,requiredAttributePTDMap,MATCH($A10,attributeMapFeedProductType,0)+1,FALSE),0)&gt;0,0,1),IF(IFERROR(VLOOKUP($CU$3,optionalAttributePTDMap,MATCH($A10,attributeMapFeedProductType,0)+1,FALSE),0)&gt;0,0,1),IF(IFERROR(VLOOKUP($CU$3,preferredAttributePTDMap,MATCH($A10,attributeMapFeedProductType,0)+1,FALSE),0)&gt;0,0,1),IF(IFERROR(MATCH($A10,attributeMapFeedProductType,0),0)&gt;0,1,0))</formula>
    </cfRule>
  </conditionalFormatting>
  <conditionalFormatting sqref="CV10">
    <cfRule type="expression" dxfId="0" priority="25419" stopIfTrue="1">
      <formula>IF(LEN(CV10)&gt;0,1,0)</formula>
    </cfRule>
    <cfRule type="expression" dxfId="1" priority="25422" stopIfTrue="1">
      <formula>IF(VLOOKUP($CV$3,requiredAttributePTDMap,MATCH($A10,attributeMapFeedProductType,0)+1,FALSE)&gt;0,1,0)</formula>
    </cfRule>
    <cfRule type="expression" dxfId="2" priority="25425" stopIfTrue="1">
      <formula>IF(VLOOKUP($CV$3,optionalAttributePTDMap,MATCH($A10,attributeMapFeedProductType,0)+1,FALSE)&gt;0,1,0)</formula>
    </cfRule>
    <cfRule type="expression" dxfId="3" priority="25428" stopIfTrue="1">
      <formula>IF(VLOOKUP($CV$3,preferredAttributePTDMap,MATCH($A10,attributeMapFeedProductType,0)+1,FALSE)&gt;0,1,0)</formula>
    </cfRule>
    <cfRule type="expression" dxfId="4" priority="25431" stopIfTrue="1">
      <formula>AND(IF(IFERROR(VLOOKUP($CV$3,requiredAttributePTDMap,MATCH($A10,attributeMapFeedProductType,0)+1,FALSE),0)&gt;0,0,1),IF(IFERROR(VLOOKUP($CV$3,optionalAttributePTDMap,MATCH($A10,attributeMapFeedProductType,0)+1,FALSE),0)&gt;0,0,1),IF(IFERROR(VLOOKUP($CV$3,preferredAttributePTDMap,MATCH($A10,attributeMapFeedProductType,0)+1,FALSE),0)&gt;0,0,1),IF(IFERROR(MATCH($A10,attributeMapFeedProductType,0),0)&gt;0,1,0))</formula>
    </cfRule>
  </conditionalFormatting>
  <conditionalFormatting sqref="CW10">
    <cfRule type="expression" dxfId="0" priority="25434" stopIfTrue="1">
      <formula>IF(LEN(CW10)&gt;0,1,0)</formula>
    </cfRule>
    <cfRule type="expression" dxfId="1" priority="25437" stopIfTrue="1">
      <formula>IF(VLOOKUP($CW$3,requiredAttributePTDMap,MATCH($A10,attributeMapFeedProductType,0)+1,FALSE)&gt;0,1,0)</formula>
    </cfRule>
    <cfRule type="expression" dxfId="2" priority="25440" stopIfTrue="1">
      <formula>IF(VLOOKUP($CW$3,optionalAttributePTDMap,MATCH($A10,attributeMapFeedProductType,0)+1,FALSE)&gt;0,1,0)</formula>
    </cfRule>
    <cfRule type="expression" dxfId="3" priority="25443" stopIfTrue="1">
      <formula>IF(VLOOKUP($CW$3,preferredAttributePTDMap,MATCH($A10,attributeMapFeedProductType,0)+1,FALSE)&gt;0,1,0)</formula>
    </cfRule>
    <cfRule type="expression" dxfId="4" priority="25446" stopIfTrue="1">
      <formula>AND(IF(IFERROR(VLOOKUP($CW$3,requiredAttributePTDMap,MATCH($A10,attributeMapFeedProductType,0)+1,FALSE),0)&gt;0,0,1),IF(IFERROR(VLOOKUP($CW$3,optionalAttributePTDMap,MATCH($A10,attributeMapFeedProductType,0)+1,FALSE),0)&gt;0,0,1),IF(IFERROR(VLOOKUP($CW$3,preferredAttributePTDMap,MATCH($A10,attributeMapFeedProductType,0)+1,FALSE),0)&gt;0,0,1),IF(IFERROR(MATCH($A10,attributeMapFeedProductType,0),0)&gt;0,1,0))</formula>
    </cfRule>
  </conditionalFormatting>
  <conditionalFormatting sqref="CX10">
    <cfRule type="expression" dxfId="0" priority="25449" stopIfTrue="1">
      <formula>IF(LEN(CX10)&gt;0,1,0)</formula>
    </cfRule>
    <cfRule type="expression" dxfId="1" priority="25452" stopIfTrue="1">
      <formula>IF(VLOOKUP($CX$3,requiredAttributePTDMap,MATCH($A10,attributeMapFeedProductType,0)+1,FALSE)&gt;0,1,0)</formula>
    </cfRule>
    <cfRule type="expression" dxfId="2" priority="25455" stopIfTrue="1">
      <formula>IF(VLOOKUP($CX$3,optionalAttributePTDMap,MATCH($A10,attributeMapFeedProductType,0)+1,FALSE)&gt;0,1,0)</formula>
    </cfRule>
    <cfRule type="expression" dxfId="3" priority="25458" stopIfTrue="1">
      <formula>IF(VLOOKUP($CX$3,preferredAttributePTDMap,MATCH($A10,attributeMapFeedProductType,0)+1,FALSE)&gt;0,1,0)</formula>
    </cfRule>
    <cfRule type="expression" dxfId="4" priority="25461" stopIfTrue="1">
      <formula>AND(IF(IFERROR(VLOOKUP($CX$3,requiredAttributePTDMap,MATCH($A10,attributeMapFeedProductType,0)+1,FALSE),0)&gt;0,0,1),IF(IFERROR(VLOOKUP($CX$3,optionalAttributePTDMap,MATCH($A10,attributeMapFeedProductType,0)+1,FALSE),0)&gt;0,0,1),IF(IFERROR(VLOOKUP($CX$3,preferredAttributePTDMap,MATCH($A10,attributeMapFeedProductType,0)+1,FALSE),0)&gt;0,0,1),IF(IFERROR(MATCH($A10,attributeMapFeedProductType,0),0)&gt;0,1,0))</formula>
    </cfRule>
  </conditionalFormatting>
  <conditionalFormatting sqref="CY10">
    <cfRule type="expression" dxfId="0" priority="25464" stopIfTrue="1">
      <formula>IF(LEN(CY10)&gt;0,1,0)</formula>
    </cfRule>
    <cfRule type="expression" dxfId="1" priority="25467" stopIfTrue="1">
      <formula>IF(VLOOKUP($CY$3,requiredAttributePTDMap,MATCH($A10,attributeMapFeedProductType,0)+1,FALSE)&gt;0,1,0)</formula>
    </cfRule>
    <cfRule type="expression" dxfId="2" priority="25470" stopIfTrue="1">
      <formula>IF(VLOOKUP($CY$3,optionalAttributePTDMap,MATCH($A10,attributeMapFeedProductType,0)+1,FALSE)&gt;0,1,0)</formula>
    </cfRule>
    <cfRule type="expression" dxfId="3" priority="25473" stopIfTrue="1">
      <formula>IF(VLOOKUP($CY$3,preferredAttributePTDMap,MATCH($A10,attributeMapFeedProductType,0)+1,FALSE)&gt;0,1,0)</formula>
    </cfRule>
    <cfRule type="expression" dxfId="4" priority="25476" stopIfTrue="1">
      <formula>AND(IF(IFERROR(VLOOKUP($CY$3,requiredAttributePTDMap,MATCH($A10,attributeMapFeedProductType,0)+1,FALSE),0)&gt;0,0,1),IF(IFERROR(VLOOKUP($CY$3,optionalAttributePTDMap,MATCH($A10,attributeMapFeedProductType,0)+1,FALSE),0)&gt;0,0,1),IF(IFERROR(VLOOKUP($CY$3,preferredAttributePTDMap,MATCH($A10,attributeMapFeedProductType,0)+1,FALSE),0)&gt;0,0,1),IF(IFERROR(MATCH($A10,attributeMapFeedProductType,0),0)&gt;0,1,0))</formula>
    </cfRule>
  </conditionalFormatting>
  <conditionalFormatting sqref="CZ10">
    <cfRule type="expression" dxfId="0" priority="25479" stopIfTrue="1">
      <formula>IF(LEN(CZ10)&gt;0,1,0)</formula>
    </cfRule>
    <cfRule type="expression" dxfId="1" priority="25482" stopIfTrue="1">
      <formula>IF(VLOOKUP($CZ$3,requiredAttributePTDMap,MATCH($A10,attributeMapFeedProductType,0)+1,FALSE)&gt;0,1,0)</formula>
    </cfRule>
    <cfRule type="expression" dxfId="2" priority="25485" stopIfTrue="1">
      <formula>IF(VLOOKUP($CZ$3,optionalAttributePTDMap,MATCH($A10,attributeMapFeedProductType,0)+1,FALSE)&gt;0,1,0)</formula>
    </cfRule>
    <cfRule type="expression" dxfId="3" priority="25488" stopIfTrue="1">
      <formula>IF(VLOOKUP($CZ$3,preferredAttributePTDMap,MATCH($A10,attributeMapFeedProductType,0)+1,FALSE)&gt;0,1,0)</formula>
    </cfRule>
    <cfRule type="expression" dxfId="4" priority="25491" stopIfTrue="1">
      <formula>AND(IF(IFERROR(VLOOKUP($CZ$3,requiredAttributePTDMap,MATCH($A10,attributeMapFeedProductType,0)+1,FALSE),0)&gt;0,0,1),IF(IFERROR(VLOOKUP($CZ$3,optionalAttributePTDMap,MATCH($A10,attributeMapFeedProductType,0)+1,FALSE),0)&gt;0,0,1),IF(IFERROR(VLOOKUP($CZ$3,preferredAttributePTDMap,MATCH($A10,attributeMapFeedProductType,0)+1,FALSE),0)&gt;0,0,1),IF(IFERROR(MATCH($A10,attributeMapFeedProductType,0),0)&gt;0,1,0))</formula>
    </cfRule>
  </conditionalFormatting>
  <conditionalFormatting sqref="DA10">
    <cfRule type="expression" dxfId="0" priority="25494" stopIfTrue="1">
      <formula>IF(LEN(DA10)&gt;0,1,0)</formula>
    </cfRule>
    <cfRule type="expression" dxfId="1" priority="25497" stopIfTrue="1">
      <formula>IF(VLOOKUP($DA$3,requiredAttributePTDMap,MATCH($A10,attributeMapFeedProductType,0)+1,FALSE)&gt;0,1,0)</formula>
    </cfRule>
    <cfRule type="expression" dxfId="2" priority="25500" stopIfTrue="1">
      <formula>IF(VLOOKUP($DA$3,optionalAttributePTDMap,MATCH($A10,attributeMapFeedProductType,0)+1,FALSE)&gt;0,1,0)</formula>
    </cfRule>
    <cfRule type="expression" dxfId="3" priority="25503" stopIfTrue="1">
      <formula>IF(VLOOKUP($DA$3,preferredAttributePTDMap,MATCH($A10,attributeMapFeedProductType,0)+1,FALSE)&gt;0,1,0)</formula>
    </cfRule>
    <cfRule type="expression" dxfId="4" priority="25506" stopIfTrue="1">
      <formula>AND(IF(IFERROR(VLOOKUP($DA$3,requiredAttributePTDMap,MATCH($A10,attributeMapFeedProductType,0)+1,FALSE),0)&gt;0,0,1),IF(IFERROR(VLOOKUP($DA$3,optionalAttributePTDMap,MATCH($A10,attributeMapFeedProductType,0)+1,FALSE),0)&gt;0,0,1),IF(IFERROR(VLOOKUP($DA$3,preferredAttributePTDMap,MATCH($A10,attributeMapFeedProductType,0)+1,FALSE),0)&gt;0,0,1),IF(IFERROR(MATCH($A10,attributeMapFeedProductType,0),0)&gt;0,1,0))</formula>
    </cfRule>
  </conditionalFormatting>
  <conditionalFormatting sqref="DB10">
    <cfRule type="expression" dxfId="0" priority="25509" stopIfTrue="1">
      <formula>IF(LEN(DB10)&gt;0,1,0)</formula>
    </cfRule>
    <cfRule type="expression" dxfId="1" priority="25512" stopIfTrue="1">
      <formula>IF(VLOOKUP($DB$3,requiredAttributePTDMap,MATCH($A10,attributeMapFeedProductType,0)+1,FALSE)&gt;0,1,0)</formula>
    </cfRule>
    <cfRule type="expression" dxfId="2" priority="25515" stopIfTrue="1">
      <formula>IF(VLOOKUP($DB$3,optionalAttributePTDMap,MATCH($A10,attributeMapFeedProductType,0)+1,FALSE)&gt;0,1,0)</formula>
    </cfRule>
    <cfRule type="expression" dxfId="3" priority="25518" stopIfTrue="1">
      <formula>IF(VLOOKUP($DB$3,preferredAttributePTDMap,MATCH($A10,attributeMapFeedProductType,0)+1,FALSE)&gt;0,1,0)</formula>
    </cfRule>
    <cfRule type="expression" dxfId="4" priority="25521" stopIfTrue="1">
      <formula>AND(IF(IFERROR(VLOOKUP($DB$3,requiredAttributePTDMap,MATCH($A10,attributeMapFeedProductType,0)+1,FALSE),0)&gt;0,0,1),IF(IFERROR(VLOOKUP($DB$3,optionalAttributePTDMap,MATCH($A10,attributeMapFeedProductType,0)+1,FALSE),0)&gt;0,0,1),IF(IFERROR(VLOOKUP($DB$3,preferredAttributePTDMap,MATCH($A10,attributeMapFeedProductType,0)+1,FALSE),0)&gt;0,0,1),IF(IFERROR(MATCH($A10,attributeMapFeedProductType,0),0)&gt;0,1,0))</formula>
    </cfRule>
  </conditionalFormatting>
  <conditionalFormatting sqref="DC10">
    <cfRule type="expression" dxfId="0" priority="25524" stopIfTrue="1">
      <formula>IF(LEN(DC10)&gt;0,1,0)</formula>
    </cfRule>
    <cfRule type="expression" dxfId="1" priority="25527" stopIfTrue="1">
      <formula>IF(VLOOKUP($DC$3,requiredAttributePTDMap,MATCH($A10,attributeMapFeedProductType,0)+1,FALSE)&gt;0,1,0)</formula>
    </cfRule>
    <cfRule type="expression" dxfId="2" priority="25530" stopIfTrue="1">
      <formula>IF(VLOOKUP($DC$3,optionalAttributePTDMap,MATCH($A10,attributeMapFeedProductType,0)+1,FALSE)&gt;0,1,0)</formula>
    </cfRule>
    <cfRule type="expression" dxfId="3" priority="25533" stopIfTrue="1">
      <formula>IF(VLOOKUP($DC$3,preferredAttributePTDMap,MATCH($A10,attributeMapFeedProductType,0)+1,FALSE)&gt;0,1,0)</formula>
    </cfRule>
    <cfRule type="expression" dxfId="4" priority="25536" stopIfTrue="1">
      <formula>AND(IF(IFERROR(VLOOKUP($DC$3,requiredAttributePTDMap,MATCH($A10,attributeMapFeedProductType,0)+1,FALSE),0)&gt;0,0,1),IF(IFERROR(VLOOKUP($DC$3,optionalAttributePTDMap,MATCH($A10,attributeMapFeedProductType,0)+1,FALSE),0)&gt;0,0,1),IF(IFERROR(VLOOKUP($DC$3,preferredAttributePTDMap,MATCH($A10,attributeMapFeedProductType,0)+1,FALSE),0)&gt;0,0,1),IF(IFERROR(MATCH($A10,attributeMapFeedProductType,0),0)&gt;0,1,0))</formula>
    </cfRule>
  </conditionalFormatting>
  <conditionalFormatting sqref="DD10">
    <cfRule type="expression" dxfId="0" priority="25539" stopIfTrue="1">
      <formula>IF(LEN(DD10)&gt;0,1,0)</formula>
    </cfRule>
    <cfRule type="expression" dxfId="1" priority="25542" stopIfTrue="1">
      <formula>IF(VLOOKUP($DD$3,requiredAttributePTDMap,MATCH($A10,attributeMapFeedProductType,0)+1,FALSE)&gt;0,1,0)</formula>
    </cfRule>
    <cfRule type="expression" dxfId="2" priority="25545" stopIfTrue="1">
      <formula>IF(VLOOKUP($DD$3,optionalAttributePTDMap,MATCH($A10,attributeMapFeedProductType,0)+1,FALSE)&gt;0,1,0)</formula>
    </cfRule>
    <cfRule type="expression" dxfId="3" priority="25548" stopIfTrue="1">
      <formula>IF(VLOOKUP($DD$3,preferredAttributePTDMap,MATCH($A10,attributeMapFeedProductType,0)+1,FALSE)&gt;0,1,0)</formula>
    </cfRule>
    <cfRule type="expression" dxfId="4" priority="25551" stopIfTrue="1">
      <formula>AND(IF(IFERROR(VLOOKUP($DD$3,requiredAttributePTDMap,MATCH($A10,attributeMapFeedProductType,0)+1,FALSE),0)&gt;0,0,1),IF(IFERROR(VLOOKUP($DD$3,optionalAttributePTDMap,MATCH($A10,attributeMapFeedProductType,0)+1,FALSE),0)&gt;0,0,1),IF(IFERROR(VLOOKUP($DD$3,preferredAttributePTDMap,MATCH($A10,attributeMapFeedProductType,0)+1,FALSE),0)&gt;0,0,1),IF(IFERROR(MATCH($A10,attributeMapFeedProductType,0),0)&gt;0,1,0))</formula>
    </cfRule>
  </conditionalFormatting>
  <conditionalFormatting sqref="DE10">
    <cfRule type="expression" dxfId="0" priority="25554" stopIfTrue="1">
      <formula>IF(LEN(DE10)&gt;0,1,0)</formula>
    </cfRule>
    <cfRule type="expression" dxfId="1" priority="25557" stopIfTrue="1">
      <formula>IF(VLOOKUP($DE$3,requiredAttributePTDMap,MATCH($A10,attributeMapFeedProductType,0)+1,FALSE)&gt;0,1,0)</formula>
    </cfRule>
    <cfRule type="expression" dxfId="2" priority="25560" stopIfTrue="1">
      <formula>IF(VLOOKUP($DE$3,optionalAttributePTDMap,MATCH($A10,attributeMapFeedProductType,0)+1,FALSE)&gt;0,1,0)</formula>
    </cfRule>
    <cfRule type="expression" dxfId="3" priority="25563" stopIfTrue="1">
      <formula>IF(VLOOKUP($DE$3,preferredAttributePTDMap,MATCH($A10,attributeMapFeedProductType,0)+1,FALSE)&gt;0,1,0)</formula>
    </cfRule>
    <cfRule type="expression" dxfId="4" priority="25566" stopIfTrue="1">
      <formula>AND(IF(IFERROR(VLOOKUP($DE$3,requiredAttributePTDMap,MATCH($A10,attributeMapFeedProductType,0)+1,FALSE),0)&gt;0,0,1),IF(IFERROR(VLOOKUP($DE$3,optionalAttributePTDMap,MATCH($A10,attributeMapFeedProductType,0)+1,FALSE),0)&gt;0,0,1),IF(IFERROR(VLOOKUP($DE$3,preferredAttributePTDMap,MATCH($A10,attributeMapFeedProductType,0)+1,FALSE),0)&gt;0,0,1),IF(IFERROR(MATCH($A10,attributeMapFeedProductType,0),0)&gt;0,1,0))</formula>
    </cfRule>
  </conditionalFormatting>
  <conditionalFormatting sqref="DF10">
    <cfRule type="expression" dxfId="0" priority="25569" stopIfTrue="1">
      <formula>IF(LEN(DF10)&gt;0,1,0)</formula>
    </cfRule>
    <cfRule type="expression" dxfId="1" priority="25572" stopIfTrue="1">
      <formula>IF(VLOOKUP($DF$3,requiredAttributePTDMap,MATCH($A10,attributeMapFeedProductType,0)+1,FALSE)&gt;0,1,0)</formula>
    </cfRule>
    <cfRule type="expression" dxfId="2" priority="25575" stopIfTrue="1">
      <formula>IF(VLOOKUP($DF$3,optionalAttributePTDMap,MATCH($A10,attributeMapFeedProductType,0)+1,FALSE)&gt;0,1,0)</formula>
    </cfRule>
    <cfRule type="expression" dxfId="3" priority="25578" stopIfTrue="1">
      <formula>IF(VLOOKUP($DF$3,preferredAttributePTDMap,MATCH($A10,attributeMapFeedProductType,0)+1,FALSE)&gt;0,1,0)</formula>
    </cfRule>
    <cfRule type="expression" dxfId="4" priority="25581" stopIfTrue="1">
      <formula>AND(IF(IFERROR(VLOOKUP($DF$3,requiredAttributePTDMap,MATCH($A10,attributeMapFeedProductType,0)+1,FALSE),0)&gt;0,0,1),IF(IFERROR(VLOOKUP($DF$3,optionalAttributePTDMap,MATCH($A10,attributeMapFeedProductType,0)+1,FALSE),0)&gt;0,0,1),IF(IFERROR(VLOOKUP($DF$3,preferredAttributePTDMap,MATCH($A10,attributeMapFeedProductType,0)+1,FALSE),0)&gt;0,0,1),IF(IFERROR(MATCH($A10,attributeMapFeedProductType,0),0)&gt;0,1,0))</formula>
    </cfRule>
  </conditionalFormatting>
  <conditionalFormatting sqref="DG10">
    <cfRule type="expression" dxfId="0" priority="25584" stopIfTrue="1">
      <formula>IF(LEN(DG10)&gt;0,1,0)</formula>
    </cfRule>
    <cfRule type="expression" dxfId="1" priority="25587" stopIfTrue="1">
      <formula>IF(VLOOKUP($DG$3,requiredAttributePTDMap,MATCH($A10,attributeMapFeedProductType,0)+1,FALSE)&gt;0,1,0)</formula>
    </cfRule>
    <cfRule type="expression" dxfId="2" priority="25590" stopIfTrue="1">
      <formula>IF(VLOOKUP($DG$3,optionalAttributePTDMap,MATCH($A10,attributeMapFeedProductType,0)+1,FALSE)&gt;0,1,0)</formula>
    </cfRule>
    <cfRule type="expression" dxfId="3" priority="25593" stopIfTrue="1">
      <formula>IF(VLOOKUP($DG$3,preferredAttributePTDMap,MATCH($A10,attributeMapFeedProductType,0)+1,FALSE)&gt;0,1,0)</formula>
    </cfRule>
    <cfRule type="expression" dxfId="4" priority="25596" stopIfTrue="1">
      <formula>AND(IF(IFERROR(VLOOKUP($DG$3,requiredAttributePTDMap,MATCH($A10,attributeMapFeedProductType,0)+1,FALSE),0)&gt;0,0,1),IF(IFERROR(VLOOKUP($DG$3,optionalAttributePTDMap,MATCH($A10,attributeMapFeedProductType,0)+1,FALSE),0)&gt;0,0,1),IF(IFERROR(VLOOKUP($DG$3,preferredAttributePTDMap,MATCH($A10,attributeMapFeedProductType,0)+1,FALSE),0)&gt;0,0,1),IF(IFERROR(MATCH($A10,attributeMapFeedProductType,0),0)&gt;0,1,0))</formula>
    </cfRule>
  </conditionalFormatting>
  <conditionalFormatting sqref="DH10">
    <cfRule type="expression" dxfId="0" priority="25599" stopIfTrue="1">
      <formula>IF(LEN(DH10)&gt;0,1,0)</formula>
    </cfRule>
    <cfRule type="expression" dxfId="1" priority="25602" stopIfTrue="1">
      <formula>IF(VLOOKUP($DH$3,requiredAttributePTDMap,MATCH($A10,attributeMapFeedProductType,0)+1,FALSE)&gt;0,1,0)</formula>
    </cfRule>
    <cfRule type="expression" dxfId="2" priority="25605" stopIfTrue="1">
      <formula>IF(VLOOKUP($DH$3,optionalAttributePTDMap,MATCH($A10,attributeMapFeedProductType,0)+1,FALSE)&gt;0,1,0)</formula>
    </cfRule>
    <cfRule type="expression" dxfId="3" priority="25608" stopIfTrue="1">
      <formula>IF(VLOOKUP($DH$3,preferredAttributePTDMap,MATCH($A10,attributeMapFeedProductType,0)+1,FALSE)&gt;0,1,0)</formula>
    </cfRule>
    <cfRule type="expression" dxfId="4" priority="25611" stopIfTrue="1">
      <formula>AND(IF(IFERROR(VLOOKUP($DH$3,requiredAttributePTDMap,MATCH($A10,attributeMapFeedProductType,0)+1,FALSE),0)&gt;0,0,1),IF(IFERROR(VLOOKUP($DH$3,optionalAttributePTDMap,MATCH($A10,attributeMapFeedProductType,0)+1,FALSE),0)&gt;0,0,1),IF(IFERROR(VLOOKUP($DH$3,preferredAttributePTDMap,MATCH($A10,attributeMapFeedProductType,0)+1,FALSE),0)&gt;0,0,1),IF(IFERROR(MATCH($A10,attributeMapFeedProductType,0),0)&gt;0,1,0))</formula>
    </cfRule>
  </conditionalFormatting>
  <conditionalFormatting sqref="DI10">
    <cfRule type="expression" dxfId="0" priority="25614" stopIfTrue="1">
      <formula>IF(LEN(DI10)&gt;0,1,0)</formula>
    </cfRule>
    <cfRule type="expression" dxfId="1" priority="25617" stopIfTrue="1">
      <formula>IF(VLOOKUP($DI$3,requiredAttributePTDMap,MATCH($A10,attributeMapFeedProductType,0)+1,FALSE)&gt;0,1,0)</formula>
    </cfRule>
    <cfRule type="expression" dxfId="2" priority="25620" stopIfTrue="1">
      <formula>IF(VLOOKUP($DI$3,optionalAttributePTDMap,MATCH($A10,attributeMapFeedProductType,0)+1,FALSE)&gt;0,1,0)</formula>
    </cfRule>
    <cfRule type="expression" dxfId="3" priority="25623" stopIfTrue="1">
      <formula>IF(VLOOKUP($DI$3,preferredAttributePTDMap,MATCH($A10,attributeMapFeedProductType,0)+1,FALSE)&gt;0,1,0)</formula>
    </cfRule>
    <cfRule type="expression" dxfId="4" priority="25626" stopIfTrue="1">
      <formula>AND(IF(IFERROR(VLOOKUP($DI$3,requiredAttributePTDMap,MATCH($A10,attributeMapFeedProductType,0)+1,FALSE),0)&gt;0,0,1),IF(IFERROR(VLOOKUP($DI$3,optionalAttributePTDMap,MATCH($A10,attributeMapFeedProductType,0)+1,FALSE),0)&gt;0,0,1),IF(IFERROR(VLOOKUP($DI$3,preferredAttributePTDMap,MATCH($A10,attributeMapFeedProductType,0)+1,FALSE),0)&gt;0,0,1),IF(IFERROR(MATCH($A10,attributeMapFeedProductType,0),0)&gt;0,1,0))</formula>
    </cfRule>
  </conditionalFormatting>
  <conditionalFormatting sqref="DJ10">
    <cfRule type="expression" dxfId="0" priority="25629" stopIfTrue="1">
      <formula>IF(LEN(DJ10)&gt;0,1,0)</formula>
    </cfRule>
    <cfRule type="expression" dxfId="1" priority="25632" stopIfTrue="1">
      <formula>IF(VLOOKUP($DJ$3,requiredAttributePTDMap,MATCH($A10,attributeMapFeedProductType,0)+1,FALSE)&gt;0,1,0)</formula>
    </cfRule>
    <cfRule type="expression" dxfId="2" priority="25635" stopIfTrue="1">
      <formula>IF(VLOOKUP($DJ$3,optionalAttributePTDMap,MATCH($A10,attributeMapFeedProductType,0)+1,FALSE)&gt;0,1,0)</formula>
    </cfRule>
    <cfRule type="expression" dxfId="3" priority="25638" stopIfTrue="1">
      <formula>IF(VLOOKUP($DJ$3,preferredAttributePTDMap,MATCH($A10,attributeMapFeedProductType,0)+1,FALSE)&gt;0,1,0)</formula>
    </cfRule>
    <cfRule type="expression" dxfId="4" priority="25641" stopIfTrue="1">
      <formula>AND(IF(IFERROR(VLOOKUP($DJ$3,requiredAttributePTDMap,MATCH($A10,attributeMapFeedProductType,0)+1,FALSE),0)&gt;0,0,1),IF(IFERROR(VLOOKUP($DJ$3,optionalAttributePTDMap,MATCH($A10,attributeMapFeedProductType,0)+1,FALSE),0)&gt;0,0,1),IF(IFERROR(VLOOKUP($DJ$3,preferredAttributePTDMap,MATCH($A10,attributeMapFeedProductType,0)+1,FALSE),0)&gt;0,0,1),IF(IFERROR(MATCH($A10,attributeMapFeedProductType,0),0)&gt;0,1,0))</formula>
    </cfRule>
  </conditionalFormatting>
  <conditionalFormatting sqref="DK10">
    <cfRule type="expression" dxfId="0" priority="25644" stopIfTrue="1">
      <formula>IF(LEN(DK10)&gt;0,1,0)</formula>
    </cfRule>
    <cfRule type="expression" dxfId="1" priority="25647" stopIfTrue="1">
      <formula>IF(VLOOKUP($DK$3,requiredAttributePTDMap,MATCH($A10,attributeMapFeedProductType,0)+1,FALSE)&gt;0,1,0)</formula>
    </cfRule>
    <cfRule type="expression" dxfId="2" priority="25650" stopIfTrue="1">
      <formula>IF(VLOOKUP($DK$3,optionalAttributePTDMap,MATCH($A10,attributeMapFeedProductType,0)+1,FALSE)&gt;0,1,0)</formula>
    </cfRule>
    <cfRule type="expression" dxfId="3" priority="25653" stopIfTrue="1">
      <formula>IF(VLOOKUP($DK$3,preferredAttributePTDMap,MATCH($A10,attributeMapFeedProductType,0)+1,FALSE)&gt;0,1,0)</formula>
    </cfRule>
    <cfRule type="expression" dxfId="4" priority="25656" stopIfTrue="1">
      <formula>AND(IF(IFERROR(VLOOKUP($DK$3,requiredAttributePTDMap,MATCH($A10,attributeMapFeedProductType,0)+1,FALSE),0)&gt;0,0,1),IF(IFERROR(VLOOKUP($DK$3,optionalAttributePTDMap,MATCH($A10,attributeMapFeedProductType,0)+1,FALSE),0)&gt;0,0,1),IF(IFERROR(VLOOKUP($DK$3,preferredAttributePTDMap,MATCH($A10,attributeMapFeedProductType,0)+1,FALSE),0)&gt;0,0,1),IF(IFERROR(MATCH($A10,attributeMapFeedProductType,0),0)&gt;0,1,0))</formula>
    </cfRule>
  </conditionalFormatting>
  <conditionalFormatting sqref="DL10">
    <cfRule type="expression" dxfId="0" priority="25659" stopIfTrue="1">
      <formula>IF(LEN(DL10)&gt;0,1,0)</formula>
    </cfRule>
    <cfRule type="expression" dxfId="1" priority="25662" stopIfTrue="1">
      <formula>IF(VLOOKUP($DL$3,requiredAttributePTDMap,MATCH($A10,attributeMapFeedProductType,0)+1,FALSE)&gt;0,1,0)</formula>
    </cfRule>
    <cfRule type="expression" dxfId="2" priority="25665" stopIfTrue="1">
      <formula>IF(VLOOKUP($DL$3,optionalAttributePTDMap,MATCH($A10,attributeMapFeedProductType,0)+1,FALSE)&gt;0,1,0)</formula>
    </cfRule>
    <cfRule type="expression" dxfId="3" priority="25668" stopIfTrue="1">
      <formula>IF(VLOOKUP($DL$3,preferredAttributePTDMap,MATCH($A10,attributeMapFeedProductType,0)+1,FALSE)&gt;0,1,0)</formula>
    </cfRule>
    <cfRule type="expression" dxfId="4" priority="25671" stopIfTrue="1">
      <formula>AND(IF(IFERROR(VLOOKUP($DL$3,requiredAttributePTDMap,MATCH($A10,attributeMapFeedProductType,0)+1,FALSE),0)&gt;0,0,1),IF(IFERROR(VLOOKUP($DL$3,optionalAttributePTDMap,MATCH($A10,attributeMapFeedProductType,0)+1,FALSE),0)&gt;0,0,1),IF(IFERROR(VLOOKUP($DL$3,preferredAttributePTDMap,MATCH($A10,attributeMapFeedProductType,0)+1,FALSE),0)&gt;0,0,1),IF(IFERROR(MATCH($A10,attributeMapFeedProductType,0),0)&gt;0,1,0))</formula>
    </cfRule>
  </conditionalFormatting>
  <conditionalFormatting sqref="DM10">
    <cfRule type="expression" dxfId="0" priority="25674" stopIfTrue="1">
      <formula>IF(LEN(DM10)&gt;0,1,0)</formula>
    </cfRule>
    <cfRule type="expression" dxfId="1" priority="25677" stopIfTrue="1">
      <formula>IF(VLOOKUP($DM$3,requiredAttributePTDMap,MATCH($A10,attributeMapFeedProductType,0)+1,FALSE)&gt;0,1,0)</formula>
    </cfRule>
    <cfRule type="expression" dxfId="2" priority="25680" stopIfTrue="1">
      <formula>IF(VLOOKUP($DM$3,optionalAttributePTDMap,MATCH($A10,attributeMapFeedProductType,0)+1,FALSE)&gt;0,1,0)</formula>
    </cfRule>
    <cfRule type="expression" dxfId="3" priority="25683" stopIfTrue="1">
      <formula>IF(VLOOKUP($DM$3,preferredAttributePTDMap,MATCH($A10,attributeMapFeedProductType,0)+1,FALSE)&gt;0,1,0)</formula>
    </cfRule>
    <cfRule type="expression" dxfId="4" priority="25686" stopIfTrue="1">
      <formula>AND(IF(IFERROR(VLOOKUP($DM$3,requiredAttributePTDMap,MATCH($A10,attributeMapFeedProductType,0)+1,FALSE),0)&gt;0,0,1),IF(IFERROR(VLOOKUP($DM$3,optionalAttributePTDMap,MATCH($A10,attributeMapFeedProductType,0)+1,FALSE),0)&gt;0,0,1),IF(IFERROR(VLOOKUP($DM$3,preferredAttributePTDMap,MATCH($A10,attributeMapFeedProductType,0)+1,FALSE),0)&gt;0,0,1),IF(IFERROR(MATCH($A10,attributeMapFeedProductType,0),0)&gt;0,1,0))</formula>
    </cfRule>
  </conditionalFormatting>
  <conditionalFormatting sqref="DN10">
    <cfRule type="expression" dxfId="0" priority="25689" stopIfTrue="1">
      <formula>IF(LEN(DN10)&gt;0,1,0)</formula>
    </cfRule>
    <cfRule type="expression" dxfId="1" priority="25692" stopIfTrue="1">
      <formula>IF(VLOOKUP($DN$3,requiredAttributePTDMap,MATCH($A10,attributeMapFeedProductType,0)+1,FALSE)&gt;0,1,0)</formula>
    </cfRule>
    <cfRule type="expression" dxfId="2" priority="25695" stopIfTrue="1">
      <formula>IF(VLOOKUP($DN$3,optionalAttributePTDMap,MATCH($A10,attributeMapFeedProductType,0)+1,FALSE)&gt;0,1,0)</formula>
    </cfRule>
    <cfRule type="expression" dxfId="3" priority="25698" stopIfTrue="1">
      <formula>IF(VLOOKUP($DN$3,preferredAttributePTDMap,MATCH($A10,attributeMapFeedProductType,0)+1,FALSE)&gt;0,1,0)</formula>
    </cfRule>
    <cfRule type="expression" dxfId="4" priority="25701" stopIfTrue="1">
      <formula>AND(IF(IFERROR(VLOOKUP($DN$3,requiredAttributePTDMap,MATCH($A10,attributeMapFeedProductType,0)+1,FALSE),0)&gt;0,0,1),IF(IFERROR(VLOOKUP($DN$3,optionalAttributePTDMap,MATCH($A10,attributeMapFeedProductType,0)+1,FALSE),0)&gt;0,0,1),IF(IFERROR(VLOOKUP($DN$3,preferredAttributePTDMap,MATCH($A10,attributeMapFeedProductType,0)+1,FALSE),0)&gt;0,0,1),IF(IFERROR(MATCH($A10,attributeMapFeedProductType,0),0)&gt;0,1,0))</formula>
    </cfRule>
  </conditionalFormatting>
  <conditionalFormatting sqref="DO10">
    <cfRule type="expression" dxfId="0" priority="25704" stopIfTrue="1">
      <formula>IF(LEN(DO10)&gt;0,1,0)</formula>
    </cfRule>
    <cfRule type="expression" dxfId="1" priority="25707" stopIfTrue="1">
      <formula>IF(VLOOKUP($DO$3,requiredAttributePTDMap,MATCH($A10,attributeMapFeedProductType,0)+1,FALSE)&gt;0,1,0)</formula>
    </cfRule>
    <cfRule type="expression" dxfId="2" priority="25710" stopIfTrue="1">
      <formula>IF(VLOOKUP($DO$3,optionalAttributePTDMap,MATCH($A10,attributeMapFeedProductType,0)+1,FALSE)&gt;0,1,0)</formula>
    </cfRule>
    <cfRule type="expression" dxfId="3" priority="25713" stopIfTrue="1">
      <formula>IF(VLOOKUP($DO$3,preferredAttributePTDMap,MATCH($A10,attributeMapFeedProductType,0)+1,FALSE)&gt;0,1,0)</formula>
    </cfRule>
    <cfRule type="expression" dxfId="4" priority="25716" stopIfTrue="1">
      <formula>AND(IF(IFERROR(VLOOKUP($DO$3,requiredAttributePTDMap,MATCH($A10,attributeMapFeedProductType,0)+1,FALSE),0)&gt;0,0,1),IF(IFERROR(VLOOKUP($DO$3,optionalAttributePTDMap,MATCH($A10,attributeMapFeedProductType,0)+1,FALSE),0)&gt;0,0,1),IF(IFERROR(VLOOKUP($DO$3,preferredAttributePTDMap,MATCH($A10,attributeMapFeedProductType,0)+1,FALSE),0)&gt;0,0,1),IF(IFERROR(MATCH($A10,attributeMapFeedProductType,0),0)&gt;0,1,0))</formula>
    </cfRule>
  </conditionalFormatting>
  <conditionalFormatting sqref="DP10">
    <cfRule type="expression" dxfId="4" priority="25719" stopIfTrue="1">
      <formula>AND(AND((0)),1=1)</formula>
    </cfRule>
    <cfRule type="expression" dxfId="4" priority="25722" stopIfTrue="1">
      <formula>AND(AND(OR(OR(0)),A10&lt;&gt;""))</formula>
    </cfRule>
    <cfRule type="expression" dxfId="0" priority="25725" stopIfTrue="1">
      <formula>IF(LEN(DP10)&gt;0,1,0)</formula>
    </cfRule>
    <cfRule type="expression" dxfId="1" priority="25728" stopIfTrue="1">
      <formula>IF(VLOOKUP($DP$3,requiredAttributePTDMap,MATCH($A10,attributeMapFeedProductType,0)+1,FALSE)&gt;0,1,0)</formula>
    </cfRule>
    <cfRule type="expression" dxfId="2" priority="25731" stopIfTrue="1">
      <formula>IF(VLOOKUP($DP$3,optionalAttributePTDMap,MATCH($A10,attributeMapFeedProductType,0)+1,FALSE)&gt;0,1,0)</formula>
    </cfRule>
    <cfRule type="expression" dxfId="3" priority="25734" stopIfTrue="1">
      <formula>IF(VLOOKUP($DP$3,preferredAttributePTDMap,MATCH($A10,attributeMapFeedProductType,0)+1,FALSE)&gt;0,1,0)</formula>
    </cfRule>
    <cfRule type="expression" dxfId="4" priority="25737" stopIfTrue="1">
      <formula>AND(IF(IFERROR(VLOOKUP($DP$3,requiredAttributePTDMap,MATCH($A10,attributeMapFeedProductType,0)+1,FALSE),0)&gt;0,0,1),IF(IFERROR(VLOOKUP($DP$3,optionalAttributePTDMap,MATCH($A10,attributeMapFeedProductType,0)+1,FALSE),0)&gt;0,0,1),IF(IFERROR(VLOOKUP($DP$3,preferredAttributePTDMap,MATCH($A10,attributeMapFeedProductType,0)+1,FALSE),0)&gt;0,0,1),IF(IFERROR(MATCH($A10,attributeMapFeedProductType,0),0)&gt;0,1,0))</formula>
    </cfRule>
  </conditionalFormatting>
  <conditionalFormatting sqref="DQ10">
    <cfRule type="expression" dxfId="4" priority="25740" stopIfTrue="1">
      <formula>AND(AND((0)),1=1)</formula>
    </cfRule>
    <cfRule type="expression" dxfId="4" priority="25743" stopIfTrue="1">
      <formula>AND(AND(OR(OR(0)),A10&lt;&gt;""))</formula>
    </cfRule>
    <cfRule type="expression" dxfId="0" priority="25746" stopIfTrue="1">
      <formula>IF(LEN(DQ10)&gt;0,1,0)</formula>
    </cfRule>
    <cfRule type="expression" dxfId="1" priority="25749" stopIfTrue="1">
      <formula>IF(VLOOKUP($DQ$3,requiredAttributePTDMap,MATCH($A10,attributeMapFeedProductType,0)+1,FALSE)&gt;0,1,0)</formula>
    </cfRule>
    <cfRule type="expression" dxfId="2" priority="25752" stopIfTrue="1">
      <formula>IF(VLOOKUP($DQ$3,optionalAttributePTDMap,MATCH($A10,attributeMapFeedProductType,0)+1,FALSE)&gt;0,1,0)</formula>
    </cfRule>
    <cfRule type="expression" dxfId="3" priority="25755" stopIfTrue="1">
      <formula>IF(VLOOKUP($DQ$3,preferredAttributePTDMap,MATCH($A10,attributeMapFeedProductType,0)+1,FALSE)&gt;0,1,0)</formula>
    </cfRule>
    <cfRule type="expression" dxfId="4" priority="25758" stopIfTrue="1">
      <formula>AND(IF(IFERROR(VLOOKUP($DQ$3,requiredAttributePTDMap,MATCH($A10,attributeMapFeedProductType,0)+1,FALSE),0)&gt;0,0,1),IF(IFERROR(VLOOKUP($DQ$3,optionalAttributePTDMap,MATCH($A10,attributeMapFeedProductType,0)+1,FALSE),0)&gt;0,0,1),IF(IFERROR(VLOOKUP($DQ$3,preferredAttributePTDMap,MATCH($A10,attributeMapFeedProductType,0)+1,FALSE),0)&gt;0,0,1),IF(IFERROR(MATCH($A10,attributeMapFeedProductType,0),0)&gt;0,1,0))</formula>
    </cfRule>
  </conditionalFormatting>
  <conditionalFormatting sqref="DR10">
    <cfRule type="expression" dxfId="0" priority="25761" stopIfTrue="1">
      <formula>IF(LEN(DR10)&gt;0,1,0)</formula>
    </cfRule>
    <cfRule type="expression" dxfId="1" priority="25764" stopIfTrue="1">
      <formula>IF(VLOOKUP($DR$3,requiredAttributePTDMap,MATCH($A10,attributeMapFeedProductType,0)+1,FALSE)&gt;0,1,0)</formula>
    </cfRule>
    <cfRule type="expression" dxfId="2" priority="25767" stopIfTrue="1">
      <formula>IF(VLOOKUP($DR$3,optionalAttributePTDMap,MATCH($A10,attributeMapFeedProductType,0)+1,FALSE)&gt;0,1,0)</formula>
    </cfRule>
    <cfRule type="expression" dxfId="3" priority="25770" stopIfTrue="1">
      <formula>IF(VLOOKUP($DR$3,preferredAttributePTDMap,MATCH($A10,attributeMapFeedProductType,0)+1,FALSE)&gt;0,1,0)</formula>
    </cfRule>
    <cfRule type="expression" dxfId="4" priority="25773" stopIfTrue="1">
      <formula>AND(IF(IFERROR(VLOOKUP($DR$3,requiredAttributePTDMap,MATCH($A10,attributeMapFeedProductType,0)+1,FALSE),0)&gt;0,0,1),IF(IFERROR(VLOOKUP($DR$3,optionalAttributePTDMap,MATCH($A10,attributeMapFeedProductType,0)+1,FALSE),0)&gt;0,0,1),IF(IFERROR(VLOOKUP($DR$3,preferredAttributePTDMap,MATCH($A10,attributeMapFeedProductType,0)+1,FALSE),0)&gt;0,0,1),IF(IFERROR(MATCH($A10,attributeMapFeedProductType,0),0)&gt;0,1,0))</formula>
    </cfRule>
  </conditionalFormatting>
  <conditionalFormatting sqref="DS10">
    <cfRule type="expression" dxfId="0" priority="25776" stopIfTrue="1">
      <formula>IF(LEN(DS10)&gt;0,1,0)</formula>
    </cfRule>
    <cfRule type="expression" dxfId="1" priority="25779" stopIfTrue="1">
      <formula>IF(VLOOKUP($DS$3,requiredAttributePTDMap,MATCH($A10,attributeMapFeedProductType,0)+1,FALSE)&gt;0,1,0)</formula>
    </cfRule>
    <cfRule type="expression" dxfId="2" priority="25782" stopIfTrue="1">
      <formula>IF(VLOOKUP($DS$3,optionalAttributePTDMap,MATCH($A10,attributeMapFeedProductType,0)+1,FALSE)&gt;0,1,0)</formula>
    </cfRule>
    <cfRule type="expression" dxfId="3" priority="25785" stopIfTrue="1">
      <formula>IF(VLOOKUP($DS$3,preferredAttributePTDMap,MATCH($A10,attributeMapFeedProductType,0)+1,FALSE)&gt;0,1,0)</formula>
    </cfRule>
    <cfRule type="expression" dxfId="4" priority="25788" stopIfTrue="1">
      <formula>AND(IF(IFERROR(VLOOKUP($DS$3,requiredAttributePTDMap,MATCH($A10,attributeMapFeedProductType,0)+1,FALSE),0)&gt;0,0,1),IF(IFERROR(VLOOKUP($DS$3,optionalAttributePTDMap,MATCH($A10,attributeMapFeedProductType,0)+1,FALSE),0)&gt;0,0,1),IF(IFERROR(VLOOKUP($DS$3,preferredAttributePTDMap,MATCH($A10,attributeMapFeedProductType,0)+1,FALSE),0)&gt;0,0,1),IF(IFERROR(MATCH($A10,attributeMapFeedProductType,0),0)&gt;0,1,0))</formula>
    </cfRule>
  </conditionalFormatting>
  <conditionalFormatting sqref="DT10">
    <cfRule type="expression" dxfId="4" priority="25791" stopIfTrue="1">
      <formula>AND(AND((0)),1=1)</formula>
    </cfRule>
    <cfRule type="expression" dxfId="4" priority="25794" stopIfTrue="1">
      <formula>AND(AND(OR(AND(AND(IF(COUNTIF(CONDITION_LIST_0,DV10)&gt;0,FALSE,TRUE)))),A10&lt;&gt;""))</formula>
    </cfRule>
    <cfRule type="expression" dxfId="0" priority="25797" stopIfTrue="1">
      <formula>IF(LEN(DT10)&gt;0,1,0)</formula>
    </cfRule>
    <cfRule type="expression" dxfId="1" priority="25800" stopIfTrue="1">
      <formula>IF(VLOOKUP($DT$3,requiredAttributePTDMap,MATCH($A10,attributeMapFeedProductType,0)+1,FALSE)&gt;0,1,0)</formula>
    </cfRule>
    <cfRule type="expression" dxfId="2" priority="25803" stopIfTrue="1">
      <formula>IF(VLOOKUP($DT$3,optionalAttributePTDMap,MATCH($A10,attributeMapFeedProductType,0)+1,FALSE)&gt;0,1,0)</formula>
    </cfRule>
    <cfRule type="expression" dxfId="3" priority="25806" stopIfTrue="1">
      <formula>IF(VLOOKUP($DT$3,preferredAttributePTDMap,MATCH($A10,attributeMapFeedProductType,0)+1,FALSE)&gt;0,1,0)</formula>
    </cfRule>
    <cfRule type="expression" dxfId="4" priority="25809" stopIfTrue="1">
      <formula>AND(IF(IFERROR(VLOOKUP($DT$3,requiredAttributePTDMap,MATCH($A10,attributeMapFeedProductType,0)+1,FALSE),0)&gt;0,0,1),IF(IFERROR(VLOOKUP($DT$3,optionalAttributePTDMap,MATCH($A10,attributeMapFeedProductType,0)+1,FALSE),0)&gt;0,0,1),IF(IFERROR(VLOOKUP($DT$3,preferredAttributePTDMap,MATCH($A10,attributeMapFeedProductType,0)+1,FALSE),0)&gt;0,0,1),IF(IFERROR(MATCH($A10,attributeMapFeedProductType,0),0)&gt;0,1,0))</formula>
    </cfRule>
  </conditionalFormatting>
  <conditionalFormatting sqref="DU10">
    <cfRule type="expression" dxfId="4" priority="25812" stopIfTrue="1">
      <formula>AND(AND((0)),1=1)</formula>
    </cfRule>
    <cfRule type="expression" dxfId="4" priority="25815" stopIfTrue="1">
      <formula>AND(AND(OR(OR(0)),A10&lt;&gt;""))</formula>
    </cfRule>
    <cfRule type="expression" dxfId="0" priority="25818" stopIfTrue="1">
      <formula>IF(LEN(DU10)&gt;0,1,0)</formula>
    </cfRule>
    <cfRule type="expression" dxfId="1" priority="25821" stopIfTrue="1">
      <formula>IF(VLOOKUP($DU$3,requiredAttributePTDMap,MATCH($A10,attributeMapFeedProductType,0)+1,FALSE)&gt;0,1,0)</formula>
    </cfRule>
    <cfRule type="expression" dxfId="2" priority="25824" stopIfTrue="1">
      <formula>IF(VLOOKUP($DU$3,optionalAttributePTDMap,MATCH($A10,attributeMapFeedProductType,0)+1,FALSE)&gt;0,1,0)</formula>
    </cfRule>
    <cfRule type="expression" dxfId="3" priority="25827" stopIfTrue="1">
      <formula>IF(VLOOKUP($DU$3,preferredAttributePTDMap,MATCH($A10,attributeMapFeedProductType,0)+1,FALSE)&gt;0,1,0)</formula>
    </cfRule>
    <cfRule type="expression" dxfId="4" priority="25830" stopIfTrue="1">
      <formula>AND(IF(IFERROR(VLOOKUP($DU$3,requiredAttributePTDMap,MATCH($A10,attributeMapFeedProductType,0)+1,FALSE),0)&gt;0,0,1),IF(IFERROR(VLOOKUP($DU$3,optionalAttributePTDMap,MATCH($A10,attributeMapFeedProductType,0)+1,FALSE),0)&gt;0,0,1),IF(IFERROR(VLOOKUP($DU$3,preferredAttributePTDMap,MATCH($A10,attributeMapFeedProductType,0)+1,FALSE),0)&gt;0,0,1),IF(IFERROR(MATCH($A10,attributeMapFeedProductType,0),0)&gt;0,1,0))</formula>
    </cfRule>
  </conditionalFormatting>
  <conditionalFormatting sqref="DV10">
    <cfRule type="expression" dxfId="4" priority="25833" stopIfTrue="1">
      <formula>AND(AND((0)),1=1)</formula>
    </cfRule>
    <cfRule type="expression" dxfId="4" priority="25836" stopIfTrue="1">
      <formula>AND(AND(OR(AND(OR(OR(NOT(CS10&lt;&gt;"DEFAULT"),CS10="")))),A10&lt;&gt;""))</formula>
    </cfRule>
    <cfRule type="expression" dxfId="0" priority="25839" stopIfTrue="1">
      <formula>IF(LEN(DV10)&gt;0,1,0)</formula>
    </cfRule>
    <cfRule type="expression" dxfId="1" priority="25842" stopIfTrue="1">
      <formula>IF(VLOOKUP($DV$3,requiredAttributePTDMap,MATCH($A10,attributeMapFeedProductType,0)+1,FALSE)&gt;0,1,0)</formula>
    </cfRule>
    <cfRule type="expression" dxfId="2" priority="25845" stopIfTrue="1">
      <formula>IF(VLOOKUP($DV$3,optionalAttributePTDMap,MATCH($A10,attributeMapFeedProductType,0)+1,FALSE)&gt;0,1,0)</formula>
    </cfRule>
    <cfRule type="expression" dxfId="3" priority="25848" stopIfTrue="1">
      <formula>IF(VLOOKUP($DV$3,preferredAttributePTDMap,MATCH($A10,attributeMapFeedProductType,0)+1,FALSE)&gt;0,1,0)</formula>
    </cfRule>
    <cfRule type="expression" dxfId="4" priority="25851" stopIfTrue="1">
      <formula>AND(IF(IFERROR(VLOOKUP($DV$3,requiredAttributePTDMap,MATCH($A10,attributeMapFeedProductType,0)+1,FALSE),0)&gt;0,0,1),IF(IFERROR(VLOOKUP($DV$3,optionalAttributePTDMap,MATCH($A10,attributeMapFeedProductType,0)+1,FALSE),0)&gt;0,0,1),IF(IFERROR(VLOOKUP($DV$3,preferredAttributePTDMap,MATCH($A10,attributeMapFeedProductType,0)+1,FALSE),0)&gt;0,0,1),IF(IFERROR(MATCH($A10,attributeMapFeedProductType,0),0)&gt;0,1,0))</formula>
    </cfRule>
  </conditionalFormatting>
  <conditionalFormatting sqref="DW10">
    <cfRule type="expression" dxfId="4" priority="25854" stopIfTrue="1">
      <formula>AND(AND((0)),1=1)</formula>
    </cfRule>
    <cfRule type="expression" dxfId="4" priority="25857" stopIfTrue="1">
      <formula>AND(AND(OR(AND(AND(IF(COUNTIF(CONDITION_LIST_1,EI10)&gt;0,FALSE,TRUE)))),A10&lt;&gt;""))</formula>
    </cfRule>
    <cfRule type="expression" dxfId="0" priority="25860" stopIfTrue="1">
      <formula>IF(LEN(DW10)&gt;0,1,0)</formula>
    </cfRule>
    <cfRule type="expression" dxfId="1" priority="25863" stopIfTrue="1">
      <formula>IF(VLOOKUP($DW$3,requiredAttributePTDMap,MATCH($A10,attributeMapFeedProductType,0)+1,FALSE)&gt;0,1,0)</formula>
    </cfRule>
    <cfRule type="expression" dxfId="2" priority="25866" stopIfTrue="1">
      <formula>IF(VLOOKUP($DW$3,optionalAttributePTDMap,MATCH($A10,attributeMapFeedProductType,0)+1,FALSE)&gt;0,1,0)</formula>
    </cfRule>
    <cfRule type="expression" dxfId="3" priority="25869" stopIfTrue="1">
      <formula>IF(VLOOKUP($DW$3,preferredAttributePTDMap,MATCH($A10,attributeMapFeedProductType,0)+1,FALSE)&gt;0,1,0)</formula>
    </cfRule>
    <cfRule type="expression" dxfId="4" priority="25872" stopIfTrue="1">
      <formula>AND(IF(IFERROR(VLOOKUP($DW$3,requiredAttributePTDMap,MATCH($A10,attributeMapFeedProductType,0)+1,FALSE),0)&gt;0,0,1),IF(IFERROR(VLOOKUP($DW$3,optionalAttributePTDMap,MATCH($A10,attributeMapFeedProductType,0)+1,FALSE),0)&gt;0,0,1),IF(IFERROR(VLOOKUP($DW$3,preferredAttributePTDMap,MATCH($A10,attributeMapFeedProductType,0)+1,FALSE),0)&gt;0,0,1),IF(IFERROR(MATCH($A10,attributeMapFeedProductType,0),0)&gt;0,1,0))</formula>
    </cfRule>
  </conditionalFormatting>
  <conditionalFormatting sqref="DX10">
    <cfRule type="expression" dxfId="4" priority="25875" stopIfTrue="1">
      <formula>AND(AND((0)),1=1)</formula>
    </cfRule>
    <cfRule type="expression" dxfId="4" priority="25878" stopIfTrue="1">
      <formula>AND(AND(OR(AND(AND(IF(COUNTIF(CONDITION_LIST_1,EI10)&gt;0,FALSE,TRUE)))),A10&lt;&gt;""))</formula>
    </cfRule>
    <cfRule type="expression" dxfId="0" priority="25881" stopIfTrue="1">
      <formula>IF(LEN(DX10)&gt;0,1,0)</formula>
    </cfRule>
    <cfRule type="expression" dxfId="1" priority="25884" stopIfTrue="1">
      <formula>IF(VLOOKUP($DX$3,requiredAttributePTDMap,MATCH($A10,attributeMapFeedProductType,0)+1,FALSE)&gt;0,1,0)</formula>
    </cfRule>
    <cfRule type="expression" dxfId="2" priority="25887" stopIfTrue="1">
      <formula>IF(VLOOKUP($DX$3,optionalAttributePTDMap,MATCH($A10,attributeMapFeedProductType,0)+1,FALSE)&gt;0,1,0)</formula>
    </cfRule>
    <cfRule type="expression" dxfId="3" priority="25890" stopIfTrue="1">
      <formula>IF(VLOOKUP($DX$3,preferredAttributePTDMap,MATCH($A10,attributeMapFeedProductType,0)+1,FALSE)&gt;0,1,0)</formula>
    </cfRule>
    <cfRule type="expression" dxfId="4" priority="25893" stopIfTrue="1">
      <formula>AND(IF(IFERROR(VLOOKUP($DX$3,requiredAttributePTDMap,MATCH($A10,attributeMapFeedProductType,0)+1,FALSE),0)&gt;0,0,1),IF(IFERROR(VLOOKUP($DX$3,optionalAttributePTDMap,MATCH($A10,attributeMapFeedProductType,0)+1,FALSE),0)&gt;0,0,1),IF(IFERROR(VLOOKUP($DX$3,preferredAttributePTDMap,MATCH($A10,attributeMapFeedProductType,0)+1,FALSE),0)&gt;0,0,1),IF(IFERROR(MATCH($A10,attributeMapFeedProductType,0),0)&gt;0,1,0))</formula>
    </cfRule>
  </conditionalFormatting>
  <conditionalFormatting sqref="DY10">
    <cfRule type="expression" dxfId="4" priority="25896" stopIfTrue="1">
      <formula>AND(AND((0)),1=1)</formula>
    </cfRule>
    <cfRule type="expression" dxfId="4" priority="25899" stopIfTrue="1">
      <formula>AND(AND(OR(AND(AND(IF(COUNTIF(CONDITION_LIST_1,EI10)&gt;0,FALSE,TRUE)))),A10&lt;&gt;""))</formula>
    </cfRule>
    <cfRule type="expression" dxfId="0" priority="25902" stopIfTrue="1">
      <formula>IF(LEN(DY10)&gt;0,1,0)</formula>
    </cfRule>
    <cfRule type="expression" dxfId="1" priority="25905" stopIfTrue="1">
      <formula>IF(VLOOKUP($DY$3,requiredAttributePTDMap,MATCH($A10,attributeMapFeedProductType,0)+1,FALSE)&gt;0,1,0)</formula>
    </cfRule>
    <cfRule type="expression" dxfId="2" priority="25908" stopIfTrue="1">
      <formula>IF(VLOOKUP($DY$3,optionalAttributePTDMap,MATCH($A10,attributeMapFeedProductType,0)+1,FALSE)&gt;0,1,0)</formula>
    </cfRule>
    <cfRule type="expression" dxfId="3" priority="25911" stopIfTrue="1">
      <formula>IF(VLOOKUP($DY$3,preferredAttributePTDMap,MATCH($A10,attributeMapFeedProductType,0)+1,FALSE)&gt;0,1,0)</formula>
    </cfRule>
    <cfRule type="expression" dxfId="4" priority="25914" stopIfTrue="1">
      <formula>AND(IF(IFERROR(VLOOKUP($DY$3,requiredAttributePTDMap,MATCH($A10,attributeMapFeedProductType,0)+1,FALSE),0)&gt;0,0,1),IF(IFERROR(VLOOKUP($DY$3,optionalAttributePTDMap,MATCH($A10,attributeMapFeedProductType,0)+1,FALSE),0)&gt;0,0,1),IF(IFERROR(VLOOKUP($DY$3,preferredAttributePTDMap,MATCH($A10,attributeMapFeedProductType,0)+1,FALSE),0)&gt;0,0,1),IF(IFERROR(MATCH($A10,attributeMapFeedProductType,0),0)&gt;0,1,0))</formula>
    </cfRule>
  </conditionalFormatting>
  <conditionalFormatting sqref="DZ10">
    <cfRule type="expression" dxfId="4" priority="25917" stopIfTrue="1">
      <formula>AND(AND((0)),1=1)</formula>
    </cfRule>
    <cfRule type="expression" dxfId="4" priority="25920" stopIfTrue="1">
      <formula>AND(AND(OR(OR(0)),A10&lt;&gt;""))</formula>
    </cfRule>
    <cfRule type="expression" dxfId="0" priority="25923" stopIfTrue="1">
      <formula>IF(LEN(DZ10)&gt;0,1,0)</formula>
    </cfRule>
    <cfRule type="expression" dxfId="1" priority="25926" stopIfTrue="1">
      <formula>IF(VLOOKUP($DZ$3,requiredAttributePTDMap,MATCH($A10,attributeMapFeedProductType,0)+1,FALSE)&gt;0,1,0)</formula>
    </cfRule>
    <cfRule type="expression" dxfId="2" priority="25929" stopIfTrue="1">
      <formula>IF(VLOOKUP($DZ$3,optionalAttributePTDMap,MATCH($A10,attributeMapFeedProductType,0)+1,FALSE)&gt;0,1,0)</formula>
    </cfRule>
    <cfRule type="expression" dxfId="3" priority="25932" stopIfTrue="1">
      <formula>IF(VLOOKUP($DZ$3,preferredAttributePTDMap,MATCH($A10,attributeMapFeedProductType,0)+1,FALSE)&gt;0,1,0)</formula>
    </cfRule>
    <cfRule type="expression" dxfId="4" priority="25935" stopIfTrue="1">
      <formula>AND(IF(IFERROR(VLOOKUP($DZ$3,requiredAttributePTDMap,MATCH($A10,attributeMapFeedProductType,0)+1,FALSE),0)&gt;0,0,1),IF(IFERROR(VLOOKUP($DZ$3,optionalAttributePTDMap,MATCH($A10,attributeMapFeedProductType,0)+1,FALSE),0)&gt;0,0,1),IF(IFERROR(VLOOKUP($DZ$3,preferredAttributePTDMap,MATCH($A10,attributeMapFeedProductType,0)+1,FALSE),0)&gt;0,0,1),IF(IFERROR(MATCH($A10,attributeMapFeedProductType,0),0)&gt;0,1,0))</formula>
    </cfRule>
  </conditionalFormatting>
  <conditionalFormatting sqref="EA10">
    <cfRule type="expression" dxfId="4" priority="25938" stopIfTrue="1">
      <formula>AND(AND((0)),1=1)</formula>
    </cfRule>
    <cfRule type="expression" dxfId="4" priority="25941" stopIfTrue="1">
      <formula>AND(AND(OR(AND(AND(IF(COUNTIF(CONDITION_LIST_1,EI10)&gt;0,FALSE,TRUE)))),A10&lt;&gt;""))</formula>
    </cfRule>
    <cfRule type="expression" dxfId="0" priority="25944" stopIfTrue="1">
      <formula>IF(LEN(EA10)&gt;0,1,0)</formula>
    </cfRule>
    <cfRule type="expression" dxfId="1" priority="25947" stopIfTrue="1">
      <formula>IF(VLOOKUP($EA$3,requiredAttributePTDMap,MATCH($A10,attributeMapFeedProductType,0)+1,FALSE)&gt;0,1,0)</formula>
    </cfRule>
    <cfRule type="expression" dxfId="2" priority="25950" stopIfTrue="1">
      <formula>IF(VLOOKUP($EA$3,optionalAttributePTDMap,MATCH($A10,attributeMapFeedProductType,0)+1,FALSE)&gt;0,1,0)</formula>
    </cfRule>
    <cfRule type="expression" dxfId="3" priority="25953" stopIfTrue="1">
      <formula>IF(VLOOKUP($EA$3,preferredAttributePTDMap,MATCH($A10,attributeMapFeedProductType,0)+1,FALSE)&gt;0,1,0)</formula>
    </cfRule>
    <cfRule type="expression" dxfId="4" priority="25956" stopIfTrue="1">
      <formula>AND(IF(IFERROR(VLOOKUP($EA$3,requiredAttributePTDMap,MATCH($A10,attributeMapFeedProductType,0)+1,FALSE),0)&gt;0,0,1),IF(IFERROR(VLOOKUP($EA$3,optionalAttributePTDMap,MATCH($A10,attributeMapFeedProductType,0)+1,FALSE),0)&gt;0,0,1),IF(IFERROR(VLOOKUP($EA$3,preferredAttributePTDMap,MATCH($A10,attributeMapFeedProductType,0)+1,FALSE),0)&gt;0,0,1),IF(IFERROR(MATCH($A10,attributeMapFeedProductType,0),0)&gt;0,1,0))</formula>
    </cfRule>
  </conditionalFormatting>
  <conditionalFormatting sqref="EB10">
    <cfRule type="expression" dxfId="4" priority="25959" stopIfTrue="1">
      <formula>AND(AND((0)),1=1)</formula>
    </cfRule>
    <cfRule type="expression" dxfId="4" priority="25962" stopIfTrue="1">
      <formula>AND(AND(OR(AND(AND(IF(COUNTIF(CONDITION_LIST_1,EI10)&gt;0,FALSE,TRUE)))),A10&lt;&gt;""))</formula>
    </cfRule>
    <cfRule type="expression" dxfId="0" priority="25965" stopIfTrue="1">
      <formula>IF(LEN(EB10)&gt;0,1,0)</formula>
    </cfRule>
    <cfRule type="expression" dxfId="1" priority="25968" stopIfTrue="1">
      <formula>IF(VLOOKUP($EB$3,requiredAttributePTDMap,MATCH($A10,attributeMapFeedProductType,0)+1,FALSE)&gt;0,1,0)</formula>
    </cfRule>
    <cfRule type="expression" dxfId="2" priority="25971" stopIfTrue="1">
      <formula>IF(VLOOKUP($EB$3,optionalAttributePTDMap,MATCH($A10,attributeMapFeedProductType,0)+1,FALSE)&gt;0,1,0)</formula>
    </cfRule>
    <cfRule type="expression" dxfId="3" priority="25974" stopIfTrue="1">
      <formula>IF(VLOOKUP($EB$3,preferredAttributePTDMap,MATCH($A10,attributeMapFeedProductType,0)+1,FALSE)&gt;0,1,0)</formula>
    </cfRule>
    <cfRule type="expression" dxfId="4" priority="25977" stopIfTrue="1">
      <formula>AND(IF(IFERROR(VLOOKUP($EB$3,requiredAttributePTDMap,MATCH($A10,attributeMapFeedProductType,0)+1,FALSE),0)&gt;0,0,1),IF(IFERROR(VLOOKUP($EB$3,optionalAttributePTDMap,MATCH($A10,attributeMapFeedProductType,0)+1,FALSE),0)&gt;0,0,1),IF(IFERROR(VLOOKUP($EB$3,preferredAttributePTDMap,MATCH($A10,attributeMapFeedProductType,0)+1,FALSE),0)&gt;0,0,1),IF(IFERROR(MATCH($A10,attributeMapFeedProductType,0),0)&gt;0,1,0))</formula>
    </cfRule>
  </conditionalFormatting>
  <conditionalFormatting sqref="EC10">
    <cfRule type="expression" dxfId="4" priority="25980" stopIfTrue="1">
      <formula>AND(AND((0)),1=1)</formula>
    </cfRule>
    <cfRule type="expression" dxfId="4" priority="25983" stopIfTrue="1">
      <formula>AND(AND(OR(AND(AND(IF(COUNTIF(CONDITION_LIST_1,EI10)&gt;0,FALSE,TRUE)))),A10&lt;&gt;""))</formula>
    </cfRule>
    <cfRule type="expression" dxfId="0" priority="25986" stopIfTrue="1">
      <formula>IF(LEN(EC10)&gt;0,1,0)</formula>
    </cfRule>
    <cfRule type="expression" dxfId="1" priority="25989" stopIfTrue="1">
      <formula>IF(VLOOKUP($EC$3,requiredAttributePTDMap,MATCH($A10,attributeMapFeedProductType,0)+1,FALSE)&gt;0,1,0)</formula>
    </cfRule>
    <cfRule type="expression" dxfId="2" priority="25992" stopIfTrue="1">
      <formula>IF(VLOOKUP($EC$3,optionalAttributePTDMap,MATCH($A10,attributeMapFeedProductType,0)+1,FALSE)&gt;0,1,0)</formula>
    </cfRule>
    <cfRule type="expression" dxfId="3" priority="25995" stopIfTrue="1">
      <formula>IF(VLOOKUP($EC$3,preferredAttributePTDMap,MATCH($A10,attributeMapFeedProductType,0)+1,FALSE)&gt;0,1,0)</formula>
    </cfRule>
    <cfRule type="expression" dxfId="4" priority="25998" stopIfTrue="1">
      <formula>AND(IF(IFERROR(VLOOKUP($EC$3,requiredAttributePTDMap,MATCH($A10,attributeMapFeedProductType,0)+1,FALSE),0)&gt;0,0,1),IF(IFERROR(VLOOKUP($EC$3,optionalAttributePTDMap,MATCH($A10,attributeMapFeedProductType,0)+1,FALSE),0)&gt;0,0,1),IF(IFERROR(VLOOKUP($EC$3,preferredAttributePTDMap,MATCH($A10,attributeMapFeedProductType,0)+1,FALSE),0)&gt;0,0,1),IF(IFERROR(MATCH($A10,attributeMapFeedProductType,0),0)&gt;0,1,0))</formula>
    </cfRule>
  </conditionalFormatting>
  <conditionalFormatting sqref="ED10">
    <cfRule type="expression" dxfId="4" priority="26001" stopIfTrue="1">
      <formula>AND(AND((0)),1=1)</formula>
    </cfRule>
    <cfRule type="expression" dxfId="4" priority="26004" stopIfTrue="1">
      <formula>AND(AND(OR(AND(AND(IF(COUNTIF(CONDITION_LIST_1,EI10)&gt;0,FALSE,TRUE)))),A10&lt;&gt;""))</formula>
    </cfRule>
    <cfRule type="expression" dxfId="0" priority="26007" stopIfTrue="1">
      <formula>IF(LEN(ED10)&gt;0,1,0)</formula>
    </cfRule>
    <cfRule type="expression" dxfId="1" priority="26010" stopIfTrue="1">
      <formula>IF(VLOOKUP($ED$3,requiredAttributePTDMap,MATCH($A10,attributeMapFeedProductType,0)+1,FALSE)&gt;0,1,0)</formula>
    </cfRule>
    <cfRule type="expression" dxfId="2" priority="26013" stopIfTrue="1">
      <formula>IF(VLOOKUP($ED$3,optionalAttributePTDMap,MATCH($A10,attributeMapFeedProductType,0)+1,FALSE)&gt;0,1,0)</formula>
    </cfRule>
    <cfRule type="expression" dxfId="3" priority="26016" stopIfTrue="1">
      <formula>IF(VLOOKUP($ED$3,preferredAttributePTDMap,MATCH($A10,attributeMapFeedProductType,0)+1,FALSE)&gt;0,1,0)</formula>
    </cfRule>
    <cfRule type="expression" dxfId="4" priority="26019" stopIfTrue="1">
      <formula>AND(IF(IFERROR(VLOOKUP($ED$3,requiredAttributePTDMap,MATCH($A10,attributeMapFeedProductType,0)+1,FALSE),0)&gt;0,0,1),IF(IFERROR(VLOOKUP($ED$3,optionalAttributePTDMap,MATCH($A10,attributeMapFeedProductType,0)+1,FALSE),0)&gt;0,0,1),IF(IFERROR(VLOOKUP($ED$3,preferredAttributePTDMap,MATCH($A10,attributeMapFeedProductType,0)+1,FALSE),0)&gt;0,0,1),IF(IFERROR(MATCH($A10,attributeMapFeedProductType,0),0)&gt;0,1,0))</formula>
    </cfRule>
  </conditionalFormatting>
  <conditionalFormatting sqref="EE10">
    <cfRule type="expression" dxfId="4" priority="26022" stopIfTrue="1">
      <formula>AND(AND((0)),1=1)</formula>
    </cfRule>
    <cfRule type="expression" dxfId="4" priority="26025" stopIfTrue="1">
      <formula>AND(AND(OR(AND(AND(IF(COUNTIF(CONDITION_LIST_1,EI10)&gt;0,FALSE,TRUE)))),A10&lt;&gt;""))</formula>
    </cfRule>
    <cfRule type="expression" dxfId="0" priority="26028" stopIfTrue="1">
      <formula>IF(LEN(EE10)&gt;0,1,0)</formula>
    </cfRule>
    <cfRule type="expression" dxfId="1" priority="26031" stopIfTrue="1">
      <formula>IF(VLOOKUP($EE$3,requiredAttributePTDMap,MATCH($A10,attributeMapFeedProductType,0)+1,FALSE)&gt;0,1,0)</formula>
    </cfRule>
    <cfRule type="expression" dxfId="2" priority="26034" stopIfTrue="1">
      <formula>IF(VLOOKUP($EE$3,optionalAttributePTDMap,MATCH($A10,attributeMapFeedProductType,0)+1,FALSE)&gt;0,1,0)</formula>
    </cfRule>
    <cfRule type="expression" dxfId="3" priority="26037" stopIfTrue="1">
      <formula>IF(VLOOKUP($EE$3,preferredAttributePTDMap,MATCH($A10,attributeMapFeedProductType,0)+1,FALSE)&gt;0,1,0)</formula>
    </cfRule>
    <cfRule type="expression" dxfId="4" priority="26040" stopIfTrue="1">
      <formula>AND(IF(IFERROR(VLOOKUP($EE$3,requiredAttributePTDMap,MATCH($A10,attributeMapFeedProductType,0)+1,FALSE),0)&gt;0,0,1),IF(IFERROR(VLOOKUP($EE$3,optionalAttributePTDMap,MATCH($A10,attributeMapFeedProductType,0)+1,FALSE),0)&gt;0,0,1),IF(IFERROR(VLOOKUP($EE$3,preferredAttributePTDMap,MATCH($A10,attributeMapFeedProductType,0)+1,FALSE),0)&gt;0,0,1),IF(IFERROR(MATCH($A10,attributeMapFeedProductType,0),0)&gt;0,1,0))</formula>
    </cfRule>
  </conditionalFormatting>
  <conditionalFormatting sqref="EF10">
    <cfRule type="expression" dxfId="4" priority="26043" stopIfTrue="1">
      <formula>AND(AND((0)),1=1)</formula>
    </cfRule>
    <cfRule type="expression" dxfId="4" priority="26046" stopIfTrue="1">
      <formula>AND(AND(OR(AND(AND(IF(COUNTIF(CONDITION_LIST_1,EI10)&gt;0,FALSE,TRUE)))),A10&lt;&gt;""))</formula>
    </cfRule>
    <cfRule type="expression" dxfId="0" priority="26049" stopIfTrue="1">
      <formula>IF(LEN(EF10)&gt;0,1,0)</formula>
    </cfRule>
    <cfRule type="expression" dxfId="1" priority="26052" stopIfTrue="1">
      <formula>IF(VLOOKUP($EF$3,requiredAttributePTDMap,MATCH($A10,attributeMapFeedProductType,0)+1,FALSE)&gt;0,1,0)</formula>
    </cfRule>
    <cfRule type="expression" dxfId="2" priority="26055" stopIfTrue="1">
      <formula>IF(VLOOKUP($EF$3,optionalAttributePTDMap,MATCH($A10,attributeMapFeedProductType,0)+1,FALSE)&gt;0,1,0)</formula>
    </cfRule>
    <cfRule type="expression" dxfId="3" priority="26058" stopIfTrue="1">
      <formula>IF(VLOOKUP($EF$3,preferredAttributePTDMap,MATCH($A10,attributeMapFeedProductType,0)+1,FALSE)&gt;0,1,0)</formula>
    </cfRule>
    <cfRule type="expression" dxfId="4" priority="26061" stopIfTrue="1">
      <formula>AND(IF(IFERROR(VLOOKUP($EF$3,requiredAttributePTDMap,MATCH($A10,attributeMapFeedProductType,0)+1,FALSE),0)&gt;0,0,1),IF(IFERROR(VLOOKUP($EF$3,optionalAttributePTDMap,MATCH($A10,attributeMapFeedProductType,0)+1,FALSE),0)&gt;0,0,1),IF(IFERROR(VLOOKUP($EF$3,preferredAttributePTDMap,MATCH($A10,attributeMapFeedProductType,0)+1,FALSE),0)&gt;0,0,1),IF(IFERROR(MATCH($A10,attributeMapFeedProductType,0),0)&gt;0,1,0))</formula>
    </cfRule>
  </conditionalFormatting>
  <conditionalFormatting sqref="EG10">
    <cfRule type="expression" dxfId="4" priority="26064" stopIfTrue="1">
      <formula>AND(AND((0)),1=1)</formula>
    </cfRule>
    <cfRule type="expression" dxfId="4" priority="26067" stopIfTrue="1">
      <formula>AND(AND(OR(AND(AND(IF(COUNTIF(CONDITION_LIST_1,EI10)&gt;0,FALSE,TRUE)))),A10&lt;&gt;""))</formula>
    </cfRule>
    <cfRule type="expression" dxfId="0" priority="26070" stopIfTrue="1">
      <formula>IF(LEN(EG10)&gt;0,1,0)</formula>
    </cfRule>
    <cfRule type="expression" dxfId="1" priority="26073" stopIfTrue="1">
      <formula>IF(VLOOKUP($EG$3,requiredAttributePTDMap,MATCH($A10,attributeMapFeedProductType,0)+1,FALSE)&gt;0,1,0)</formula>
    </cfRule>
    <cfRule type="expression" dxfId="2" priority="26076" stopIfTrue="1">
      <formula>IF(VLOOKUP($EG$3,optionalAttributePTDMap,MATCH($A10,attributeMapFeedProductType,0)+1,FALSE)&gt;0,1,0)</formula>
    </cfRule>
    <cfRule type="expression" dxfId="3" priority="26079" stopIfTrue="1">
      <formula>IF(VLOOKUP($EG$3,preferredAttributePTDMap,MATCH($A10,attributeMapFeedProductType,0)+1,FALSE)&gt;0,1,0)</formula>
    </cfRule>
    <cfRule type="expression" dxfId="4" priority="26082" stopIfTrue="1">
      <formula>AND(IF(IFERROR(VLOOKUP($EG$3,requiredAttributePTDMap,MATCH($A10,attributeMapFeedProductType,0)+1,FALSE),0)&gt;0,0,1),IF(IFERROR(VLOOKUP($EG$3,optionalAttributePTDMap,MATCH($A10,attributeMapFeedProductType,0)+1,FALSE),0)&gt;0,0,1),IF(IFERROR(VLOOKUP($EG$3,preferredAttributePTDMap,MATCH($A10,attributeMapFeedProductType,0)+1,FALSE),0)&gt;0,0,1),IF(IFERROR(MATCH($A10,attributeMapFeedProductType,0),0)&gt;0,1,0))</formula>
    </cfRule>
  </conditionalFormatting>
  <conditionalFormatting sqref="EH10">
    <cfRule type="expression" dxfId="4" priority="26085" stopIfTrue="1">
      <formula>AND(AND((0)),1=1)</formula>
    </cfRule>
    <cfRule type="expression" dxfId="4" priority="26088" stopIfTrue="1">
      <formula>AND(AND(OR(AND(AND(IF(COUNTIF(CONDITION_LIST_1,EI10)&gt;0,FALSE,TRUE)))),A10&lt;&gt;""))</formula>
    </cfRule>
    <cfRule type="expression" dxfId="0" priority="26091" stopIfTrue="1">
      <formula>IF(LEN(EH10)&gt;0,1,0)</formula>
    </cfRule>
    <cfRule type="expression" dxfId="1" priority="26094" stopIfTrue="1">
      <formula>IF(VLOOKUP($EH$3,requiredAttributePTDMap,MATCH($A10,attributeMapFeedProductType,0)+1,FALSE)&gt;0,1,0)</formula>
    </cfRule>
    <cfRule type="expression" dxfId="2" priority="26097" stopIfTrue="1">
      <formula>IF(VLOOKUP($EH$3,optionalAttributePTDMap,MATCH($A10,attributeMapFeedProductType,0)+1,FALSE)&gt;0,1,0)</formula>
    </cfRule>
    <cfRule type="expression" dxfId="3" priority="26100" stopIfTrue="1">
      <formula>IF(VLOOKUP($EH$3,preferredAttributePTDMap,MATCH($A10,attributeMapFeedProductType,0)+1,FALSE)&gt;0,1,0)</formula>
    </cfRule>
    <cfRule type="expression" dxfId="4" priority="26103" stopIfTrue="1">
      <formula>AND(IF(IFERROR(VLOOKUP($EH$3,requiredAttributePTDMap,MATCH($A10,attributeMapFeedProductType,0)+1,FALSE),0)&gt;0,0,1),IF(IFERROR(VLOOKUP($EH$3,optionalAttributePTDMap,MATCH($A10,attributeMapFeedProductType,0)+1,FALSE),0)&gt;0,0,1),IF(IFERROR(VLOOKUP($EH$3,preferredAttributePTDMap,MATCH($A10,attributeMapFeedProductType,0)+1,FALSE),0)&gt;0,0,1),IF(IFERROR(MATCH($A10,attributeMapFeedProductType,0),0)&gt;0,1,0))</formula>
    </cfRule>
  </conditionalFormatting>
  <conditionalFormatting sqref="EI10">
    <cfRule type="expression" dxfId="4" priority="26106" stopIfTrue="1">
      <formula>AND(AND((0)),1=1)</formula>
    </cfRule>
    <cfRule type="expression" dxfId="4" priority="26109" stopIfTrue="1">
      <formula>AND(AND(OR(AND(AND(IF(COUNTIF(CONDITION_LIST_0,DT10)&gt;0,FALSE,TRUE)))),A10&lt;&gt;""))</formula>
    </cfRule>
    <cfRule type="expression" dxfId="0" priority="26112" stopIfTrue="1">
      <formula>IF(LEN(EI10)&gt;0,1,0)</formula>
    </cfRule>
    <cfRule type="expression" dxfId="1" priority="26115" stopIfTrue="1">
      <formula>IF(VLOOKUP($EI$3,requiredAttributePTDMap,MATCH($A10,attributeMapFeedProductType,0)+1,FALSE)&gt;0,1,0)</formula>
    </cfRule>
    <cfRule type="expression" dxfId="2" priority="26118" stopIfTrue="1">
      <formula>IF(VLOOKUP($EI$3,optionalAttributePTDMap,MATCH($A10,attributeMapFeedProductType,0)+1,FALSE)&gt;0,1,0)</formula>
    </cfRule>
    <cfRule type="expression" dxfId="3" priority="26121" stopIfTrue="1">
      <formula>IF(VLOOKUP($EI$3,preferredAttributePTDMap,MATCH($A10,attributeMapFeedProductType,0)+1,FALSE)&gt;0,1,0)</formula>
    </cfRule>
    <cfRule type="expression" dxfId="4" priority="26124" stopIfTrue="1">
      <formula>AND(IF(IFERROR(VLOOKUP($EI$3,requiredAttributePTDMap,MATCH($A10,attributeMapFeedProductType,0)+1,FALSE),0)&gt;0,0,1),IF(IFERROR(VLOOKUP($EI$3,optionalAttributePTDMap,MATCH($A10,attributeMapFeedProductType,0)+1,FALSE),0)&gt;0,0,1),IF(IFERROR(VLOOKUP($EI$3,preferredAttributePTDMap,MATCH($A10,attributeMapFeedProductType,0)+1,FALSE),0)&gt;0,0,1),IF(IFERROR(MATCH($A10,attributeMapFeedProductType,0),0)&gt;0,1,0))</formula>
    </cfRule>
  </conditionalFormatting>
  <conditionalFormatting sqref="EJ10">
    <cfRule type="expression" dxfId="4" priority="26127" stopIfTrue="1">
      <formula>AND(AND((0)),1=1)</formula>
    </cfRule>
    <cfRule type="expression" dxfId="4" priority="26130" stopIfTrue="1">
      <formula>AND(AND(OR(AND(AND(IF(COUNTIF(CONDITION_LIST_1,EI10)&gt;0,FALSE,TRUE)))),A10&lt;&gt;""))</formula>
    </cfRule>
    <cfRule type="expression" dxfId="0" priority="26133" stopIfTrue="1">
      <formula>IF(LEN(EJ10)&gt;0,1,0)</formula>
    </cfRule>
    <cfRule type="expression" dxfId="1" priority="26136" stopIfTrue="1">
      <formula>IF(VLOOKUP($EJ$3,requiredAttributePTDMap,MATCH($A10,attributeMapFeedProductType,0)+1,FALSE)&gt;0,1,0)</formula>
    </cfRule>
    <cfRule type="expression" dxfId="2" priority="26139" stopIfTrue="1">
      <formula>IF(VLOOKUP($EJ$3,optionalAttributePTDMap,MATCH($A10,attributeMapFeedProductType,0)+1,FALSE)&gt;0,1,0)</formula>
    </cfRule>
    <cfRule type="expression" dxfId="3" priority="26142" stopIfTrue="1">
      <formula>IF(VLOOKUP($EJ$3,preferredAttributePTDMap,MATCH($A10,attributeMapFeedProductType,0)+1,FALSE)&gt;0,1,0)</formula>
    </cfRule>
    <cfRule type="expression" dxfId="4" priority="26145" stopIfTrue="1">
      <formula>AND(IF(IFERROR(VLOOKUP($EJ$3,requiredAttributePTDMap,MATCH($A10,attributeMapFeedProductType,0)+1,FALSE),0)&gt;0,0,1),IF(IFERROR(VLOOKUP($EJ$3,optionalAttributePTDMap,MATCH($A10,attributeMapFeedProductType,0)+1,FALSE),0)&gt;0,0,1),IF(IFERROR(VLOOKUP($EJ$3,preferredAttributePTDMap,MATCH($A10,attributeMapFeedProductType,0)+1,FALSE),0)&gt;0,0,1),IF(IFERROR(MATCH($A10,attributeMapFeedProductType,0),0)&gt;0,1,0))</formula>
    </cfRule>
  </conditionalFormatting>
  <conditionalFormatting sqref="EK10">
    <cfRule type="expression" dxfId="4" priority="26148" stopIfTrue="1">
      <formula>AND(AND((0)),1=1)</formula>
    </cfRule>
    <cfRule type="expression" dxfId="4" priority="26151" stopIfTrue="1">
      <formula>AND(AND(OR(AND(AND(IF(COUNTIF(CONDITION_LIST_1,EI10)&gt;0,FALSE,TRUE)))),A10&lt;&gt;""))</formula>
    </cfRule>
    <cfRule type="expression" dxfId="0" priority="26154" stopIfTrue="1">
      <formula>IF(LEN(EK10)&gt;0,1,0)</formula>
    </cfRule>
    <cfRule type="expression" dxfId="1" priority="26157" stopIfTrue="1">
      <formula>IF(VLOOKUP($EK$3,requiredAttributePTDMap,MATCH($A10,attributeMapFeedProductType,0)+1,FALSE)&gt;0,1,0)</formula>
    </cfRule>
    <cfRule type="expression" dxfId="2" priority="26160" stopIfTrue="1">
      <formula>IF(VLOOKUP($EK$3,optionalAttributePTDMap,MATCH($A10,attributeMapFeedProductType,0)+1,FALSE)&gt;0,1,0)</formula>
    </cfRule>
    <cfRule type="expression" dxfId="3" priority="26163" stopIfTrue="1">
      <formula>IF(VLOOKUP($EK$3,preferredAttributePTDMap,MATCH($A10,attributeMapFeedProductType,0)+1,FALSE)&gt;0,1,0)</formula>
    </cfRule>
    <cfRule type="expression" dxfId="4" priority="26166" stopIfTrue="1">
      <formula>AND(IF(IFERROR(VLOOKUP($EK$3,requiredAttributePTDMap,MATCH($A10,attributeMapFeedProductType,0)+1,FALSE),0)&gt;0,0,1),IF(IFERROR(VLOOKUP($EK$3,optionalAttributePTDMap,MATCH($A10,attributeMapFeedProductType,0)+1,FALSE),0)&gt;0,0,1),IF(IFERROR(VLOOKUP($EK$3,preferredAttributePTDMap,MATCH($A10,attributeMapFeedProductType,0)+1,FALSE),0)&gt;0,0,1),IF(IFERROR(MATCH($A10,attributeMapFeedProductType,0),0)&gt;0,1,0))</formula>
    </cfRule>
  </conditionalFormatting>
  <conditionalFormatting sqref="EL10">
    <cfRule type="expression" dxfId="4" priority="26169" stopIfTrue="1">
      <formula>AND(AND((0)),1=1)</formula>
    </cfRule>
    <cfRule type="expression" dxfId="4" priority="26172" stopIfTrue="1">
      <formula>AND(AND(OR(AND(AND(IF(COUNTIF(CONDITION_LIST_1,EI10)&gt;0,FALSE,TRUE)))),A10&lt;&gt;""))</formula>
    </cfRule>
    <cfRule type="expression" dxfId="0" priority="26175" stopIfTrue="1">
      <formula>IF(LEN(EL10)&gt;0,1,0)</formula>
    </cfRule>
    <cfRule type="expression" dxfId="1" priority="26178" stopIfTrue="1">
      <formula>IF(VLOOKUP($EL$3,requiredAttributePTDMap,MATCH($A10,attributeMapFeedProductType,0)+1,FALSE)&gt;0,1,0)</formula>
    </cfRule>
    <cfRule type="expression" dxfId="2" priority="26181" stopIfTrue="1">
      <formula>IF(VLOOKUP($EL$3,optionalAttributePTDMap,MATCH($A10,attributeMapFeedProductType,0)+1,FALSE)&gt;0,1,0)</formula>
    </cfRule>
    <cfRule type="expression" dxfId="3" priority="26184" stopIfTrue="1">
      <formula>IF(VLOOKUP($EL$3,preferredAttributePTDMap,MATCH($A10,attributeMapFeedProductType,0)+1,FALSE)&gt;0,1,0)</formula>
    </cfRule>
    <cfRule type="expression" dxfId="4" priority="26187" stopIfTrue="1">
      <formula>AND(IF(IFERROR(VLOOKUP($EL$3,requiredAttributePTDMap,MATCH($A10,attributeMapFeedProductType,0)+1,FALSE),0)&gt;0,0,1),IF(IFERROR(VLOOKUP($EL$3,optionalAttributePTDMap,MATCH($A10,attributeMapFeedProductType,0)+1,FALSE),0)&gt;0,0,1),IF(IFERROR(VLOOKUP($EL$3,preferredAttributePTDMap,MATCH($A10,attributeMapFeedProductType,0)+1,FALSE),0)&gt;0,0,1),IF(IFERROR(MATCH($A10,attributeMapFeedProductType,0),0)&gt;0,1,0))</formula>
    </cfRule>
  </conditionalFormatting>
  <conditionalFormatting sqref="EM10">
    <cfRule type="expression" dxfId="4" priority="26190" stopIfTrue="1">
      <formula>AND(AND((0)),1=1)</formula>
    </cfRule>
    <cfRule type="expression" dxfId="4" priority="26193" stopIfTrue="1">
      <formula>AND(AND(OR(AND(AND(IF(COUNTIF(CONDITION_LIST_1,EI10)&gt;0,FALSE,TRUE)))),A10&lt;&gt;""))</formula>
    </cfRule>
    <cfRule type="expression" dxfId="0" priority="26196" stopIfTrue="1">
      <formula>IF(LEN(EM10)&gt;0,1,0)</formula>
    </cfRule>
    <cfRule type="expression" dxfId="1" priority="26199" stopIfTrue="1">
      <formula>IF(VLOOKUP($EM$3,requiredAttributePTDMap,MATCH($A10,attributeMapFeedProductType,0)+1,FALSE)&gt;0,1,0)</formula>
    </cfRule>
    <cfRule type="expression" dxfId="2" priority="26202" stopIfTrue="1">
      <formula>IF(VLOOKUP($EM$3,optionalAttributePTDMap,MATCH($A10,attributeMapFeedProductType,0)+1,FALSE)&gt;0,1,0)</formula>
    </cfRule>
    <cfRule type="expression" dxfId="3" priority="26205" stopIfTrue="1">
      <formula>IF(VLOOKUP($EM$3,preferredAttributePTDMap,MATCH($A10,attributeMapFeedProductType,0)+1,FALSE)&gt;0,1,0)</formula>
    </cfRule>
    <cfRule type="expression" dxfId="4" priority="26208" stopIfTrue="1">
      <formula>AND(IF(IFERROR(VLOOKUP($EM$3,requiredAttributePTDMap,MATCH($A10,attributeMapFeedProductType,0)+1,FALSE),0)&gt;0,0,1),IF(IFERROR(VLOOKUP($EM$3,optionalAttributePTDMap,MATCH($A10,attributeMapFeedProductType,0)+1,FALSE),0)&gt;0,0,1),IF(IFERROR(VLOOKUP($EM$3,preferredAttributePTDMap,MATCH($A10,attributeMapFeedProductType,0)+1,FALSE),0)&gt;0,0,1),IF(IFERROR(MATCH($A10,attributeMapFeedProductType,0),0)&gt;0,1,0))</formula>
    </cfRule>
  </conditionalFormatting>
  <conditionalFormatting sqref="EN10">
    <cfRule type="expression" dxfId="4" priority="26211" stopIfTrue="1">
      <formula>AND(AND((0)),1=1)</formula>
    </cfRule>
    <cfRule type="expression" dxfId="4" priority="26214" stopIfTrue="1">
      <formula>AND(AND(OR(AND(OR(OR(NOT(CS10&lt;&gt;"DEFAULT"),CS10="")))),A10&lt;&gt;""))</formula>
    </cfRule>
    <cfRule type="expression" dxfId="0" priority="26217" stopIfTrue="1">
      <formula>IF(LEN(EN10)&gt;0,1,0)</formula>
    </cfRule>
    <cfRule type="expression" dxfId="1" priority="26220" stopIfTrue="1">
      <formula>IF(VLOOKUP($EN$3,requiredAttributePTDMap,MATCH($A10,attributeMapFeedProductType,0)+1,FALSE)&gt;0,1,0)</formula>
    </cfRule>
    <cfRule type="expression" dxfId="2" priority="26223" stopIfTrue="1">
      <formula>IF(VLOOKUP($EN$3,optionalAttributePTDMap,MATCH($A10,attributeMapFeedProductType,0)+1,FALSE)&gt;0,1,0)</formula>
    </cfRule>
    <cfRule type="expression" dxfId="3" priority="26226" stopIfTrue="1">
      <formula>IF(VLOOKUP($EN$3,preferredAttributePTDMap,MATCH($A10,attributeMapFeedProductType,0)+1,FALSE)&gt;0,1,0)</formula>
    </cfRule>
    <cfRule type="expression" dxfId="4" priority="26229" stopIfTrue="1">
      <formula>AND(IF(IFERROR(VLOOKUP($EN$3,requiredAttributePTDMap,MATCH($A10,attributeMapFeedProductType,0)+1,FALSE),0)&gt;0,0,1),IF(IFERROR(VLOOKUP($EN$3,optionalAttributePTDMap,MATCH($A10,attributeMapFeedProductType,0)+1,FALSE),0)&gt;0,0,1),IF(IFERROR(VLOOKUP($EN$3,preferredAttributePTDMap,MATCH($A10,attributeMapFeedProductType,0)+1,FALSE),0)&gt;0,0,1),IF(IFERROR(MATCH($A10,attributeMapFeedProductType,0),0)&gt;0,1,0))</formula>
    </cfRule>
  </conditionalFormatting>
  <conditionalFormatting sqref="EO10">
    <cfRule type="expression" dxfId="4" priority="26232" stopIfTrue="1">
      <formula>AND(AND((0)),1=1)</formula>
    </cfRule>
    <cfRule type="expression" dxfId="4" priority="26235" stopIfTrue="1">
      <formula>AND(AND(OR(AND(OR(OR(NOT(CS10&lt;&gt;"DEFAULT"),CS10="")))),A10&lt;&gt;""))</formula>
    </cfRule>
    <cfRule type="expression" dxfId="0" priority="26238" stopIfTrue="1">
      <formula>IF(LEN(EO10)&gt;0,1,0)</formula>
    </cfRule>
    <cfRule type="expression" dxfId="1" priority="26241" stopIfTrue="1">
      <formula>IF(VLOOKUP($EO$3,requiredAttributePTDMap,MATCH($A10,attributeMapFeedProductType,0)+1,FALSE)&gt;0,1,0)</formula>
    </cfRule>
    <cfRule type="expression" dxfId="2" priority="26244" stopIfTrue="1">
      <formula>IF(VLOOKUP($EO$3,optionalAttributePTDMap,MATCH($A10,attributeMapFeedProductType,0)+1,FALSE)&gt;0,1,0)</formula>
    </cfRule>
    <cfRule type="expression" dxfId="3" priority="26247" stopIfTrue="1">
      <formula>IF(VLOOKUP($EO$3,preferredAttributePTDMap,MATCH($A10,attributeMapFeedProductType,0)+1,FALSE)&gt;0,1,0)</formula>
    </cfRule>
    <cfRule type="expression" dxfId="4" priority="26250" stopIfTrue="1">
      <formula>AND(IF(IFERROR(VLOOKUP($EO$3,requiredAttributePTDMap,MATCH($A10,attributeMapFeedProductType,0)+1,FALSE),0)&gt;0,0,1),IF(IFERROR(VLOOKUP($EO$3,optionalAttributePTDMap,MATCH($A10,attributeMapFeedProductType,0)+1,FALSE),0)&gt;0,0,1),IF(IFERROR(VLOOKUP($EO$3,preferredAttributePTDMap,MATCH($A10,attributeMapFeedProductType,0)+1,FALSE),0)&gt;0,0,1),IF(IFERROR(MATCH($A10,attributeMapFeedProductType,0),0)&gt;0,1,0))</formula>
    </cfRule>
  </conditionalFormatting>
  <conditionalFormatting sqref="EP10">
    <cfRule type="expression" dxfId="4" priority="26253" stopIfTrue="1">
      <formula>AND(AND((0)),1=1)</formula>
    </cfRule>
    <cfRule type="expression" dxfId="4" priority="26256" stopIfTrue="1">
      <formula>AND(AND(OR(AND(OR(OR(NOT(CS10&lt;&gt;"DEFAULT"),CS10="")))),A10&lt;&gt;""))</formula>
    </cfRule>
    <cfRule type="expression" dxfId="0" priority="26259" stopIfTrue="1">
      <formula>IF(LEN(EP10)&gt;0,1,0)</formula>
    </cfRule>
    <cfRule type="expression" dxfId="1" priority="26262" stopIfTrue="1">
      <formula>IF(VLOOKUP($EP$3,requiredAttributePTDMap,MATCH($A10,attributeMapFeedProductType,0)+1,FALSE)&gt;0,1,0)</formula>
    </cfRule>
    <cfRule type="expression" dxfId="2" priority="26265" stopIfTrue="1">
      <formula>IF(VLOOKUP($EP$3,optionalAttributePTDMap,MATCH($A10,attributeMapFeedProductType,0)+1,FALSE)&gt;0,1,0)</formula>
    </cfRule>
    <cfRule type="expression" dxfId="3" priority="26268" stopIfTrue="1">
      <formula>IF(VLOOKUP($EP$3,preferredAttributePTDMap,MATCH($A10,attributeMapFeedProductType,0)+1,FALSE)&gt;0,1,0)</formula>
    </cfRule>
    <cfRule type="expression" dxfId="4" priority="26271" stopIfTrue="1">
      <formula>AND(IF(IFERROR(VLOOKUP($EP$3,requiredAttributePTDMap,MATCH($A10,attributeMapFeedProductType,0)+1,FALSE),0)&gt;0,0,1),IF(IFERROR(VLOOKUP($EP$3,optionalAttributePTDMap,MATCH($A10,attributeMapFeedProductType,0)+1,FALSE),0)&gt;0,0,1),IF(IFERROR(VLOOKUP($EP$3,preferredAttributePTDMap,MATCH($A10,attributeMapFeedProductType,0)+1,FALSE),0)&gt;0,0,1),IF(IFERROR(MATCH($A10,attributeMapFeedProductType,0),0)&gt;0,1,0))</formula>
    </cfRule>
  </conditionalFormatting>
  <conditionalFormatting sqref="EQ10">
    <cfRule type="expression" dxfId="4" priority="26274" stopIfTrue="1">
      <formula>AND(AND((0)),1=1)</formula>
    </cfRule>
    <cfRule type="expression" dxfId="4" priority="26277" stopIfTrue="1">
      <formula>AND(AND(OR(AND(OR(OR(NOT(CS10&lt;&gt;"DEFAULT"),CS10="")))),A10&lt;&gt;""))</formula>
    </cfRule>
    <cfRule type="expression" dxfId="0" priority="26280" stopIfTrue="1">
      <formula>IF(LEN(EQ10)&gt;0,1,0)</formula>
    </cfRule>
    <cfRule type="expression" dxfId="1" priority="26283" stopIfTrue="1">
      <formula>IF(VLOOKUP($EQ$3,requiredAttributePTDMap,MATCH($A10,attributeMapFeedProductType,0)+1,FALSE)&gt;0,1,0)</formula>
    </cfRule>
    <cfRule type="expression" dxfId="2" priority="26286" stopIfTrue="1">
      <formula>IF(VLOOKUP($EQ$3,optionalAttributePTDMap,MATCH($A10,attributeMapFeedProductType,0)+1,FALSE)&gt;0,1,0)</formula>
    </cfRule>
    <cfRule type="expression" dxfId="3" priority="26289" stopIfTrue="1">
      <formula>IF(VLOOKUP($EQ$3,preferredAttributePTDMap,MATCH($A10,attributeMapFeedProductType,0)+1,FALSE)&gt;0,1,0)</formula>
    </cfRule>
    <cfRule type="expression" dxfId="4" priority="26292" stopIfTrue="1">
      <formula>AND(IF(IFERROR(VLOOKUP($EQ$3,requiredAttributePTDMap,MATCH($A10,attributeMapFeedProductType,0)+1,FALSE),0)&gt;0,0,1),IF(IFERROR(VLOOKUP($EQ$3,optionalAttributePTDMap,MATCH($A10,attributeMapFeedProductType,0)+1,FALSE),0)&gt;0,0,1),IF(IFERROR(VLOOKUP($EQ$3,preferredAttributePTDMap,MATCH($A10,attributeMapFeedProductType,0)+1,FALSE),0)&gt;0,0,1),IF(IFERROR(MATCH($A10,attributeMapFeedProductType,0),0)&gt;0,1,0))</formula>
    </cfRule>
  </conditionalFormatting>
  <conditionalFormatting sqref="ER10">
    <cfRule type="expression" dxfId="4" priority="26295" stopIfTrue="1">
      <formula>AND(AND((0)),1=1)</formula>
    </cfRule>
    <cfRule type="expression" dxfId="4" priority="26298" stopIfTrue="1">
      <formula>AND(AND(OR(AND(OR(OR(NOT(CS10&lt;&gt;"DEFAULT"),CS10="")))),A10&lt;&gt;""))</formula>
    </cfRule>
    <cfRule type="expression" dxfId="0" priority="26301" stopIfTrue="1">
      <formula>IF(LEN(ER10)&gt;0,1,0)</formula>
    </cfRule>
    <cfRule type="expression" dxfId="1" priority="26304" stopIfTrue="1">
      <formula>IF(VLOOKUP($ER$3,requiredAttributePTDMap,MATCH($A10,attributeMapFeedProductType,0)+1,FALSE)&gt;0,1,0)</formula>
    </cfRule>
    <cfRule type="expression" dxfId="2" priority="26307" stopIfTrue="1">
      <formula>IF(VLOOKUP($ER$3,optionalAttributePTDMap,MATCH($A10,attributeMapFeedProductType,0)+1,FALSE)&gt;0,1,0)</formula>
    </cfRule>
    <cfRule type="expression" dxfId="3" priority="26310" stopIfTrue="1">
      <formula>IF(VLOOKUP($ER$3,preferredAttributePTDMap,MATCH($A10,attributeMapFeedProductType,0)+1,FALSE)&gt;0,1,0)</formula>
    </cfRule>
    <cfRule type="expression" dxfId="4" priority="26313" stopIfTrue="1">
      <formula>AND(IF(IFERROR(VLOOKUP($ER$3,requiredAttributePTDMap,MATCH($A10,attributeMapFeedProductType,0)+1,FALSE),0)&gt;0,0,1),IF(IFERROR(VLOOKUP($ER$3,optionalAttributePTDMap,MATCH($A10,attributeMapFeedProductType,0)+1,FALSE),0)&gt;0,0,1),IF(IFERROR(VLOOKUP($ER$3,preferredAttributePTDMap,MATCH($A10,attributeMapFeedProductType,0)+1,FALSE),0)&gt;0,0,1),IF(IFERROR(MATCH($A10,attributeMapFeedProductType,0),0)&gt;0,1,0))</formula>
    </cfRule>
  </conditionalFormatting>
  <conditionalFormatting sqref="ES10">
    <cfRule type="expression" dxfId="4" priority="26316" stopIfTrue="1">
      <formula>AND(AND((0)),1=1)</formula>
    </cfRule>
    <cfRule type="expression" dxfId="4" priority="26319" stopIfTrue="1">
      <formula>AND(AND(OR(AND(0)),A10&lt;&gt;""))</formula>
    </cfRule>
    <cfRule type="expression" dxfId="0" priority="26322" stopIfTrue="1">
      <formula>IF(LEN(ES10)&gt;0,1,0)</formula>
    </cfRule>
    <cfRule type="expression" dxfId="1" priority="26325" stopIfTrue="1">
      <formula>IF(VLOOKUP($ES$3,requiredAttributePTDMap,MATCH($A10,attributeMapFeedProductType,0)+1,FALSE)&gt;0,1,0)</formula>
    </cfRule>
    <cfRule type="expression" dxfId="2" priority="26328" stopIfTrue="1">
      <formula>IF(VLOOKUP($ES$3,optionalAttributePTDMap,MATCH($A10,attributeMapFeedProductType,0)+1,FALSE)&gt;0,1,0)</formula>
    </cfRule>
    <cfRule type="expression" dxfId="3" priority="26331" stopIfTrue="1">
      <formula>IF(VLOOKUP($ES$3,preferredAttributePTDMap,MATCH($A10,attributeMapFeedProductType,0)+1,FALSE)&gt;0,1,0)</formula>
    </cfRule>
    <cfRule type="expression" dxfId="4" priority="26334" stopIfTrue="1">
      <formula>AND(IF(IFERROR(VLOOKUP($ES$3,requiredAttributePTDMap,MATCH($A10,attributeMapFeedProductType,0)+1,FALSE),0)&gt;0,0,1),IF(IFERROR(VLOOKUP($ES$3,optionalAttributePTDMap,MATCH($A10,attributeMapFeedProductType,0)+1,FALSE),0)&gt;0,0,1),IF(IFERROR(VLOOKUP($ES$3,preferredAttributePTDMap,MATCH($A10,attributeMapFeedProductType,0)+1,FALSE),0)&gt;0,0,1),IF(IFERROR(MATCH($A10,attributeMapFeedProductType,0),0)&gt;0,1,0))</formula>
    </cfRule>
  </conditionalFormatting>
  <conditionalFormatting sqref="ET10">
    <cfRule type="expression" dxfId="4" priority="26337" stopIfTrue="1">
      <formula>AND(AND((0)),1=1)</formula>
    </cfRule>
    <cfRule type="expression" dxfId="4" priority="26340" stopIfTrue="1">
      <formula>AND(AND(OR(OR(0)),A10&lt;&gt;""))</formula>
    </cfRule>
    <cfRule type="expression" dxfId="0" priority="26343" stopIfTrue="1">
      <formula>IF(LEN(ET10)&gt;0,1,0)</formula>
    </cfRule>
    <cfRule type="expression" dxfId="1" priority="26346" stopIfTrue="1">
      <formula>IF(VLOOKUP($ET$3,requiredAttributePTDMap,MATCH($A10,attributeMapFeedProductType,0)+1,FALSE)&gt;0,1,0)</formula>
    </cfRule>
    <cfRule type="expression" dxfId="2" priority="26349" stopIfTrue="1">
      <formula>IF(VLOOKUP($ET$3,optionalAttributePTDMap,MATCH($A10,attributeMapFeedProductType,0)+1,FALSE)&gt;0,1,0)</formula>
    </cfRule>
    <cfRule type="expression" dxfId="3" priority="26352" stopIfTrue="1">
      <formula>IF(VLOOKUP($ET$3,preferredAttributePTDMap,MATCH($A10,attributeMapFeedProductType,0)+1,FALSE)&gt;0,1,0)</formula>
    </cfRule>
    <cfRule type="expression" dxfId="4" priority="26355" stopIfTrue="1">
      <formula>AND(IF(IFERROR(VLOOKUP($ET$3,requiredAttributePTDMap,MATCH($A10,attributeMapFeedProductType,0)+1,FALSE),0)&gt;0,0,1),IF(IFERROR(VLOOKUP($ET$3,optionalAttributePTDMap,MATCH($A10,attributeMapFeedProductType,0)+1,FALSE),0)&gt;0,0,1),IF(IFERROR(VLOOKUP($ET$3,preferredAttributePTDMap,MATCH($A10,attributeMapFeedProductType,0)+1,FALSE),0)&gt;0,0,1),IF(IFERROR(MATCH($A10,attributeMapFeedProductType,0),0)&gt;0,1,0))</formula>
    </cfRule>
  </conditionalFormatting>
  <conditionalFormatting sqref="EU10">
    <cfRule type="expression" dxfId="0" priority="26358" stopIfTrue="1">
      <formula>IF(LEN(EU10)&gt;0,1,0)</formula>
    </cfRule>
    <cfRule type="expression" dxfId="1" priority="26361" stopIfTrue="1">
      <formula>IF(VLOOKUP($EU$3,requiredAttributePTDMap,MATCH($A10,attributeMapFeedProductType,0)+1,FALSE)&gt;0,1,0)</formula>
    </cfRule>
    <cfRule type="expression" dxfId="2" priority="26364" stopIfTrue="1">
      <formula>IF(VLOOKUP($EU$3,optionalAttributePTDMap,MATCH($A10,attributeMapFeedProductType,0)+1,FALSE)&gt;0,1,0)</formula>
    </cfRule>
    <cfRule type="expression" dxfId="3" priority="26367" stopIfTrue="1">
      <formula>IF(VLOOKUP($EU$3,preferredAttributePTDMap,MATCH($A10,attributeMapFeedProductType,0)+1,FALSE)&gt;0,1,0)</formula>
    </cfRule>
    <cfRule type="expression" dxfId="4" priority="26370" stopIfTrue="1">
      <formula>AND(IF(IFERROR(VLOOKUP($EU$3,requiredAttributePTDMap,MATCH($A10,attributeMapFeedProductType,0)+1,FALSE),0)&gt;0,0,1),IF(IFERROR(VLOOKUP($EU$3,optionalAttributePTDMap,MATCH($A10,attributeMapFeedProductType,0)+1,FALSE),0)&gt;0,0,1),IF(IFERROR(VLOOKUP($EU$3,preferredAttributePTDMap,MATCH($A10,attributeMapFeedProductType,0)+1,FALSE),0)&gt;0,0,1),IF(IFERROR(MATCH($A10,attributeMapFeedProductType,0),0)&gt;0,1,0))</formula>
    </cfRule>
  </conditionalFormatting>
  <conditionalFormatting sqref="EV10">
    <cfRule type="expression" dxfId="0" priority="26373" stopIfTrue="1">
      <formula>IF(LEN(EV10)&gt;0,1,0)</formula>
    </cfRule>
    <cfRule type="expression" dxfId="1" priority="26376" stopIfTrue="1">
      <formula>IF(VLOOKUP($EV$3,requiredAttributePTDMap,MATCH($A10,attributeMapFeedProductType,0)+1,FALSE)&gt;0,1,0)</formula>
    </cfRule>
    <cfRule type="expression" dxfId="2" priority="26379" stopIfTrue="1">
      <formula>IF(VLOOKUP($EV$3,optionalAttributePTDMap,MATCH($A10,attributeMapFeedProductType,0)+1,FALSE)&gt;0,1,0)</formula>
    </cfRule>
    <cfRule type="expression" dxfId="3" priority="26382" stopIfTrue="1">
      <formula>IF(VLOOKUP($EV$3,preferredAttributePTDMap,MATCH($A10,attributeMapFeedProductType,0)+1,FALSE)&gt;0,1,0)</formula>
    </cfRule>
    <cfRule type="expression" dxfId="4" priority="26385" stopIfTrue="1">
      <formula>AND(IF(IFERROR(VLOOKUP($EV$3,requiredAttributePTDMap,MATCH($A10,attributeMapFeedProductType,0)+1,FALSE),0)&gt;0,0,1),IF(IFERROR(VLOOKUP($EV$3,optionalAttributePTDMap,MATCH($A10,attributeMapFeedProductType,0)+1,FALSE),0)&gt;0,0,1),IF(IFERROR(VLOOKUP($EV$3,preferredAttributePTDMap,MATCH($A10,attributeMapFeedProductType,0)+1,FALSE),0)&gt;0,0,1),IF(IFERROR(MATCH($A10,attributeMapFeedProductType,0),0)&gt;0,1,0))</formula>
    </cfRule>
  </conditionalFormatting>
  <conditionalFormatting sqref="EW10">
    <cfRule type="expression" dxfId="0" priority="26388" stopIfTrue="1">
      <formula>IF(LEN(EW10)&gt;0,1,0)</formula>
    </cfRule>
    <cfRule type="expression" dxfId="1" priority="26391" stopIfTrue="1">
      <formula>IF(VLOOKUP($EW$3,requiredAttributePTDMap,MATCH($A10,attributeMapFeedProductType,0)+1,FALSE)&gt;0,1,0)</formula>
    </cfRule>
    <cfRule type="expression" dxfId="2" priority="26394" stopIfTrue="1">
      <formula>IF(VLOOKUP($EW$3,optionalAttributePTDMap,MATCH($A10,attributeMapFeedProductType,0)+1,FALSE)&gt;0,1,0)</formula>
    </cfRule>
    <cfRule type="expression" dxfId="3" priority="26397" stopIfTrue="1">
      <formula>IF(VLOOKUP($EW$3,preferredAttributePTDMap,MATCH($A10,attributeMapFeedProductType,0)+1,FALSE)&gt;0,1,0)</formula>
    </cfRule>
    <cfRule type="expression" dxfId="4" priority="26400" stopIfTrue="1">
      <formula>AND(IF(IFERROR(VLOOKUP($EW$3,requiredAttributePTDMap,MATCH($A10,attributeMapFeedProductType,0)+1,FALSE),0)&gt;0,0,1),IF(IFERROR(VLOOKUP($EW$3,optionalAttributePTDMap,MATCH($A10,attributeMapFeedProductType,0)+1,FALSE),0)&gt;0,0,1),IF(IFERROR(VLOOKUP($EW$3,preferredAttributePTDMap,MATCH($A10,attributeMapFeedProductType,0)+1,FALSE),0)&gt;0,0,1),IF(IFERROR(MATCH($A10,attributeMapFeedProductType,0),0)&gt;0,1,0))</formula>
    </cfRule>
  </conditionalFormatting>
  <conditionalFormatting sqref="EX10">
    <cfRule type="expression" dxfId="0" priority="26403" stopIfTrue="1">
      <formula>IF(LEN(EX10)&gt;0,1,0)</formula>
    </cfRule>
    <cfRule type="expression" dxfId="1" priority="26406" stopIfTrue="1">
      <formula>IF(VLOOKUP($EX$3,requiredAttributePTDMap,MATCH($A10,attributeMapFeedProductType,0)+1,FALSE)&gt;0,1,0)</formula>
    </cfRule>
    <cfRule type="expression" dxfId="2" priority="26409" stopIfTrue="1">
      <formula>IF(VLOOKUP($EX$3,optionalAttributePTDMap,MATCH($A10,attributeMapFeedProductType,0)+1,FALSE)&gt;0,1,0)</formula>
    </cfRule>
    <cfRule type="expression" dxfId="3" priority="26412" stopIfTrue="1">
      <formula>IF(VLOOKUP($EX$3,preferredAttributePTDMap,MATCH($A10,attributeMapFeedProductType,0)+1,FALSE)&gt;0,1,0)</formula>
    </cfRule>
    <cfRule type="expression" dxfId="4" priority="26415" stopIfTrue="1">
      <formula>AND(IF(IFERROR(VLOOKUP($EX$3,requiredAttributePTDMap,MATCH($A10,attributeMapFeedProductType,0)+1,FALSE),0)&gt;0,0,1),IF(IFERROR(VLOOKUP($EX$3,optionalAttributePTDMap,MATCH($A10,attributeMapFeedProductType,0)+1,FALSE),0)&gt;0,0,1),IF(IFERROR(VLOOKUP($EX$3,preferredAttributePTDMap,MATCH($A10,attributeMapFeedProductType,0)+1,FALSE),0)&gt;0,0,1),IF(IFERROR(MATCH($A10,attributeMapFeedProductType,0),0)&gt;0,1,0))</formula>
    </cfRule>
  </conditionalFormatting>
  <conditionalFormatting sqref="EY10">
    <cfRule type="expression" dxfId="0" priority="26418" stopIfTrue="1">
      <formula>IF(LEN(EY10)&gt;0,1,0)</formula>
    </cfRule>
    <cfRule type="expression" dxfId="1" priority="26421" stopIfTrue="1">
      <formula>IF(VLOOKUP($EY$3,requiredAttributePTDMap,MATCH($A10,attributeMapFeedProductType,0)+1,FALSE)&gt;0,1,0)</formula>
    </cfRule>
    <cfRule type="expression" dxfId="2" priority="26424" stopIfTrue="1">
      <formula>IF(VLOOKUP($EY$3,optionalAttributePTDMap,MATCH($A10,attributeMapFeedProductType,0)+1,FALSE)&gt;0,1,0)</formula>
    </cfRule>
    <cfRule type="expression" dxfId="3" priority="26427" stopIfTrue="1">
      <formula>IF(VLOOKUP($EY$3,preferredAttributePTDMap,MATCH($A10,attributeMapFeedProductType,0)+1,FALSE)&gt;0,1,0)</formula>
    </cfRule>
    <cfRule type="expression" dxfId="4" priority="26430" stopIfTrue="1">
      <formula>AND(IF(IFERROR(VLOOKUP($EY$3,requiredAttributePTDMap,MATCH($A10,attributeMapFeedProductType,0)+1,FALSE),0)&gt;0,0,1),IF(IFERROR(VLOOKUP($EY$3,optionalAttributePTDMap,MATCH($A10,attributeMapFeedProductType,0)+1,FALSE),0)&gt;0,0,1),IF(IFERROR(VLOOKUP($EY$3,preferredAttributePTDMap,MATCH($A10,attributeMapFeedProductType,0)+1,FALSE),0)&gt;0,0,1),IF(IFERROR(MATCH($A10,attributeMapFeedProductType,0),0)&gt;0,1,0))</formula>
    </cfRule>
  </conditionalFormatting>
  <conditionalFormatting sqref="EZ10">
    <cfRule type="expression" dxfId="0" priority="26433" stopIfTrue="1">
      <formula>IF(LEN(EZ10)&gt;0,1,0)</formula>
    </cfRule>
    <cfRule type="expression" dxfId="1" priority="26436" stopIfTrue="1">
      <formula>IF(VLOOKUP($EZ$3,requiredAttributePTDMap,MATCH($A10,attributeMapFeedProductType,0)+1,FALSE)&gt;0,1,0)</formula>
    </cfRule>
    <cfRule type="expression" dxfId="2" priority="26439" stopIfTrue="1">
      <formula>IF(VLOOKUP($EZ$3,optionalAttributePTDMap,MATCH($A10,attributeMapFeedProductType,0)+1,FALSE)&gt;0,1,0)</formula>
    </cfRule>
    <cfRule type="expression" dxfId="3" priority="26442" stopIfTrue="1">
      <formula>IF(VLOOKUP($EZ$3,preferredAttributePTDMap,MATCH($A10,attributeMapFeedProductType,0)+1,FALSE)&gt;0,1,0)</formula>
    </cfRule>
    <cfRule type="expression" dxfId="4" priority="26445" stopIfTrue="1">
      <formula>AND(IF(IFERROR(VLOOKUP($EZ$3,requiredAttributePTDMap,MATCH($A10,attributeMapFeedProductType,0)+1,FALSE),0)&gt;0,0,1),IF(IFERROR(VLOOKUP($EZ$3,optionalAttributePTDMap,MATCH($A10,attributeMapFeedProductType,0)+1,FALSE),0)&gt;0,0,1),IF(IFERROR(VLOOKUP($EZ$3,preferredAttributePTDMap,MATCH($A10,attributeMapFeedProductType,0)+1,FALSE),0)&gt;0,0,1),IF(IFERROR(MATCH($A10,attributeMapFeedProductType,0),0)&gt;0,1,0))</formula>
    </cfRule>
  </conditionalFormatting>
  <conditionalFormatting sqref="FA10">
    <cfRule type="expression" dxfId="0" priority="26448" stopIfTrue="1">
      <formula>IF(LEN(FA10)&gt;0,1,0)</formula>
    </cfRule>
    <cfRule type="expression" dxfId="1" priority="26451" stopIfTrue="1">
      <formula>IF(VLOOKUP($FA$3,requiredAttributePTDMap,MATCH($A10,attributeMapFeedProductType,0)+1,FALSE)&gt;0,1,0)</formula>
    </cfRule>
    <cfRule type="expression" dxfId="2" priority="26454" stopIfTrue="1">
      <formula>IF(VLOOKUP($FA$3,optionalAttributePTDMap,MATCH($A10,attributeMapFeedProductType,0)+1,FALSE)&gt;0,1,0)</formula>
    </cfRule>
    <cfRule type="expression" dxfId="3" priority="26457" stopIfTrue="1">
      <formula>IF(VLOOKUP($FA$3,preferredAttributePTDMap,MATCH($A10,attributeMapFeedProductType,0)+1,FALSE)&gt;0,1,0)</formula>
    </cfRule>
    <cfRule type="expression" dxfId="4" priority="26460" stopIfTrue="1">
      <formula>AND(IF(IFERROR(VLOOKUP($FA$3,requiredAttributePTDMap,MATCH($A10,attributeMapFeedProductType,0)+1,FALSE),0)&gt;0,0,1),IF(IFERROR(VLOOKUP($FA$3,optionalAttributePTDMap,MATCH($A10,attributeMapFeedProductType,0)+1,FALSE),0)&gt;0,0,1),IF(IFERROR(VLOOKUP($FA$3,preferredAttributePTDMap,MATCH($A10,attributeMapFeedProductType,0)+1,FALSE),0)&gt;0,0,1),IF(IFERROR(MATCH($A10,attributeMapFeedProductType,0),0)&gt;0,1,0))</formula>
    </cfRule>
  </conditionalFormatting>
  <conditionalFormatting sqref="FB10">
    <cfRule type="expression" dxfId="0" priority="26463" stopIfTrue="1">
      <formula>IF(LEN(FB10)&gt;0,1,0)</formula>
    </cfRule>
    <cfRule type="expression" dxfId="1" priority="26466" stopIfTrue="1">
      <formula>IF(VLOOKUP($FB$3,requiredAttributePTDMap,MATCH($A10,attributeMapFeedProductType,0)+1,FALSE)&gt;0,1,0)</formula>
    </cfRule>
    <cfRule type="expression" dxfId="2" priority="26469" stopIfTrue="1">
      <formula>IF(VLOOKUP($FB$3,optionalAttributePTDMap,MATCH($A10,attributeMapFeedProductType,0)+1,FALSE)&gt;0,1,0)</formula>
    </cfRule>
    <cfRule type="expression" dxfId="3" priority="26472" stopIfTrue="1">
      <formula>IF(VLOOKUP($FB$3,preferredAttributePTDMap,MATCH($A10,attributeMapFeedProductType,0)+1,FALSE)&gt;0,1,0)</formula>
    </cfRule>
    <cfRule type="expression" dxfId="4" priority="26475" stopIfTrue="1">
      <formula>AND(IF(IFERROR(VLOOKUP($FB$3,requiredAttributePTDMap,MATCH($A10,attributeMapFeedProductType,0)+1,FALSE),0)&gt;0,0,1),IF(IFERROR(VLOOKUP($FB$3,optionalAttributePTDMap,MATCH($A10,attributeMapFeedProductType,0)+1,FALSE),0)&gt;0,0,1),IF(IFERROR(VLOOKUP($FB$3,preferredAttributePTDMap,MATCH($A10,attributeMapFeedProductType,0)+1,FALSE),0)&gt;0,0,1),IF(IFERROR(MATCH($A10,attributeMapFeedProductType,0),0)&gt;0,1,0))</formula>
    </cfRule>
  </conditionalFormatting>
  <conditionalFormatting sqref="FC10">
    <cfRule type="expression" dxfId="0" priority="26478" stopIfTrue="1">
      <formula>IF(LEN(FC10)&gt;0,1,0)</formula>
    </cfRule>
    <cfRule type="expression" dxfId="1" priority="26481" stopIfTrue="1">
      <formula>IF(VLOOKUP($FC$3,requiredAttributePTDMap,MATCH($A10,attributeMapFeedProductType,0)+1,FALSE)&gt;0,1,0)</formula>
    </cfRule>
    <cfRule type="expression" dxfId="2" priority="26484" stopIfTrue="1">
      <formula>IF(VLOOKUP($FC$3,optionalAttributePTDMap,MATCH($A10,attributeMapFeedProductType,0)+1,FALSE)&gt;0,1,0)</formula>
    </cfRule>
    <cfRule type="expression" dxfId="3" priority="26487" stopIfTrue="1">
      <formula>IF(VLOOKUP($FC$3,preferredAttributePTDMap,MATCH($A10,attributeMapFeedProductType,0)+1,FALSE)&gt;0,1,0)</formula>
    </cfRule>
    <cfRule type="expression" dxfId="4" priority="26490" stopIfTrue="1">
      <formula>AND(IF(IFERROR(VLOOKUP($FC$3,requiredAttributePTDMap,MATCH($A10,attributeMapFeedProductType,0)+1,FALSE),0)&gt;0,0,1),IF(IFERROR(VLOOKUP($FC$3,optionalAttributePTDMap,MATCH($A10,attributeMapFeedProductType,0)+1,FALSE),0)&gt;0,0,1),IF(IFERROR(VLOOKUP($FC$3,preferredAttributePTDMap,MATCH($A10,attributeMapFeedProductType,0)+1,FALSE),0)&gt;0,0,1),IF(IFERROR(MATCH($A10,attributeMapFeedProductType,0),0)&gt;0,1,0))</formula>
    </cfRule>
  </conditionalFormatting>
  <conditionalFormatting sqref="FD10">
    <cfRule type="expression" dxfId="0" priority="26493" stopIfTrue="1">
      <formula>IF(LEN(FD10)&gt;0,1,0)</formula>
    </cfRule>
    <cfRule type="expression" dxfId="1" priority="26496" stopIfTrue="1">
      <formula>IF(VLOOKUP($FD$3,requiredAttributePTDMap,MATCH($A10,attributeMapFeedProductType,0)+1,FALSE)&gt;0,1,0)</formula>
    </cfRule>
    <cfRule type="expression" dxfId="2" priority="26499" stopIfTrue="1">
      <formula>IF(VLOOKUP($FD$3,optionalAttributePTDMap,MATCH($A10,attributeMapFeedProductType,0)+1,FALSE)&gt;0,1,0)</formula>
    </cfRule>
    <cfRule type="expression" dxfId="3" priority="26502" stopIfTrue="1">
      <formula>IF(VLOOKUP($FD$3,preferredAttributePTDMap,MATCH($A10,attributeMapFeedProductType,0)+1,FALSE)&gt;0,1,0)</formula>
    </cfRule>
    <cfRule type="expression" dxfId="4" priority="26505" stopIfTrue="1">
      <formula>AND(IF(IFERROR(VLOOKUP($FD$3,requiredAttributePTDMap,MATCH($A10,attributeMapFeedProductType,0)+1,FALSE),0)&gt;0,0,1),IF(IFERROR(VLOOKUP($FD$3,optionalAttributePTDMap,MATCH($A10,attributeMapFeedProductType,0)+1,FALSE),0)&gt;0,0,1),IF(IFERROR(VLOOKUP($FD$3,preferredAttributePTDMap,MATCH($A10,attributeMapFeedProductType,0)+1,FALSE),0)&gt;0,0,1),IF(IFERROR(MATCH($A10,attributeMapFeedProductType,0),0)&gt;0,1,0))</formula>
    </cfRule>
  </conditionalFormatting>
  <conditionalFormatting sqref="FE10">
    <cfRule type="expression" dxfId="0" priority="26508" stopIfTrue="1">
      <formula>IF(LEN(FE10)&gt;0,1,0)</formula>
    </cfRule>
    <cfRule type="expression" dxfId="1" priority="26511" stopIfTrue="1">
      <formula>IF(VLOOKUP($FE$3,requiredAttributePTDMap,MATCH($A10,attributeMapFeedProductType,0)+1,FALSE)&gt;0,1,0)</formula>
    </cfRule>
    <cfRule type="expression" dxfId="2" priority="26514" stopIfTrue="1">
      <formula>IF(VLOOKUP($FE$3,optionalAttributePTDMap,MATCH($A10,attributeMapFeedProductType,0)+1,FALSE)&gt;0,1,0)</formula>
    </cfRule>
    <cfRule type="expression" dxfId="3" priority="26517" stopIfTrue="1">
      <formula>IF(VLOOKUP($FE$3,preferredAttributePTDMap,MATCH($A10,attributeMapFeedProductType,0)+1,FALSE)&gt;0,1,0)</formula>
    </cfRule>
    <cfRule type="expression" dxfId="4" priority="26520" stopIfTrue="1">
      <formula>AND(IF(IFERROR(VLOOKUP($FE$3,requiredAttributePTDMap,MATCH($A10,attributeMapFeedProductType,0)+1,FALSE),0)&gt;0,0,1),IF(IFERROR(VLOOKUP($FE$3,optionalAttributePTDMap,MATCH($A10,attributeMapFeedProductType,0)+1,FALSE),0)&gt;0,0,1),IF(IFERROR(VLOOKUP($FE$3,preferredAttributePTDMap,MATCH($A10,attributeMapFeedProductType,0)+1,FALSE),0)&gt;0,0,1),IF(IFERROR(MATCH($A10,attributeMapFeedProductType,0),0)&gt;0,1,0))</formula>
    </cfRule>
  </conditionalFormatting>
  <conditionalFormatting sqref="FF10">
    <cfRule type="expression" dxfId="0" priority="26523" stopIfTrue="1">
      <formula>IF(LEN(FF10)&gt;0,1,0)</formula>
    </cfRule>
    <cfRule type="expression" dxfId="1" priority="26526" stopIfTrue="1">
      <formula>IF(VLOOKUP($FF$3,requiredAttributePTDMap,MATCH($A10,attributeMapFeedProductType,0)+1,FALSE)&gt;0,1,0)</formula>
    </cfRule>
    <cfRule type="expression" dxfId="2" priority="26529" stopIfTrue="1">
      <formula>IF(VLOOKUP($FF$3,optionalAttributePTDMap,MATCH($A10,attributeMapFeedProductType,0)+1,FALSE)&gt;0,1,0)</formula>
    </cfRule>
    <cfRule type="expression" dxfId="3" priority="26532" stopIfTrue="1">
      <formula>IF(VLOOKUP($FF$3,preferredAttributePTDMap,MATCH($A10,attributeMapFeedProductType,0)+1,FALSE)&gt;0,1,0)</formula>
    </cfRule>
    <cfRule type="expression" dxfId="4" priority="26535" stopIfTrue="1">
      <formula>AND(IF(IFERROR(VLOOKUP($FF$3,requiredAttributePTDMap,MATCH($A10,attributeMapFeedProductType,0)+1,FALSE),0)&gt;0,0,1),IF(IFERROR(VLOOKUP($FF$3,optionalAttributePTDMap,MATCH($A10,attributeMapFeedProductType,0)+1,FALSE),0)&gt;0,0,1),IF(IFERROR(VLOOKUP($FF$3,preferredAttributePTDMap,MATCH($A10,attributeMapFeedProductType,0)+1,FALSE),0)&gt;0,0,1),IF(IFERROR(MATCH($A10,attributeMapFeedProductType,0),0)&gt;0,1,0))</formula>
    </cfRule>
  </conditionalFormatting>
  <conditionalFormatting sqref="FG10">
    <cfRule type="expression" dxfId="0" priority="26538" stopIfTrue="1">
      <formula>IF(LEN(FG10)&gt;0,1,0)</formula>
    </cfRule>
    <cfRule type="expression" dxfId="1" priority="26541" stopIfTrue="1">
      <formula>IF(VLOOKUP($FG$3,requiredAttributePTDMap,MATCH($A10,attributeMapFeedProductType,0)+1,FALSE)&gt;0,1,0)</formula>
    </cfRule>
    <cfRule type="expression" dxfId="2" priority="26544" stopIfTrue="1">
      <formula>IF(VLOOKUP($FG$3,optionalAttributePTDMap,MATCH($A10,attributeMapFeedProductType,0)+1,FALSE)&gt;0,1,0)</formula>
    </cfRule>
    <cfRule type="expression" dxfId="3" priority="26547" stopIfTrue="1">
      <formula>IF(VLOOKUP($FG$3,preferredAttributePTDMap,MATCH($A10,attributeMapFeedProductType,0)+1,FALSE)&gt;0,1,0)</formula>
    </cfRule>
    <cfRule type="expression" dxfId="4" priority="26550" stopIfTrue="1">
      <formula>AND(IF(IFERROR(VLOOKUP($FG$3,requiredAttributePTDMap,MATCH($A10,attributeMapFeedProductType,0)+1,FALSE),0)&gt;0,0,1),IF(IFERROR(VLOOKUP($FG$3,optionalAttributePTDMap,MATCH($A10,attributeMapFeedProductType,0)+1,FALSE),0)&gt;0,0,1),IF(IFERROR(VLOOKUP($FG$3,preferredAttributePTDMap,MATCH($A10,attributeMapFeedProductType,0)+1,FALSE),0)&gt;0,0,1),IF(IFERROR(MATCH($A10,attributeMapFeedProductType,0),0)&gt;0,1,0))</formula>
    </cfRule>
  </conditionalFormatting>
  <conditionalFormatting sqref="FH10">
    <cfRule type="expression" dxfId="0" priority="26553" stopIfTrue="1">
      <formula>IF(LEN(FH10)&gt;0,1,0)</formula>
    </cfRule>
    <cfRule type="expression" dxfId="1" priority="26556" stopIfTrue="1">
      <formula>IF(VLOOKUP($FH$3,requiredAttributePTDMap,MATCH($A10,attributeMapFeedProductType,0)+1,FALSE)&gt;0,1,0)</formula>
    </cfRule>
    <cfRule type="expression" dxfId="2" priority="26559" stopIfTrue="1">
      <formula>IF(VLOOKUP($FH$3,optionalAttributePTDMap,MATCH($A10,attributeMapFeedProductType,0)+1,FALSE)&gt;0,1,0)</formula>
    </cfRule>
    <cfRule type="expression" dxfId="3" priority="26562" stopIfTrue="1">
      <formula>IF(VLOOKUP($FH$3,preferredAttributePTDMap,MATCH($A10,attributeMapFeedProductType,0)+1,FALSE)&gt;0,1,0)</formula>
    </cfRule>
    <cfRule type="expression" dxfId="4" priority="26565" stopIfTrue="1">
      <formula>AND(IF(IFERROR(VLOOKUP($FH$3,requiredAttributePTDMap,MATCH($A10,attributeMapFeedProductType,0)+1,FALSE),0)&gt;0,0,1),IF(IFERROR(VLOOKUP($FH$3,optionalAttributePTDMap,MATCH($A10,attributeMapFeedProductType,0)+1,FALSE),0)&gt;0,0,1),IF(IFERROR(VLOOKUP($FH$3,preferredAttributePTDMap,MATCH($A10,attributeMapFeedProductType,0)+1,FALSE),0)&gt;0,0,1),IF(IFERROR(MATCH($A10,attributeMapFeedProductType,0),0)&gt;0,1,0))</formula>
    </cfRule>
  </conditionalFormatting>
  <conditionalFormatting sqref="FI10">
    <cfRule type="expression" dxfId="0" priority="26568" stopIfTrue="1">
      <formula>IF(LEN(FI10)&gt;0,1,0)</formula>
    </cfRule>
    <cfRule type="expression" dxfId="1" priority="26571" stopIfTrue="1">
      <formula>IF(VLOOKUP($FI$3,requiredAttributePTDMap,MATCH($A10,attributeMapFeedProductType,0)+1,FALSE)&gt;0,1,0)</formula>
    </cfRule>
    <cfRule type="expression" dxfId="2" priority="26574" stopIfTrue="1">
      <formula>IF(VLOOKUP($FI$3,optionalAttributePTDMap,MATCH($A10,attributeMapFeedProductType,0)+1,FALSE)&gt;0,1,0)</formula>
    </cfRule>
    <cfRule type="expression" dxfId="3" priority="26577" stopIfTrue="1">
      <formula>IF(VLOOKUP($FI$3,preferredAttributePTDMap,MATCH($A10,attributeMapFeedProductType,0)+1,FALSE)&gt;0,1,0)</formula>
    </cfRule>
    <cfRule type="expression" dxfId="4" priority="26580" stopIfTrue="1">
      <formula>AND(IF(IFERROR(VLOOKUP($FI$3,requiredAttributePTDMap,MATCH($A10,attributeMapFeedProductType,0)+1,FALSE),0)&gt;0,0,1),IF(IFERROR(VLOOKUP($FI$3,optionalAttributePTDMap,MATCH($A10,attributeMapFeedProductType,0)+1,FALSE),0)&gt;0,0,1),IF(IFERROR(VLOOKUP($FI$3,preferredAttributePTDMap,MATCH($A10,attributeMapFeedProductType,0)+1,FALSE),0)&gt;0,0,1),IF(IFERROR(MATCH($A10,attributeMapFeedProductType,0),0)&gt;0,1,0))</formula>
    </cfRule>
  </conditionalFormatting>
  <conditionalFormatting sqref="FJ10">
    <cfRule type="expression" dxfId="0" priority="26583" stopIfTrue="1">
      <formula>IF(LEN(FJ10)&gt;0,1,0)</formula>
    </cfRule>
    <cfRule type="expression" dxfId="1" priority="26586" stopIfTrue="1">
      <formula>IF(VLOOKUP($FJ$3,requiredAttributePTDMap,MATCH($A10,attributeMapFeedProductType,0)+1,FALSE)&gt;0,1,0)</formula>
    </cfRule>
    <cfRule type="expression" dxfId="2" priority="26589" stopIfTrue="1">
      <formula>IF(VLOOKUP($FJ$3,optionalAttributePTDMap,MATCH($A10,attributeMapFeedProductType,0)+1,FALSE)&gt;0,1,0)</formula>
    </cfRule>
    <cfRule type="expression" dxfId="3" priority="26592" stopIfTrue="1">
      <formula>IF(VLOOKUP($FJ$3,preferredAttributePTDMap,MATCH($A10,attributeMapFeedProductType,0)+1,FALSE)&gt;0,1,0)</formula>
    </cfRule>
    <cfRule type="expression" dxfId="4" priority="26595" stopIfTrue="1">
      <formula>AND(IF(IFERROR(VLOOKUP($FJ$3,requiredAttributePTDMap,MATCH($A10,attributeMapFeedProductType,0)+1,FALSE),0)&gt;0,0,1),IF(IFERROR(VLOOKUP($FJ$3,optionalAttributePTDMap,MATCH($A10,attributeMapFeedProductType,0)+1,FALSE),0)&gt;0,0,1),IF(IFERROR(VLOOKUP($FJ$3,preferredAttributePTDMap,MATCH($A10,attributeMapFeedProductType,0)+1,FALSE),0)&gt;0,0,1),IF(IFERROR(MATCH($A10,attributeMapFeedProductType,0),0)&gt;0,1,0))</formula>
    </cfRule>
  </conditionalFormatting>
  <conditionalFormatting sqref="FK10">
    <cfRule type="expression" dxfId="0" priority="26598" stopIfTrue="1">
      <formula>IF(LEN(FK10)&gt;0,1,0)</formula>
    </cfRule>
    <cfRule type="expression" dxfId="1" priority="26601" stopIfTrue="1">
      <formula>IF(VLOOKUP($FK$3,requiredAttributePTDMap,MATCH($A10,attributeMapFeedProductType,0)+1,FALSE)&gt;0,1,0)</formula>
    </cfRule>
    <cfRule type="expression" dxfId="2" priority="26604" stopIfTrue="1">
      <formula>IF(VLOOKUP($FK$3,optionalAttributePTDMap,MATCH($A10,attributeMapFeedProductType,0)+1,FALSE)&gt;0,1,0)</formula>
    </cfRule>
    <cfRule type="expression" dxfId="3" priority="26607" stopIfTrue="1">
      <formula>IF(VLOOKUP($FK$3,preferredAttributePTDMap,MATCH($A10,attributeMapFeedProductType,0)+1,FALSE)&gt;0,1,0)</formula>
    </cfRule>
    <cfRule type="expression" dxfId="4" priority="26610" stopIfTrue="1">
      <formula>AND(IF(IFERROR(VLOOKUP($FK$3,requiredAttributePTDMap,MATCH($A10,attributeMapFeedProductType,0)+1,FALSE),0)&gt;0,0,1),IF(IFERROR(VLOOKUP($FK$3,optionalAttributePTDMap,MATCH($A10,attributeMapFeedProductType,0)+1,FALSE),0)&gt;0,0,1),IF(IFERROR(VLOOKUP($FK$3,preferredAttributePTDMap,MATCH($A10,attributeMapFeedProductType,0)+1,FALSE),0)&gt;0,0,1),IF(IFERROR(MATCH($A10,attributeMapFeedProductType,0),0)&gt;0,1,0))</formula>
    </cfRule>
  </conditionalFormatting>
  <conditionalFormatting sqref="FL10">
    <cfRule type="expression" dxfId="0" priority="26613" stopIfTrue="1">
      <formula>IF(LEN(FL10)&gt;0,1,0)</formula>
    </cfRule>
    <cfRule type="expression" dxfId="1" priority="26616" stopIfTrue="1">
      <formula>IF(VLOOKUP($FL$3,requiredAttributePTDMap,MATCH($A10,attributeMapFeedProductType,0)+1,FALSE)&gt;0,1,0)</formula>
    </cfRule>
    <cfRule type="expression" dxfId="2" priority="26619" stopIfTrue="1">
      <formula>IF(VLOOKUP($FL$3,optionalAttributePTDMap,MATCH($A10,attributeMapFeedProductType,0)+1,FALSE)&gt;0,1,0)</formula>
    </cfRule>
    <cfRule type="expression" dxfId="3" priority="26622" stopIfTrue="1">
      <formula>IF(VLOOKUP($FL$3,preferredAttributePTDMap,MATCH($A10,attributeMapFeedProductType,0)+1,FALSE)&gt;0,1,0)</formula>
    </cfRule>
    <cfRule type="expression" dxfId="4" priority="26625" stopIfTrue="1">
      <formula>AND(IF(IFERROR(VLOOKUP($FL$3,requiredAttributePTDMap,MATCH($A10,attributeMapFeedProductType,0)+1,FALSE),0)&gt;0,0,1),IF(IFERROR(VLOOKUP($FL$3,optionalAttributePTDMap,MATCH($A10,attributeMapFeedProductType,0)+1,FALSE),0)&gt;0,0,1),IF(IFERROR(VLOOKUP($FL$3,preferredAttributePTDMap,MATCH($A10,attributeMapFeedProductType,0)+1,FALSE),0)&gt;0,0,1),IF(IFERROR(MATCH($A10,attributeMapFeedProductType,0),0)&gt;0,1,0))</formula>
    </cfRule>
  </conditionalFormatting>
  <conditionalFormatting sqref="FM10">
    <cfRule type="expression" dxfId="0" priority="26628" stopIfTrue="1">
      <formula>IF(LEN(FM10)&gt;0,1,0)</formula>
    </cfRule>
    <cfRule type="expression" dxfId="1" priority="26631" stopIfTrue="1">
      <formula>IF(VLOOKUP($FM$3,requiredAttributePTDMap,MATCH($A10,attributeMapFeedProductType,0)+1,FALSE)&gt;0,1,0)</formula>
    </cfRule>
    <cfRule type="expression" dxfId="2" priority="26634" stopIfTrue="1">
      <formula>IF(VLOOKUP($FM$3,optionalAttributePTDMap,MATCH($A10,attributeMapFeedProductType,0)+1,FALSE)&gt;0,1,0)</formula>
    </cfRule>
    <cfRule type="expression" dxfId="3" priority="26637" stopIfTrue="1">
      <formula>IF(VLOOKUP($FM$3,preferredAttributePTDMap,MATCH($A10,attributeMapFeedProductType,0)+1,FALSE)&gt;0,1,0)</formula>
    </cfRule>
    <cfRule type="expression" dxfId="4" priority="26640" stopIfTrue="1">
      <formula>AND(IF(IFERROR(VLOOKUP($FM$3,requiredAttributePTDMap,MATCH($A10,attributeMapFeedProductType,0)+1,FALSE),0)&gt;0,0,1),IF(IFERROR(VLOOKUP($FM$3,optionalAttributePTDMap,MATCH($A10,attributeMapFeedProductType,0)+1,FALSE),0)&gt;0,0,1),IF(IFERROR(VLOOKUP($FM$3,preferredAttributePTDMap,MATCH($A10,attributeMapFeedProductType,0)+1,FALSE),0)&gt;0,0,1),IF(IFERROR(MATCH($A10,attributeMapFeedProductType,0),0)&gt;0,1,0))</formula>
    </cfRule>
  </conditionalFormatting>
  <conditionalFormatting sqref="FN10">
    <cfRule type="expression" dxfId="0" priority="26643" stopIfTrue="1">
      <formula>IF(LEN(FN10)&gt;0,1,0)</formula>
    </cfRule>
    <cfRule type="expression" dxfId="1" priority="26646" stopIfTrue="1">
      <formula>IF(VLOOKUP($FN$3,requiredAttributePTDMap,MATCH($A10,attributeMapFeedProductType,0)+1,FALSE)&gt;0,1,0)</formula>
    </cfRule>
    <cfRule type="expression" dxfId="2" priority="26649" stopIfTrue="1">
      <formula>IF(VLOOKUP($FN$3,optionalAttributePTDMap,MATCH($A10,attributeMapFeedProductType,0)+1,FALSE)&gt;0,1,0)</formula>
    </cfRule>
    <cfRule type="expression" dxfId="3" priority="26652" stopIfTrue="1">
      <formula>IF(VLOOKUP($FN$3,preferredAttributePTDMap,MATCH($A10,attributeMapFeedProductType,0)+1,FALSE)&gt;0,1,0)</formula>
    </cfRule>
    <cfRule type="expression" dxfId="4" priority="26655" stopIfTrue="1">
      <formula>AND(IF(IFERROR(VLOOKUP($FN$3,requiredAttributePTDMap,MATCH($A10,attributeMapFeedProductType,0)+1,FALSE),0)&gt;0,0,1),IF(IFERROR(VLOOKUP($FN$3,optionalAttributePTDMap,MATCH($A10,attributeMapFeedProductType,0)+1,FALSE),0)&gt;0,0,1),IF(IFERROR(VLOOKUP($FN$3,preferredAttributePTDMap,MATCH($A10,attributeMapFeedProductType,0)+1,FALSE),0)&gt;0,0,1),IF(IFERROR(MATCH($A10,attributeMapFeedProductType,0),0)&gt;0,1,0))</formula>
    </cfRule>
  </conditionalFormatting>
  <conditionalFormatting sqref="FO10">
    <cfRule type="expression" dxfId="0" priority="26658" stopIfTrue="1">
      <formula>IF(LEN(FO10)&gt;0,1,0)</formula>
    </cfRule>
    <cfRule type="expression" dxfId="1" priority="26661" stopIfTrue="1">
      <formula>IF(VLOOKUP($FO$3,requiredAttributePTDMap,MATCH($A10,attributeMapFeedProductType,0)+1,FALSE)&gt;0,1,0)</formula>
    </cfRule>
    <cfRule type="expression" dxfId="2" priority="26664" stopIfTrue="1">
      <formula>IF(VLOOKUP($FO$3,optionalAttributePTDMap,MATCH($A10,attributeMapFeedProductType,0)+1,FALSE)&gt;0,1,0)</formula>
    </cfRule>
    <cfRule type="expression" dxfId="3" priority="26667" stopIfTrue="1">
      <formula>IF(VLOOKUP($FO$3,preferredAttributePTDMap,MATCH($A10,attributeMapFeedProductType,0)+1,FALSE)&gt;0,1,0)</formula>
    </cfRule>
    <cfRule type="expression" dxfId="4" priority="26670" stopIfTrue="1">
      <formula>AND(IF(IFERROR(VLOOKUP($FO$3,requiredAttributePTDMap,MATCH($A10,attributeMapFeedProductType,0)+1,FALSE),0)&gt;0,0,1),IF(IFERROR(VLOOKUP($FO$3,optionalAttributePTDMap,MATCH($A10,attributeMapFeedProductType,0)+1,FALSE),0)&gt;0,0,1),IF(IFERROR(VLOOKUP($FO$3,preferredAttributePTDMap,MATCH($A10,attributeMapFeedProductType,0)+1,FALSE),0)&gt;0,0,1),IF(IFERROR(MATCH($A10,attributeMapFeedProductType,0),0)&gt;0,1,0))</formula>
    </cfRule>
  </conditionalFormatting>
  <conditionalFormatting sqref="FP10">
    <cfRule type="expression" dxfId="0" priority="26673" stopIfTrue="1">
      <formula>IF(LEN(FP10)&gt;0,1,0)</formula>
    </cfRule>
    <cfRule type="expression" dxfId="1" priority="26676" stopIfTrue="1">
      <formula>IF(VLOOKUP($FP$3,requiredAttributePTDMap,MATCH($A10,attributeMapFeedProductType,0)+1,FALSE)&gt;0,1,0)</formula>
    </cfRule>
    <cfRule type="expression" dxfId="2" priority="26679" stopIfTrue="1">
      <formula>IF(VLOOKUP($FP$3,optionalAttributePTDMap,MATCH($A10,attributeMapFeedProductType,0)+1,FALSE)&gt;0,1,0)</formula>
    </cfRule>
    <cfRule type="expression" dxfId="3" priority="26682" stopIfTrue="1">
      <formula>IF(VLOOKUP($FP$3,preferredAttributePTDMap,MATCH($A10,attributeMapFeedProductType,0)+1,FALSE)&gt;0,1,0)</formula>
    </cfRule>
    <cfRule type="expression" dxfId="4" priority="26685" stopIfTrue="1">
      <formula>AND(IF(IFERROR(VLOOKUP($FP$3,requiredAttributePTDMap,MATCH($A10,attributeMapFeedProductType,0)+1,FALSE),0)&gt;0,0,1),IF(IFERROR(VLOOKUP($FP$3,optionalAttributePTDMap,MATCH($A10,attributeMapFeedProductType,0)+1,FALSE),0)&gt;0,0,1),IF(IFERROR(VLOOKUP($FP$3,preferredAttributePTDMap,MATCH($A10,attributeMapFeedProductType,0)+1,FALSE),0)&gt;0,0,1),IF(IFERROR(MATCH($A10,attributeMapFeedProductType,0),0)&gt;0,1,0))</formula>
    </cfRule>
  </conditionalFormatting>
  <conditionalFormatting sqref="FQ10">
    <cfRule type="expression" dxfId="0" priority="26688" stopIfTrue="1">
      <formula>IF(LEN(FQ10)&gt;0,1,0)</formula>
    </cfRule>
    <cfRule type="expression" dxfId="1" priority="26691" stopIfTrue="1">
      <formula>IF(VLOOKUP($FQ$3,requiredAttributePTDMap,MATCH($A10,attributeMapFeedProductType,0)+1,FALSE)&gt;0,1,0)</formula>
    </cfRule>
    <cfRule type="expression" dxfId="2" priority="26694" stopIfTrue="1">
      <formula>IF(VLOOKUP($FQ$3,optionalAttributePTDMap,MATCH($A10,attributeMapFeedProductType,0)+1,FALSE)&gt;0,1,0)</formula>
    </cfRule>
    <cfRule type="expression" dxfId="3" priority="26697" stopIfTrue="1">
      <formula>IF(VLOOKUP($FQ$3,preferredAttributePTDMap,MATCH($A10,attributeMapFeedProductType,0)+1,FALSE)&gt;0,1,0)</formula>
    </cfRule>
    <cfRule type="expression" dxfId="4" priority="26700" stopIfTrue="1">
      <formula>AND(IF(IFERROR(VLOOKUP($FQ$3,requiredAttributePTDMap,MATCH($A10,attributeMapFeedProductType,0)+1,FALSE),0)&gt;0,0,1),IF(IFERROR(VLOOKUP($FQ$3,optionalAttributePTDMap,MATCH($A10,attributeMapFeedProductType,0)+1,FALSE),0)&gt;0,0,1),IF(IFERROR(VLOOKUP($FQ$3,preferredAttributePTDMap,MATCH($A10,attributeMapFeedProductType,0)+1,FALSE),0)&gt;0,0,1),IF(IFERROR(MATCH($A10,attributeMapFeedProductType,0),0)&gt;0,1,0))</formula>
    </cfRule>
  </conditionalFormatting>
  <conditionalFormatting sqref="FR10">
    <cfRule type="expression" dxfId="0" priority="26703" stopIfTrue="1">
      <formula>IF(LEN(FR10)&gt;0,1,0)</formula>
    </cfRule>
    <cfRule type="expression" dxfId="1" priority="26706" stopIfTrue="1">
      <formula>IF(VLOOKUP($FR$3,requiredAttributePTDMap,MATCH($A10,attributeMapFeedProductType,0)+1,FALSE)&gt;0,1,0)</formula>
    </cfRule>
    <cfRule type="expression" dxfId="2" priority="26709" stopIfTrue="1">
      <formula>IF(VLOOKUP($FR$3,optionalAttributePTDMap,MATCH($A10,attributeMapFeedProductType,0)+1,FALSE)&gt;0,1,0)</formula>
    </cfRule>
    <cfRule type="expression" dxfId="3" priority="26712" stopIfTrue="1">
      <formula>IF(VLOOKUP($FR$3,preferredAttributePTDMap,MATCH($A10,attributeMapFeedProductType,0)+1,FALSE)&gt;0,1,0)</formula>
    </cfRule>
    <cfRule type="expression" dxfId="4" priority="26715" stopIfTrue="1">
      <formula>AND(IF(IFERROR(VLOOKUP($FR$3,requiredAttributePTDMap,MATCH($A10,attributeMapFeedProductType,0)+1,FALSE),0)&gt;0,0,1),IF(IFERROR(VLOOKUP($FR$3,optionalAttributePTDMap,MATCH($A10,attributeMapFeedProductType,0)+1,FALSE),0)&gt;0,0,1),IF(IFERROR(VLOOKUP($FR$3,preferredAttributePTDMap,MATCH($A10,attributeMapFeedProductType,0)+1,FALSE),0)&gt;0,0,1),IF(IFERROR(MATCH($A10,attributeMapFeedProductType,0),0)&gt;0,1,0))</formula>
    </cfRule>
  </conditionalFormatting>
  <conditionalFormatting sqref="FS10">
    <cfRule type="expression" dxfId="0" priority="26718" stopIfTrue="1">
      <formula>IF(LEN(FS10)&gt;0,1,0)</formula>
    </cfRule>
    <cfRule type="expression" dxfId="1" priority="26721" stopIfTrue="1">
      <formula>IF(VLOOKUP($FS$3,requiredAttributePTDMap,MATCH($A10,attributeMapFeedProductType,0)+1,FALSE)&gt;0,1,0)</formula>
    </cfRule>
    <cfRule type="expression" dxfId="2" priority="26724" stopIfTrue="1">
      <formula>IF(VLOOKUP($FS$3,optionalAttributePTDMap,MATCH($A10,attributeMapFeedProductType,0)+1,FALSE)&gt;0,1,0)</formula>
    </cfRule>
    <cfRule type="expression" dxfId="3" priority="26727" stopIfTrue="1">
      <formula>IF(VLOOKUP($FS$3,preferredAttributePTDMap,MATCH($A10,attributeMapFeedProductType,0)+1,FALSE)&gt;0,1,0)</formula>
    </cfRule>
    <cfRule type="expression" dxfId="4" priority="26730" stopIfTrue="1">
      <formula>AND(IF(IFERROR(VLOOKUP($FS$3,requiredAttributePTDMap,MATCH($A10,attributeMapFeedProductType,0)+1,FALSE),0)&gt;0,0,1),IF(IFERROR(VLOOKUP($FS$3,optionalAttributePTDMap,MATCH($A10,attributeMapFeedProductType,0)+1,FALSE),0)&gt;0,0,1),IF(IFERROR(VLOOKUP($FS$3,preferredAttributePTDMap,MATCH($A10,attributeMapFeedProductType,0)+1,FALSE),0)&gt;0,0,1),IF(IFERROR(MATCH($A10,attributeMapFeedProductType,0),0)&gt;0,1,0))</formula>
    </cfRule>
  </conditionalFormatting>
  <conditionalFormatting sqref="FT10">
    <cfRule type="expression" dxfId="0" priority="26733" stopIfTrue="1">
      <formula>IF(LEN(FT10)&gt;0,1,0)</formula>
    </cfRule>
    <cfRule type="expression" dxfId="1" priority="26736" stopIfTrue="1">
      <formula>IF(VLOOKUP($FT$3,requiredAttributePTDMap,MATCH($A10,attributeMapFeedProductType,0)+1,FALSE)&gt;0,1,0)</formula>
    </cfRule>
    <cfRule type="expression" dxfId="2" priority="26739" stopIfTrue="1">
      <formula>IF(VLOOKUP($FT$3,optionalAttributePTDMap,MATCH($A10,attributeMapFeedProductType,0)+1,FALSE)&gt;0,1,0)</formula>
    </cfRule>
    <cfRule type="expression" dxfId="3" priority="26742" stopIfTrue="1">
      <formula>IF(VLOOKUP($FT$3,preferredAttributePTDMap,MATCH($A10,attributeMapFeedProductType,0)+1,FALSE)&gt;0,1,0)</formula>
    </cfRule>
    <cfRule type="expression" dxfId="4" priority="26745" stopIfTrue="1">
      <formula>AND(IF(IFERROR(VLOOKUP($FT$3,requiredAttributePTDMap,MATCH($A10,attributeMapFeedProductType,0)+1,FALSE),0)&gt;0,0,1),IF(IFERROR(VLOOKUP($FT$3,optionalAttributePTDMap,MATCH($A10,attributeMapFeedProductType,0)+1,FALSE),0)&gt;0,0,1),IF(IFERROR(VLOOKUP($FT$3,preferredAttributePTDMap,MATCH($A10,attributeMapFeedProductType,0)+1,FALSE),0)&gt;0,0,1),IF(IFERROR(MATCH($A10,attributeMapFeedProductType,0),0)&gt;0,1,0))</formula>
    </cfRule>
  </conditionalFormatting>
  <conditionalFormatting sqref="FU10">
    <cfRule type="expression" dxfId="0" priority="26748" stopIfTrue="1">
      <formula>IF(LEN(FU10)&gt;0,1,0)</formula>
    </cfRule>
    <cfRule type="expression" dxfId="1" priority="26751" stopIfTrue="1">
      <formula>IF(VLOOKUP($FU$3,requiredAttributePTDMap,MATCH($A10,attributeMapFeedProductType,0)+1,FALSE)&gt;0,1,0)</formula>
    </cfRule>
    <cfRule type="expression" dxfId="2" priority="26754" stopIfTrue="1">
      <formula>IF(VLOOKUP($FU$3,optionalAttributePTDMap,MATCH($A10,attributeMapFeedProductType,0)+1,FALSE)&gt;0,1,0)</formula>
    </cfRule>
    <cfRule type="expression" dxfId="3" priority="26757" stopIfTrue="1">
      <formula>IF(VLOOKUP($FU$3,preferredAttributePTDMap,MATCH($A10,attributeMapFeedProductType,0)+1,FALSE)&gt;0,1,0)</formula>
    </cfRule>
    <cfRule type="expression" dxfId="4" priority="26760" stopIfTrue="1">
      <formula>AND(IF(IFERROR(VLOOKUP($FU$3,requiredAttributePTDMap,MATCH($A10,attributeMapFeedProductType,0)+1,FALSE),0)&gt;0,0,1),IF(IFERROR(VLOOKUP($FU$3,optionalAttributePTDMap,MATCH($A10,attributeMapFeedProductType,0)+1,FALSE),0)&gt;0,0,1),IF(IFERROR(VLOOKUP($FU$3,preferredAttributePTDMap,MATCH($A10,attributeMapFeedProductType,0)+1,FALSE),0)&gt;0,0,1),IF(IFERROR(MATCH($A10,attributeMapFeedProductType,0),0)&gt;0,1,0))</formula>
    </cfRule>
  </conditionalFormatting>
  <conditionalFormatting sqref="FV10">
    <cfRule type="expression" dxfId="0" priority="26763" stopIfTrue="1">
      <formula>IF(LEN(FV10)&gt;0,1,0)</formula>
    </cfRule>
    <cfRule type="expression" dxfId="1" priority="26766" stopIfTrue="1">
      <formula>IF(VLOOKUP($FV$3,requiredAttributePTDMap,MATCH($A10,attributeMapFeedProductType,0)+1,FALSE)&gt;0,1,0)</formula>
    </cfRule>
    <cfRule type="expression" dxfId="2" priority="26769" stopIfTrue="1">
      <formula>IF(VLOOKUP($FV$3,optionalAttributePTDMap,MATCH($A10,attributeMapFeedProductType,0)+1,FALSE)&gt;0,1,0)</formula>
    </cfRule>
    <cfRule type="expression" dxfId="3" priority="26772" stopIfTrue="1">
      <formula>IF(VLOOKUP($FV$3,preferredAttributePTDMap,MATCH($A10,attributeMapFeedProductType,0)+1,FALSE)&gt;0,1,0)</formula>
    </cfRule>
    <cfRule type="expression" dxfId="4" priority="26775" stopIfTrue="1">
      <formula>AND(IF(IFERROR(VLOOKUP($FV$3,requiredAttributePTDMap,MATCH($A10,attributeMapFeedProductType,0)+1,FALSE),0)&gt;0,0,1),IF(IFERROR(VLOOKUP($FV$3,optionalAttributePTDMap,MATCH($A10,attributeMapFeedProductType,0)+1,FALSE),0)&gt;0,0,1),IF(IFERROR(VLOOKUP($FV$3,preferredAttributePTDMap,MATCH($A10,attributeMapFeedProductType,0)+1,FALSE),0)&gt;0,0,1),IF(IFERROR(MATCH($A10,attributeMapFeedProductType,0),0)&gt;0,1,0))</formula>
    </cfRule>
  </conditionalFormatting>
  <conditionalFormatting sqref="FW10">
    <cfRule type="expression" dxfId="0" priority="26778" stopIfTrue="1">
      <formula>IF(LEN(FW10)&gt;0,1,0)</formula>
    </cfRule>
    <cfRule type="expression" dxfId="1" priority="26781" stopIfTrue="1">
      <formula>IF(VLOOKUP($FW$3,requiredAttributePTDMap,MATCH($A10,attributeMapFeedProductType,0)+1,FALSE)&gt;0,1,0)</formula>
    </cfRule>
    <cfRule type="expression" dxfId="2" priority="26784" stopIfTrue="1">
      <formula>IF(VLOOKUP($FW$3,optionalAttributePTDMap,MATCH($A10,attributeMapFeedProductType,0)+1,FALSE)&gt;0,1,0)</formula>
    </cfRule>
    <cfRule type="expression" dxfId="3" priority="26787" stopIfTrue="1">
      <formula>IF(VLOOKUP($FW$3,preferredAttributePTDMap,MATCH($A10,attributeMapFeedProductType,0)+1,FALSE)&gt;0,1,0)</formula>
    </cfRule>
    <cfRule type="expression" dxfId="4" priority="26790" stopIfTrue="1">
      <formula>AND(IF(IFERROR(VLOOKUP($FW$3,requiredAttributePTDMap,MATCH($A10,attributeMapFeedProductType,0)+1,FALSE),0)&gt;0,0,1),IF(IFERROR(VLOOKUP($FW$3,optionalAttributePTDMap,MATCH($A10,attributeMapFeedProductType,0)+1,FALSE),0)&gt;0,0,1),IF(IFERROR(VLOOKUP($FW$3,preferredAttributePTDMap,MATCH($A10,attributeMapFeedProductType,0)+1,FALSE),0)&gt;0,0,1),IF(IFERROR(MATCH($A10,attributeMapFeedProductType,0),0)&gt;0,1,0))</formula>
    </cfRule>
  </conditionalFormatting>
  <conditionalFormatting sqref="FX10">
    <cfRule type="expression" dxfId="0" priority="26793" stopIfTrue="1">
      <formula>IF(LEN(FX10)&gt;0,1,0)</formula>
    </cfRule>
    <cfRule type="expression" dxfId="1" priority="26796" stopIfTrue="1">
      <formula>IF(VLOOKUP($FX$3,requiredAttributePTDMap,MATCH($A10,attributeMapFeedProductType,0)+1,FALSE)&gt;0,1,0)</formula>
    </cfRule>
    <cfRule type="expression" dxfId="2" priority="26799" stopIfTrue="1">
      <formula>IF(VLOOKUP($FX$3,optionalAttributePTDMap,MATCH($A10,attributeMapFeedProductType,0)+1,FALSE)&gt;0,1,0)</formula>
    </cfRule>
    <cfRule type="expression" dxfId="3" priority="26802" stopIfTrue="1">
      <formula>IF(VLOOKUP($FX$3,preferredAttributePTDMap,MATCH($A10,attributeMapFeedProductType,0)+1,FALSE)&gt;0,1,0)</formula>
    </cfRule>
    <cfRule type="expression" dxfId="4" priority="26805" stopIfTrue="1">
      <formula>AND(IF(IFERROR(VLOOKUP($FX$3,requiredAttributePTDMap,MATCH($A10,attributeMapFeedProductType,0)+1,FALSE),0)&gt;0,0,1),IF(IFERROR(VLOOKUP($FX$3,optionalAttributePTDMap,MATCH($A10,attributeMapFeedProductType,0)+1,FALSE),0)&gt;0,0,1),IF(IFERROR(VLOOKUP($FX$3,preferredAttributePTDMap,MATCH($A10,attributeMapFeedProductType,0)+1,FALSE),0)&gt;0,0,1),IF(IFERROR(MATCH($A10,attributeMapFeedProductType,0),0)&gt;0,1,0))</formula>
    </cfRule>
  </conditionalFormatting>
  <conditionalFormatting sqref="FY10">
    <cfRule type="expression" dxfId="0" priority="26808" stopIfTrue="1">
      <formula>IF(LEN(FY10)&gt;0,1,0)</formula>
    </cfRule>
    <cfRule type="expression" dxfId="1" priority="26811" stopIfTrue="1">
      <formula>IF(VLOOKUP($FY$3,requiredAttributePTDMap,MATCH($A10,attributeMapFeedProductType,0)+1,FALSE)&gt;0,1,0)</formula>
    </cfRule>
    <cfRule type="expression" dxfId="2" priority="26814" stopIfTrue="1">
      <formula>IF(VLOOKUP($FY$3,optionalAttributePTDMap,MATCH($A10,attributeMapFeedProductType,0)+1,FALSE)&gt;0,1,0)</formula>
    </cfRule>
    <cfRule type="expression" dxfId="3" priority="26817" stopIfTrue="1">
      <formula>IF(VLOOKUP($FY$3,preferredAttributePTDMap,MATCH($A10,attributeMapFeedProductType,0)+1,FALSE)&gt;0,1,0)</formula>
    </cfRule>
    <cfRule type="expression" dxfId="4" priority="26820" stopIfTrue="1">
      <formula>AND(IF(IFERROR(VLOOKUP($FY$3,requiredAttributePTDMap,MATCH($A10,attributeMapFeedProductType,0)+1,FALSE),0)&gt;0,0,1),IF(IFERROR(VLOOKUP($FY$3,optionalAttributePTDMap,MATCH($A10,attributeMapFeedProductType,0)+1,FALSE),0)&gt;0,0,1),IF(IFERROR(VLOOKUP($FY$3,preferredAttributePTDMap,MATCH($A10,attributeMapFeedProductType,0)+1,FALSE),0)&gt;0,0,1),IF(IFERROR(MATCH($A10,attributeMapFeedProductType,0),0)&gt;0,1,0))</formula>
    </cfRule>
  </conditionalFormatting>
  <conditionalFormatting sqref="FZ10">
    <cfRule type="expression" dxfId="0" priority="26823" stopIfTrue="1">
      <formula>IF(LEN(FZ10)&gt;0,1,0)</formula>
    </cfRule>
    <cfRule type="expression" dxfId="1" priority="26826" stopIfTrue="1">
      <formula>IF(VLOOKUP($FZ$3,requiredAttributePTDMap,MATCH($A10,attributeMapFeedProductType,0)+1,FALSE)&gt;0,1,0)</formula>
    </cfRule>
    <cfRule type="expression" dxfId="2" priority="26829" stopIfTrue="1">
      <formula>IF(VLOOKUP($FZ$3,optionalAttributePTDMap,MATCH($A10,attributeMapFeedProductType,0)+1,FALSE)&gt;0,1,0)</formula>
    </cfRule>
    <cfRule type="expression" dxfId="3" priority="26832" stopIfTrue="1">
      <formula>IF(VLOOKUP($FZ$3,preferredAttributePTDMap,MATCH($A10,attributeMapFeedProductType,0)+1,FALSE)&gt;0,1,0)</formula>
    </cfRule>
    <cfRule type="expression" dxfId="4" priority="26835" stopIfTrue="1">
      <formula>AND(IF(IFERROR(VLOOKUP($FZ$3,requiredAttributePTDMap,MATCH($A10,attributeMapFeedProductType,0)+1,FALSE),0)&gt;0,0,1),IF(IFERROR(VLOOKUP($FZ$3,optionalAttributePTDMap,MATCH($A10,attributeMapFeedProductType,0)+1,FALSE),0)&gt;0,0,1),IF(IFERROR(VLOOKUP($FZ$3,preferredAttributePTDMap,MATCH($A10,attributeMapFeedProductType,0)+1,FALSE),0)&gt;0,0,1),IF(IFERROR(MATCH($A10,attributeMapFeedProductType,0),0)&gt;0,1,0))</formula>
    </cfRule>
  </conditionalFormatting>
  <conditionalFormatting sqref="GA10">
    <cfRule type="expression" dxfId="0" priority="26838" stopIfTrue="1">
      <formula>IF(LEN(GA10)&gt;0,1,0)</formula>
    </cfRule>
    <cfRule type="expression" dxfId="1" priority="26841" stopIfTrue="1">
      <formula>IF(VLOOKUP($GA$3,requiredAttributePTDMap,MATCH($A10,attributeMapFeedProductType,0)+1,FALSE)&gt;0,1,0)</formula>
    </cfRule>
    <cfRule type="expression" dxfId="2" priority="26844" stopIfTrue="1">
      <formula>IF(VLOOKUP($GA$3,optionalAttributePTDMap,MATCH($A10,attributeMapFeedProductType,0)+1,FALSE)&gt;0,1,0)</formula>
    </cfRule>
    <cfRule type="expression" dxfId="3" priority="26847" stopIfTrue="1">
      <formula>IF(VLOOKUP($GA$3,preferredAttributePTDMap,MATCH($A10,attributeMapFeedProductType,0)+1,FALSE)&gt;0,1,0)</formula>
    </cfRule>
    <cfRule type="expression" dxfId="4" priority="26850" stopIfTrue="1">
      <formula>AND(IF(IFERROR(VLOOKUP($GA$3,requiredAttributePTDMap,MATCH($A10,attributeMapFeedProductType,0)+1,FALSE),0)&gt;0,0,1),IF(IFERROR(VLOOKUP($GA$3,optionalAttributePTDMap,MATCH($A10,attributeMapFeedProductType,0)+1,FALSE),0)&gt;0,0,1),IF(IFERROR(VLOOKUP($GA$3,preferredAttributePTDMap,MATCH($A10,attributeMapFeedProductType,0)+1,FALSE),0)&gt;0,0,1),IF(IFERROR(MATCH($A10,attributeMapFeedProductType,0),0)&gt;0,1,0))</formula>
    </cfRule>
  </conditionalFormatting>
  <conditionalFormatting sqref="GB10">
    <cfRule type="expression" dxfId="0" priority="26853" stopIfTrue="1">
      <formula>IF(LEN(GB10)&gt;0,1,0)</formula>
    </cfRule>
    <cfRule type="expression" dxfId="1" priority="26856" stopIfTrue="1">
      <formula>IF(VLOOKUP($GB$3,requiredAttributePTDMap,MATCH($A10,attributeMapFeedProductType,0)+1,FALSE)&gt;0,1,0)</formula>
    </cfRule>
    <cfRule type="expression" dxfId="2" priority="26859" stopIfTrue="1">
      <formula>IF(VLOOKUP($GB$3,optionalAttributePTDMap,MATCH($A10,attributeMapFeedProductType,0)+1,FALSE)&gt;0,1,0)</formula>
    </cfRule>
    <cfRule type="expression" dxfId="3" priority="26862" stopIfTrue="1">
      <formula>IF(VLOOKUP($GB$3,preferredAttributePTDMap,MATCH($A10,attributeMapFeedProductType,0)+1,FALSE)&gt;0,1,0)</formula>
    </cfRule>
    <cfRule type="expression" dxfId="4" priority="26865" stopIfTrue="1">
      <formula>AND(IF(IFERROR(VLOOKUP($GB$3,requiredAttributePTDMap,MATCH($A10,attributeMapFeedProductType,0)+1,FALSE),0)&gt;0,0,1),IF(IFERROR(VLOOKUP($GB$3,optionalAttributePTDMap,MATCH($A10,attributeMapFeedProductType,0)+1,FALSE),0)&gt;0,0,1),IF(IFERROR(VLOOKUP($GB$3,preferredAttributePTDMap,MATCH($A10,attributeMapFeedProductType,0)+1,FALSE),0)&gt;0,0,1),IF(IFERROR(MATCH($A10,attributeMapFeedProductType,0),0)&gt;0,1,0))</formula>
    </cfRule>
  </conditionalFormatting>
  <conditionalFormatting sqref="GC10">
    <cfRule type="expression" dxfId="0" priority="26868" stopIfTrue="1">
      <formula>IF(LEN(GC10)&gt;0,1,0)</formula>
    </cfRule>
    <cfRule type="expression" dxfId="1" priority="26871" stopIfTrue="1">
      <formula>IF(VLOOKUP($GC$3,requiredAttributePTDMap,MATCH($A10,attributeMapFeedProductType,0)+1,FALSE)&gt;0,1,0)</formula>
    </cfRule>
    <cfRule type="expression" dxfId="2" priority="26874" stopIfTrue="1">
      <formula>IF(VLOOKUP($GC$3,optionalAttributePTDMap,MATCH($A10,attributeMapFeedProductType,0)+1,FALSE)&gt;0,1,0)</formula>
    </cfRule>
    <cfRule type="expression" dxfId="3" priority="26877" stopIfTrue="1">
      <formula>IF(VLOOKUP($GC$3,preferredAttributePTDMap,MATCH($A10,attributeMapFeedProductType,0)+1,FALSE)&gt;0,1,0)</formula>
    </cfRule>
    <cfRule type="expression" dxfId="4" priority="26880" stopIfTrue="1">
      <formula>AND(IF(IFERROR(VLOOKUP($GC$3,requiredAttributePTDMap,MATCH($A10,attributeMapFeedProductType,0)+1,FALSE),0)&gt;0,0,1),IF(IFERROR(VLOOKUP($GC$3,optionalAttributePTDMap,MATCH($A10,attributeMapFeedProductType,0)+1,FALSE),0)&gt;0,0,1),IF(IFERROR(VLOOKUP($GC$3,preferredAttributePTDMap,MATCH($A10,attributeMapFeedProductType,0)+1,FALSE),0)&gt;0,0,1),IF(IFERROR(MATCH($A10,attributeMapFeedProductType,0),0)&gt;0,1,0))</formula>
    </cfRule>
  </conditionalFormatting>
  <conditionalFormatting sqref="GD10">
    <cfRule type="expression" dxfId="0" priority="26883" stopIfTrue="1">
      <formula>IF(LEN(GD10)&gt;0,1,0)</formula>
    </cfRule>
    <cfRule type="expression" dxfId="1" priority="26886" stopIfTrue="1">
      <formula>IF(VLOOKUP($GD$3,requiredAttributePTDMap,MATCH($A10,attributeMapFeedProductType,0)+1,FALSE)&gt;0,1,0)</formula>
    </cfRule>
    <cfRule type="expression" dxfId="2" priority="26889" stopIfTrue="1">
      <formula>IF(VLOOKUP($GD$3,optionalAttributePTDMap,MATCH($A10,attributeMapFeedProductType,0)+1,FALSE)&gt;0,1,0)</formula>
    </cfRule>
    <cfRule type="expression" dxfId="3" priority="26892" stopIfTrue="1">
      <formula>IF(VLOOKUP($GD$3,preferredAttributePTDMap,MATCH($A10,attributeMapFeedProductType,0)+1,FALSE)&gt;0,1,0)</formula>
    </cfRule>
    <cfRule type="expression" dxfId="4" priority="26895" stopIfTrue="1">
      <formula>AND(IF(IFERROR(VLOOKUP($GD$3,requiredAttributePTDMap,MATCH($A10,attributeMapFeedProductType,0)+1,FALSE),0)&gt;0,0,1),IF(IFERROR(VLOOKUP($GD$3,optionalAttributePTDMap,MATCH($A10,attributeMapFeedProductType,0)+1,FALSE),0)&gt;0,0,1),IF(IFERROR(VLOOKUP($GD$3,preferredAttributePTDMap,MATCH($A10,attributeMapFeedProductType,0)+1,FALSE),0)&gt;0,0,1),IF(IFERROR(MATCH($A10,attributeMapFeedProductType,0),0)&gt;0,1,0))</formula>
    </cfRule>
  </conditionalFormatting>
  <conditionalFormatting sqref="GE10">
    <cfRule type="expression" dxfId="0" priority="26898" stopIfTrue="1">
      <formula>IF(LEN(GE10)&gt;0,1,0)</formula>
    </cfRule>
    <cfRule type="expression" dxfId="1" priority="26901" stopIfTrue="1">
      <formula>IF(VLOOKUP($GE$3,requiredAttributePTDMap,MATCH($A10,attributeMapFeedProductType,0)+1,FALSE)&gt;0,1,0)</formula>
    </cfRule>
    <cfRule type="expression" dxfId="2" priority="26904" stopIfTrue="1">
      <formula>IF(VLOOKUP($GE$3,optionalAttributePTDMap,MATCH($A10,attributeMapFeedProductType,0)+1,FALSE)&gt;0,1,0)</formula>
    </cfRule>
    <cfRule type="expression" dxfId="3" priority="26907" stopIfTrue="1">
      <formula>IF(VLOOKUP($GE$3,preferredAttributePTDMap,MATCH($A10,attributeMapFeedProductType,0)+1,FALSE)&gt;0,1,0)</formula>
    </cfRule>
    <cfRule type="expression" dxfId="4" priority="26910" stopIfTrue="1">
      <formula>AND(IF(IFERROR(VLOOKUP($GE$3,requiredAttributePTDMap,MATCH($A10,attributeMapFeedProductType,0)+1,FALSE),0)&gt;0,0,1),IF(IFERROR(VLOOKUP($GE$3,optionalAttributePTDMap,MATCH($A10,attributeMapFeedProductType,0)+1,FALSE),0)&gt;0,0,1),IF(IFERROR(VLOOKUP($GE$3,preferredAttributePTDMap,MATCH($A10,attributeMapFeedProductType,0)+1,FALSE),0)&gt;0,0,1),IF(IFERROR(MATCH($A10,attributeMapFeedProductType,0),0)&gt;0,1,0))</formula>
    </cfRule>
  </conditionalFormatting>
  <conditionalFormatting sqref="GF10">
    <cfRule type="expression" dxfId="0" priority="26913" stopIfTrue="1">
      <formula>IF(LEN(GF10)&gt;0,1,0)</formula>
    </cfRule>
    <cfRule type="expression" dxfId="1" priority="26916" stopIfTrue="1">
      <formula>IF(VLOOKUP($GF$3,requiredAttributePTDMap,MATCH($A10,attributeMapFeedProductType,0)+1,FALSE)&gt;0,1,0)</formula>
    </cfRule>
    <cfRule type="expression" dxfId="2" priority="26919" stopIfTrue="1">
      <formula>IF(VLOOKUP($GF$3,optionalAttributePTDMap,MATCH($A10,attributeMapFeedProductType,0)+1,FALSE)&gt;0,1,0)</formula>
    </cfRule>
    <cfRule type="expression" dxfId="3" priority="26922" stopIfTrue="1">
      <formula>IF(VLOOKUP($GF$3,preferredAttributePTDMap,MATCH($A10,attributeMapFeedProductType,0)+1,FALSE)&gt;0,1,0)</formula>
    </cfRule>
    <cfRule type="expression" dxfId="4" priority="26925" stopIfTrue="1">
      <formula>AND(IF(IFERROR(VLOOKUP($GF$3,requiredAttributePTDMap,MATCH($A10,attributeMapFeedProductType,0)+1,FALSE),0)&gt;0,0,1),IF(IFERROR(VLOOKUP($GF$3,optionalAttributePTDMap,MATCH($A10,attributeMapFeedProductType,0)+1,FALSE),0)&gt;0,0,1),IF(IFERROR(VLOOKUP($GF$3,preferredAttributePTDMap,MATCH($A10,attributeMapFeedProductType,0)+1,FALSE),0)&gt;0,0,1),IF(IFERROR(MATCH($A10,attributeMapFeedProductType,0),0)&gt;0,1,0))</formula>
    </cfRule>
  </conditionalFormatting>
  <conditionalFormatting sqref="GG10">
    <cfRule type="expression" dxfId="0" priority="26928" stopIfTrue="1">
      <formula>IF(LEN(GG10)&gt;0,1,0)</formula>
    </cfRule>
    <cfRule type="expression" dxfId="1" priority="26931" stopIfTrue="1">
      <formula>IF(VLOOKUP($GG$3,requiredAttributePTDMap,MATCH($A10,attributeMapFeedProductType,0)+1,FALSE)&gt;0,1,0)</formula>
    </cfRule>
    <cfRule type="expression" dxfId="2" priority="26934" stopIfTrue="1">
      <formula>IF(VLOOKUP($GG$3,optionalAttributePTDMap,MATCH($A10,attributeMapFeedProductType,0)+1,FALSE)&gt;0,1,0)</formula>
    </cfRule>
    <cfRule type="expression" dxfId="3" priority="26937" stopIfTrue="1">
      <formula>IF(VLOOKUP($GG$3,preferredAttributePTDMap,MATCH($A10,attributeMapFeedProductType,0)+1,FALSE)&gt;0,1,0)</formula>
    </cfRule>
    <cfRule type="expression" dxfId="4" priority="26940" stopIfTrue="1">
      <formula>AND(IF(IFERROR(VLOOKUP($GG$3,requiredAttributePTDMap,MATCH($A10,attributeMapFeedProductType,0)+1,FALSE),0)&gt;0,0,1),IF(IFERROR(VLOOKUP($GG$3,optionalAttributePTDMap,MATCH($A10,attributeMapFeedProductType,0)+1,FALSE),0)&gt;0,0,1),IF(IFERROR(VLOOKUP($GG$3,preferredAttributePTDMap,MATCH($A10,attributeMapFeedProductType,0)+1,FALSE),0)&gt;0,0,1),IF(IFERROR(MATCH($A10,attributeMapFeedProductType,0),0)&gt;0,1,0))</formula>
    </cfRule>
  </conditionalFormatting>
  <conditionalFormatting sqref="GH10">
    <cfRule type="expression" dxfId="0" priority="26943" stopIfTrue="1">
      <formula>IF(LEN(GH10)&gt;0,1,0)</formula>
    </cfRule>
    <cfRule type="expression" dxfId="1" priority="26946" stopIfTrue="1">
      <formula>IF(VLOOKUP($GH$3,requiredAttributePTDMap,MATCH($A10,attributeMapFeedProductType,0)+1,FALSE)&gt;0,1,0)</formula>
    </cfRule>
    <cfRule type="expression" dxfId="2" priority="26949" stopIfTrue="1">
      <formula>IF(VLOOKUP($GH$3,optionalAttributePTDMap,MATCH($A10,attributeMapFeedProductType,0)+1,FALSE)&gt;0,1,0)</formula>
    </cfRule>
    <cfRule type="expression" dxfId="3" priority="26952" stopIfTrue="1">
      <formula>IF(VLOOKUP($GH$3,preferredAttributePTDMap,MATCH($A10,attributeMapFeedProductType,0)+1,FALSE)&gt;0,1,0)</formula>
    </cfRule>
    <cfRule type="expression" dxfId="4" priority="26955" stopIfTrue="1">
      <formula>AND(IF(IFERROR(VLOOKUP($GH$3,requiredAttributePTDMap,MATCH($A10,attributeMapFeedProductType,0)+1,FALSE),0)&gt;0,0,1),IF(IFERROR(VLOOKUP($GH$3,optionalAttributePTDMap,MATCH($A10,attributeMapFeedProductType,0)+1,FALSE),0)&gt;0,0,1),IF(IFERROR(VLOOKUP($GH$3,preferredAttributePTDMap,MATCH($A10,attributeMapFeedProductType,0)+1,FALSE),0)&gt;0,0,1),IF(IFERROR(MATCH($A10,attributeMapFeedProductType,0),0)&gt;0,1,0))</formula>
    </cfRule>
  </conditionalFormatting>
  <conditionalFormatting sqref="GI10">
    <cfRule type="expression" dxfId="0" priority="26958" stopIfTrue="1">
      <formula>IF(LEN(GI10)&gt;0,1,0)</formula>
    </cfRule>
    <cfRule type="expression" dxfId="1" priority="26961" stopIfTrue="1">
      <formula>IF(VLOOKUP($GI$3,requiredAttributePTDMap,MATCH($A10,attributeMapFeedProductType,0)+1,FALSE)&gt;0,1,0)</formula>
    </cfRule>
    <cfRule type="expression" dxfId="2" priority="26964" stopIfTrue="1">
      <formula>IF(VLOOKUP($GI$3,optionalAttributePTDMap,MATCH($A10,attributeMapFeedProductType,0)+1,FALSE)&gt;0,1,0)</formula>
    </cfRule>
    <cfRule type="expression" dxfId="3" priority="26967" stopIfTrue="1">
      <formula>IF(VLOOKUP($GI$3,preferredAttributePTDMap,MATCH($A10,attributeMapFeedProductType,0)+1,FALSE)&gt;0,1,0)</formula>
    </cfRule>
    <cfRule type="expression" dxfId="4" priority="26970" stopIfTrue="1">
      <formula>AND(IF(IFERROR(VLOOKUP($GI$3,requiredAttributePTDMap,MATCH($A10,attributeMapFeedProductType,0)+1,FALSE),0)&gt;0,0,1),IF(IFERROR(VLOOKUP($GI$3,optionalAttributePTDMap,MATCH($A10,attributeMapFeedProductType,0)+1,FALSE),0)&gt;0,0,1),IF(IFERROR(VLOOKUP($GI$3,preferredAttributePTDMap,MATCH($A10,attributeMapFeedProductType,0)+1,FALSE),0)&gt;0,0,1),IF(IFERROR(MATCH($A10,attributeMapFeedProductType,0),0)&gt;0,1,0))</formula>
    </cfRule>
  </conditionalFormatting>
  <conditionalFormatting sqref="GJ10">
    <cfRule type="expression" dxfId="0" priority="26973" stopIfTrue="1">
      <formula>IF(LEN(GJ10)&gt;0,1,0)</formula>
    </cfRule>
    <cfRule type="expression" dxfId="1" priority="26976" stopIfTrue="1">
      <formula>IF(VLOOKUP($GJ$3,requiredAttributePTDMap,MATCH($A10,attributeMapFeedProductType,0)+1,FALSE)&gt;0,1,0)</formula>
    </cfRule>
    <cfRule type="expression" dxfId="2" priority="26979" stopIfTrue="1">
      <formula>IF(VLOOKUP($GJ$3,optionalAttributePTDMap,MATCH($A10,attributeMapFeedProductType,0)+1,FALSE)&gt;0,1,0)</formula>
    </cfRule>
    <cfRule type="expression" dxfId="3" priority="26982" stopIfTrue="1">
      <formula>IF(VLOOKUP($GJ$3,preferredAttributePTDMap,MATCH($A10,attributeMapFeedProductType,0)+1,FALSE)&gt;0,1,0)</formula>
    </cfRule>
    <cfRule type="expression" dxfId="4" priority="26985" stopIfTrue="1">
      <formula>AND(IF(IFERROR(VLOOKUP($GJ$3,requiredAttributePTDMap,MATCH($A10,attributeMapFeedProductType,0)+1,FALSE),0)&gt;0,0,1),IF(IFERROR(VLOOKUP($GJ$3,optionalAttributePTDMap,MATCH($A10,attributeMapFeedProductType,0)+1,FALSE),0)&gt;0,0,1),IF(IFERROR(VLOOKUP($GJ$3,preferredAttributePTDMap,MATCH($A10,attributeMapFeedProductType,0)+1,FALSE),0)&gt;0,0,1),IF(IFERROR(MATCH($A10,attributeMapFeedProductType,0),0)&gt;0,1,0))</formula>
    </cfRule>
  </conditionalFormatting>
  <conditionalFormatting sqref="GK10">
    <cfRule type="expression" dxfId="0" priority="26988" stopIfTrue="1">
      <formula>IF(LEN(GK10)&gt;0,1,0)</formula>
    </cfRule>
    <cfRule type="expression" dxfId="1" priority="26991" stopIfTrue="1">
      <formula>IF(VLOOKUP($GK$3,requiredAttributePTDMap,MATCH($A10,attributeMapFeedProductType,0)+1,FALSE)&gt;0,1,0)</formula>
    </cfRule>
    <cfRule type="expression" dxfId="2" priority="26994" stopIfTrue="1">
      <formula>IF(VLOOKUP($GK$3,optionalAttributePTDMap,MATCH($A10,attributeMapFeedProductType,0)+1,FALSE)&gt;0,1,0)</formula>
    </cfRule>
    <cfRule type="expression" dxfId="3" priority="26997" stopIfTrue="1">
      <formula>IF(VLOOKUP($GK$3,preferredAttributePTDMap,MATCH($A10,attributeMapFeedProductType,0)+1,FALSE)&gt;0,1,0)</formula>
    </cfRule>
    <cfRule type="expression" dxfId="4" priority="27000" stopIfTrue="1">
      <formula>AND(IF(IFERROR(VLOOKUP($GK$3,requiredAttributePTDMap,MATCH($A10,attributeMapFeedProductType,0)+1,FALSE),0)&gt;0,0,1),IF(IFERROR(VLOOKUP($GK$3,optionalAttributePTDMap,MATCH($A10,attributeMapFeedProductType,0)+1,FALSE),0)&gt;0,0,1),IF(IFERROR(VLOOKUP($GK$3,preferredAttributePTDMap,MATCH($A10,attributeMapFeedProductType,0)+1,FALSE),0)&gt;0,0,1),IF(IFERROR(MATCH($A10,attributeMapFeedProductType,0),0)&gt;0,1,0))</formula>
    </cfRule>
  </conditionalFormatting>
  <conditionalFormatting sqref="GL10">
    <cfRule type="expression" dxfId="0" priority="27003" stopIfTrue="1">
      <formula>IF(LEN(GL10)&gt;0,1,0)</formula>
    </cfRule>
    <cfRule type="expression" dxfId="1" priority="27006" stopIfTrue="1">
      <formula>IF(VLOOKUP($GL$3,requiredAttributePTDMap,MATCH($A10,attributeMapFeedProductType,0)+1,FALSE)&gt;0,1,0)</formula>
    </cfRule>
    <cfRule type="expression" dxfId="2" priority="27009" stopIfTrue="1">
      <formula>IF(VLOOKUP($GL$3,optionalAttributePTDMap,MATCH($A10,attributeMapFeedProductType,0)+1,FALSE)&gt;0,1,0)</formula>
    </cfRule>
    <cfRule type="expression" dxfId="3" priority="27012" stopIfTrue="1">
      <formula>IF(VLOOKUP($GL$3,preferredAttributePTDMap,MATCH($A10,attributeMapFeedProductType,0)+1,FALSE)&gt;0,1,0)</formula>
    </cfRule>
    <cfRule type="expression" dxfId="4" priority="27015" stopIfTrue="1">
      <formula>AND(IF(IFERROR(VLOOKUP($GL$3,requiredAttributePTDMap,MATCH($A10,attributeMapFeedProductType,0)+1,FALSE),0)&gt;0,0,1),IF(IFERROR(VLOOKUP($GL$3,optionalAttributePTDMap,MATCH($A10,attributeMapFeedProductType,0)+1,FALSE),0)&gt;0,0,1),IF(IFERROR(VLOOKUP($GL$3,preferredAttributePTDMap,MATCH($A10,attributeMapFeedProductType,0)+1,FALSE),0)&gt;0,0,1),IF(IFERROR(MATCH($A10,attributeMapFeedProductType,0),0)&gt;0,1,0))</formula>
    </cfRule>
  </conditionalFormatting>
  <conditionalFormatting sqref="GM10">
    <cfRule type="expression" dxfId="0" priority="27018" stopIfTrue="1">
      <formula>IF(LEN(GM10)&gt;0,1,0)</formula>
    </cfRule>
    <cfRule type="expression" dxfId="1" priority="27021" stopIfTrue="1">
      <formula>IF(VLOOKUP($GM$3,requiredAttributePTDMap,MATCH($A10,attributeMapFeedProductType,0)+1,FALSE)&gt;0,1,0)</formula>
    </cfRule>
    <cfRule type="expression" dxfId="2" priority="27024" stopIfTrue="1">
      <formula>IF(VLOOKUP($GM$3,optionalAttributePTDMap,MATCH($A10,attributeMapFeedProductType,0)+1,FALSE)&gt;0,1,0)</formula>
    </cfRule>
    <cfRule type="expression" dxfId="3" priority="27027" stopIfTrue="1">
      <formula>IF(VLOOKUP($GM$3,preferredAttributePTDMap,MATCH($A10,attributeMapFeedProductType,0)+1,FALSE)&gt;0,1,0)</formula>
    </cfRule>
    <cfRule type="expression" dxfId="4" priority="27030" stopIfTrue="1">
      <formula>AND(IF(IFERROR(VLOOKUP($GM$3,requiredAttributePTDMap,MATCH($A10,attributeMapFeedProductType,0)+1,FALSE),0)&gt;0,0,1),IF(IFERROR(VLOOKUP($GM$3,optionalAttributePTDMap,MATCH($A10,attributeMapFeedProductType,0)+1,FALSE),0)&gt;0,0,1),IF(IFERROR(VLOOKUP($GM$3,preferredAttributePTDMap,MATCH($A10,attributeMapFeedProductType,0)+1,FALSE),0)&gt;0,0,1),IF(IFERROR(MATCH($A10,attributeMapFeedProductType,0),0)&gt;0,1,0))</formula>
    </cfRule>
  </conditionalFormatting>
  <conditionalFormatting sqref="GN10">
    <cfRule type="expression" dxfId="0" priority="27033" stopIfTrue="1">
      <formula>IF(LEN(GN10)&gt;0,1,0)</formula>
    </cfRule>
    <cfRule type="expression" dxfId="1" priority="27036" stopIfTrue="1">
      <formula>IF(VLOOKUP($GN$3,requiredAttributePTDMap,MATCH($A10,attributeMapFeedProductType,0)+1,FALSE)&gt;0,1,0)</formula>
    </cfRule>
    <cfRule type="expression" dxfId="2" priority="27039" stopIfTrue="1">
      <formula>IF(VLOOKUP($GN$3,optionalAttributePTDMap,MATCH($A10,attributeMapFeedProductType,0)+1,FALSE)&gt;0,1,0)</formula>
    </cfRule>
    <cfRule type="expression" dxfId="3" priority="27042" stopIfTrue="1">
      <formula>IF(VLOOKUP($GN$3,preferredAttributePTDMap,MATCH($A10,attributeMapFeedProductType,0)+1,FALSE)&gt;0,1,0)</formula>
    </cfRule>
    <cfRule type="expression" dxfId="4" priority="27045" stopIfTrue="1">
      <formula>AND(IF(IFERROR(VLOOKUP($GN$3,requiredAttributePTDMap,MATCH($A10,attributeMapFeedProductType,0)+1,FALSE),0)&gt;0,0,1),IF(IFERROR(VLOOKUP($GN$3,optionalAttributePTDMap,MATCH($A10,attributeMapFeedProductType,0)+1,FALSE),0)&gt;0,0,1),IF(IFERROR(VLOOKUP($GN$3,preferredAttributePTDMap,MATCH($A10,attributeMapFeedProductType,0)+1,FALSE),0)&gt;0,0,1),IF(IFERROR(MATCH($A10,attributeMapFeedProductType,0),0)&gt;0,1,0))</formula>
    </cfRule>
  </conditionalFormatting>
  <conditionalFormatting sqref="GO10">
    <cfRule type="expression" dxfId="0" priority="27048" stopIfTrue="1">
      <formula>IF(LEN(GO10)&gt;0,1,0)</formula>
    </cfRule>
    <cfRule type="expression" dxfId="1" priority="27051" stopIfTrue="1">
      <formula>IF(VLOOKUP($GO$3,requiredAttributePTDMap,MATCH($A10,attributeMapFeedProductType,0)+1,FALSE)&gt;0,1,0)</formula>
    </cfRule>
    <cfRule type="expression" dxfId="2" priority="27054" stopIfTrue="1">
      <formula>IF(VLOOKUP($GO$3,optionalAttributePTDMap,MATCH($A10,attributeMapFeedProductType,0)+1,FALSE)&gt;0,1,0)</formula>
    </cfRule>
    <cfRule type="expression" dxfId="3" priority="27057" stopIfTrue="1">
      <formula>IF(VLOOKUP($GO$3,preferredAttributePTDMap,MATCH($A10,attributeMapFeedProductType,0)+1,FALSE)&gt;0,1,0)</formula>
    </cfRule>
    <cfRule type="expression" dxfId="4" priority="27060" stopIfTrue="1">
      <formula>AND(IF(IFERROR(VLOOKUP($GO$3,requiredAttributePTDMap,MATCH($A10,attributeMapFeedProductType,0)+1,FALSE),0)&gt;0,0,1),IF(IFERROR(VLOOKUP($GO$3,optionalAttributePTDMap,MATCH($A10,attributeMapFeedProductType,0)+1,FALSE),0)&gt;0,0,1),IF(IFERROR(VLOOKUP($GO$3,preferredAttributePTDMap,MATCH($A10,attributeMapFeedProductType,0)+1,FALSE),0)&gt;0,0,1),IF(IFERROR(MATCH($A10,attributeMapFeedProductType,0),0)&gt;0,1,0))</formula>
    </cfRule>
  </conditionalFormatting>
  <conditionalFormatting sqref="GP10">
    <cfRule type="expression" dxfId="0" priority="27063" stopIfTrue="1">
      <formula>IF(LEN(GP10)&gt;0,1,0)</formula>
    </cfRule>
    <cfRule type="expression" dxfId="1" priority="27066" stopIfTrue="1">
      <formula>IF(VLOOKUP($GP$3,requiredAttributePTDMap,MATCH($A10,attributeMapFeedProductType,0)+1,FALSE)&gt;0,1,0)</formula>
    </cfRule>
    <cfRule type="expression" dxfId="2" priority="27069" stopIfTrue="1">
      <formula>IF(VLOOKUP($GP$3,optionalAttributePTDMap,MATCH($A10,attributeMapFeedProductType,0)+1,FALSE)&gt;0,1,0)</formula>
    </cfRule>
    <cfRule type="expression" dxfId="3" priority="27072" stopIfTrue="1">
      <formula>IF(VLOOKUP($GP$3,preferredAttributePTDMap,MATCH($A10,attributeMapFeedProductType,0)+1,FALSE)&gt;0,1,0)</formula>
    </cfRule>
    <cfRule type="expression" dxfId="4" priority="27075" stopIfTrue="1">
      <formula>AND(IF(IFERROR(VLOOKUP($GP$3,requiredAttributePTDMap,MATCH($A10,attributeMapFeedProductType,0)+1,FALSE),0)&gt;0,0,1),IF(IFERROR(VLOOKUP($GP$3,optionalAttributePTDMap,MATCH($A10,attributeMapFeedProductType,0)+1,FALSE),0)&gt;0,0,1),IF(IFERROR(VLOOKUP($GP$3,preferredAttributePTDMap,MATCH($A10,attributeMapFeedProductType,0)+1,FALSE),0)&gt;0,0,1),IF(IFERROR(MATCH($A10,attributeMapFeedProductType,0),0)&gt;0,1,0))</formula>
    </cfRule>
  </conditionalFormatting>
  <conditionalFormatting sqref="GQ10">
    <cfRule type="expression" dxfId="0" priority="27078" stopIfTrue="1">
      <formula>IF(LEN(GQ10)&gt;0,1,0)</formula>
    </cfRule>
    <cfRule type="expression" dxfId="1" priority="27081" stopIfTrue="1">
      <formula>IF(VLOOKUP($GQ$3,requiredAttributePTDMap,MATCH($A10,attributeMapFeedProductType,0)+1,FALSE)&gt;0,1,0)</formula>
    </cfRule>
    <cfRule type="expression" dxfId="2" priority="27084" stopIfTrue="1">
      <formula>IF(VLOOKUP($GQ$3,optionalAttributePTDMap,MATCH($A10,attributeMapFeedProductType,0)+1,FALSE)&gt;0,1,0)</formula>
    </cfRule>
    <cfRule type="expression" dxfId="3" priority="27087" stopIfTrue="1">
      <formula>IF(VLOOKUP($GQ$3,preferredAttributePTDMap,MATCH($A10,attributeMapFeedProductType,0)+1,FALSE)&gt;0,1,0)</formula>
    </cfRule>
    <cfRule type="expression" dxfId="4" priority="27090" stopIfTrue="1">
      <formula>AND(IF(IFERROR(VLOOKUP($GQ$3,requiredAttributePTDMap,MATCH($A10,attributeMapFeedProductType,0)+1,FALSE),0)&gt;0,0,1),IF(IFERROR(VLOOKUP($GQ$3,optionalAttributePTDMap,MATCH($A10,attributeMapFeedProductType,0)+1,FALSE),0)&gt;0,0,1),IF(IFERROR(VLOOKUP($GQ$3,preferredAttributePTDMap,MATCH($A10,attributeMapFeedProductType,0)+1,FALSE),0)&gt;0,0,1),IF(IFERROR(MATCH($A10,attributeMapFeedProductType,0),0)&gt;0,1,0))</formula>
    </cfRule>
  </conditionalFormatting>
  <conditionalFormatting sqref="GR10">
    <cfRule type="expression" dxfId="0" priority="27093" stopIfTrue="1">
      <formula>IF(LEN(GR10)&gt;0,1,0)</formula>
    </cfRule>
    <cfRule type="expression" dxfId="1" priority="27096" stopIfTrue="1">
      <formula>IF(VLOOKUP($GR$3,requiredAttributePTDMap,MATCH($A10,attributeMapFeedProductType,0)+1,FALSE)&gt;0,1,0)</formula>
    </cfRule>
    <cfRule type="expression" dxfId="2" priority="27099" stopIfTrue="1">
      <formula>IF(VLOOKUP($GR$3,optionalAttributePTDMap,MATCH($A10,attributeMapFeedProductType,0)+1,FALSE)&gt;0,1,0)</formula>
    </cfRule>
    <cfRule type="expression" dxfId="3" priority="27102" stopIfTrue="1">
      <formula>IF(VLOOKUP($GR$3,preferredAttributePTDMap,MATCH($A10,attributeMapFeedProductType,0)+1,FALSE)&gt;0,1,0)</formula>
    </cfRule>
    <cfRule type="expression" dxfId="4" priority="27105" stopIfTrue="1">
      <formula>AND(IF(IFERROR(VLOOKUP($GR$3,requiredAttributePTDMap,MATCH($A10,attributeMapFeedProductType,0)+1,FALSE),0)&gt;0,0,1),IF(IFERROR(VLOOKUP($GR$3,optionalAttributePTDMap,MATCH($A10,attributeMapFeedProductType,0)+1,FALSE),0)&gt;0,0,1),IF(IFERROR(VLOOKUP($GR$3,preferredAttributePTDMap,MATCH($A10,attributeMapFeedProductType,0)+1,FALSE),0)&gt;0,0,1),IF(IFERROR(MATCH($A10,attributeMapFeedProductType,0),0)&gt;0,1,0))</formula>
    </cfRule>
  </conditionalFormatting>
  <conditionalFormatting sqref="GS10">
    <cfRule type="expression" dxfId="0" priority="27108" stopIfTrue="1">
      <formula>IF(LEN(GS10)&gt;0,1,0)</formula>
    </cfRule>
    <cfRule type="expression" dxfId="1" priority="27111" stopIfTrue="1">
      <formula>IF(VLOOKUP($GS$3,requiredAttributePTDMap,MATCH($A10,attributeMapFeedProductType,0)+1,FALSE)&gt;0,1,0)</formula>
    </cfRule>
    <cfRule type="expression" dxfId="2" priority="27114" stopIfTrue="1">
      <formula>IF(VLOOKUP($GS$3,optionalAttributePTDMap,MATCH($A10,attributeMapFeedProductType,0)+1,FALSE)&gt;0,1,0)</formula>
    </cfRule>
    <cfRule type="expression" dxfId="3" priority="27117" stopIfTrue="1">
      <formula>IF(VLOOKUP($GS$3,preferredAttributePTDMap,MATCH($A10,attributeMapFeedProductType,0)+1,FALSE)&gt;0,1,0)</formula>
    </cfRule>
    <cfRule type="expression" dxfId="4" priority="27120" stopIfTrue="1">
      <formula>AND(IF(IFERROR(VLOOKUP($GS$3,requiredAttributePTDMap,MATCH($A10,attributeMapFeedProductType,0)+1,FALSE),0)&gt;0,0,1),IF(IFERROR(VLOOKUP($GS$3,optionalAttributePTDMap,MATCH($A10,attributeMapFeedProductType,0)+1,FALSE),0)&gt;0,0,1),IF(IFERROR(VLOOKUP($GS$3,preferredAttributePTDMap,MATCH($A10,attributeMapFeedProductType,0)+1,FALSE),0)&gt;0,0,1),IF(IFERROR(MATCH($A10,attributeMapFeedProductType,0),0)&gt;0,1,0))</formula>
    </cfRule>
  </conditionalFormatting>
  <conditionalFormatting sqref="GT10">
    <cfRule type="expression" dxfId="0" priority="27123" stopIfTrue="1">
      <formula>IF(LEN(GT10)&gt;0,1,0)</formula>
    </cfRule>
    <cfRule type="expression" dxfId="1" priority="27126" stopIfTrue="1">
      <formula>IF(VLOOKUP($GT$3,requiredAttributePTDMap,MATCH($A10,attributeMapFeedProductType,0)+1,FALSE)&gt;0,1,0)</formula>
    </cfRule>
    <cfRule type="expression" dxfId="2" priority="27129" stopIfTrue="1">
      <formula>IF(VLOOKUP($GT$3,optionalAttributePTDMap,MATCH($A10,attributeMapFeedProductType,0)+1,FALSE)&gt;0,1,0)</formula>
    </cfRule>
    <cfRule type="expression" dxfId="3" priority="27132" stopIfTrue="1">
      <formula>IF(VLOOKUP($GT$3,preferredAttributePTDMap,MATCH($A10,attributeMapFeedProductType,0)+1,FALSE)&gt;0,1,0)</formula>
    </cfRule>
    <cfRule type="expression" dxfId="4" priority="27135" stopIfTrue="1">
      <formula>AND(IF(IFERROR(VLOOKUP($GT$3,requiredAttributePTDMap,MATCH($A10,attributeMapFeedProductType,0)+1,FALSE),0)&gt;0,0,1),IF(IFERROR(VLOOKUP($GT$3,optionalAttributePTDMap,MATCH($A10,attributeMapFeedProductType,0)+1,FALSE),0)&gt;0,0,1),IF(IFERROR(VLOOKUP($GT$3,preferredAttributePTDMap,MATCH($A10,attributeMapFeedProductType,0)+1,FALSE),0)&gt;0,0,1),IF(IFERROR(MATCH($A10,attributeMapFeedProductType,0),0)&gt;0,1,0))</formula>
    </cfRule>
  </conditionalFormatting>
  <conditionalFormatting sqref="GU10">
    <cfRule type="expression" dxfId="0" priority="27138" stopIfTrue="1">
      <formula>IF(LEN(GU10)&gt;0,1,0)</formula>
    </cfRule>
    <cfRule type="expression" dxfId="1" priority="27141" stopIfTrue="1">
      <formula>IF(VLOOKUP($GU$3,requiredAttributePTDMap,MATCH($A10,attributeMapFeedProductType,0)+1,FALSE)&gt;0,1,0)</formula>
    </cfRule>
    <cfRule type="expression" dxfId="2" priority="27144" stopIfTrue="1">
      <formula>IF(VLOOKUP($GU$3,optionalAttributePTDMap,MATCH($A10,attributeMapFeedProductType,0)+1,FALSE)&gt;0,1,0)</formula>
    </cfRule>
    <cfRule type="expression" dxfId="3" priority="27147" stopIfTrue="1">
      <formula>IF(VLOOKUP($GU$3,preferredAttributePTDMap,MATCH($A10,attributeMapFeedProductType,0)+1,FALSE)&gt;0,1,0)</formula>
    </cfRule>
    <cfRule type="expression" dxfId="4" priority="27150" stopIfTrue="1">
      <formula>AND(IF(IFERROR(VLOOKUP($GU$3,requiredAttributePTDMap,MATCH($A10,attributeMapFeedProductType,0)+1,FALSE),0)&gt;0,0,1),IF(IFERROR(VLOOKUP($GU$3,optionalAttributePTDMap,MATCH($A10,attributeMapFeedProductType,0)+1,FALSE),0)&gt;0,0,1),IF(IFERROR(VLOOKUP($GU$3,preferredAttributePTDMap,MATCH($A10,attributeMapFeedProductType,0)+1,FALSE),0)&gt;0,0,1),IF(IFERROR(MATCH($A10,attributeMapFeedProductType,0),0)&gt;0,1,0))</formula>
    </cfRule>
  </conditionalFormatting>
  <conditionalFormatting sqref="GV10">
    <cfRule type="expression" dxfId="0" priority="27153" stopIfTrue="1">
      <formula>IF(LEN(GV10)&gt;0,1,0)</formula>
    </cfRule>
    <cfRule type="expression" dxfId="1" priority="27156" stopIfTrue="1">
      <formula>IF(VLOOKUP($GV$3,requiredAttributePTDMap,MATCH($A10,attributeMapFeedProductType,0)+1,FALSE)&gt;0,1,0)</formula>
    </cfRule>
    <cfRule type="expression" dxfId="2" priority="27159" stopIfTrue="1">
      <formula>IF(VLOOKUP($GV$3,optionalAttributePTDMap,MATCH($A10,attributeMapFeedProductType,0)+1,FALSE)&gt;0,1,0)</formula>
    </cfRule>
    <cfRule type="expression" dxfId="3" priority="27162" stopIfTrue="1">
      <formula>IF(VLOOKUP($GV$3,preferredAttributePTDMap,MATCH($A10,attributeMapFeedProductType,0)+1,FALSE)&gt;0,1,0)</formula>
    </cfRule>
    <cfRule type="expression" dxfId="4" priority="27165" stopIfTrue="1">
      <formula>AND(IF(IFERROR(VLOOKUP($GV$3,requiredAttributePTDMap,MATCH($A10,attributeMapFeedProductType,0)+1,FALSE),0)&gt;0,0,1),IF(IFERROR(VLOOKUP($GV$3,optionalAttributePTDMap,MATCH($A10,attributeMapFeedProductType,0)+1,FALSE),0)&gt;0,0,1),IF(IFERROR(VLOOKUP($GV$3,preferredAttributePTDMap,MATCH($A10,attributeMapFeedProductType,0)+1,FALSE),0)&gt;0,0,1),IF(IFERROR(MATCH($A10,attributeMapFeedProductType,0),0)&gt;0,1,0))</formula>
    </cfRule>
  </conditionalFormatting>
  <conditionalFormatting sqref="GW10">
    <cfRule type="expression" dxfId="0" priority="27168" stopIfTrue="1">
      <formula>IF(LEN(GW10)&gt;0,1,0)</formula>
    </cfRule>
    <cfRule type="expression" dxfId="1" priority="27171" stopIfTrue="1">
      <formula>IF(VLOOKUP($GW$3,requiredAttributePTDMap,MATCH($A10,attributeMapFeedProductType,0)+1,FALSE)&gt;0,1,0)</formula>
    </cfRule>
    <cfRule type="expression" dxfId="2" priority="27174" stopIfTrue="1">
      <formula>IF(VLOOKUP($GW$3,optionalAttributePTDMap,MATCH($A10,attributeMapFeedProductType,0)+1,FALSE)&gt;0,1,0)</formula>
    </cfRule>
    <cfRule type="expression" dxfId="3" priority="27177" stopIfTrue="1">
      <formula>IF(VLOOKUP($GW$3,preferredAttributePTDMap,MATCH($A10,attributeMapFeedProductType,0)+1,FALSE)&gt;0,1,0)</formula>
    </cfRule>
    <cfRule type="expression" dxfId="4" priority="27180" stopIfTrue="1">
      <formula>AND(IF(IFERROR(VLOOKUP($GW$3,requiredAttributePTDMap,MATCH($A10,attributeMapFeedProductType,0)+1,FALSE),0)&gt;0,0,1),IF(IFERROR(VLOOKUP($GW$3,optionalAttributePTDMap,MATCH($A10,attributeMapFeedProductType,0)+1,FALSE),0)&gt;0,0,1),IF(IFERROR(VLOOKUP($GW$3,preferredAttributePTDMap,MATCH($A10,attributeMapFeedProductType,0)+1,FALSE),0)&gt;0,0,1),IF(IFERROR(MATCH($A10,attributeMapFeedProductType,0),0)&gt;0,1,0))</formula>
    </cfRule>
  </conditionalFormatting>
  <conditionalFormatting sqref="GX10">
    <cfRule type="expression" dxfId="0" priority="27183" stopIfTrue="1">
      <formula>IF(LEN(GX10)&gt;0,1,0)</formula>
    </cfRule>
    <cfRule type="expression" dxfId="1" priority="27186" stopIfTrue="1">
      <formula>IF(VLOOKUP($GX$3,requiredAttributePTDMap,MATCH($A10,attributeMapFeedProductType,0)+1,FALSE)&gt;0,1,0)</formula>
    </cfRule>
    <cfRule type="expression" dxfId="2" priority="27189" stopIfTrue="1">
      <formula>IF(VLOOKUP($GX$3,optionalAttributePTDMap,MATCH($A10,attributeMapFeedProductType,0)+1,FALSE)&gt;0,1,0)</formula>
    </cfRule>
    <cfRule type="expression" dxfId="3" priority="27192" stopIfTrue="1">
      <formula>IF(VLOOKUP($GX$3,preferredAttributePTDMap,MATCH($A10,attributeMapFeedProductType,0)+1,FALSE)&gt;0,1,0)</formula>
    </cfRule>
    <cfRule type="expression" dxfId="4" priority="27195" stopIfTrue="1">
      <formula>AND(IF(IFERROR(VLOOKUP($GX$3,requiredAttributePTDMap,MATCH($A10,attributeMapFeedProductType,0)+1,FALSE),0)&gt;0,0,1),IF(IFERROR(VLOOKUP($GX$3,optionalAttributePTDMap,MATCH($A10,attributeMapFeedProductType,0)+1,FALSE),0)&gt;0,0,1),IF(IFERROR(VLOOKUP($GX$3,preferredAttributePTDMap,MATCH($A10,attributeMapFeedProductType,0)+1,FALSE),0)&gt;0,0,1),IF(IFERROR(MATCH($A10,attributeMapFeedProductType,0),0)&gt;0,1,0))</formula>
    </cfRule>
  </conditionalFormatting>
  <conditionalFormatting sqref="GY10">
    <cfRule type="expression" dxfId="0" priority="27198" stopIfTrue="1">
      <formula>IF(LEN(GY10)&gt;0,1,0)</formula>
    </cfRule>
    <cfRule type="expression" dxfId="1" priority="27201" stopIfTrue="1">
      <formula>IF(VLOOKUP($GY$3,requiredAttributePTDMap,MATCH($A10,attributeMapFeedProductType,0)+1,FALSE)&gt;0,1,0)</formula>
    </cfRule>
    <cfRule type="expression" dxfId="2" priority="27204" stopIfTrue="1">
      <formula>IF(VLOOKUP($GY$3,optionalAttributePTDMap,MATCH($A10,attributeMapFeedProductType,0)+1,FALSE)&gt;0,1,0)</formula>
    </cfRule>
    <cfRule type="expression" dxfId="3" priority="27207" stopIfTrue="1">
      <formula>IF(VLOOKUP($GY$3,preferredAttributePTDMap,MATCH($A10,attributeMapFeedProductType,0)+1,FALSE)&gt;0,1,0)</formula>
    </cfRule>
    <cfRule type="expression" dxfId="4" priority="27210" stopIfTrue="1">
      <formula>AND(IF(IFERROR(VLOOKUP($GY$3,requiredAttributePTDMap,MATCH($A10,attributeMapFeedProductType,0)+1,FALSE),0)&gt;0,0,1),IF(IFERROR(VLOOKUP($GY$3,optionalAttributePTDMap,MATCH($A10,attributeMapFeedProductType,0)+1,FALSE),0)&gt;0,0,1),IF(IFERROR(VLOOKUP($GY$3,preferredAttributePTDMap,MATCH($A10,attributeMapFeedProductType,0)+1,FALSE),0)&gt;0,0,1),IF(IFERROR(MATCH($A10,attributeMapFeedProductType,0),0)&gt;0,1,0))</formula>
    </cfRule>
  </conditionalFormatting>
  <conditionalFormatting sqref="GZ10">
    <cfRule type="expression" dxfId="0" priority="27213" stopIfTrue="1">
      <formula>IF(LEN(GZ10)&gt;0,1,0)</formula>
    </cfRule>
    <cfRule type="expression" dxfId="1" priority="27216" stopIfTrue="1">
      <formula>IF(VLOOKUP($GZ$3,requiredAttributePTDMap,MATCH($A10,attributeMapFeedProductType,0)+1,FALSE)&gt;0,1,0)</formula>
    </cfRule>
    <cfRule type="expression" dxfId="2" priority="27219" stopIfTrue="1">
      <formula>IF(VLOOKUP($GZ$3,optionalAttributePTDMap,MATCH($A10,attributeMapFeedProductType,0)+1,FALSE)&gt;0,1,0)</formula>
    </cfRule>
    <cfRule type="expression" dxfId="3" priority="27222" stopIfTrue="1">
      <formula>IF(VLOOKUP($GZ$3,preferredAttributePTDMap,MATCH($A10,attributeMapFeedProductType,0)+1,FALSE)&gt;0,1,0)</formula>
    </cfRule>
    <cfRule type="expression" dxfId="4" priority="27225" stopIfTrue="1">
      <formula>AND(IF(IFERROR(VLOOKUP($GZ$3,requiredAttributePTDMap,MATCH($A10,attributeMapFeedProductType,0)+1,FALSE),0)&gt;0,0,1),IF(IFERROR(VLOOKUP($GZ$3,optionalAttributePTDMap,MATCH($A10,attributeMapFeedProductType,0)+1,FALSE),0)&gt;0,0,1),IF(IFERROR(VLOOKUP($GZ$3,preferredAttributePTDMap,MATCH($A10,attributeMapFeedProductType,0)+1,FALSE),0)&gt;0,0,1),IF(IFERROR(MATCH($A10,attributeMapFeedProductType,0),0)&gt;0,1,0))</formula>
    </cfRule>
  </conditionalFormatting>
  <conditionalFormatting sqref="HA10">
    <cfRule type="expression" dxfId="0" priority="27228" stopIfTrue="1">
      <formula>IF(LEN(HA10)&gt;0,1,0)</formula>
    </cfRule>
    <cfRule type="expression" dxfId="1" priority="27231" stopIfTrue="1">
      <formula>IF(VLOOKUP($HA$3,requiredAttributePTDMap,MATCH($A10,attributeMapFeedProductType,0)+1,FALSE)&gt;0,1,0)</formula>
    </cfRule>
    <cfRule type="expression" dxfId="2" priority="27234" stopIfTrue="1">
      <formula>IF(VLOOKUP($HA$3,optionalAttributePTDMap,MATCH($A10,attributeMapFeedProductType,0)+1,FALSE)&gt;0,1,0)</formula>
    </cfRule>
    <cfRule type="expression" dxfId="3" priority="27237" stopIfTrue="1">
      <formula>IF(VLOOKUP($HA$3,preferredAttributePTDMap,MATCH($A10,attributeMapFeedProductType,0)+1,FALSE)&gt;0,1,0)</formula>
    </cfRule>
    <cfRule type="expression" dxfId="4" priority="27240" stopIfTrue="1">
      <formula>AND(IF(IFERROR(VLOOKUP($HA$3,requiredAttributePTDMap,MATCH($A10,attributeMapFeedProductType,0)+1,FALSE),0)&gt;0,0,1),IF(IFERROR(VLOOKUP($HA$3,optionalAttributePTDMap,MATCH($A10,attributeMapFeedProductType,0)+1,FALSE),0)&gt;0,0,1),IF(IFERROR(VLOOKUP($HA$3,preferredAttributePTDMap,MATCH($A10,attributeMapFeedProductType,0)+1,FALSE),0)&gt;0,0,1),IF(IFERROR(MATCH($A10,attributeMapFeedProductType,0),0)&gt;0,1,0))</formula>
    </cfRule>
  </conditionalFormatting>
  <conditionalFormatting sqref="HB10">
    <cfRule type="expression" dxfId="0" priority="27243" stopIfTrue="1">
      <formula>IF(LEN(HB10)&gt;0,1,0)</formula>
    </cfRule>
    <cfRule type="expression" dxfId="1" priority="27246" stopIfTrue="1">
      <formula>IF(VLOOKUP($HB$3,requiredAttributePTDMap,MATCH($A10,attributeMapFeedProductType,0)+1,FALSE)&gt;0,1,0)</formula>
    </cfRule>
    <cfRule type="expression" dxfId="2" priority="27249" stopIfTrue="1">
      <formula>IF(VLOOKUP($HB$3,optionalAttributePTDMap,MATCH($A10,attributeMapFeedProductType,0)+1,FALSE)&gt;0,1,0)</formula>
    </cfRule>
    <cfRule type="expression" dxfId="3" priority="27252" stopIfTrue="1">
      <formula>IF(VLOOKUP($HB$3,preferredAttributePTDMap,MATCH($A10,attributeMapFeedProductType,0)+1,FALSE)&gt;0,1,0)</formula>
    </cfRule>
    <cfRule type="expression" dxfId="4" priority="27255" stopIfTrue="1">
      <formula>AND(IF(IFERROR(VLOOKUP($HB$3,requiredAttributePTDMap,MATCH($A10,attributeMapFeedProductType,0)+1,FALSE),0)&gt;0,0,1),IF(IFERROR(VLOOKUP($HB$3,optionalAttributePTDMap,MATCH($A10,attributeMapFeedProductType,0)+1,FALSE),0)&gt;0,0,1),IF(IFERROR(VLOOKUP($HB$3,preferredAttributePTDMap,MATCH($A10,attributeMapFeedProductType,0)+1,FALSE),0)&gt;0,0,1),IF(IFERROR(MATCH($A10,attributeMapFeedProductType,0),0)&gt;0,1,0))</formula>
    </cfRule>
  </conditionalFormatting>
  <conditionalFormatting sqref="HC10">
    <cfRule type="expression" dxfId="4" priority="27258" stopIfTrue="1">
      <formula>AND(AND((0)),1=1)</formula>
    </cfRule>
    <cfRule type="expression" dxfId="4" priority="27261" stopIfTrue="1">
      <formula>AND(AND(OR(AND(0)),A10&lt;&gt;""))</formula>
    </cfRule>
    <cfRule type="expression" dxfId="0" priority="27264" stopIfTrue="1">
      <formula>IF(LEN(HC10)&gt;0,1,0)</formula>
    </cfRule>
    <cfRule type="expression" dxfId="1" priority="27267" stopIfTrue="1">
      <formula>IF(VLOOKUP($HC$3,requiredAttributePTDMap,MATCH($A10,attributeMapFeedProductType,0)+1,FALSE)&gt;0,1,0)</formula>
    </cfRule>
    <cfRule type="expression" dxfId="2" priority="27270" stopIfTrue="1">
      <formula>IF(VLOOKUP($HC$3,optionalAttributePTDMap,MATCH($A10,attributeMapFeedProductType,0)+1,FALSE)&gt;0,1,0)</formula>
    </cfRule>
    <cfRule type="expression" dxfId="3" priority="27273" stopIfTrue="1">
      <formula>IF(VLOOKUP($HC$3,preferredAttributePTDMap,MATCH($A10,attributeMapFeedProductType,0)+1,FALSE)&gt;0,1,0)</formula>
    </cfRule>
    <cfRule type="expression" dxfId="4" priority="27276" stopIfTrue="1">
      <formula>AND(IF(IFERROR(VLOOKUP($HC$3,requiredAttributePTDMap,MATCH($A10,attributeMapFeedProductType,0)+1,FALSE),0)&gt;0,0,1),IF(IFERROR(VLOOKUP($HC$3,optionalAttributePTDMap,MATCH($A10,attributeMapFeedProductType,0)+1,FALSE),0)&gt;0,0,1),IF(IFERROR(VLOOKUP($HC$3,preferredAttributePTDMap,MATCH($A10,attributeMapFeedProductType,0)+1,FALSE),0)&gt;0,0,1),IF(IFERROR(MATCH($A10,attributeMapFeedProductType,0),0)&gt;0,1,0))</formula>
    </cfRule>
  </conditionalFormatting>
  <conditionalFormatting sqref="HD10">
    <cfRule type="expression" dxfId="4" priority="27279" stopIfTrue="1">
      <formula>AND(AND((0)),1=1)</formula>
    </cfRule>
    <cfRule type="expression" dxfId="4" priority="27282" stopIfTrue="1">
      <formula>AND(AND(OR(AND(0)),A10&lt;&gt;""))</formula>
    </cfRule>
    <cfRule type="expression" dxfId="0" priority="27285" stopIfTrue="1">
      <formula>IF(LEN(HD10)&gt;0,1,0)</formula>
    </cfRule>
    <cfRule type="expression" dxfId="1" priority="27288" stopIfTrue="1">
      <formula>IF(VLOOKUP($HD$3,requiredAttributePTDMap,MATCH($A10,attributeMapFeedProductType,0)+1,FALSE)&gt;0,1,0)</formula>
    </cfRule>
    <cfRule type="expression" dxfId="2" priority="27291" stopIfTrue="1">
      <formula>IF(VLOOKUP($HD$3,optionalAttributePTDMap,MATCH($A10,attributeMapFeedProductType,0)+1,FALSE)&gt;0,1,0)</formula>
    </cfRule>
    <cfRule type="expression" dxfId="3" priority="27294" stopIfTrue="1">
      <formula>IF(VLOOKUP($HD$3,preferredAttributePTDMap,MATCH($A10,attributeMapFeedProductType,0)+1,FALSE)&gt;0,1,0)</formula>
    </cfRule>
    <cfRule type="expression" dxfId="4" priority="27297" stopIfTrue="1">
      <formula>AND(IF(IFERROR(VLOOKUP($HD$3,requiredAttributePTDMap,MATCH($A10,attributeMapFeedProductType,0)+1,FALSE),0)&gt;0,0,1),IF(IFERROR(VLOOKUP($HD$3,optionalAttributePTDMap,MATCH($A10,attributeMapFeedProductType,0)+1,FALSE),0)&gt;0,0,1),IF(IFERROR(VLOOKUP($HD$3,preferredAttributePTDMap,MATCH($A10,attributeMapFeedProductType,0)+1,FALSE),0)&gt;0,0,1),IF(IFERROR(MATCH($A10,attributeMapFeedProductType,0),0)&gt;0,1,0))</formula>
    </cfRule>
  </conditionalFormatting>
  <conditionalFormatting sqref="HE10">
    <cfRule type="expression" dxfId="4" priority="27300" stopIfTrue="1">
      <formula>AND(AND((0)),1=1)</formula>
    </cfRule>
    <cfRule type="expression" dxfId="4" priority="27303" stopIfTrue="1">
      <formula>AND(AND(OR(AND(0)),A10&lt;&gt;""))</formula>
    </cfRule>
    <cfRule type="expression" dxfId="0" priority="27306" stopIfTrue="1">
      <formula>IF(LEN(HE10)&gt;0,1,0)</formula>
    </cfRule>
    <cfRule type="expression" dxfId="1" priority="27309" stopIfTrue="1">
      <formula>IF(VLOOKUP($HE$3,requiredAttributePTDMap,MATCH($A10,attributeMapFeedProductType,0)+1,FALSE)&gt;0,1,0)</formula>
    </cfRule>
    <cfRule type="expression" dxfId="2" priority="27312" stopIfTrue="1">
      <formula>IF(VLOOKUP($HE$3,optionalAttributePTDMap,MATCH($A10,attributeMapFeedProductType,0)+1,FALSE)&gt;0,1,0)</formula>
    </cfRule>
    <cfRule type="expression" dxfId="3" priority="27315" stopIfTrue="1">
      <formula>IF(VLOOKUP($HE$3,preferredAttributePTDMap,MATCH($A10,attributeMapFeedProductType,0)+1,FALSE)&gt;0,1,0)</formula>
    </cfRule>
    <cfRule type="expression" dxfId="4" priority="27318" stopIfTrue="1">
      <formula>AND(IF(IFERROR(VLOOKUP($HE$3,requiredAttributePTDMap,MATCH($A10,attributeMapFeedProductType,0)+1,FALSE),0)&gt;0,0,1),IF(IFERROR(VLOOKUP($HE$3,optionalAttributePTDMap,MATCH($A10,attributeMapFeedProductType,0)+1,FALSE),0)&gt;0,0,1),IF(IFERROR(VLOOKUP($HE$3,preferredAttributePTDMap,MATCH($A10,attributeMapFeedProductType,0)+1,FALSE),0)&gt;0,0,1),IF(IFERROR(MATCH($A10,attributeMapFeedProductType,0),0)&gt;0,1,0))</formula>
    </cfRule>
  </conditionalFormatting>
  <conditionalFormatting sqref="HF10">
    <cfRule type="expression" dxfId="0" priority="27321" stopIfTrue="1">
      <formula>IF(LEN(HF10)&gt;0,1,0)</formula>
    </cfRule>
    <cfRule type="expression" dxfId="1" priority="27324" stopIfTrue="1">
      <formula>IF(VLOOKUP($HF$3,requiredAttributePTDMap,MATCH($A10,attributeMapFeedProductType,0)+1,FALSE)&gt;0,1,0)</formula>
    </cfRule>
    <cfRule type="expression" dxfId="2" priority="27327" stopIfTrue="1">
      <formula>IF(VLOOKUP($HF$3,optionalAttributePTDMap,MATCH($A10,attributeMapFeedProductType,0)+1,FALSE)&gt;0,1,0)</formula>
    </cfRule>
    <cfRule type="expression" dxfId="3" priority="27330" stopIfTrue="1">
      <formula>IF(VLOOKUP($HF$3,preferredAttributePTDMap,MATCH($A10,attributeMapFeedProductType,0)+1,FALSE)&gt;0,1,0)</formula>
    </cfRule>
    <cfRule type="expression" dxfId="4" priority="27333" stopIfTrue="1">
      <formula>AND(IF(IFERROR(VLOOKUP($HF$3,requiredAttributePTDMap,MATCH($A10,attributeMapFeedProductType,0)+1,FALSE),0)&gt;0,0,1),IF(IFERROR(VLOOKUP($HF$3,optionalAttributePTDMap,MATCH($A10,attributeMapFeedProductType,0)+1,FALSE),0)&gt;0,0,1),IF(IFERROR(VLOOKUP($HF$3,preferredAttributePTDMap,MATCH($A10,attributeMapFeedProductType,0)+1,FALSE),0)&gt;0,0,1),IF(IFERROR(MATCH($A10,attributeMapFeedProductType,0),0)&gt;0,1,0))</formula>
    </cfRule>
  </conditionalFormatting>
  <conditionalFormatting sqref="HG10">
    <cfRule type="expression" dxfId="0" priority="27336" stopIfTrue="1">
      <formula>IF(LEN(HG10)&gt;0,1,0)</formula>
    </cfRule>
    <cfRule type="expression" dxfId="1" priority="27339" stopIfTrue="1">
      <formula>IF(VLOOKUP($HG$3,requiredAttributePTDMap,MATCH($A10,attributeMapFeedProductType,0)+1,FALSE)&gt;0,1,0)</formula>
    </cfRule>
    <cfRule type="expression" dxfId="2" priority="27342" stopIfTrue="1">
      <formula>IF(VLOOKUP($HG$3,optionalAttributePTDMap,MATCH($A10,attributeMapFeedProductType,0)+1,FALSE)&gt;0,1,0)</formula>
    </cfRule>
    <cfRule type="expression" dxfId="3" priority="27345" stopIfTrue="1">
      <formula>IF(VLOOKUP($HG$3,preferredAttributePTDMap,MATCH($A10,attributeMapFeedProductType,0)+1,FALSE)&gt;0,1,0)</formula>
    </cfRule>
    <cfRule type="expression" dxfId="4" priority="27348" stopIfTrue="1">
      <formula>AND(IF(IFERROR(VLOOKUP($HG$3,requiredAttributePTDMap,MATCH($A10,attributeMapFeedProductType,0)+1,FALSE),0)&gt;0,0,1),IF(IFERROR(VLOOKUP($HG$3,optionalAttributePTDMap,MATCH($A10,attributeMapFeedProductType,0)+1,FALSE),0)&gt;0,0,1),IF(IFERROR(VLOOKUP($HG$3,preferredAttributePTDMap,MATCH($A10,attributeMapFeedProductType,0)+1,FALSE),0)&gt;0,0,1),IF(IFERROR(MATCH($A10,attributeMapFeedProductType,0),0)&gt;0,1,0))</formula>
    </cfRule>
  </conditionalFormatting>
  <conditionalFormatting sqref="HH10">
    <cfRule type="expression" dxfId="0" priority="27351" stopIfTrue="1">
      <formula>IF(LEN(HH10)&gt;0,1,0)</formula>
    </cfRule>
    <cfRule type="expression" dxfId="1" priority="27354" stopIfTrue="1">
      <formula>IF(VLOOKUP($HH$3,requiredAttributePTDMap,MATCH($A10,attributeMapFeedProductType,0)+1,FALSE)&gt;0,1,0)</formula>
    </cfRule>
    <cfRule type="expression" dxfId="2" priority="27357" stopIfTrue="1">
      <formula>IF(VLOOKUP($HH$3,optionalAttributePTDMap,MATCH($A10,attributeMapFeedProductType,0)+1,FALSE)&gt;0,1,0)</formula>
    </cfRule>
    <cfRule type="expression" dxfId="3" priority="27360" stopIfTrue="1">
      <formula>IF(VLOOKUP($HH$3,preferredAttributePTDMap,MATCH($A10,attributeMapFeedProductType,0)+1,FALSE)&gt;0,1,0)</formula>
    </cfRule>
    <cfRule type="expression" dxfId="4" priority="27363" stopIfTrue="1">
      <formula>AND(IF(IFERROR(VLOOKUP($HH$3,requiredAttributePTDMap,MATCH($A10,attributeMapFeedProductType,0)+1,FALSE),0)&gt;0,0,1),IF(IFERROR(VLOOKUP($HH$3,optionalAttributePTDMap,MATCH($A10,attributeMapFeedProductType,0)+1,FALSE),0)&gt;0,0,1),IF(IFERROR(VLOOKUP($HH$3,preferredAttributePTDMap,MATCH($A10,attributeMapFeedProductType,0)+1,FALSE),0)&gt;0,0,1),IF(IFERROR(MATCH($A10,attributeMapFeedProductType,0),0)&gt;0,1,0))</formula>
    </cfRule>
  </conditionalFormatting>
  <conditionalFormatting sqref="HI10">
    <cfRule type="expression" dxfId="0" priority="27366" stopIfTrue="1">
      <formula>IF(LEN(HI10)&gt;0,1,0)</formula>
    </cfRule>
    <cfRule type="expression" dxfId="1" priority="27369" stopIfTrue="1">
      <formula>IF(VLOOKUP($HI$3,requiredAttributePTDMap,MATCH($A10,attributeMapFeedProductType,0)+1,FALSE)&gt;0,1,0)</formula>
    </cfRule>
    <cfRule type="expression" dxfId="2" priority="27372" stopIfTrue="1">
      <formula>IF(VLOOKUP($HI$3,optionalAttributePTDMap,MATCH($A10,attributeMapFeedProductType,0)+1,FALSE)&gt;0,1,0)</formula>
    </cfRule>
    <cfRule type="expression" dxfId="3" priority="27375" stopIfTrue="1">
      <formula>IF(VLOOKUP($HI$3,preferredAttributePTDMap,MATCH($A10,attributeMapFeedProductType,0)+1,FALSE)&gt;0,1,0)</formula>
    </cfRule>
    <cfRule type="expression" dxfId="4" priority="27378" stopIfTrue="1">
      <formula>AND(IF(IFERROR(VLOOKUP($HI$3,requiredAttributePTDMap,MATCH($A10,attributeMapFeedProductType,0)+1,FALSE),0)&gt;0,0,1),IF(IFERROR(VLOOKUP($HI$3,optionalAttributePTDMap,MATCH($A10,attributeMapFeedProductType,0)+1,FALSE),0)&gt;0,0,1),IF(IFERROR(VLOOKUP($HI$3,preferredAttributePTDMap,MATCH($A10,attributeMapFeedProductType,0)+1,FALSE),0)&gt;0,0,1),IF(IFERROR(MATCH($A10,attributeMapFeedProductType,0),0)&gt;0,1,0))</formula>
    </cfRule>
  </conditionalFormatting>
  <conditionalFormatting sqref="HJ10">
    <cfRule type="expression" dxfId="0" priority="27381" stopIfTrue="1">
      <formula>IF(LEN(HJ10)&gt;0,1,0)</formula>
    </cfRule>
    <cfRule type="expression" dxfId="1" priority="27384" stopIfTrue="1">
      <formula>IF(VLOOKUP($HJ$3,requiredAttributePTDMap,MATCH($A10,attributeMapFeedProductType,0)+1,FALSE)&gt;0,1,0)</formula>
    </cfRule>
    <cfRule type="expression" dxfId="2" priority="27387" stopIfTrue="1">
      <formula>IF(VLOOKUP($HJ$3,optionalAttributePTDMap,MATCH($A10,attributeMapFeedProductType,0)+1,FALSE)&gt;0,1,0)</formula>
    </cfRule>
    <cfRule type="expression" dxfId="3" priority="27390" stopIfTrue="1">
      <formula>IF(VLOOKUP($HJ$3,preferredAttributePTDMap,MATCH($A10,attributeMapFeedProductType,0)+1,FALSE)&gt;0,1,0)</formula>
    </cfRule>
    <cfRule type="expression" dxfId="4" priority="27393" stopIfTrue="1">
      <formula>AND(IF(IFERROR(VLOOKUP($HJ$3,requiredAttributePTDMap,MATCH($A10,attributeMapFeedProductType,0)+1,FALSE),0)&gt;0,0,1),IF(IFERROR(VLOOKUP($HJ$3,optionalAttributePTDMap,MATCH($A10,attributeMapFeedProductType,0)+1,FALSE),0)&gt;0,0,1),IF(IFERROR(VLOOKUP($HJ$3,preferredAttributePTDMap,MATCH($A10,attributeMapFeedProductType,0)+1,FALSE),0)&gt;0,0,1),IF(IFERROR(MATCH($A10,attributeMapFeedProductType,0),0)&gt;0,1,0))</formula>
    </cfRule>
  </conditionalFormatting>
  <conditionalFormatting sqref="HK10">
    <cfRule type="expression" dxfId="0" priority="27396" stopIfTrue="1">
      <formula>IF(LEN(HK10)&gt;0,1,0)</formula>
    </cfRule>
    <cfRule type="expression" dxfId="1" priority="27399" stopIfTrue="1">
      <formula>IF(VLOOKUP($HK$3,requiredAttributePTDMap,MATCH($A10,attributeMapFeedProductType,0)+1,FALSE)&gt;0,1,0)</formula>
    </cfRule>
    <cfRule type="expression" dxfId="2" priority="27402" stopIfTrue="1">
      <formula>IF(VLOOKUP($HK$3,optionalAttributePTDMap,MATCH($A10,attributeMapFeedProductType,0)+1,FALSE)&gt;0,1,0)</formula>
    </cfRule>
    <cfRule type="expression" dxfId="3" priority="27405" stopIfTrue="1">
      <formula>IF(VLOOKUP($HK$3,preferredAttributePTDMap,MATCH($A10,attributeMapFeedProductType,0)+1,FALSE)&gt;0,1,0)</formula>
    </cfRule>
    <cfRule type="expression" dxfId="4" priority="27408" stopIfTrue="1">
      <formula>AND(IF(IFERROR(VLOOKUP($HK$3,requiredAttributePTDMap,MATCH($A10,attributeMapFeedProductType,0)+1,FALSE),0)&gt;0,0,1),IF(IFERROR(VLOOKUP($HK$3,optionalAttributePTDMap,MATCH($A10,attributeMapFeedProductType,0)+1,FALSE),0)&gt;0,0,1),IF(IFERROR(VLOOKUP($HK$3,preferredAttributePTDMap,MATCH($A10,attributeMapFeedProductType,0)+1,FALSE),0)&gt;0,0,1),IF(IFERROR(MATCH($A10,attributeMapFeedProductType,0),0)&gt;0,1,0))</formula>
    </cfRule>
  </conditionalFormatting>
  <conditionalFormatting sqref="HL10">
    <cfRule type="expression" dxfId="0" priority="27411" stopIfTrue="1">
      <formula>IF(LEN(HL10)&gt;0,1,0)</formula>
    </cfRule>
    <cfRule type="expression" dxfId="1" priority="27414" stopIfTrue="1">
      <formula>IF(VLOOKUP($HL$3,requiredAttributePTDMap,MATCH($A10,attributeMapFeedProductType,0)+1,FALSE)&gt;0,1,0)</formula>
    </cfRule>
    <cfRule type="expression" dxfId="2" priority="27417" stopIfTrue="1">
      <formula>IF(VLOOKUP($HL$3,optionalAttributePTDMap,MATCH($A10,attributeMapFeedProductType,0)+1,FALSE)&gt;0,1,0)</formula>
    </cfRule>
    <cfRule type="expression" dxfId="3" priority="27420" stopIfTrue="1">
      <formula>IF(VLOOKUP($HL$3,preferredAttributePTDMap,MATCH($A10,attributeMapFeedProductType,0)+1,FALSE)&gt;0,1,0)</formula>
    </cfRule>
    <cfRule type="expression" dxfId="4" priority="27423" stopIfTrue="1">
      <formula>AND(IF(IFERROR(VLOOKUP($HL$3,requiredAttributePTDMap,MATCH($A10,attributeMapFeedProductType,0)+1,FALSE),0)&gt;0,0,1),IF(IFERROR(VLOOKUP($HL$3,optionalAttributePTDMap,MATCH($A10,attributeMapFeedProductType,0)+1,FALSE),0)&gt;0,0,1),IF(IFERROR(VLOOKUP($HL$3,preferredAttributePTDMap,MATCH($A10,attributeMapFeedProductType,0)+1,FALSE),0)&gt;0,0,1),IF(IFERROR(MATCH($A10,attributeMapFeedProductType,0),0)&gt;0,1,0))</formula>
    </cfRule>
  </conditionalFormatting>
  <conditionalFormatting sqref="HM10">
    <cfRule type="expression" dxfId="0" priority="27426" stopIfTrue="1">
      <formula>IF(LEN(HM10)&gt;0,1,0)</formula>
    </cfRule>
    <cfRule type="expression" dxfId="1" priority="27429" stopIfTrue="1">
      <formula>IF(VLOOKUP($HM$3,requiredAttributePTDMap,MATCH($A10,attributeMapFeedProductType,0)+1,FALSE)&gt;0,1,0)</formula>
    </cfRule>
    <cfRule type="expression" dxfId="2" priority="27432" stopIfTrue="1">
      <formula>IF(VLOOKUP($HM$3,optionalAttributePTDMap,MATCH($A10,attributeMapFeedProductType,0)+1,FALSE)&gt;0,1,0)</formula>
    </cfRule>
    <cfRule type="expression" dxfId="3" priority="27435" stopIfTrue="1">
      <formula>IF(VLOOKUP($HM$3,preferredAttributePTDMap,MATCH($A10,attributeMapFeedProductType,0)+1,FALSE)&gt;0,1,0)</formula>
    </cfRule>
    <cfRule type="expression" dxfId="4" priority="27438" stopIfTrue="1">
      <formula>AND(IF(IFERROR(VLOOKUP($HM$3,requiredAttributePTDMap,MATCH($A10,attributeMapFeedProductType,0)+1,FALSE),0)&gt;0,0,1),IF(IFERROR(VLOOKUP($HM$3,optionalAttributePTDMap,MATCH($A10,attributeMapFeedProductType,0)+1,FALSE),0)&gt;0,0,1),IF(IFERROR(VLOOKUP($HM$3,preferredAttributePTDMap,MATCH($A10,attributeMapFeedProductType,0)+1,FALSE),0)&gt;0,0,1),IF(IFERROR(MATCH($A10,attributeMapFeedProductType,0),0)&gt;0,1,0))</formula>
    </cfRule>
  </conditionalFormatting>
  <conditionalFormatting sqref="HN10">
    <cfRule type="expression" dxfId="0" priority="27441" stopIfTrue="1">
      <formula>IF(LEN(HN10)&gt;0,1,0)</formula>
    </cfRule>
    <cfRule type="expression" dxfId="1" priority="27444" stopIfTrue="1">
      <formula>IF(VLOOKUP($HN$3,requiredAttributePTDMap,MATCH($A10,attributeMapFeedProductType,0)+1,FALSE)&gt;0,1,0)</formula>
    </cfRule>
    <cfRule type="expression" dxfId="2" priority="27447" stopIfTrue="1">
      <formula>IF(VLOOKUP($HN$3,optionalAttributePTDMap,MATCH($A10,attributeMapFeedProductType,0)+1,FALSE)&gt;0,1,0)</formula>
    </cfRule>
    <cfRule type="expression" dxfId="3" priority="27450" stopIfTrue="1">
      <formula>IF(VLOOKUP($HN$3,preferredAttributePTDMap,MATCH($A10,attributeMapFeedProductType,0)+1,FALSE)&gt;0,1,0)</formula>
    </cfRule>
    <cfRule type="expression" dxfId="4" priority="27453" stopIfTrue="1">
      <formula>AND(IF(IFERROR(VLOOKUP($HN$3,requiredAttributePTDMap,MATCH($A10,attributeMapFeedProductType,0)+1,FALSE),0)&gt;0,0,1),IF(IFERROR(VLOOKUP($HN$3,optionalAttributePTDMap,MATCH($A10,attributeMapFeedProductType,0)+1,FALSE),0)&gt;0,0,1),IF(IFERROR(VLOOKUP($HN$3,preferredAttributePTDMap,MATCH($A10,attributeMapFeedProductType,0)+1,FALSE),0)&gt;0,0,1),IF(IFERROR(MATCH($A10,attributeMapFeedProductType,0),0)&gt;0,1,0))</formula>
    </cfRule>
  </conditionalFormatting>
  <conditionalFormatting sqref="HO10">
    <cfRule type="expression" dxfId="0" priority="27456" stopIfTrue="1">
      <formula>IF(LEN(HO10)&gt;0,1,0)</formula>
    </cfRule>
    <cfRule type="expression" dxfId="1" priority="27459" stopIfTrue="1">
      <formula>IF(VLOOKUP($HO$3,requiredAttributePTDMap,MATCH($A10,attributeMapFeedProductType,0)+1,FALSE)&gt;0,1,0)</formula>
    </cfRule>
    <cfRule type="expression" dxfId="2" priority="27462" stopIfTrue="1">
      <formula>IF(VLOOKUP($HO$3,optionalAttributePTDMap,MATCH($A10,attributeMapFeedProductType,0)+1,FALSE)&gt;0,1,0)</formula>
    </cfRule>
    <cfRule type="expression" dxfId="3" priority="27465" stopIfTrue="1">
      <formula>IF(VLOOKUP($HO$3,preferredAttributePTDMap,MATCH($A10,attributeMapFeedProductType,0)+1,FALSE)&gt;0,1,0)</formula>
    </cfRule>
    <cfRule type="expression" dxfId="4" priority="27468" stopIfTrue="1">
      <formula>AND(IF(IFERROR(VLOOKUP($HO$3,requiredAttributePTDMap,MATCH($A10,attributeMapFeedProductType,0)+1,FALSE),0)&gt;0,0,1),IF(IFERROR(VLOOKUP($HO$3,optionalAttributePTDMap,MATCH($A10,attributeMapFeedProductType,0)+1,FALSE),0)&gt;0,0,1),IF(IFERROR(VLOOKUP($HO$3,preferredAttributePTDMap,MATCH($A10,attributeMapFeedProductType,0)+1,FALSE),0)&gt;0,0,1),IF(IFERROR(MATCH($A10,attributeMapFeedProductType,0),0)&gt;0,1,0))</formula>
    </cfRule>
  </conditionalFormatting>
  <conditionalFormatting sqref="HP10">
    <cfRule type="expression" dxfId="0" priority="27471" stopIfTrue="1">
      <formula>IF(LEN(HP10)&gt;0,1,0)</formula>
    </cfRule>
    <cfRule type="expression" dxfId="1" priority="27474" stopIfTrue="1">
      <formula>IF(VLOOKUP($HP$3,requiredAttributePTDMap,MATCH($A10,attributeMapFeedProductType,0)+1,FALSE)&gt;0,1,0)</formula>
    </cfRule>
    <cfRule type="expression" dxfId="2" priority="27477" stopIfTrue="1">
      <formula>IF(VLOOKUP($HP$3,optionalAttributePTDMap,MATCH($A10,attributeMapFeedProductType,0)+1,FALSE)&gt;0,1,0)</formula>
    </cfRule>
    <cfRule type="expression" dxfId="3" priority="27480" stopIfTrue="1">
      <formula>IF(VLOOKUP($HP$3,preferredAttributePTDMap,MATCH($A10,attributeMapFeedProductType,0)+1,FALSE)&gt;0,1,0)</formula>
    </cfRule>
    <cfRule type="expression" dxfId="4" priority="27483" stopIfTrue="1">
      <formula>AND(IF(IFERROR(VLOOKUP($HP$3,requiredAttributePTDMap,MATCH($A10,attributeMapFeedProductType,0)+1,FALSE),0)&gt;0,0,1),IF(IFERROR(VLOOKUP($HP$3,optionalAttributePTDMap,MATCH($A10,attributeMapFeedProductType,0)+1,FALSE),0)&gt;0,0,1),IF(IFERROR(VLOOKUP($HP$3,preferredAttributePTDMap,MATCH($A10,attributeMapFeedProductType,0)+1,FALSE),0)&gt;0,0,1),IF(IFERROR(MATCH($A10,attributeMapFeedProductType,0),0)&gt;0,1,0))</formula>
    </cfRule>
  </conditionalFormatting>
  <conditionalFormatting sqref="HQ10">
    <cfRule type="expression" dxfId="0" priority="27486" stopIfTrue="1">
      <formula>IF(LEN(HQ10)&gt;0,1,0)</formula>
    </cfRule>
    <cfRule type="expression" dxfId="1" priority="27489" stopIfTrue="1">
      <formula>IF(VLOOKUP($HQ$3,requiredAttributePTDMap,MATCH($A10,attributeMapFeedProductType,0)+1,FALSE)&gt;0,1,0)</formula>
    </cfRule>
    <cfRule type="expression" dxfId="2" priority="27492" stopIfTrue="1">
      <formula>IF(VLOOKUP($HQ$3,optionalAttributePTDMap,MATCH($A10,attributeMapFeedProductType,0)+1,FALSE)&gt;0,1,0)</formula>
    </cfRule>
    <cfRule type="expression" dxfId="3" priority="27495" stopIfTrue="1">
      <formula>IF(VLOOKUP($HQ$3,preferredAttributePTDMap,MATCH($A10,attributeMapFeedProductType,0)+1,FALSE)&gt;0,1,0)</formula>
    </cfRule>
    <cfRule type="expression" dxfId="4" priority="27498" stopIfTrue="1">
      <formula>AND(IF(IFERROR(VLOOKUP($HQ$3,requiredAttributePTDMap,MATCH($A10,attributeMapFeedProductType,0)+1,FALSE),0)&gt;0,0,1),IF(IFERROR(VLOOKUP($HQ$3,optionalAttributePTDMap,MATCH($A10,attributeMapFeedProductType,0)+1,FALSE),0)&gt;0,0,1),IF(IFERROR(VLOOKUP($HQ$3,preferredAttributePTDMap,MATCH($A10,attributeMapFeedProductType,0)+1,FALSE),0)&gt;0,0,1),IF(IFERROR(MATCH($A10,attributeMapFeedProductType,0),0)&gt;0,1,0))</formula>
    </cfRule>
  </conditionalFormatting>
  <conditionalFormatting sqref="HR10">
    <cfRule type="expression" dxfId="0" priority="27501" stopIfTrue="1">
      <formula>IF(LEN(HR10)&gt;0,1,0)</formula>
    </cfRule>
    <cfRule type="expression" dxfId="1" priority="27504" stopIfTrue="1">
      <formula>IF(VLOOKUP($HR$3,requiredAttributePTDMap,MATCH($A10,attributeMapFeedProductType,0)+1,FALSE)&gt;0,1,0)</formula>
    </cfRule>
    <cfRule type="expression" dxfId="2" priority="27507" stopIfTrue="1">
      <formula>IF(VLOOKUP($HR$3,optionalAttributePTDMap,MATCH($A10,attributeMapFeedProductType,0)+1,FALSE)&gt;0,1,0)</formula>
    </cfRule>
    <cfRule type="expression" dxfId="3" priority="27510" stopIfTrue="1">
      <formula>IF(VLOOKUP($HR$3,preferredAttributePTDMap,MATCH($A10,attributeMapFeedProductType,0)+1,FALSE)&gt;0,1,0)</formula>
    </cfRule>
    <cfRule type="expression" dxfId="4" priority="27513" stopIfTrue="1">
      <formula>AND(IF(IFERROR(VLOOKUP($HR$3,requiredAttributePTDMap,MATCH($A10,attributeMapFeedProductType,0)+1,FALSE),0)&gt;0,0,1),IF(IFERROR(VLOOKUP($HR$3,optionalAttributePTDMap,MATCH($A10,attributeMapFeedProductType,0)+1,FALSE),0)&gt;0,0,1),IF(IFERROR(VLOOKUP($HR$3,preferredAttributePTDMap,MATCH($A10,attributeMapFeedProductType,0)+1,FALSE),0)&gt;0,0,1),IF(IFERROR(MATCH($A10,attributeMapFeedProductType,0),0)&gt;0,1,0))</formula>
    </cfRule>
  </conditionalFormatting>
  <conditionalFormatting sqref="HS10">
    <cfRule type="expression" dxfId="0" priority="27516" stopIfTrue="1">
      <formula>IF(LEN(HS10)&gt;0,1,0)</formula>
    </cfRule>
    <cfRule type="expression" dxfId="1" priority="27519" stopIfTrue="1">
      <formula>IF(VLOOKUP($HS$3,requiredAttributePTDMap,MATCH($A10,attributeMapFeedProductType,0)+1,FALSE)&gt;0,1,0)</formula>
    </cfRule>
    <cfRule type="expression" dxfId="2" priority="27522" stopIfTrue="1">
      <formula>IF(VLOOKUP($HS$3,optionalAttributePTDMap,MATCH($A10,attributeMapFeedProductType,0)+1,FALSE)&gt;0,1,0)</formula>
    </cfRule>
    <cfRule type="expression" dxfId="3" priority="27525" stopIfTrue="1">
      <formula>IF(VLOOKUP($HS$3,preferredAttributePTDMap,MATCH($A10,attributeMapFeedProductType,0)+1,FALSE)&gt;0,1,0)</formula>
    </cfRule>
    <cfRule type="expression" dxfId="4" priority="27528" stopIfTrue="1">
      <formula>AND(IF(IFERROR(VLOOKUP($HS$3,requiredAttributePTDMap,MATCH($A10,attributeMapFeedProductType,0)+1,FALSE),0)&gt;0,0,1),IF(IFERROR(VLOOKUP($HS$3,optionalAttributePTDMap,MATCH($A10,attributeMapFeedProductType,0)+1,FALSE),0)&gt;0,0,1),IF(IFERROR(VLOOKUP($HS$3,preferredAttributePTDMap,MATCH($A10,attributeMapFeedProductType,0)+1,FALSE),0)&gt;0,0,1),IF(IFERROR(MATCH($A10,attributeMapFeedProductType,0),0)&gt;0,1,0))</formula>
    </cfRule>
  </conditionalFormatting>
  <conditionalFormatting sqref="HT10">
    <cfRule type="expression" dxfId="0" priority="27531" stopIfTrue="1">
      <formula>IF(LEN(HT10)&gt;0,1,0)</formula>
    </cfRule>
    <cfRule type="expression" dxfId="1" priority="27534" stopIfTrue="1">
      <formula>IF(VLOOKUP($HT$3,requiredAttributePTDMap,MATCH($A10,attributeMapFeedProductType,0)+1,FALSE)&gt;0,1,0)</formula>
    </cfRule>
    <cfRule type="expression" dxfId="2" priority="27537" stopIfTrue="1">
      <formula>IF(VLOOKUP($HT$3,optionalAttributePTDMap,MATCH($A10,attributeMapFeedProductType,0)+1,FALSE)&gt;0,1,0)</formula>
    </cfRule>
    <cfRule type="expression" dxfId="3" priority="27540" stopIfTrue="1">
      <formula>IF(VLOOKUP($HT$3,preferredAttributePTDMap,MATCH($A10,attributeMapFeedProductType,0)+1,FALSE)&gt;0,1,0)</formula>
    </cfRule>
    <cfRule type="expression" dxfId="4" priority="27543" stopIfTrue="1">
      <formula>AND(IF(IFERROR(VLOOKUP($HT$3,requiredAttributePTDMap,MATCH($A10,attributeMapFeedProductType,0)+1,FALSE),0)&gt;0,0,1),IF(IFERROR(VLOOKUP($HT$3,optionalAttributePTDMap,MATCH($A10,attributeMapFeedProductType,0)+1,FALSE),0)&gt;0,0,1),IF(IFERROR(VLOOKUP($HT$3,preferredAttributePTDMap,MATCH($A10,attributeMapFeedProductType,0)+1,FALSE),0)&gt;0,0,1),IF(IFERROR(MATCH($A10,attributeMapFeedProductType,0),0)&gt;0,1,0))</formula>
    </cfRule>
  </conditionalFormatting>
  <conditionalFormatting sqref="HU10">
    <cfRule type="expression" dxfId="0" priority="27546" stopIfTrue="1">
      <formula>IF(LEN(HU10)&gt;0,1,0)</formula>
    </cfRule>
    <cfRule type="expression" dxfId="1" priority="27549" stopIfTrue="1">
      <formula>IF(VLOOKUP($HU$3,requiredAttributePTDMap,MATCH($A10,attributeMapFeedProductType,0)+1,FALSE)&gt;0,1,0)</formula>
    </cfRule>
    <cfRule type="expression" dxfId="2" priority="27552" stopIfTrue="1">
      <formula>IF(VLOOKUP($HU$3,optionalAttributePTDMap,MATCH($A10,attributeMapFeedProductType,0)+1,FALSE)&gt;0,1,0)</formula>
    </cfRule>
    <cfRule type="expression" dxfId="3" priority="27555" stopIfTrue="1">
      <formula>IF(VLOOKUP($HU$3,preferredAttributePTDMap,MATCH($A10,attributeMapFeedProductType,0)+1,FALSE)&gt;0,1,0)</formula>
    </cfRule>
    <cfRule type="expression" dxfId="4" priority="27558" stopIfTrue="1">
      <formula>AND(IF(IFERROR(VLOOKUP($HU$3,requiredAttributePTDMap,MATCH($A10,attributeMapFeedProductType,0)+1,FALSE),0)&gt;0,0,1),IF(IFERROR(VLOOKUP($HU$3,optionalAttributePTDMap,MATCH($A10,attributeMapFeedProductType,0)+1,FALSE),0)&gt;0,0,1),IF(IFERROR(VLOOKUP($HU$3,preferredAttributePTDMap,MATCH($A10,attributeMapFeedProductType,0)+1,FALSE),0)&gt;0,0,1),IF(IFERROR(MATCH($A10,attributeMapFeedProductType,0),0)&gt;0,1,0))</formula>
    </cfRule>
  </conditionalFormatting>
  <conditionalFormatting sqref="HV10">
    <cfRule type="expression" dxfId="0" priority="27561" stopIfTrue="1">
      <formula>IF(LEN(HV10)&gt;0,1,0)</formula>
    </cfRule>
    <cfRule type="expression" dxfId="1" priority="27564" stopIfTrue="1">
      <formula>IF(VLOOKUP($HV$3,requiredAttributePTDMap,MATCH($A10,attributeMapFeedProductType,0)+1,FALSE)&gt;0,1,0)</formula>
    </cfRule>
    <cfRule type="expression" dxfId="2" priority="27567" stopIfTrue="1">
      <formula>IF(VLOOKUP($HV$3,optionalAttributePTDMap,MATCH($A10,attributeMapFeedProductType,0)+1,FALSE)&gt;0,1,0)</formula>
    </cfRule>
    <cfRule type="expression" dxfId="3" priority="27570" stopIfTrue="1">
      <formula>IF(VLOOKUP($HV$3,preferredAttributePTDMap,MATCH($A10,attributeMapFeedProductType,0)+1,FALSE)&gt;0,1,0)</formula>
    </cfRule>
    <cfRule type="expression" dxfId="4" priority="27573" stopIfTrue="1">
      <formula>AND(IF(IFERROR(VLOOKUP($HV$3,requiredAttributePTDMap,MATCH($A10,attributeMapFeedProductType,0)+1,FALSE),0)&gt;0,0,1),IF(IFERROR(VLOOKUP($HV$3,optionalAttributePTDMap,MATCH($A10,attributeMapFeedProductType,0)+1,FALSE),0)&gt;0,0,1),IF(IFERROR(VLOOKUP($HV$3,preferredAttributePTDMap,MATCH($A10,attributeMapFeedProductType,0)+1,FALSE),0)&gt;0,0,1),IF(IFERROR(MATCH($A10,attributeMapFeedProductType,0),0)&gt;0,1,0))</formula>
    </cfRule>
  </conditionalFormatting>
  <conditionalFormatting sqref="HW10">
    <cfRule type="expression" dxfId="0" priority="27576" stopIfTrue="1">
      <formula>IF(LEN(HW10)&gt;0,1,0)</formula>
    </cfRule>
    <cfRule type="expression" dxfId="1" priority="27579" stopIfTrue="1">
      <formula>IF(VLOOKUP($HW$3,requiredAttributePTDMap,MATCH($A10,attributeMapFeedProductType,0)+1,FALSE)&gt;0,1,0)</formula>
    </cfRule>
    <cfRule type="expression" dxfId="2" priority="27582" stopIfTrue="1">
      <formula>IF(VLOOKUP($HW$3,optionalAttributePTDMap,MATCH($A10,attributeMapFeedProductType,0)+1,FALSE)&gt;0,1,0)</formula>
    </cfRule>
    <cfRule type="expression" dxfId="3" priority="27585" stopIfTrue="1">
      <formula>IF(VLOOKUP($HW$3,preferredAttributePTDMap,MATCH($A10,attributeMapFeedProductType,0)+1,FALSE)&gt;0,1,0)</formula>
    </cfRule>
    <cfRule type="expression" dxfId="4" priority="27588" stopIfTrue="1">
      <formula>AND(IF(IFERROR(VLOOKUP($HW$3,requiredAttributePTDMap,MATCH($A10,attributeMapFeedProductType,0)+1,FALSE),0)&gt;0,0,1),IF(IFERROR(VLOOKUP($HW$3,optionalAttributePTDMap,MATCH($A10,attributeMapFeedProductType,0)+1,FALSE),0)&gt;0,0,1),IF(IFERROR(VLOOKUP($HW$3,preferredAttributePTDMap,MATCH($A10,attributeMapFeedProductType,0)+1,FALSE),0)&gt;0,0,1),IF(IFERROR(MATCH($A10,attributeMapFeedProductType,0),0)&gt;0,1,0))</formula>
    </cfRule>
  </conditionalFormatting>
  <conditionalFormatting sqref="HX10">
    <cfRule type="expression" dxfId="0" priority="27591" stopIfTrue="1">
      <formula>IF(LEN(HX10)&gt;0,1,0)</formula>
    </cfRule>
    <cfRule type="expression" dxfId="1" priority="27594" stopIfTrue="1">
      <formula>IF(VLOOKUP($HX$3,requiredAttributePTDMap,MATCH($A10,attributeMapFeedProductType,0)+1,FALSE)&gt;0,1,0)</formula>
    </cfRule>
    <cfRule type="expression" dxfId="2" priority="27597" stopIfTrue="1">
      <formula>IF(VLOOKUP($HX$3,optionalAttributePTDMap,MATCH($A10,attributeMapFeedProductType,0)+1,FALSE)&gt;0,1,0)</formula>
    </cfRule>
    <cfRule type="expression" dxfId="3" priority="27600" stopIfTrue="1">
      <formula>IF(VLOOKUP($HX$3,preferredAttributePTDMap,MATCH($A10,attributeMapFeedProductType,0)+1,FALSE)&gt;0,1,0)</formula>
    </cfRule>
    <cfRule type="expression" dxfId="4" priority="27603" stopIfTrue="1">
      <formula>AND(IF(IFERROR(VLOOKUP($HX$3,requiredAttributePTDMap,MATCH($A10,attributeMapFeedProductType,0)+1,FALSE),0)&gt;0,0,1),IF(IFERROR(VLOOKUP($HX$3,optionalAttributePTDMap,MATCH($A10,attributeMapFeedProductType,0)+1,FALSE),0)&gt;0,0,1),IF(IFERROR(VLOOKUP($HX$3,preferredAttributePTDMap,MATCH($A10,attributeMapFeedProductType,0)+1,FALSE),0)&gt;0,0,1),IF(IFERROR(MATCH($A10,attributeMapFeedProductType,0),0)&gt;0,1,0))</formula>
    </cfRule>
  </conditionalFormatting>
  <conditionalFormatting sqref="HY10">
    <cfRule type="expression" dxfId="0" priority="27606" stopIfTrue="1">
      <formula>IF(LEN(HY10)&gt;0,1,0)</formula>
    </cfRule>
    <cfRule type="expression" dxfId="1" priority="27609" stopIfTrue="1">
      <formula>IF(VLOOKUP($HY$3,requiredAttributePTDMap,MATCH($A10,attributeMapFeedProductType,0)+1,FALSE)&gt;0,1,0)</formula>
    </cfRule>
    <cfRule type="expression" dxfId="2" priority="27612" stopIfTrue="1">
      <formula>IF(VLOOKUP($HY$3,optionalAttributePTDMap,MATCH($A10,attributeMapFeedProductType,0)+1,FALSE)&gt;0,1,0)</formula>
    </cfRule>
    <cfRule type="expression" dxfId="3" priority="27615" stopIfTrue="1">
      <formula>IF(VLOOKUP($HY$3,preferredAttributePTDMap,MATCH($A10,attributeMapFeedProductType,0)+1,FALSE)&gt;0,1,0)</formula>
    </cfRule>
    <cfRule type="expression" dxfId="4" priority="27618" stopIfTrue="1">
      <formula>AND(IF(IFERROR(VLOOKUP($HY$3,requiredAttributePTDMap,MATCH($A10,attributeMapFeedProductType,0)+1,FALSE),0)&gt;0,0,1),IF(IFERROR(VLOOKUP($HY$3,optionalAttributePTDMap,MATCH($A10,attributeMapFeedProductType,0)+1,FALSE),0)&gt;0,0,1),IF(IFERROR(VLOOKUP($HY$3,preferredAttributePTDMap,MATCH($A10,attributeMapFeedProductType,0)+1,FALSE),0)&gt;0,0,1),IF(IFERROR(MATCH($A10,attributeMapFeedProductType,0),0)&gt;0,1,0))</formula>
    </cfRule>
  </conditionalFormatting>
  <conditionalFormatting sqref="HZ10">
    <cfRule type="expression" dxfId="0" priority="27621" stopIfTrue="1">
      <formula>IF(LEN(HZ10)&gt;0,1,0)</formula>
    </cfRule>
    <cfRule type="expression" dxfId="1" priority="27624" stopIfTrue="1">
      <formula>IF(VLOOKUP($HZ$3,requiredAttributePTDMap,MATCH($A10,attributeMapFeedProductType,0)+1,FALSE)&gt;0,1,0)</formula>
    </cfRule>
    <cfRule type="expression" dxfId="2" priority="27627" stopIfTrue="1">
      <formula>IF(VLOOKUP($HZ$3,optionalAttributePTDMap,MATCH($A10,attributeMapFeedProductType,0)+1,FALSE)&gt;0,1,0)</formula>
    </cfRule>
    <cfRule type="expression" dxfId="3" priority="27630" stopIfTrue="1">
      <formula>IF(VLOOKUP($HZ$3,preferredAttributePTDMap,MATCH($A10,attributeMapFeedProductType,0)+1,FALSE)&gt;0,1,0)</formula>
    </cfRule>
    <cfRule type="expression" dxfId="4" priority="27633" stopIfTrue="1">
      <formula>AND(IF(IFERROR(VLOOKUP($HZ$3,requiredAttributePTDMap,MATCH($A10,attributeMapFeedProductType,0)+1,FALSE),0)&gt;0,0,1),IF(IFERROR(VLOOKUP($HZ$3,optionalAttributePTDMap,MATCH($A10,attributeMapFeedProductType,0)+1,FALSE),0)&gt;0,0,1),IF(IFERROR(VLOOKUP($HZ$3,preferredAttributePTDMap,MATCH($A10,attributeMapFeedProductType,0)+1,FALSE),0)&gt;0,0,1),IF(IFERROR(MATCH($A10,attributeMapFeedProductType,0),0)&gt;0,1,0))</formula>
    </cfRule>
  </conditionalFormatting>
  <conditionalFormatting sqref="IA10">
    <cfRule type="expression" dxfId="0" priority="27636" stopIfTrue="1">
      <formula>IF(LEN(IA10)&gt;0,1,0)</formula>
    </cfRule>
    <cfRule type="expression" dxfId="1" priority="27639" stopIfTrue="1">
      <formula>IF(VLOOKUP($IA$3,requiredAttributePTDMap,MATCH($A10,attributeMapFeedProductType,0)+1,FALSE)&gt;0,1,0)</formula>
    </cfRule>
    <cfRule type="expression" dxfId="2" priority="27642" stopIfTrue="1">
      <formula>IF(VLOOKUP($IA$3,optionalAttributePTDMap,MATCH($A10,attributeMapFeedProductType,0)+1,FALSE)&gt;0,1,0)</formula>
    </cfRule>
    <cfRule type="expression" dxfId="3" priority="27645" stopIfTrue="1">
      <formula>IF(VLOOKUP($IA$3,preferredAttributePTDMap,MATCH($A10,attributeMapFeedProductType,0)+1,FALSE)&gt;0,1,0)</formula>
    </cfRule>
    <cfRule type="expression" dxfId="4" priority="27648" stopIfTrue="1">
      <formula>AND(IF(IFERROR(VLOOKUP($IA$3,requiredAttributePTDMap,MATCH($A10,attributeMapFeedProductType,0)+1,FALSE),0)&gt;0,0,1),IF(IFERROR(VLOOKUP($IA$3,optionalAttributePTDMap,MATCH($A10,attributeMapFeedProductType,0)+1,FALSE),0)&gt;0,0,1),IF(IFERROR(VLOOKUP($IA$3,preferredAttributePTDMap,MATCH($A10,attributeMapFeedProductType,0)+1,FALSE),0)&gt;0,0,1),IF(IFERROR(MATCH($A10,attributeMapFeedProductType,0),0)&gt;0,1,0))</formula>
    </cfRule>
  </conditionalFormatting>
  <conditionalFormatting sqref="IB10">
    <cfRule type="expression" dxfId="0" priority="27651" stopIfTrue="1">
      <formula>IF(LEN(IB10)&gt;0,1,0)</formula>
    </cfRule>
    <cfRule type="expression" dxfId="1" priority="27654" stopIfTrue="1">
      <formula>IF(VLOOKUP($IB$3,requiredAttributePTDMap,MATCH($A10,attributeMapFeedProductType,0)+1,FALSE)&gt;0,1,0)</formula>
    </cfRule>
    <cfRule type="expression" dxfId="2" priority="27657" stopIfTrue="1">
      <formula>IF(VLOOKUP($IB$3,optionalAttributePTDMap,MATCH($A10,attributeMapFeedProductType,0)+1,FALSE)&gt;0,1,0)</formula>
    </cfRule>
    <cfRule type="expression" dxfId="3" priority="27660" stopIfTrue="1">
      <formula>IF(VLOOKUP($IB$3,preferredAttributePTDMap,MATCH($A10,attributeMapFeedProductType,0)+1,FALSE)&gt;0,1,0)</formula>
    </cfRule>
    <cfRule type="expression" dxfId="4" priority="27663" stopIfTrue="1">
      <formula>AND(IF(IFERROR(VLOOKUP($IB$3,requiredAttributePTDMap,MATCH($A10,attributeMapFeedProductType,0)+1,FALSE),0)&gt;0,0,1),IF(IFERROR(VLOOKUP($IB$3,optionalAttributePTDMap,MATCH($A10,attributeMapFeedProductType,0)+1,FALSE),0)&gt;0,0,1),IF(IFERROR(VLOOKUP($IB$3,preferredAttributePTDMap,MATCH($A10,attributeMapFeedProductType,0)+1,FALSE),0)&gt;0,0,1),IF(IFERROR(MATCH($A10,attributeMapFeedProductType,0),0)&gt;0,1,0))</formula>
    </cfRule>
  </conditionalFormatting>
  <conditionalFormatting sqref="IC10">
    <cfRule type="expression" dxfId="0" priority="27666" stopIfTrue="1">
      <formula>IF(LEN(IC10)&gt;0,1,0)</formula>
    </cfRule>
    <cfRule type="expression" dxfId="1" priority="27669" stopIfTrue="1">
      <formula>IF(VLOOKUP($IC$3,requiredAttributePTDMap,MATCH($A10,attributeMapFeedProductType,0)+1,FALSE)&gt;0,1,0)</formula>
    </cfRule>
    <cfRule type="expression" dxfId="2" priority="27672" stopIfTrue="1">
      <formula>IF(VLOOKUP($IC$3,optionalAttributePTDMap,MATCH($A10,attributeMapFeedProductType,0)+1,FALSE)&gt;0,1,0)</formula>
    </cfRule>
    <cfRule type="expression" dxfId="3" priority="27675" stopIfTrue="1">
      <formula>IF(VLOOKUP($IC$3,preferredAttributePTDMap,MATCH($A10,attributeMapFeedProductType,0)+1,FALSE)&gt;0,1,0)</formula>
    </cfRule>
    <cfRule type="expression" dxfId="4" priority="27678" stopIfTrue="1">
      <formula>AND(IF(IFERROR(VLOOKUP($IC$3,requiredAttributePTDMap,MATCH($A10,attributeMapFeedProductType,0)+1,FALSE),0)&gt;0,0,1),IF(IFERROR(VLOOKUP($IC$3,optionalAttributePTDMap,MATCH($A10,attributeMapFeedProductType,0)+1,FALSE),0)&gt;0,0,1),IF(IFERROR(VLOOKUP($IC$3,preferredAttributePTDMap,MATCH($A10,attributeMapFeedProductType,0)+1,FALSE),0)&gt;0,0,1),IF(IFERROR(MATCH($A10,attributeMapFeedProductType,0),0)&gt;0,1,0))</formula>
    </cfRule>
  </conditionalFormatting>
  <conditionalFormatting sqref="ID10">
    <cfRule type="expression" dxfId="0" priority="27681" stopIfTrue="1">
      <formula>IF(LEN(ID10)&gt;0,1,0)</formula>
    </cfRule>
    <cfRule type="expression" dxfId="1" priority="27684" stopIfTrue="1">
      <formula>IF(VLOOKUP($ID$3,requiredAttributePTDMap,MATCH($A10,attributeMapFeedProductType,0)+1,FALSE)&gt;0,1,0)</formula>
    </cfRule>
    <cfRule type="expression" dxfId="2" priority="27687" stopIfTrue="1">
      <formula>IF(VLOOKUP($ID$3,optionalAttributePTDMap,MATCH($A10,attributeMapFeedProductType,0)+1,FALSE)&gt;0,1,0)</formula>
    </cfRule>
    <cfRule type="expression" dxfId="3" priority="27690" stopIfTrue="1">
      <formula>IF(VLOOKUP($ID$3,preferredAttributePTDMap,MATCH($A10,attributeMapFeedProductType,0)+1,FALSE)&gt;0,1,0)</formula>
    </cfRule>
    <cfRule type="expression" dxfId="4" priority="27693" stopIfTrue="1">
      <formula>AND(IF(IFERROR(VLOOKUP($ID$3,requiredAttributePTDMap,MATCH($A10,attributeMapFeedProductType,0)+1,FALSE),0)&gt;0,0,1),IF(IFERROR(VLOOKUP($ID$3,optionalAttributePTDMap,MATCH($A10,attributeMapFeedProductType,0)+1,FALSE),0)&gt;0,0,1),IF(IFERROR(VLOOKUP($ID$3,preferredAttributePTDMap,MATCH($A10,attributeMapFeedProductType,0)+1,FALSE),0)&gt;0,0,1),IF(IFERROR(MATCH($A10,attributeMapFeedProductType,0),0)&gt;0,1,0))</formula>
    </cfRule>
  </conditionalFormatting>
  <conditionalFormatting sqref="IE10">
    <cfRule type="expression" dxfId="0" priority="27696" stopIfTrue="1">
      <formula>IF(LEN(IE10)&gt;0,1,0)</formula>
    </cfRule>
    <cfRule type="expression" dxfId="1" priority="27699" stopIfTrue="1">
      <formula>IF(VLOOKUP($IE$3,requiredAttributePTDMap,MATCH($A10,attributeMapFeedProductType,0)+1,FALSE)&gt;0,1,0)</formula>
    </cfRule>
    <cfRule type="expression" dxfId="2" priority="27702" stopIfTrue="1">
      <formula>IF(VLOOKUP($IE$3,optionalAttributePTDMap,MATCH($A10,attributeMapFeedProductType,0)+1,FALSE)&gt;0,1,0)</formula>
    </cfRule>
    <cfRule type="expression" dxfId="3" priority="27705" stopIfTrue="1">
      <formula>IF(VLOOKUP($IE$3,preferredAttributePTDMap,MATCH($A10,attributeMapFeedProductType,0)+1,FALSE)&gt;0,1,0)</formula>
    </cfRule>
    <cfRule type="expression" dxfId="4" priority="27708" stopIfTrue="1">
      <formula>AND(IF(IFERROR(VLOOKUP($IE$3,requiredAttributePTDMap,MATCH($A10,attributeMapFeedProductType,0)+1,FALSE),0)&gt;0,0,1),IF(IFERROR(VLOOKUP($IE$3,optionalAttributePTDMap,MATCH($A10,attributeMapFeedProductType,0)+1,FALSE),0)&gt;0,0,1),IF(IFERROR(VLOOKUP($IE$3,preferredAttributePTDMap,MATCH($A10,attributeMapFeedProductType,0)+1,FALSE),0)&gt;0,0,1),IF(IFERROR(MATCH($A10,attributeMapFeedProductType,0),0)&gt;0,1,0))</formula>
    </cfRule>
  </conditionalFormatting>
  <conditionalFormatting sqref="IF10">
    <cfRule type="expression" dxfId="0" priority="27711" stopIfTrue="1">
      <formula>IF(LEN(IF10)&gt;0,1,0)</formula>
    </cfRule>
    <cfRule type="expression" dxfId="1" priority="27714" stopIfTrue="1">
      <formula>IF(VLOOKUP($IF$3,requiredAttributePTDMap,MATCH($A10,attributeMapFeedProductType,0)+1,FALSE)&gt;0,1,0)</formula>
    </cfRule>
    <cfRule type="expression" dxfId="2" priority="27717" stopIfTrue="1">
      <formula>IF(VLOOKUP($IF$3,optionalAttributePTDMap,MATCH($A10,attributeMapFeedProductType,0)+1,FALSE)&gt;0,1,0)</formula>
    </cfRule>
    <cfRule type="expression" dxfId="3" priority="27720" stopIfTrue="1">
      <formula>IF(VLOOKUP($IF$3,preferredAttributePTDMap,MATCH($A10,attributeMapFeedProductType,0)+1,FALSE)&gt;0,1,0)</formula>
    </cfRule>
    <cfRule type="expression" dxfId="4" priority="27723" stopIfTrue="1">
      <formula>AND(IF(IFERROR(VLOOKUP($IF$3,requiredAttributePTDMap,MATCH($A10,attributeMapFeedProductType,0)+1,FALSE),0)&gt;0,0,1),IF(IFERROR(VLOOKUP($IF$3,optionalAttributePTDMap,MATCH($A10,attributeMapFeedProductType,0)+1,FALSE),0)&gt;0,0,1),IF(IFERROR(VLOOKUP($IF$3,preferredAttributePTDMap,MATCH($A10,attributeMapFeedProductType,0)+1,FALSE),0)&gt;0,0,1),IF(IFERROR(MATCH($A10,attributeMapFeedProductType,0),0)&gt;0,1,0))</formula>
    </cfRule>
  </conditionalFormatting>
  <conditionalFormatting sqref="IG10">
    <cfRule type="expression" dxfId="0" priority="27726" stopIfTrue="1">
      <formula>IF(LEN(IG10)&gt;0,1,0)</formula>
    </cfRule>
    <cfRule type="expression" dxfId="1" priority="27729" stopIfTrue="1">
      <formula>IF(VLOOKUP($IG$3,requiredAttributePTDMap,MATCH($A10,attributeMapFeedProductType,0)+1,FALSE)&gt;0,1,0)</formula>
    </cfRule>
    <cfRule type="expression" dxfId="2" priority="27732" stopIfTrue="1">
      <formula>IF(VLOOKUP($IG$3,optionalAttributePTDMap,MATCH($A10,attributeMapFeedProductType,0)+1,FALSE)&gt;0,1,0)</formula>
    </cfRule>
    <cfRule type="expression" dxfId="3" priority="27735" stopIfTrue="1">
      <formula>IF(VLOOKUP($IG$3,preferredAttributePTDMap,MATCH($A10,attributeMapFeedProductType,0)+1,FALSE)&gt;0,1,0)</formula>
    </cfRule>
    <cfRule type="expression" dxfId="4" priority="27738" stopIfTrue="1">
      <formula>AND(IF(IFERROR(VLOOKUP($IG$3,requiredAttributePTDMap,MATCH($A10,attributeMapFeedProductType,0)+1,FALSE),0)&gt;0,0,1),IF(IFERROR(VLOOKUP($IG$3,optionalAttributePTDMap,MATCH($A10,attributeMapFeedProductType,0)+1,FALSE),0)&gt;0,0,1),IF(IFERROR(VLOOKUP($IG$3,preferredAttributePTDMap,MATCH($A10,attributeMapFeedProductType,0)+1,FALSE),0)&gt;0,0,1),IF(IFERROR(MATCH($A10,attributeMapFeedProductType,0),0)&gt;0,1,0))</formula>
    </cfRule>
  </conditionalFormatting>
  <conditionalFormatting sqref="IH10">
    <cfRule type="expression" dxfId="0" priority="27741" stopIfTrue="1">
      <formula>IF(LEN(IH10)&gt;0,1,0)</formula>
    </cfRule>
    <cfRule type="expression" dxfId="1" priority="27744" stopIfTrue="1">
      <formula>IF(VLOOKUP($IH$3,requiredAttributePTDMap,MATCH($A10,attributeMapFeedProductType,0)+1,FALSE)&gt;0,1,0)</formula>
    </cfRule>
    <cfRule type="expression" dxfId="2" priority="27747" stopIfTrue="1">
      <formula>IF(VLOOKUP($IH$3,optionalAttributePTDMap,MATCH($A10,attributeMapFeedProductType,0)+1,FALSE)&gt;0,1,0)</formula>
    </cfRule>
    <cfRule type="expression" dxfId="3" priority="27750" stopIfTrue="1">
      <formula>IF(VLOOKUP($IH$3,preferredAttributePTDMap,MATCH($A10,attributeMapFeedProductType,0)+1,FALSE)&gt;0,1,0)</formula>
    </cfRule>
    <cfRule type="expression" dxfId="4" priority="27753" stopIfTrue="1">
      <formula>AND(IF(IFERROR(VLOOKUP($IH$3,requiredAttributePTDMap,MATCH($A10,attributeMapFeedProductType,0)+1,FALSE),0)&gt;0,0,1),IF(IFERROR(VLOOKUP($IH$3,optionalAttributePTDMap,MATCH($A10,attributeMapFeedProductType,0)+1,FALSE),0)&gt;0,0,1),IF(IFERROR(VLOOKUP($IH$3,preferredAttributePTDMap,MATCH($A10,attributeMapFeedProductType,0)+1,FALSE),0)&gt;0,0,1),IF(IFERROR(MATCH($A10,attributeMapFeedProductType,0),0)&gt;0,1,0))</formula>
    </cfRule>
  </conditionalFormatting>
  <conditionalFormatting sqref="II10">
    <cfRule type="expression" dxfId="0" priority="27756" stopIfTrue="1">
      <formula>IF(LEN(II10)&gt;0,1,0)</formula>
    </cfRule>
    <cfRule type="expression" dxfId="1" priority="27759" stopIfTrue="1">
      <formula>IF(VLOOKUP($II$3,requiredAttributePTDMap,MATCH($A10,attributeMapFeedProductType,0)+1,FALSE)&gt;0,1,0)</formula>
    </cfRule>
    <cfRule type="expression" dxfId="2" priority="27762" stopIfTrue="1">
      <formula>IF(VLOOKUP($II$3,optionalAttributePTDMap,MATCH($A10,attributeMapFeedProductType,0)+1,FALSE)&gt;0,1,0)</formula>
    </cfRule>
    <cfRule type="expression" dxfId="3" priority="27765" stopIfTrue="1">
      <formula>IF(VLOOKUP($II$3,preferredAttributePTDMap,MATCH($A10,attributeMapFeedProductType,0)+1,FALSE)&gt;0,1,0)</formula>
    </cfRule>
    <cfRule type="expression" dxfId="4" priority="27768" stopIfTrue="1">
      <formula>AND(IF(IFERROR(VLOOKUP($II$3,requiredAttributePTDMap,MATCH($A10,attributeMapFeedProductType,0)+1,FALSE),0)&gt;0,0,1),IF(IFERROR(VLOOKUP($II$3,optionalAttributePTDMap,MATCH($A10,attributeMapFeedProductType,0)+1,FALSE),0)&gt;0,0,1),IF(IFERROR(VLOOKUP($II$3,preferredAttributePTDMap,MATCH($A10,attributeMapFeedProductType,0)+1,FALSE),0)&gt;0,0,1),IF(IFERROR(MATCH($A10,attributeMapFeedProductType,0),0)&gt;0,1,0))</formula>
    </cfRule>
  </conditionalFormatting>
  <conditionalFormatting sqref="IJ10">
    <cfRule type="expression" dxfId="0" priority="27771" stopIfTrue="1">
      <formula>IF(LEN(IJ10)&gt;0,1,0)</formula>
    </cfRule>
    <cfRule type="expression" dxfId="1" priority="27774" stopIfTrue="1">
      <formula>IF(VLOOKUP($IJ$3,requiredAttributePTDMap,MATCH($A10,attributeMapFeedProductType,0)+1,FALSE)&gt;0,1,0)</formula>
    </cfRule>
    <cfRule type="expression" dxfId="2" priority="27777" stopIfTrue="1">
      <formula>IF(VLOOKUP($IJ$3,optionalAttributePTDMap,MATCH($A10,attributeMapFeedProductType,0)+1,FALSE)&gt;0,1,0)</formula>
    </cfRule>
    <cfRule type="expression" dxfId="3" priority="27780" stopIfTrue="1">
      <formula>IF(VLOOKUP($IJ$3,preferredAttributePTDMap,MATCH($A10,attributeMapFeedProductType,0)+1,FALSE)&gt;0,1,0)</formula>
    </cfRule>
    <cfRule type="expression" dxfId="4" priority="27783" stopIfTrue="1">
      <formula>AND(IF(IFERROR(VLOOKUP($IJ$3,requiredAttributePTDMap,MATCH($A10,attributeMapFeedProductType,0)+1,FALSE),0)&gt;0,0,1),IF(IFERROR(VLOOKUP($IJ$3,optionalAttributePTDMap,MATCH($A10,attributeMapFeedProductType,0)+1,FALSE),0)&gt;0,0,1),IF(IFERROR(VLOOKUP($IJ$3,preferredAttributePTDMap,MATCH($A10,attributeMapFeedProductType,0)+1,FALSE),0)&gt;0,0,1),IF(IFERROR(MATCH($A10,attributeMapFeedProductType,0),0)&gt;0,1,0))</formula>
    </cfRule>
  </conditionalFormatting>
  <conditionalFormatting sqref="IK10">
    <cfRule type="expression" dxfId="0" priority="27786" stopIfTrue="1">
      <formula>IF(LEN(IK10)&gt;0,1,0)</formula>
    </cfRule>
    <cfRule type="expression" dxfId="1" priority="27789" stopIfTrue="1">
      <formula>IF(VLOOKUP($IK$3,requiredAttributePTDMap,MATCH($A10,attributeMapFeedProductType,0)+1,FALSE)&gt;0,1,0)</formula>
    </cfRule>
    <cfRule type="expression" dxfId="2" priority="27792" stopIfTrue="1">
      <formula>IF(VLOOKUP($IK$3,optionalAttributePTDMap,MATCH($A10,attributeMapFeedProductType,0)+1,FALSE)&gt;0,1,0)</formula>
    </cfRule>
    <cfRule type="expression" dxfId="3" priority="27795" stopIfTrue="1">
      <formula>IF(VLOOKUP($IK$3,preferredAttributePTDMap,MATCH($A10,attributeMapFeedProductType,0)+1,FALSE)&gt;0,1,0)</formula>
    </cfRule>
    <cfRule type="expression" dxfId="4" priority="27798" stopIfTrue="1">
      <formula>AND(IF(IFERROR(VLOOKUP($IK$3,requiredAttributePTDMap,MATCH($A10,attributeMapFeedProductType,0)+1,FALSE),0)&gt;0,0,1),IF(IFERROR(VLOOKUP($IK$3,optionalAttributePTDMap,MATCH($A10,attributeMapFeedProductType,0)+1,FALSE),0)&gt;0,0,1),IF(IFERROR(VLOOKUP($IK$3,preferredAttributePTDMap,MATCH($A10,attributeMapFeedProductType,0)+1,FALSE),0)&gt;0,0,1),IF(IFERROR(MATCH($A10,attributeMapFeedProductType,0),0)&gt;0,1,0))</formula>
    </cfRule>
  </conditionalFormatting>
  <conditionalFormatting sqref="IL10">
    <cfRule type="expression" dxfId="0" priority="27801" stopIfTrue="1">
      <formula>IF(LEN(IL10)&gt;0,1,0)</formula>
    </cfRule>
    <cfRule type="expression" dxfId="1" priority="27804" stopIfTrue="1">
      <formula>IF(VLOOKUP($IL$3,requiredAttributePTDMap,MATCH($A10,attributeMapFeedProductType,0)+1,FALSE)&gt;0,1,0)</formula>
    </cfRule>
    <cfRule type="expression" dxfId="2" priority="27807" stopIfTrue="1">
      <formula>IF(VLOOKUP($IL$3,optionalAttributePTDMap,MATCH($A10,attributeMapFeedProductType,0)+1,FALSE)&gt;0,1,0)</formula>
    </cfRule>
    <cfRule type="expression" dxfId="3" priority="27810" stopIfTrue="1">
      <formula>IF(VLOOKUP($IL$3,preferredAttributePTDMap,MATCH($A10,attributeMapFeedProductType,0)+1,FALSE)&gt;0,1,0)</formula>
    </cfRule>
    <cfRule type="expression" dxfId="4" priority="27813" stopIfTrue="1">
      <formula>AND(IF(IFERROR(VLOOKUP($IL$3,requiredAttributePTDMap,MATCH($A10,attributeMapFeedProductType,0)+1,FALSE),0)&gt;0,0,1),IF(IFERROR(VLOOKUP($IL$3,optionalAttributePTDMap,MATCH($A10,attributeMapFeedProductType,0)+1,FALSE),0)&gt;0,0,1),IF(IFERROR(VLOOKUP($IL$3,preferredAttributePTDMap,MATCH($A10,attributeMapFeedProductType,0)+1,FALSE),0)&gt;0,0,1),IF(IFERROR(MATCH($A10,attributeMapFeedProductType,0),0)&gt;0,1,0))</formula>
    </cfRule>
  </conditionalFormatting>
  <conditionalFormatting sqref="IM10">
    <cfRule type="expression" dxfId="0" priority="16" stopIfTrue="1">
      <formula>IF(LEN(IM10)&gt;0,1,0)</formula>
    </cfRule>
    <cfRule type="expression" dxfId="1" priority="36" stopIfTrue="1">
      <formula>IF(VLOOKUP($IM$3,requiredAttributePTDMap,MATCH($A10,attributeMapFeedProductType,0)+1,FALSE)&gt;0,1,0)</formula>
    </cfRule>
    <cfRule type="expression" dxfId="2" priority="56" stopIfTrue="1">
      <formula>IF(VLOOKUP($IM$3,optionalAttributePTDMap,MATCH($A10,attributeMapFeedProductType,0)+1,FALSE)&gt;0,1,0)</formula>
    </cfRule>
    <cfRule type="expression" dxfId="3" priority="76" stopIfTrue="1">
      <formula>IF(VLOOKUP($IM$3,preferredAttributePTDMap,MATCH($A10,attributeMapFeedProductType,0)+1,FALSE)&gt;0,1,0)</formula>
    </cfRule>
    <cfRule type="expression" dxfId="4" priority="96" stopIfTrue="1">
      <formula>AND(IF(IFERROR(VLOOKUP($IM$3,requiredAttributePTDMap,MATCH($A10,attributeMapFeedProductType,0)+1,FALSE),0)&gt;0,0,1),IF(IFERROR(VLOOKUP($IM$3,optionalAttributePTDMap,MATCH($A10,attributeMapFeedProductType,0)+1,FALSE),0)&gt;0,0,1),IF(IFERROR(VLOOKUP($IM$3,preferredAttributePTDMap,MATCH($A10,attributeMapFeedProductType,0)+1,FALSE),0)&gt;0,0,1),IF(IFERROR(MATCH($A10,attributeMapFeedProductType,0),0)&gt;0,1,0))</formula>
    </cfRule>
  </conditionalFormatting>
  <conditionalFormatting sqref="IN10">
    <cfRule type="expression" dxfId="0" priority="116" stopIfTrue="1">
      <formula>IF(LEN(IN10)&gt;0,1,0)</formula>
    </cfRule>
    <cfRule type="expression" dxfId="1" priority="136" stopIfTrue="1">
      <formula>IF(VLOOKUP($IN$3,requiredAttributePTDMap,MATCH($A10,attributeMapFeedProductType,0)+1,FALSE)&gt;0,1,0)</formula>
    </cfRule>
    <cfRule type="expression" dxfId="2" priority="156" stopIfTrue="1">
      <formula>IF(VLOOKUP($IN$3,optionalAttributePTDMap,MATCH($A10,attributeMapFeedProductType,0)+1,FALSE)&gt;0,1,0)</formula>
    </cfRule>
    <cfRule type="expression" dxfId="3" priority="176" stopIfTrue="1">
      <formula>IF(VLOOKUP($IN$3,preferredAttributePTDMap,MATCH($A10,attributeMapFeedProductType,0)+1,FALSE)&gt;0,1,0)</formula>
    </cfRule>
    <cfRule type="expression" dxfId="4" priority="196" stopIfTrue="1">
      <formula>AND(IF(IFERROR(VLOOKUP($IN$3,requiredAttributePTDMap,MATCH($A10,attributeMapFeedProductType,0)+1,FALSE),0)&gt;0,0,1),IF(IFERROR(VLOOKUP($IN$3,optionalAttributePTDMap,MATCH($A10,attributeMapFeedProductType,0)+1,FALSE),0)&gt;0,0,1),IF(IFERROR(VLOOKUP($IN$3,preferredAttributePTDMap,MATCH($A10,attributeMapFeedProductType,0)+1,FALSE),0)&gt;0,0,1),IF(IFERROR(MATCH($A10,attributeMapFeedProductType,0),0)&gt;0,1,0))</formula>
    </cfRule>
  </conditionalFormatting>
  <conditionalFormatting sqref="IO10">
    <cfRule type="expression" dxfId="0" priority="27826" stopIfTrue="1">
      <formula>IF(LEN(IO10)&gt;0,1,0)</formula>
    </cfRule>
    <cfRule type="expression" dxfId="1" priority="27829" stopIfTrue="1">
      <formula>IF(VLOOKUP($IO$3,requiredAttributePTDMap,MATCH($A10,attributeMapFeedProductType,0)+1,FALSE)&gt;0,1,0)</formula>
    </cfRule>
    <cfRule type="expression" dxfId="2" priority="27832" stopIfTrue="1">
      <formula>IF(VLOOKUP($IO$3,optionalAttributePTDMap,MATCH($A10,attributeMapFeedProductType,0)+1,FALSE)&gt;0,1,0)</formula>
    </cfRule>
    <cfRule type="expression" dxfId="3" priority="27835" stopIfTrue="1">
      <formula>IF(VLOOKUP($IO$3,preferredAttributePTDMap,MATCH($A10,attributeMapFeedProductType,0)+1,FALSE)&gt;0,1,0)</formula>
    </cfRule>
    <cfRule type="expression" dxfId="4" priority="27838" stopIfTrue="1">
      <formula>AND(IF(IFERROR(VLOOKUP($IO$3,requiredAttributePTDMap,MATCH($A10,attributeMapFeedProductType,0)+1,FALSE),0)&gt;0,0,1),IF(IFERROR(VLOOKUP($IO$3,optionalAttributePTDMap,MATCH($A10,attributeMapFeedProductType,0)+1,FALSE),0)&gt;0,0,1),IF(IFERROR(VLOOKUP($IO$3,preferredAttributePTDMap,MATCH($A10,attributeMapFeedProductType,0)+1,FALSE),0)&gt;0,0,1),IF(IFERROR(MATCH($A10,attributeMapFeedProductType,0),0)&gt;0,1,0))</formula>
    </cfRule>
  </conditionalFormatting>
  <conditionalFormatting sqref="IP10">
    <cfRule type="expression" dxfId="0" priority="27841" stopIfTrue="1">
      <formula>IF(LEN(IP10)&gt;0,1,0)</formula>
    </cfRule>
    <cfRule type="expression" dxfId="1" priority="27844" stopIfTrue="1">
      <formula>IF(VLOOKUP($IP$3,requiredAttributePTDMap,MATCH($A10,attributeMapFeedProductType,0)+1,FALSE)&gt;0,1,0)</formula>
    </cfRule>
    <cfRule type="expression" dxfId="2" priority="27847" stopIfTrue="1">
      <formula>IF(VLOOKUP($IP$3,optionalAttributePTDMap,MATCH($A10,attributeMapFeedProductType,0)+1,FALSE)&gt;0,1,0)</formula>
    </cfRule>
    <cfRule type="expression" dxfId="3" priority="27850" stopIfTrue="1">
      <formula>IF(VLOOKUP($IP$3,preferredAttributePTDMap,MATCH($A10,attributeMapFeedProductType,0)+1,FALSE)&gt;0,1,0)</formula>
    </cfRule>
    <cfRule type="expression" dxfId="4" priority="27853" stopIfTrue="1">
      <formula>AND(IF(IFERROR(VLOOKUP($IP$3,requiredAttributePTDMap,MATCH($A10,attributeMapFeedProductType,0)+1,FALSE),0)&gt;0,0,1),IF(IFERROR(VLOOKUP($IP$3,optionalAttributePTDMap,MATCH($A10,attributeMapFeedProductType,0)+1,FALSE),0)&gt;0,0,1),IF(IFERROR(VLOOKUP($IP$3,preferredAttributePTDMap,MATCH($A10,attributeMapFeedProductType,0)+1,FALSE),0)&gt;0,0,1),IF(IFERROR(MATCH($A10,attributeMapFeedProductType,0),0)&gt;0,1,0))</formula>
    </cfRule>
  </conditionalFormatting>
  <conditionalFormatting sqref="IQ10">
    <cfRule type="expression" dxfId="0" priority="27856" stopIfTrue="1">
      <formula>IF(LEN(IQ10)&gt;0,1,0)</formula>
    </cfRule>
    <cfRule type="expression" dxfId="1" priority="27859" stopIfTrue="1">
      <formula>IF(VLOOKUP($IQ$3,requiredAttributePTDMap,MATCH($A10,attributeMapFeedProductType,0)+1,FALSE)&gt;0,1,0)</formula>
    </cfRule>
    <cfRule type="expression" dxfId="2" priority="27862" stopIfTrue="1">
      <formula>IF(VLOOKUP($IQ$3,optionalAttributePTDMap,MATCH($A10,attributeMapFeedProductType,0)+1,FALSE)&gt;0,1,0)</formula>
    </cfRule>
    <cfRule type="expression" dxfId="3" priority="27865" stopIfTrue="1">
      <formula>IF(VLOOKUP($IQ$3,preferredAttributePTDMap,MATCH($A10,attributeMapFeedProductType,0)+1,FALSE)&gt;0,1,0)</formula>
    </cfRule>
    <cfRule type="expression" dxfId="4" priority="27868" stopIfTrue="1">
      <formula>AND(IF(IFERROR(VLOOKUP($IQ$3,requiredAttributePTDMap,MATCH($A10,attributeMapFeedProductType,0)+1,FALSE),0)&gt;0,0,1),IF(IFERROR(VLOOKUP($IQ$3,optionalAttributePTDMap,MATCH($A10,attributeMapFeedProductType,0)+1,FALSE),0)&gt;0,0,1),IF(IFERROR(VLOOKUP($IQ$3,preferredAttributePTDMap,MATCH($A10,attributeMapFeedProductType,0)+1,FALSE),0)&gt;0,0,1),IF(IFERROR(MATCH($A10,attributeMapFeedProductType,0),0)&gt;0,1,0))</formula>
    </cfRule>
  </conditionalFormatting>
  <conditionalFormatting sqref="IR10">
    <cfRule type="expression" dxfId="0" priority="27871" stopIfTrue="1">
      <formula>IF(LEN(IR10)&gt;0,1,0)</formula>
    </cfRule>
    <cfRule type="expression" dxfId="1" priority="27874" stopIfTrue="1">
      <formula>IF(VLOOKUP($IR$3,requiredAttributePTDMap,MATCH($A10,attributeMapFeedProductType,0)+1,FALSE)&gt;0,1,0)</formula>
    </cfRule>
    <cfRule type="expression" dxfId="2" priority="27877" stopIfTrue="1">
      <formula>IF(VLOOKUP($IR$3,optionalAttributePTDMap,MATCH($A10,attributeMapFeedProductType,0)+1,FALSE)&gt;0,1,0)</formula>
    </cfRule>
    <cfRule type="expression" dxfId="3" priority="27880" stopIfTrue="1">
      <formula>IF(VLOOKUP($IR$3,preferredAttributePTDMap,MATCH($A10,attributeMapFeedProductType,0)+1,FALSE)&gt;0,1,0)</formula>
    </cfRule>
    <cfRule type="expression" dxfId="4" priority="27883" stopIfTrue="1">
      <formula>AND(IF(IFERROR(VLOOKUP($IR$3,requiredAttributePTDMap,MATCH($A10,attributeMapFeedProductType,0)+1,FALSE),0)&gt;0,0,1),IF(IFERROR(VLOOKUP($IR$3,optionalAttributePTDMap,MATCH($A10,attributeMapFeedProductType,0)+1,FALSE),0)&gt;0,0,1),IF(IFERROR(VLOOKUP($IR$3,preferredAttributePTDMap,MATCH($A10,attributeMapFeedProductType,0)+1,FALSE),0)&gt;0,0,1),IF(IFERROR(MATCH($A10,attributeMapFeedProductType,0),0)&gt;0,1,0))</formula>
    </cfRule>
  </conditionalFormatting>
  <conditionalFormatting sqref="IS10">
    <cfRule type="expression" dxfId="0" priority="27886" stopIfTrue="1">
      <formula>IF(LEN(IS10)&gt;0,1,0)</formula>
    </cfRule>
    <cfRule type="expression" dxfId="1" priority="27889" stopIfTrue="1">
      <formula>IF(VLOOKUP($IS$3,requiredAttributePTDMap,MATCH($A10,attributeMapFeedProductType,0)+1,FALSE)&gt;0,1,0)</formula>
    </cfRule>
    <cfRule type="expression" dxfId="2" priority="27892" stopIfTrue="1">
      <formula>IF(VLOOKUP($IS$3,optionalAttributePTDMap,MATCH($A10,attributeMapFeedProductType,0)+1,FALSE)&gt;0,1,0)</formula>
    </cfRule>
    <cfRule type="expression" dxfId="3" priority="27895" stopIfTrue="1">
      <formula>IF(VLOOKUP($IS$3,preferredAttributePTDMap,MATCH($A10,attributeMapFeedProductType,0)+1,FALSE)&gt;0,1,0)</formula>
    </cfRule>
    <cfRule type="expression" dxfId="4" priority="27898" stopIfTrue="1">
      <formula>AND(IF(IFERROR(VLOOKUP($IS$3,requiredAttributePTDMap,MATCH($A10,attributeMapFeedProductType,0)+1,FALSE),0)&gt;0,0,1),IF(IFERROR(VLOOKUP($IS$3,optionalAttributePTDMap,MATCH($A10,attributeMapFeedProductType,0)+1,FALSE),0)&gt;0,0,1),IF(IFERROR(VLOOKUP($IS$3,preferredAttributePTDMap,MATCH($A10,attributeMapFeedProductType,0)+1,FALSE),0)&gt;0,0,1),IF(IFERROR(MATCH($A10,attributeMapFeedProductType,0),0)&gt;0,1,0))</formula>
    </cfRule>
  </conditionalFormatting>
  <conditionalFormatting sqref="IT10">
    <cfRule type="expression" dxfId="0" priority="27901" stopIfTrue="1">
      <formula>IF(LEN(IT10)&gt;0,1,0)</formula>
    </cfRule>
    <cfRule type="expression" dxfId="1" priority="27904" stopIfTrue="1">
      <formula>IF(VLOOKUP($IT$3,requiredAttributePTDMap,MATCH($A10,attributeMapFeedProductType,0)+1,FALSE)&gt;0,1,0)</formula>
    </cfRule>
    <cfRule type="expression" dxfId="2" priority="27907" stopIfTrue="1">
      <formula>IF(VLOOKUP($IT$3,optionalAttributePTDMap,MATCH($A10,attributeMapFeedProductType,0)+1,FALSE)&gt;0,1,0)</formula>
    </cfRule>
    <cfRule type="expression" dxfId="3" priority="27910" stopIfTrue="1">
      <formula>IF(VLOOKUP($IT$3,preferredAttributePTDMap,MATCH($A10,attributeMapFeedProductType,0)+1,FALSE)&gt;0,1,0)</formula>
    </cfRule>
    <cfRule type="expression" dxfId="4" priority="27913" stopIfTrue="1">
      <formula>AND(IF(IFERROR(VLOOKUP($IT$3,requiredAttributePTDMap,MATCH($A10,attributeMapFeedProductType,0)+1,FALSE),0)&gt;0,0,1),IF(IFERROR(VLOOKUP($IT$3,optionalAttributePTDMap,MATCH($A10,attributeMapFeedProductType,0)+1,FALSE),0)&gt;0,0,1),IF(IFERROR(VLOOKUP($IT$3,preferredAttributePTDMap,MATCH($A10,attributeMapFeedProductType,0)+1,FALSE),0)&gt;0,0,1),IF(IFERROR(MATCH($A10,attributeMapFeedProductType,0),0)&gt;0,1,0))</formula>
    </cfRule>
  </conditionalFormatting>
  <conditionalFormatting sqref="IU10">
    <cfRule type="expression" dxfId="0" priority="27916" stopIfTrue="1">
      <formula>IF(LEN(IU10)&gt;0,1,0)</formula>
    </cfRule>
    <cfRule type="expression" dxfId="1" priority="27919" stopIfTrue="1">
      <formula>IF(VLOOKUP($IU$3,requiredAttributePTDMap,MATCH($A10,attributeMapFeedProductType,0)+1,FALSE)&gt;0,1,0)</formula>
    </cfRule>
    <cfRule type="expression" dxfId="2" priority="27922" stopIfTrue="1">
      <formula>IF(VLOOKUP($IU$3,optionalAttributePTDMap,MATCH($A10,attributeMapFeedProductType,0)+1,FALSE)&gt;0,1,0)</formula>
    </cfRule>
    <cfRule type="expression" dxfId="3" priority="27925" stopIfTrue="1">
      <formula>IF(VLOOKUP($IU$3,preferredAttributePTDMap,MATCH($A10,attributeMapFeedProductType,0)+1,FALSE)&gt;0,1,0)</formula>
    </cfRule>
    <cfRule type="expression" dxfId="4" priority="27928" stopIfTrue="1">
      <formula>AND(IF(IFERROR(VLOOKUP($IU$3,requiredAttributePTDMap,MATCH($A10,attributeMapFeedProductType,0)+1,FALSE),0)&gt;0,0,1),IF(IFERROR(VLOOKUP($IU$3,optionalAttributePTDMap,MATCH($A10,attributeMapFeedProductType,0)+1,FALSE),0)&gt;0,0,1),IF(IFERROR(VLOOKUP($IU$3,preferredAttributePTDMap,MATCH($A10,attributeMapFeedProductType,0)+1,FALSE),0)&gt;0,0,1),IF(IFERROR(MATCH($A10,attributeMapFeedProductType,0),0)&gt;0,1,0))</formula>
    </cfRule>
  </conditionalFormatting>
  <conditionalFormatting sqref="IV10">
    <cfRule type="expression" dxfId="0" priority="27931" stopIfTrue="1">
      <formula>IF(LEN(IV10)&gt;0,1,0)</formula>
    </cfRule>
    <cfRule type="expression" dxfId="1" priority="27934" stopIfTrue="1">
      <formula>IF(VLOOKUP($IV$3,requiredAttributePTDMap,MATCH($A10,attributeMapFeedProductType,0)+1,FALSE)&gt;0,1,0)</formula>
    </cfRule>
    <cfRule type="expression" dxfId="2" priority="27937" stopIfTrue="1">
      <formula>IF(VLOOKUP($IV$3,optionalAttributePTDMap,MATCH($A10,attributeMapFeedProductType,0)+1,FALSE)&gt;0,1,0)</formula>
    </cfRule>
    <cfRule type="expression" dxfId="3" priority="27940" stopIfTrue="1">
      <formula>IF(VLOOKUP($IV$3,preferredAttributePTDMap,MATCH($A10,attributeMapFeedProductType,0)+1,FALSE)&gt;0,1,0)</formula>
    </cfRule>
    <cfRule type="expression" dxfId="4" priority="27943" stopIfTrue="1">
      <formula>AND(IF(IFERROR(VLOOKUP($IV$3,requiredAttributePTDMap,MATCH($A10,attributeMapFeedProductType,0)+1,FALSE),0)&gt;0,0,1),IF(IFERROR(VLOOKUP($IV$3,optionalAttributePTDMap,MATCH($A10,attributeMapFeedProductType,0)+1,FALSE),0)&gt;0,0,1),IF(IFERROR(VLOOKUP($IV$3,preferredAttributePTDMap,MATCH($A10,attributeMapFeedProductType,0)+1,FALSE),0)&gt;0,0,1),IF(IFERROR(MATCH($A10,attributeMapFeedProductType,0),0)&gt;0,1,0))</formula>
    </cfRule>
  </conditionalFormatting>
  <conditionalFormatting sqref="IW10">
    <cfRule type="expression" dxfId="0" priority="27946" stopIfTrue="1">
      <formula>IF(LEN(IW10)&gt;0,1,0)</formula>
    </cfRule>
    <cfRule type="expression" dxfId="1" priority="27949" stopIfTrue="1">
      <formula>IF(VLOOKUP($IW$3,requiredAttributePTDMap,MATCH($A10,attributeMapFeedProductType,0)+1,FALSE)&gt;0,1,0)</formula>
    </cfRule>
    <cfRule type="expression" dxfId="2" priority="27952" stopIfTrue="1">
      <formula>IF(VLOOKUP($IW$3,optionalAttributePTDMap,MATCH($A10,attributeMapFeedProductType,0)+1,FALSE)&gt;0,1,0)</formula>
    </cfRule>
    <cfRule type="expression" dxfId="3" priority="27955" stopIfTrue="1">
      <formula>IF(VLOOKUP($IW$3,preferredAttributePTDMap,MATCH($A10,attributeMapFeedProductType,0)+1,FALSE)&gt;0,1,0)</formula>
    </cfRule>
    <cfRule type="expression" dxfId="4" priority="27958" stopIfTrue="1">
      <formula>AND(IF(IFERROR(VLOOKUP($IW$3,requiredAttributePTDMap,MATCH($A10,attributeMapFeedProductType,0)+1,FALSE),0)&gt;0,0,1),IF(IFERROR(VLOOKUP($IW$3,optionalAttributePTDMap,MATCH($A10,attributeMapFeedProductType,0)+1,FALSE),0)&gt;0,0,1),IF(IFERROR(VLOOKUP($IW$3,preferredAttributePTDMap,MATCH($A10,attributeMapFeedProductType,0)+1,FALSE),0)&gt;0,0,1),IF(IFERROR(MATCH($A10,attributeMapFeedProductType,0),0)&gt;0,1,0))</formula>
    </cfRule>
  </conditionalFormatting>
  <conditionalFormatting sqref="IX10">
    <cfRule type="expression" dxfId="0" priority="27961" stopIfTrue="1">
      <formula>IF(LEN(IX10)&gt;0,1,0)</formula>
    </cfRule>
    <cfRule type="expression" dxfId="1" priority="27964" stopIfTrue="1">
      <formula>IF(VLOOKUP($IX$3,requiredAttributePTDMap,MATCH($A10,attributeMapFeedProductType,0)+1,FALSE)&gt;0,1,0)</formula>
    </cfRule>
    <cfRule type="expression" dxfId="2" priority="27967" stopIfTrue="1">
      <formula>IF(VLOOKUP($IX$3,optionalAttributePTDMap,MATCH($A10,attributeMapFeedProductType,0)+1,FALSE)&gt;0,1,0)</formula>
    </cfRule>
    <cfRule type="expression" dxfId="3" priority="27970" stopIfTrue="1">
      <formula>IF(VLOOKUP($IX$3,preferredAttributePTDMap,MATCH($A10,attributeMapFeedProductType,0)+1,FALSE)&gt;0,1,0)</formula>
    </cfRule>
    <cfRule type="expression" dxfId="4" priority="27973" stopIfTrue="1">
      <formula>AND(IF(IFERROR(VLOOKUP($IX$3,requiredAttributePTDMap,MATCH($A10,attributeMapFeedProductType,0)+1,FALSE),0)&gt;0,0,1),IF(IFERROR(VLOOKUP($IX$3,optionalAttributePTDMap,MATCH($A10,attributeMapFeedProductType,0)+1,FALSE),0)&gt;0,0,1),IF(IFERROR(VLOOKUP($IX$3,preferredAttributePTDMap,MATCH($A10,attributeMapFeedProductType,0)+1,FALSE),0)&gt;0,0,1),IF(IFERROR(MATCH($A10,attributeMapFeedProductType,0),0)&gt;0,1,0))</formula>
    </cfRule>
  </conditionalFormatting>
  <conditionalFormatting sqref="IY10">
    <cfRule type="expression" dxfId="0" priority="27976" stopIfTrue="1">
      <formula>IF(LEN(IY10)&gt;0,1,0)</formula>
    </cfRule>
    <cfRule type="expression" dxfId="1" priority="27979" stopIfTrue="1">
      <formula>IF(VLOOKUP($IY$3,requiredAttributePTDMap,MATCH($A10,attributeMapFeedProductType,0)+1,FALSE)&gt;0,1,0)</formula>
    </cfRule>
    <cfRule type="expression" dxfId="2" priority="27982" stopIfTrue="1">
      <formula>IF(VLOOKUP($IY$3,optionalAttributePTDMap,MATCH($A10,attributeMapFeedProductType,0)+1,FALSE)&gt;0,1,0)</formula>
    </cfRule>
    <cfRule type="expression" dxfId="3" priority="27985" stopIfTrue="1">
      <formula>IF(VLOOKUP($IY$3,preferredAttributePTDMap,MATCH($A10,attributeMapFeedProductType,0)+1,FALSE)&gt;0,1,0)</formula>
    </cfRule>
    <cfRule type="expression" dxfId="4" priority="27988" stopIfTrue="1">
      <formula>AND(IF(IFERROR(VLOOKUP($IY$3,requiredAttributePTDMap,MATCH($A10,attributeMapFeedProductType,0)+1,FALSE),0)&gt;0,0,1),IF(IFERROR(VLOOKUP($IY$3,optionalAttributePTDMap,MATCH($A10,attributeMapFeedProductType,0)+1,FALSE),0)&gt;0,0,1),IF(IFERROR(VLOOKUP($IY$3,preferredAttributePTDMap,MATCH($A10,attributeMapFeedProductType,0)+1,FALSE),0)&gt;0,0,1),IF(IFERROR(MATCH($A10,attributeMapFeedProductType,0),0)&gt;0,1,0))</formula>
    </cfRule>
  </conditionalFormatting>
  <conditionalFormatting sqref="IZ10">
    <cfRule type="expression" dxfId="0" priority="27991" stopIfTrue="1">
      <formula>IF(LEN(IZ10)&gt;0,1,0)</formula>
    </cfRule>
    <cfRule type="expression" dxfId="1" priority="27994" stopIfTrue="1">
      <formula>IF(VLOOKUP($IZ$3,requiredAttributePTDMap,MATCH($A10,attributeMapFeedProductType,0)+1,FALSE)&gt;0,1,0)</formula>
    </cfRule>
    <cfRule type="expression" dxfId="2" priority="27997" stopIfTrue="1">
      <formula>IF(VLOOKUP($IZ$3,optionalAttributePTDMap,MATCH($A10,attributeMapFeedProductType,0)+1,FALSE)&gt;0,1,0)</formula>
    </cfRule>
    <cfRule type="expression" dxfId="3" priority="28000" stopIfTrue="1">
      <formula>IF(VLOOKUP($IZ$3,preferredAttributePTDMap,MATCH($A10,attributeMapFeedProductType,0)+1,FALSE)&gt;0,1,0)</formula>
    </cfRule>
    <cfRule type="expression" dxfId="4" priority="28003" stopIfTrue="1">
      <formula>AND(IF(IFERROR(VLOOKUP($IZ$3,requiredAttributePTDMap,MATCH($A10,attributeMapFeedProductType,0)+1,FALSE),0)&gt;0,0,1),IF(IFERROR(VLOOKUP($IZ$3,optionalAttributePTDMap,MATCH($A10,attributeMapFeedProductType,0)+1,FALSE),0)&gt;0,0,1),IF(IFERROR(VLOOKUP($IZ$3,preferredAttributePTDMap,MATCH($A10,attributeMapFeedProductType,0)+1,FALSE),0)&gt;0,0,1),IF(IFERROR(MATCH($A10,attributeMapFeedProductType,0),0)&gt;0,1,0))</formula>
    </cfRule>
  </conditionalFormatting>
  <conditionalFormatting sqref="JA10">
    <cfRule type="expression" dxfId="0" priority="28006" stopIfTrue="1">
      <formula>IF(LEN(JA10)&gt;0,1,0)</formula>
    </cfRule>
    <cfRule type="expression" dxfId="1" priority="28009" stopIfTrue="1">
      <formula>IF(VLOOKUP($JA$3,requiredAttributePTDMap,MATCH($A10,attributeMapFeedProductType,0)+1,FALSE)&gt;0,1,0)</formula>
    </cfRule>
    <cfRule type="expression" dxfId="2" priority="28012" stopIfTrue="1">
      <formula>IF(VLOOKUP($JA$3,optionalAttributePTDMap,MATCH($A10,attributeMapFeedProductType,0)+1,FALSE)&gt;0,1,0)</formula>
    </cfRule>
    <cfRule type="expression" dxfId="3" priority="28015" stopIfTrue="1">
      <formula>IF(VLOOKUP($JA$3,preferredAttributePTDMap,MATCH($A10,attributeMapFeedProductType,0)+1,FALSE)&gt;0,1,0)</formula>
    </cfRule>
    <cfRule type="expression" dxfId="4" priority="28018" stopIfTrue="1">
      <formula>AND(IF(IFERROR(VLOOKUP($JA$3,requiredAttributePTDMap,MATCH($A10,attributeMapFeedProductType,0)+1,FALSE),0)&gt;0,0,1),IF(IFERROR(VLOOKUP($JA$3,optionalAttributePTDMap,MATCH($A10,attributeMapFeedProductType,0)+1,FALSE),0)&gt;0,0,1),IF(IFERROR(VLOOKUP($JA$3,preferredAttributePTDMap,MATCH($A10,attributeMapFeedProductType,0)+1,FALSE),0)&gt;0,0,1),IF(IFERROR(MATCH($A10,attributeMapFeedProductType,0),0)&gt;0,1,0))</formula>
    </cfRule>
  </conditionalFormatting>
  <conditionalFormatting sqref="JB10">
    <cfRule type="expression" dxfId="0" priority="28021" stopIfTrue="1">
      <formula>IF(LEN(JB10)&gt;0,1,0)</formula>
    </cfRule>
    <cfRule type="expression" dxfId="1" priority="28024" stopIfTrue="1">
      <formula>IF(VLOOKUP($JB$3,requiredAttributePTDMap,MATCH($A10,attributeMapFeedProductType,0)+1,FALSE)&gt;0,1,0)</formula>
    </cfRule>
    <cfRule type="expression" dxfId="2" priority="28027" stopIfTrue="1">
      <formula>IF(VLOOKUP($JB$3,optionalAttributePTDMap,MATCH($A10,attributeMapFeedProductType,0)+1,FALSE)&gt;0,1,0)</formula>
    </cfRule>
    <cfRule type="expression" dxfId="3" priority="28030" stopIfTrue="1">
      <formula>IF(VLOOKUP($JB$3,preferredAttributePTDMap,MATCH($A10,attributeMapFeedProductType,0)+1,FALSE)&gt;0,1,0)</formula>
    </cfRule>
    <cfRule type="expression" dxfId="4" priority="28033" stopIfTrue="1">
      <formula>AND(IF(IFERROR(VLOOKUP($JB$3,requiredAttributePTDMap,MATCH($A10,attributeMapFeedProductType,0)+1,FALSE),0)&gt;0,0,1),IF(IFERROR(VLOOKUP($JB$3,optionalAttributePTDMap,MATCH($A10,attributeMapFeedProductType,0)+1,FALSE),0)&gt;0,0,1),IF(IFERROR(VLOOKUP($JB$3,preferredAttributePTDMap,MATCH($A10,attributeMapFeedProductType,0)+1,FALSE),0)&gt;0,0,1),IF(IFERROR(MATCH($A10,attributeMapFeedProductType,0),0)&gt;0,1,0))</formula>
    </cfRule>
  </conditionalFormatting>
  <conditionalFormatting sqref="JC10">
    <cfRule type="expression" dxfId="0" priority="28036" stopIfTrue="1">
      <formula>IF(LEN(JC10)&gt;0,1,0)</formula>
    </cfRule>
    <cfRule type="expression" dxfId="1" priority="28039" stopIfTrue="1">
      <formula>IF(VLOOKUP($JC$3,requiredAttributePTDMap,MATCH($A10,attributeMapFeedProductType,0)+1,FALSE)&gt;0,1,0)</formula>
    </cfRule>
    <cfRule type="expression" dxfId="2" priority="28042" stopIfTrue="1">
      <formula>IF(VLOOKUP($JC$3,optionalAttributePTDMap,MATCH($A10,attributeMapFeedProductType,0)+1,FALSE)&gt;0,1,0)</formula>
    </cfRule>
    <cfRule type="expression" dxfId="3" priority="28045" stopIfTrue="1">
      <formula>IF(VLOOKUP($JC$3,preferredAttributePTDMap,MATCH($A10,attributeMapFeedProductType,0)+1,FALSE)&gt;0,1,0)</formula>
    </cfRule>
    <cfRule type="expression" dxfId="4" priority="28048" stopIfTrue="1">
      <formula>AND(IF(IFERROR(VLOOKUP($JC$3,requiredAttributePTDMap,MATCH($A10,attributeMapFeedProductType,0)+1,FALSE),0)&gt;0,0,1),IF(IFERROR(VLOOKUP($JC$3,optionalAttributePTDMap,MATCH($A10,attributeMapFeedProductType,0)+1,FALSE),0)&gt;0,0,1),IF(IFERROR(VLOOKUP($JC$3,preferredAttributePTDMap,MATCH($A10,attributeMapFeedProductType,0)+1,FALSE),0)&gt;0,0,1),IF(IFERROR(MATCH($A10,attributeMapFeedProductType,0),0)&gt;0,1,0))</formula>
    </cfRule>
  </conditionalFormatting>
  <conditionalFormatting sqref="JD10">
    <cfRule type="expression" dxfId="0" priority="28051" stopIfTrue="1">
      <formula>IF(LEN(JD10)&gt;0,1,0)</formula>
    </cfRule>
    <cfRule type="expression" dxfId="1" priority="28054" stopIfTrue="1">
      <formula>IF(VLOOKUP($JD$3,requiredAttributePTDMap,MATCH($A10,attributeMapFeedProductType,0)+1,FALSE)&gt;0,1,0)</formula>
    </cfRule>
    <cfRule type="expression" dxfId="2" priority="28057" stopIfTrue="1">
      <formula>IF(VLOOKUP($JD$3,optionalAttributePTDMap,MATCH($A10,attributeMapFeedProductType,0)+1,FALSE)&gt;0,1,0)</formula>
    </cfRule>
    <cfRule type="expression" dxfId="3" priority="28060" stopIfTrue="1">
      <formula>IF(VLOOKUP($JD$3,preferredAttributePTDMap,MATCH($A10,attributeMapFeedProductType,0)+1,FALSE)&gt;0,1,0)</formula>
    </cfRule>
    <cfRule type="expression" dxfId="4" priority="28063" stopIfTrue="1">
      <formula>AND(IF(IFERROR(VLOOKUP($JD$3,requiredAttributePTDMap,MATCH($A10,attributeMapFeedProductType,0)+1,FALSE),0)&gt;0,0,1),IF(IFERROR(VLOOKUP($JD$3,optionalAttributePTDMap,MATCH($A10,attributeMapFeedProductType,0)+1,FALSE),0)&gt;0,0,1),IF(IFERROR(VLOOKUP($JD$3,preferredAttributePTDMap,MATCH($A10,attributeMapFeedProductType,0)+1,FALSE),0)&gt;0,0,1),IF(IFERROR(MATCH($A10,attributeMapFeedProductType,0),0)&gt;0,1,0))</formula>
    </cfRule>
  </conditionalFormatting>
  <conditionalFormatting sqref="JE10">
    <cfRule type="expression" dxfId="0" priority="28066" stopIfTrue="1">
      <formula>IF(LEN(JE10)&gt;0,1,0)</formula>
    </cfRule>
    <cfRule type="expression" dxfId="1" priority="28069" stopIfTrue="1">
      <formula>IF(VLOOKUP($JE$3,requiredAttributePTDMap,MATCH($A10,attributeMapFeedProductType,0)+1,FALSE)&gt;0,1,0)</formula>
    </cfRule>
    <cfRule type="expression" dxfId="2" priority="28072" stopIfTrue="1">
      <formula>IF(VLOOKUP($JE$3,optionalAttributePTDMap,MATCH($A10,attributeMapFeedProductType,0)+1,FALSE)&gt;0,1,0)</formula>
    </cfRule>
    <cfRule type="expression" dxfId="3" priority="28075" stopIfTrue="1">
      <formula>IF(VLOOKUP($JE$3,preferredAttributePTDMap,MATCH($A10,attributeMapFeedProductType,0)+1,FALSE)&gt;0,1,0)</formula>
    </cfRule>
    <cfRule type="expression" dxfId="4" priority="28078" stopIfTrue="1">
      <formula>AND(IF(IFERROR(VLOOKUP($JE$3,requiredAttributePTDMap,MATCH($A10,attributeMapFeedProductType,0)+1,FALSE),0)&gt;0,0,1),IF(IFERROR(VLOOKUP($JE$3,optionalAttributePTDMap,MATCH($A10,attributeMapFeedProductType,0)+1,FALSE),0)&gt;0,0,1),IF(IFERROR(VLOOKUP($JE$3,preferredAttributePTDMap,MATCH($A10,attributeMapFeedProductType,0)+1,FALSE),0)&gt;0,0,1),IF(IFERROR(MATCH($A10,attributeMapFeedProductType,0),0)&gt;0,1,0))</formula>
    </cfRule>
  </conditionalFormatting>
  <conditionalFormatting sqref="JF10">
    <cfRule type="expression" dxfId="0" priority="28081" stopIfTrue="1">
      <formula>IF(LEN(JF10)&gt;0,1,0)</formula>
    </cfRule>
    <cfRule type="expression" dxfId="1" priority="28084" stopIfTrue="1">
      <formula>IF(VLOOKUP($JF$3,requiredAttributePTDMap,MATCH($A10,attributeMapFeedProductType,0)+1,FALSE)&gt;0,1,0)</formula>
    </cfRule>
    <cfRule type="expression" dxfId="2" priority="28087" stopIfTrue="1">
      <formula>IF(VLOOKUP($JF$3,optionalAttributePTDMap,MATCH($A10,attributeMapFeedProductType,0)+1,FALSE)&gt;0,1,0)</formula>
    </cfRule>
    <cfRule type="expression" dxfId="3" priority="28090" stopIfTrue="1">
      <formula>IF(VLOOKUP($JF$3,preferredAttributePTDMap,MATCH($A10,attributeMapFeedProductType,0)+1,FALSE)&gt;0,1,0)</formula>
    </cfRule>
    <cfRule type="expression" dxfId="4" priority="28093" stopIfTrue="1">
      <formula>AND(IF(IFERROR(VLOOKUP($JF$3,requiredAttributePTDMap,MATCH($A10,attributeMapFeedProductType,0)+1,FALSE),0)&gt;0,0,1),IF(IFERROR(VLOOKUP($JF$3,optionalAttributePTDMap,MATCH($A10,attributeMapFeedProductType,0)+1,FALSE),0)&gt;0,0,1),IF(IFERROR(VLOOKUP($JF$3,preferredAttributePTDMap,MATCH($A10,attributeMapFeedProductType,0)+1,FALSE),0)&gt;0,0,1),IF(IFERROR(MATCH($A10,attributeMapFeedProductType,0),0)&gt;0,1,0))</formula>
    </cfRule>
  </conditionalFormatting>
  <conditionalFormatting sqref="JG10">
    <cfRule type="expression" dxfId="0" priority="28096" stopIfTrue="1">
      <formula>IF(LEN(JG10)&gt;0,1,0)</formula>
    </cfRule>
    <cfRule type="expression" dxfId="1" priority="28099" stopIfTrue="1">
      <formula>IF(VLOOKUP($JG$3,requiredAttributePTDMap,MATCH($A10,attributeMapFeedProductType,0)+1,FALSE)&gt;0,1,0)</formula>
    </cfRule>
    <cfRule type="expression" dxfId="2" priority="28102" stopIfTrue="1">
      <formula>IF(VLOOKUP($JG$3,optionalAttributePTDMap,MATCH($A10,attributeMapFeedProductType,0)+1,FALSE)&gt;0,1,0)</formula>
    </cfRule>
    <cfRule type="expression" dxfId="3" priority="28105" stopIfTrue="1">
      <formula>IF(VLOOKUP($JG$3,preferredAttributePTDMap,MATCH($A10,attributeMapFeedProductType,0)+1,FALSE)&gt;0,1,0)</formula>
    </cfRule>
    <cfRule type="expression" dxfId="4" priority="28108" stopIfTrue="1">
      <formula>AND(IF(IFERROR(VLOOKUP($JG$3,requiredAttributePTDMap,MATCH($A10,attributeMapFeedProductType,0)+1,FALSE),0)&gt;0,0,1),IF(IFERROR(VLOOKUP($JG$3,optionalAttributePTDMap,MATCH($A10,attributeMapFeedProductType,0)+1,FALSE),0)&gt;0,0,1),IF(IFERROR(VLOOKUP($JG$3,preferredAttributePTDMap,MATCH($A10,attributeMapFeedProductType,0)+1,FALSE),0)&gt;0,0,1),IF(IFERROR(MATCH($A10,attributeMapFeedProductType,0),0)&gt;0,1,0))</formula>
    </cfRule>
  </conditionalFormatting>
  <conditionalFormatting sqref="JH10">
    <cfRule type="expression" dxfId="0" priority="28111" stopIfTrue="1">
      <formula>IF(LEN(JH10)&gt;0,1,0)</formula>
    </cfRule>
    <cfRule type="expression" dxfId="1" priority="28114" stopIfTrue="1">
      <formula>IF(VLOOKUP($JH$3,requiredAttributePTDMap,MATCH($A10,attributeMapFeedProductType,0)+1,FALSE)&gt;0,1,0)</formula>
    </cfRule>
    <cfRule type="expression" dxfId="2" priority="28117" stopIfTrue="1">
      <formula>IF(VLOOKUP($JH$3,optionalAttributePTDMap,MATCH($A10,attributeMapFeedProductType,0)+1,FALSE)&gt;0,1,0)</formula>
    </cfRule>
    <cfRule type="expression" dxfId="3" priority="28120" stopIfTrue="1">
      <formula>IF(VLOOKUP($JH$3,preferredAttributePTDMap,MATCH($A10,attributeMapFeedProductType,0)+1,FALSE)&gt;0,1,0)</formula>
    </cfRule>
    <cfRule type="expression" dxfId="4" priority="28123" stopIfTrue="1">
      <formula>AND(IF(IFERROR(VLOOKUP($JH$3,requiredAttributePTDMap,MATCH($A10,attributeMapFeedProductType,0)+1,FALSE),0)&gt;0,0,1),IF(IFERROR(VLOOKUP($JH$3,optionalAttributePTDMap,MATCH($A10,attributeMapFeedProductType,0)+1,FALSE),0)&gt;0,0,1),IF(IFERROR(VLOOKUP($JH$3,preferredAttributePTDMap,MATCH($A10,attributeMapFeedProductType,0)+1,FALSE),0)&gt;0,0,1),IF(IFERROR(MATCH($A10,attributeMapFeedProductType,0),0)&gt;0,1,0))</formula>
    </cfRule>
  </conditionalFormatting>
  <conditionalFormatting sqref="JI10">
    <cfRule type="expression" dxfId="0" priority="28126" stopIfTrue="1">
      <formula>IF(LEN(JI10)&gt;0,1,0)</formula>
    </cfRule>
    <cfRule type="expression" dxfId="1" priority="28129" stopIfTrue="1">
      <formula>IF(VLOOKUP($JI$3,requiredAttributePTDMap,MATCH($A10,attributeMapFeedProductType,0)+1,FALSE)&gt;0,1,0)</formula>
    </cfRule>
    <cfRule type="expression" dxfId="2" priority="28132" stopIfTrue="1">
      <formula>IF(VLOOKUP($JI$3,optionalAttributePTDMap,MATCH($A10,attributeMapFeedProductType,0)+1,FALSE)&gt;0,1,0)</formula>
    </cfRule>
    <cfRule type="expression" dxfId="3" priority="28135" stopIfTrue="1">
      <formula>IF(VLOOKUP($JI$3,preferredAttributePTDMap,MATCH($A10,attributeMapFeedProductType,0)+1,FALSE)&gt;0,1,0)</formula>
    </cfRule>
    <cfRule type="expression" dxfId="4" priority="28138" stopIfTrue="1">
      <formula>AND(IF(IFERROR(VLOOKUP($JI$3,requiredAttributePTDMap,MATCH($A10,attributeMapFeedProductType,0)+1,FALSE),0)&gt;0,0,1),IF(IFERROR(VLOOKUP($JI$3,optionalAttributePTDMap,MATCH($A10,attributeMapFeedProductType,0)+1,FALSE),0)&gt;0,0,1),IF(IFERROR(VLOOKUP($JI$3,preferredAttributePTDMap,MATCH($A10,attributeMapFeedProductType,0)+1,FALSE),0)&gt;0,0,1),IF(IFERROR(MATCH($A10,attributeMapFeedProductType,0),0)&gt;0,1,0))</formula>
    </cfRule>
  </conditionalFormatting>
  <conditionalFormatting sqref="JJ10">
    <cfRule type="expression" dxfId="0" priority="28141" stopIfTrue="1">
      <formula>IF(LEN(JJ10)&gt;0,1,0)</formula>
    </cfRule>
    <cfRule type="expression" dxfId="1" priority="28144" stopIfTrue="1">
      <formula>IF(VLOOKUP($JJ$3,requiredAttributePTDMap,MATCH($A10,attributeMapFeedProductType,0)+1,FALSE)&gt;0,1,0)</formula>
    </cfRule>
    <cfRule type="expression" dxfId="2" priority="28147" stopIfTrue="1">
      <formula>IF(VLOOKUP($JJ$3,optionalAttributePTDMap,MATCH($A10,attributeMapFeedProductType,0)+1,FALSE)&gt;0,1,0)</formula>
    </cfRule>
    <cfRule type="expression" dxfId="3" priority="28150" stopIfTrue="1">
      <formula>IF(VLOOKUP($JJ$3,preferredAttributePTDMap,MATCH($A10,attributeMapFeedProductType,0)+1,FALSE)&gt;0,1,0)</formula>
    </cfRule>
    <cfRule type="expression" dxfId="4" priority="28153" stopIfTrue="1">
      <formula>AND(IF(IFERROR(VLOOKUP($JJ$3,requiredAttributePTDMap,MATCH($A10,attributeMapFeedProductType,0)+1,FALSE),0)&gt;0,0,1),IF(IFERROR(VLOOKUP($JJ$3,optionalAttributePTDMap,MATCH($A10,attributeMapFeedProductType,0)+1,FALSE),0)&gt;0,0,1),IF(IFERROR(VLOOKUP($JJ$3,preferredAttributePTDMap,MATCH($A10,attributeMapFeedProductType,0)+1,FALSE),0)&gt;0,0,1),IF(IFERROR(MATCH($A10,attributeMapFeedProductType,0),0)&gt;0,1,0))</formula>
    </cfRule>
  </conditionalFormatting>
  <conditionalFormatting sqref="JK10">
    <cfRule type="expression" dxfId="0" priority="28156" stopIfTrue="1">
      <formula>IF(LEN(JK10)&gt;0,1,0)</formula>
    </cfRule>
    <cfRule type="expression" dxfId="1" priority="28159" stopIfTrue="1">
      <formula>IF(VLOOKUP($JK$3,requiredAttributePTDMap,MATCH($A10,attributeMapFeedProductType,0)+1,FALSE)&gt;0,1,0)</formula>
    </cfRule>
    <cfRule type="expression" dxfId="2" priority="28162" stopIfTrue="1">
      <formula>IF(VLOOKUP($JK$3,optionalAttributePTDMap,MATCH($A10,attributeMapFeedProductType,0)+1,FALSE)&gt;0,1,0)</formula>
    </cfRule>
    <cfRule type="expression" dxfId="3" priority="28165" stopIfTrue="1">
      <formula>IF(VLOOKUP($JK$3,preferredAttributePTDMap,MATCH($A10,attributeMapFeedProductType,0)+1,FALSE)&gt;0,1,0)</formula>
    </cfRule>
    <cfRule type="expression" dxfId="4" priority="28168" stopIfTrue="1">
      <formula>AND(IF(IFERROR(VLOOKUP($JK$3,requiredAttributePTDMap,MATCH($A10,attributeMapFeedProductType,0)+1,FALSE),0)&gt;0,0,1),IF(IFERROR(VLOOKUP($JK$3,optionalAttributePTDMap,MATCH($A10,attributeMapFeedProductType,0)+1,FALSE),0)&gt;0,0,1),IF(IFERROR(VLOOKUP($JK$3,preferredAttributePTDMap,MATCH($A10,attributeMapFeedProductType,0)+1,FALSE),0)&gt;0,0,1),IF(IFERROR(MATCH($A10,attributeMapFeedProductType,0),0)&gt;0,1,0))</formula>
    </cfRule>
  </conditionalFormatting>
  <conditionalFormatting sqref="JL10">
    <cfRule type="expression" dxfId="0" priority="28171" stopIfTrue="1">
      <formula>IF(LEN(JL10)&gt;0,1,0)</formula>
    </cfRule>
    <cfRule type="expression" dxfId="1" priority="28174" stopIfTrue="1">
      <formula>IF(VLOOKUP($JL$3,requiredAttributePTDMap,MATCH($A10,attributeMapFeedProductType,0)+1,FALSE)&gt;0,1,0)</formula>
    </cfRule>
    <cfRule type="expression" dxfId="2" priority="28177" stopIfTrue="1">
      <formula>IF(VLOOKUP($JL$3,optionalAttributePTDMap,MATCH($A10,attributeMapFeedProductType,0)+1,FALSE)&gt;0,1,0)</formula>
    </cfRule>
    <cfRule type="expression" dxfId="3" priority="28180" stopIfTrue="1">
      <formula>IF(VLOOKUP($JL$3,preferredAttributePTDMap,MATCH($A10,attributeMapFeedProductType,0)+1,FALSE)&gt;0,1,0)</formula>
    </cfRule>
    <cfRule type="expression" dxfId="4" priority="28183" stopIfTrue="1">
      <formula>AND(IF(IFERROR(VLOOKUP($JL$3,requiredAttributePTDMap,MATCH($A10,attributeMapFeedProductType,0)+1,FALSE),0)&gt;0,0,1),IF(IFERROR(VLOOKUP($JL$3,optionalAttributePTDMap,MATCH($A10,attributeMapFeedProductType,0)+1,FALSE),0)&gt;0,0,1),IF(IFERROR(VLOOKUP($JL$3,preferredAttributePTDMap,MATCH($A10,attributeMapFeedProductType,0)+1,FALSE),0)&gt;0,0,1),IF(IFERROR(MATCH($A10,attributeMapFeedProductType,0),0)&gt;0,1,0))</formula>
    </cfRule>
  </conditionalFormatting>
  <conditionalFormatting sqref="JM10">
    <cfRule type="expression" dxfId="0" priority="28186" stopIfTrue="1">
      <formula>IF(LEN(JM10)&gt;0,1,0)</formula>
    </cfRule>
    <cfRule type="expression" dxfId="1" priority="28189" stopIfTrue="1">
      <formula>IF(VLOOKUP($JM$3,requiredAttributePTDMap,MATCH($A10,attributeMapFeedProductType,0)+1,FALSE)&gt;0,1,0)</formula>
    </cfRule>
    <cfRule type="expression" dxfId="2" priority="28192" stopIfTrue="1">
      <formula>IF(VLOOKUP($JM$3,optionalAttributePTDMap,MATCH($A10,attributeMapFeedProductType,0)+1,FALSE)&gt;0,1,0)</formula>
    </cfRule>
    <cfRule type="expression" dxfId="3" priority="28195" stopIfTrue="1">
      <formula>IF(VLOOKUP($JM$3,preferredAttributePTDMap,MATCH($A10,attributeMapFeedProductType,0)+1,FALSE)&gt;0,1,0)</formula>
    </cfRule>
    <cfRule type="expression" dxfId="4" priority="28198" stopIfTrue="1">
      <formula>AND(IF(IFERROR(VLOOKUP($JM$3,requiredAttributePTDMap,MATCH($A10,attributeMapFeedProductType,0)+1,FALSE),0)&gt;0,0,1),IF(IFERROR(VLOOKUP($JM$3,optionalAttributePTDMap,MATCH($A10,attributeMapFeedProductType,0)+1,FALSE),0)&gt;0,0,1),IF(IFERROR(VLOOKUP($JM$3,preferredAttributePTDMap,MATCH($A10,attributeMapFeedProductType,0)+1,FALSE),0)&gt;0,0,1),IF(IFERROR(MATCH($A10,attributeMapFeedProductType,0),0)&gt;0,1,0))</formula>
    </cfRule>
  </conditionalFormatting>
  <conditionalFormatting sqref="JN10">
    <cfRule type="expression" dxfId="0" priority="28201" stopIfTrue="1">
      <formula>IF(LEN(JN10)&gt;0,1,0)</formula>
    </cfRule>
    <cfRule type="expression" dxfId="1" priority="28204" stopIfTrue="1">
      <formula>IF(VLOOKUP($JN$3,requiredAttributePTDMap,MATCH($A10,attributeMapFeedProductType,0)+1,FALSE)&gt;0,1,0)</formula>
    </cfRule>
    <cfRule type="expression" dxfId="2" priority="28207" stopIfTrue="1">
      <formula>IF(VLOOKUP($JN$3,optionalAttributePTDMap,MATCH($A10,attributeMapFeedProductType,0)+1,FALSE)&gt;0,1,0)</formula>
    </cfRule>
    <cfRule type="expression" dxfId="3" priority="28210" stopIfTrue="1">
      <formula>IF(VLOOKUP($JN$3,preferredAttributePTDMap,MATCH($A10,attributeMapFeedProductType,0)+1,FALSE)&gt;0,1,0)</formula>
    </cfRule>
    <cfRule type="expression" dxfId="4" priority="28213" stopIfTrue="1">
      <formula>AND(IF(IFERROR(VLOOKUP($JN$3,requiredAttributePTDMap,MATCH($A10,attributeMapFeedProductType,0)+1,FALSE),0)&gt;0,0,1),IF(IFERROR(VLOOKUP($JN$3,optionalAttributePTDMap,MATCH($A10,attributeMapFeedProductType,0)+1,FALSE),0)&gt;0,0,1),IF(IFERROR(VLOOKUP($JN$3,preferredAttributePTDMap,MATCH($A10,attributeMapFeedProductType,0)+1,FALSE),0)&gt;0,0,1),IF(IFERROR(MATCH($A10,attributeMapFeedProductType,0),0)&gt;0,1,0))</formula>
    </cfRule>
  </conditionalFormatting>
  <conditionalFormatting sqref="JO10">
    <cfRule type="expression" dxfId="0" priority="28216" stopIfTrue="1">
      <formula>IF(LEN(JO10)&gt;0,1,0)</formula>
    </cfRule>
    <cfRule type="expression" dxfId="1" priority="28219" stopIfTrue="1">
      <formula>IF(VLOOKUP($JO$3,requiredAttributePTDMap,MATCH($A10,attributeMapFeedProductType,0)+1,FALSE)&gt;0,1,0)</formula>
    </cfRule>
    <cfRule type="expression" dxfId="2" priority="28222" stopIfTrue="1">
      <formula>IF(VLOOKUP($JO$3,optionalAttributePTDMap,MATCH($A10,attributeMapFeedProductType,0)+1,FALSE)&gt;0,1,0)</formula>
    </cfRule>
    <cfRule type="expression" dxfId="3" priority="28225" stopIfTrue="1">
      <formula>IF(VLOOKUP($JO$3,preferredAttributePTDMap,MATCH($A10,attributeMapFeedProductType,0)+1,FALSE)&gt;0,1,0)</formula>
    </cfRule>
    <cfRule type="expression" dxfId="4" priority="28228" stopIfTrue="1">
      <formula>AND(IF(IFERROR(VLOOKUP($JO$3,requiredAttributePTDMap,MATCH($A10,attributeMapFeedProductType,0)+1,FALSE),0)&gt;0,0,1),IF(IFERROR(VLOOKUP($JO$3,optionalAttributePTDMap,MATCH($A10,attributeMapFeedProductType,0)+1,FALSE),0)&gt;0,0,1),IF(IFERROR(VLOOKUP($JO$3,preferredAttributePTDMap,MATCH($A10,attributeMapFeedProductType,0)+1,FALSE),0)&gt;0,0,1),IF(IFERROR(MATCH($A10,attributeMapFeedProductType,0),0)&gt;0,1,0))</formula>
    </cfRule>
  </conditionalFormatting>
  <conditionalFormatting sqref="JP10">
    <cfRule type="expression" dxfId="0" priority="28231" stopIfTrue="1">
      <formula>IF(LEN(JP10)&gt;0,1,0)</formula>
    </cfRule>
    <cfRule type="expression" dxfId="1" priority="28234" stopIfTrue="1">
      <formula>IF(VLOOKUP($JP$3,requiredAttributePTDMap,MATCH($A10,attributeMapFeedProductType,0)+1,FALSE)&gt;0,1,0)</formula>
    </cfRule>
    <cfRule type="expression" dxfId="2" priority="28237" stopIfTrue="1">
      <formula>IF(VLOOKUP($JP$3,optionalAttributePTDMap,MATCH($A10,attributeMapFeedProductType,0)+1,FALSE)&gt;0,1,0)</formula>
    </cfRule>
    <cfRule type="expression" dxfId="3" priority="28240" stopIfTrue="1">
      <formula>IF(VLOOKUP($JP$3,preferredAttributePTDMap,MATCH($A10,attributeMapFeedProductType,0)+1,FALSE)&gt;0,1,0)</formula>
    </cfRule>
    <cfRule type="expression" dxfId="4" priority="28243" stopIfTrue="1">
      <formula>AND(IF(IFERROR(VLOOKUP($JP$3,requiredAttributePTDMap,MATCH($A10,attributeMapFeedProductType,0)+1,FALSE),0)&gt;0,0,1),IF(IFERROR(VLOOKUP($JP$3,optionalAttributePTDMap,MATCH($A10,attributeMapFeedProductType,0)+1,FALSE),0)&gt;0,0,1),IF(IFERROR(VLOOKUP($JP$3,preferredAttributePTDMap,MATCH($A10,attributeMapFeedProductType,0)+1,FALSE),0)&gt;0,0,1),IF(IFERROR(MATCH($A10,attributeMapFeedProductType,0),0)&gt;0,1,0))</formula>
    </cfRule>
  </conditionalFormatting>
  <conditionalFormatting sqref="JQ10">
    <cfRule type="expression" dxfId="0" priority="28246" stopIfTrue="1">
      <formula>IF(LEN(JQ10)&gt;0,1,0)</formula>
    </cfRule>
    <cfRule type="expression" dxfId="1" priority="28249" stopIfTrue="1">
      <formula>IF(VLOOKUP($JQ$3,requiredAttributePTDMap,MATCH($A10,attributeMapFeedProductType,0)+1,FALSE)&gt;0,1,0)</formula>
    </cfRule>
    <cfRule type="expression" dxfId="2" priority="28252" stopIfTrue="1">
      <formula>IF(VLOOKUP($JQ$3,optionalAttributePTDMap,MATCH($A10,attributeMapFeedProductType,0)+1,FALSE)&gt;0,1,0)</formula>
    </cfRule>
    <cfRule type="expression" dxfId="3" priority="28255" stopIfTrue="1">
      <formula>IF(VLOOKUP($JQ$3,preferredAttributePTDMap,MATCH($A10,attributeMapFeedProductType,0)+1,FALSE)&gt;0,1,0)</formula>
    </cfRule>
    <cfRule type="expression" dxfId="4" priority="28258" stopIfTrue="1">
      <formula>AND(IF(IFERROR(VLOOKUP($JQ$3,requiredAttributePTDMap,MATCH($A10,attributeMapFeedProductType,0)+1,FALSE),0)&gt;0,0,1),IF(IFERROR(VLOOKUP($JQ$3,optionalAttributePTDMap,MATCH($A10,attributeMapFeedProductType,0)+1,FALSE),0)&gt;0,0,1),IF(IFERROR(VLOOKUP($JQ$3,preferredAttributePTDMap,MATCH($A10,attributeMapFeedProductType,0)+1,FALSE),0)&gt;0,0,1),IF(IFERROR(MATCH($A10,attributeMapFeedProductType,0),0)&gt;0,1,0))</formula>
    </cfRule>
  </conditionalFormatting>
  <conditionalFormatting sqref="JR10">
    <cfRule type="expression" dxfId="0" priority="28261" stopIfTrue="1">
      <formula>IF(LEN(JR10)&gt;0,1,0)</formula>
    </cfRule>
    <cfRule type="expression" dxfId="1" priority="28264" stopIfTrue="1">
      <formula>IF(VLOOKUP($JR$3,requiredAttributePTDMap,MATCH($A10,attributeMapFeedProductType,0)+1,FALSE)&gt;0,1,0)</formula>
    </cfRule>
    <cfRule type="expression" dxfId="2" priority="28267" stopIfTrue="1">
      <formula>IF(VLOOKUP($JR$3,optionalAttributePTDMap,MATCH($A10,attributeMapFeedProductType,0)+1,FALSE)&gt;0,1,0)</formula>
    </cfRule>
    <cfRule type="expression" dxfId="3" priority="28270" stopIfTrue="1">
      <formula>IF(VLOOKUP($JR$3,preferredAttributePTDMap,MATCH($A10,attributeMapFeedProductType,0)+1,FALSE)&gt;0,1,0)</formula>
    </cfRule>
    <cfRule type="expression" dxfId="4" priority="28273" stopIfTrue="1">
      <formula>AND(IF(IFERROR(VLOOKUP($JR$3,requiredAttributePTDMap,MATCH($A10,attributeMapFeedProductType,0)+1,FALSE),0)&gt;0,0,1),IF(IFERROR(VLOOKUP($JR$3,optionalAttributePTDMap,MATCH($A10,attributeMapFeedProductType,0)+1,FALSE),0)&gt;0,0,1),IF(IFERROR(VLOOKUP($JR$3,preferredAttributePTDMap,MATCH($A10,attributeMapFeedProductType,0)+1,FALSE),0)&gt;0,0,1),IF(IFERROR(MATCH($A10,attributeMapFeedProductType,0),0)&gt;0,1,0))</formula>
    </cfRule>
  </conditionalFormatting>
  <conditionalFormatting sqref="JS10">
    <cfRule type="expression" dxfId="0" priority="28276" stopIfTrue="1">
      <formula>IF(LEN(JS10)&gt;0,1,0)</formula>
    </cfRule>
    <cfRule type="expression" dxfId="1" priority="28279" stopIfTrue="1">
      <formula>IF(VLOOKUP($JS$3,requiredAttributePTDMap,MATCH($A10,attributeMapFeedProductType,0)+1,FALSE)&gt;0,1,0)</formula>
    </cfRule>
    <cfRule type="expression" dxfId="2" priority="28282" stopIfTrue="1">
      <formula>IF(VLOOKUP($JS$3,optionalAttributePTDMap,MATCH($A10,attributeMapFeedProductType,0)+1,FALSE)&gt;0,1,0)</formula>
    </cfRule>
    <cfRule type="expression" dxfId="3" priority="28285" stopIfTrue="1">
      <formula>IF(VLOOKUP($JS$3,preferredAttributePTDMap,MATCH($A10,attributeMapFeedProductType,0)+1,FALSE)&gt;0,1,0)</formula>
    </cfRule>
    <cfRule type="expression" dxfId="4" priority="28288" stopIfTrue="1">
      <formula>AND(IF(IFERROR(VLOOKUP($JS$3,requiredAttributePTDMap,MATCH($A10,attributeMapFeedProductType,0)+1,FALSE),0)&gt;0,0,1),IF(IFERROR(VLOOKUP($JS$3,optionalAttributePTDMap,MATCH($A10,attributeMapFeedProductType,0)+1,FALSE),0)&gt;0,0,1),IF(IFERROR(VLOOKUP($JS$3,preferredAttributePTDMap,MATCH($A10,attributeMapFeedProductType,0)+1,FALSE),0)&gt;0,0,1),IF(IFERROR(MATCH($A10,attributeMapFeedProductType,0),0)&gt;0,1,0))</formula>
    </cfRule>
  </conditionalFormatting>
  <conditionalFormatting sqref="JT10">
    <cfRule type="expression" dxfId="0" priority="28291" stopIfTrue="1">
      <formula>IF(LEN(JT10)&gt;0,1,0)</formula>
    </cfRule>
    <cfRule type="expression" dxfId="1" priority="28294" stopIfTrue="1">
      <formula>IF(VLOOKUP($JT$3,requiredAttributePTDMap,MATCH($A10,attributeMapFeedProductType,0)+1,FALSE)&gt;0,1,0)</formula>
    </cfRule>
    <cfRule type="expression" dxfId="2" priority="28297" stopIfTrue="1">
      <formula>IF(VLOOKUP($JT$3,optionalAttributePTDMap,MATCH($A10,attributeMapFeedProductType,0)+1,FALSE)&gt;0,1,0)</formula>
    </cfRule>
    <cfRule type="expression" dxfId="3" priority="28300" stopIfTrue="1">
      <formula>IF(VLOOKUP($JT$3,preferredAttributePTDMap,MATCH($A10,attributeMapFeedProductType,0)+1,FALSE)&gt;0,1,0)</formula>
    </cfRule>
    <cfRule type="expression" dxfId="4" priority="28303" stopIfTrue="1">
      <formula>AND(IF(IFERROR(VLOOKUP($JT$3,requiredAttributePTDMap,MATCH($A10,attributeMapFeedProductType,0)+1,FALSE),0)&gt;0,0,1),IF(IFERROR(VLOOKUP($JT$3,optionalAttributePTDMap,MATCH($A10,attributeMapFeedProductType,0)+1,FALSE),0)&gt;0,0,1),IF(IFERROR(VLOOKUP($JT$3,preferredAttributePTDMap,MATCH($A10,attributeMapFeedProductType,0)+1,FALSE),0)&gt;0,0,1),IF(IFERROR(MATCH($A10,attributeMapFeedProductType,0),0)&gt;0,1,0))</formula>
    </cfRule>
  </conditionalFormatting>
  <conditionalFormatting sqref="B6:B7">
    <cfRule type="expression" dxfId="0" priority="28566" stopIfTrue="1">
      <formula>IF(LEN(B6)&gt;0,1,0)</formula>
    </cfRule>
    <cfRule type="expression" dxfId="1" priority="28567" stopIfTrue="1">
      <formula>IF(VLOOKUP($B$3,requiredAttributePTDMap,MATCH($A6,attributeMapFeedProductType,0)+1,FALSE)&gt;0,1,0)</formula>
    </cfRule>
    <cfRule type="expression" dxfId="2" priority="28568" stopIfTrue="1">
      <formula>IF(VLOOKUP($B$3,optionalAttributePTDMap,MATCH($A6,attributeMapFeedProductType,0)+1,FALSE)&gt;0,1,0)</formula>
    </cfRule>
    <cfRule type="expression" dxfId="3" priority="28569" stopIfTrue="1">
      <formula>IF(VLOOKUP($B$3,preferredAttributePTDMap,MATCH($A6,attributeMapFeedProductType,0)+1,FALSE)&gt;0,1,0)</formula>
    </cfRule>
    <cfRule type="expression" dxfId="4" priority="28570"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onditionalFormatting>
  <conditionalFormatting sqref="B9:B10">
    <cfRule type="expression" dxfId="0" priority="24246" stopIfTrue="1">
      <formula>IF(LEN(B9)&gt;0,1,0)</formula>
    </cfRule>
    <cfRule type="expression" dxfId="1" priority="24247" stopIfTrue="1">
      <formula>IF(VLOOKUP($B$3,requiredAttributePTDMap,MATCH($A9,attributeMapFeedProductType,0)+1,FALSE)&gt;0,1,0)</formula>
    </cfRule>
    <cfRule type="expression" dxfId="2" priority="24248" stopIfTrue="1">
      <formula>IF(VLOOKUP($B$3,optionalAttributePTDMap,MATCH($A9,attributeMapFeedProductType,0)+1,FALSE)&gt;0,1,0)</formula>
    </cfRule>
    <cfRule type="expression" dxfId="3" priority="24249" stopIfTrue="1">
      <formula>IF(VLOOKUP($B$3,preferredAttributePTDMap,MATCH($A9,attributeMapFeedProductType,0)+1,FALSE)&gt;0,1,0)</formula>
    </cfRule>
    <cfRule type="expression" dxfId="4" priority="2425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H13:H1048576">
    <cfRule type="expression" dxfId="0" priority="32982" stopIfTrue="1">
      <formula>IF(LEN(H13)&gt;0,1,0)</formula>
    </cfRule>
    <cfRule type="expression" dxfId="1" priority="32983" stopIfTrue="1">
      <formula>IF(VLOOKUP($H$3,requiredAttributePTDMap,MATCH($A13,attributeMapFeedProductType,0)+1,FALSE)&gt;0,1,0)</formula>
    </cfRule>
    <cfRule type="expression" dxfId="2" priority="32984" stopIfTrue="1">
      <formula>IF(VLOOKUP($H$3,optionalAttributePTDMap,MATCH($A13,attributeMapFeedProductType,0)+1,FALSE)&gt;0,1,0)</formula>
    </cfRule>
    <cfRule type="expression" dxfId="3" priority="32985" stopIfTrue="1">
      <formula>IF(VLOOKUP($H$3,preferredAttributePTDMap,MATCH($A13,attributeMapFeedProductType,0)+1,FALSE)&gt;0,1,0)</formula>
    </cfRule>
    <cfRule type="expression" dxfId="4" priority="32986" stopIfTrue="1">
      <formula>AND(IF(IFERROR(VLOOKUP($H$3,requiredAttributePTDMap,MATCH($A13,attributeMapFeedProductType,0)+1,FALSE),0)&gt;0,0,1),IF(IFERROR(VLOOKUP($H$3,optionalAttributePTDMap,MATCH($A13,attributeMapFeedProductType,0)+1,FALSE),0)&gt;0,0,1),IF(IFERROR(VLOOKUP($H$3,preferredAttributePTDMap,MATCH($A13,attributeMapFeedProductType,0)+1,FALSE),0)&gt;0,0,1),IF(IFERROR(MATCH($A13,attributeMapFeedProductType,0),0)&gt;0,1,0))</formula>
    </cfRule>
  </conditionalFormatting>
  <conditionalFormatting sqref="I4:I5">
    <cfRule type="expression" dxfId="0" priority="28526" stopIfTrue="1">
      <formula>IF(LEN(I4)&gt;0,1,0)</formula>
    </cfRule>
    <cfRule type="expression" dxfId="1" priority="28527" stopIfTrue="1">
      <formula>IF(VLOOKUP($I$3,requiredAttributePTDMap,MATCH($A4,attributeMapFeedProductType,0)+1,FALSE)&gt;0,1,0)</formula>
    </cfRule>
    <cfRule type="expression" dxfId="2" priority="28528" stopIfTrue="1">
      <formula>IF(VLOOKUP($I$3,optionalAttributePTDMap,MATCH($A4,attributeMapFeedProductType,0)+1,FALSE)&gt;0,1,0)</formula>
    </cfRule>
    <cfRule type="expression" dxfId="3" priority="28529" stopIfTrue="1">
      <formula>IF(VLOOKUP($I$3,preferredAttributePTDMap,MATCH($A4,attributeMapFeedProductType,0)+1,FALSE)&gt;0,1,0)</formula>
    </cfRule>
    <cfRule type="expression" dxfId="4" priority="2853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6:I10">
    <cfRule type="expression" dxfId="0" priority="736" stopIfTrue="1">
      <formula>IF(LEN(I6)&gt;0,1,0)</formula>
    </cfRule>
    <cfRule type="expression" dxfId="1" priority="737" stopIfTrue="1">
      <formula>IF(VLOOKUP($I$3,requiredAttributePTDMap,MATCH($A6,attributeMapFeedProductType,0)+1,FALSE)&gt;0,1,0)</formula>
    </cfRule>
    <cfRule type="expression" dxfId="2" priority="738" stopIfTrue="1">
      <formula>IF(VLOOKUP($I$3,optionalAttributePTDMap,MATCH($A6,attributeMapFeedProductType,0)+1,FALSE)&gt;0,1,0)</formula>
    </cfRule>
    <cfRule type="expression" dxfId="3" priority="739" stopIfTrue="1">
      <formula>IF(VLOOKUP($I$3,preferredAttributePTDMap,MATCH($A6,attributeMapFeedProductType,0)+1,FALSE)&gt;0,1,0)</formula>
    </cfRule>
    <cfRule type="expression" dxfId="4" priority="740" stopIfTrue="1">
      <formula>AND(IF(IFERROR(VLOOKUP($I$3,requiredAttributePTDMap,MATCH($A6,attributeMapFeedProductType,0)+1,FALSE),0)&gt;0,0,1),IF(IFERROR(VLOOKUP($I$3,optionalAttributePTDMap,MATCH($A6,attributeMapFeedProductType,0)+1,FALSE),0)&gt;0,0,1),IF(IFERROR(VLOOKUP($I$3,preferredAttributePTDMap,MATCH($A6,attributeMapFeedProductType,0)+1,FALSE),0)&gt;0,0,1),IF(IFERROR(MATCH($A6,attributeMapFeedProductType,0),0)&gt;0,1,0))</formula>
    </cfRule>
  </conditionalFormatting>
  <conditionalFormatting sqref="I13:I1048576">
    <cfRule type="expression" dxfId="0" priority="32987" stopIfTrue="1">
      <formula>IF(LEN(I13)&gt;0,1,0)</formula>
    </cfRule>
    <cfRule type="expression" dxfId="1" priority="32988" stopIfTrue="1">
      <formula>IF(VLOOKUP($I$3,requiredAttributePTDMap,MATCH($A13,attributeMapFeedProductType,0)+1,FALSE)&gt;0,1,0)</formula>
    </cfRule>
    <cfRule type="expression" dxfId="2" priority="32989" stopIfTrue="1">
      <formula>IF(VLOOKUP($I$3,optionalAttributePTDMap,MATCH($A13,attributeMapFeedProductType,0)+1,FALSE)&gt;0,1,0)</formula>
    </cfRule>
    <cfRule type="expression" dxfId="3" priority="32990" stopIfTrue="1">
      <formula>IF(VLOOKUP($I$3,preferredAttributePTDMap,MATCH($A13,attributeMapFeedProductType,0)+1,FALSE)&gt;0,1,0)</formula>
    </cfRule>
    <cfRule type="expression" dxfId="4" priority="32991" stopIfTrue="1">
      <formula>AND(IF(IFERROR(VLOOKUP($I$3,requiredAttributePTDMap,MATCH($A13,attributeMapFeedProductType,0)+1,FALSE),0)&gt;0,0,1),IF(IFERROR(VLOOKUP($I$3,optionalAttributePTDMap,MATCH($A13,attributeMapFeedProductType,0)+1,FALSE),0)&gt;0,0,1),IF(IFERROR(VLOOKUP($I$3,preferredAttributePTDMap,MATCH($A13,attributeMapFeedProductType,0)+1,FALSE),0)&gt;0,0,1),IF(IFERROR(MATCH($A13,attributeMapFeedProductType,0),0)&gt;0,1,0))</formula>
    </cfRule>
  </conditionalFormatting>
  <conditionalFormatting sqref="J4:J7">
    <cfRule type="expression" dxfId="0" priority="28541" stopIfTrue="1">
      <formula>IF(LEN(J4)&gt;0,1,0)</formula>
    </cfRule>
    <cfRule type="expression" dxfId="1" priority="28542" stopIfTrue="1">
      <formula>IF(VLOOKUP($J$3,requiredAttributePTDMap,MATCH($A4,attributeMapFeedProductType,0)+1,FALSE)&gt;0,1,0)</formula>
    </cfRule>
    <cfRule type="expression" dxfId="2" priority="28543" stopIfTrue="1">
      <formula>IF(VLOOKUP($J$3,optionalAttributePTDMap,MATCH($A4,attributeMapFeedProductType,0)+1,FALSE)&gt;0,1,0)</formula>
    </cfRule>
    <cfRule type="expression" dxfId="3" priority="28544" stopIfTrue="1">
      <formula>IF(VLOOKUP($J$3,preferredAttributePTDMap,MATCH($A4,attributeMapFeedProductType,0)+1,FALSE)&gt;0,1,0)</formula>
    </cfRule>
    <cfRule type="expression" dxfId="4" priority="285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J8:J10">
    <cfRule type="expression" dxfId="0" priority="24221" stopIfTrue="1">
      <formula>IF(LEN(J8)&gt;0,1,0)</formula>
    </cfRule>
    <cfRule type="expression" dxfId="1" priority="24222" stopIfTrue="1">
      <formula>IF(VLOOKUP($J$3,requiredAttributePTDMap,MATCH($A8,attributeMapFeedProductType,0)+1,FALSE)&gt;0,1,0)</formula>
    </cfRule>
    <cfRule type="expression" dxfId="2" priority="24223" stopIfTrue="1">
      <formula>IF(VLOOKUP($J$3,optionalAttributePTDMap,MATCH($A8,attributeMapFeedProductType,0)+1,FALSE)&gt;0,1,0)</formula>
    </cfRule>
    <cfRule type="expression" dxfId="3" priority="24224" stopIfTrue="1">
      <formula>IF(VLOOKUP($J$3,preferredAttributePTDMap,MATCH($A8,attributeMapFeedProductType,0)+1,FALSE)&gt;0,1,0)</formula>
    </cfRule>
    <cfRule type="expression" dxfId="4" priority="24225" stopIfTrue="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onditionalFormatting>
  <conditionalFormatting sqref="J13:J1048576">
    <cfRule type="expression" dxfId="0" priority="32992" stopIfTrue="1">
      <formula>IF(LEN(J13)&gt;0,1,0)</formula>
    </cfRule>
    <cfRule type="expression" dxfId="1" priority="32993" stopIfTrue="1">
      <formula>IF(VLOOKUP($J$3,requiredAttributePTDMap,MATCH($A13,attributeMapFeedProductType,0)+1,FALSE)&gt;0,1,0)</formula>
    </cfRule>
    <cfRule type="expression" dxfId="2" priority="32994" stopIfTrue="1">
      <formula>IF(VLOOKUP($J$3,optionalAttributePTDMap,MATCH($A13,attributeMapFeedProductType,0)+1,FALSE)&gt;0,1,0)</formula>
    </cfRule>
    <cfRule type="expression" dxfId="3" priority="32995" stopIfTrue="1">
      <formula>IF(VLOOKUP($J$3,preferredAttributePTDMap,MATCH($A13,attributeMapFeedProductType,0)+1,FALSE)&gt;0,1,0)</formula>
    </cfRule>
    <cfRule type="expression" dxfId="4" priority="32996" stopIfTrue="1">
      <formula>AND(IF(IFERROR(VLOOKUP($J$3,requiredAttributePTDMap,MATCH($A13,attributeMapFeedProductType,0)+1,FALSE),0)&gt;0,0,1),IF(IFERROR(VLOOKUP($J$3,optionalAttributePTDMap,MATCH($A13,attributeMapFeedProductType,0)+1,FALSE),0)&gt;0,0,1),IF(IFERROR(VLOOKUP($J$3,preferredAttributePTDMap,MATCH($A13,attributeMapFeedProductType,0)+1,FALSE),0)&gt;0,0,1),IF(IFERROR(MATCH($A13,attributeMapFeedProductType,0),0)&gt;0,1,0))</formula>
    </cfRule>
  </conditionalFormatting>
  <conditionalFormatting sqref="K6:K7">
    <cfRule type="expression" dxfId="0" priority="6281" stopIfTrue="1">
      <formula>IF(LEN(K6)&gt;0,1,0)</formula>
    </cfRule>
    <cfRule type="expression" dxfId="1" priority="6282" stopIfTrue="1">
      <formula>IF(VLOOKUP($B$3,requiredAttributePTDMap,MATCH($A6,attributeMapFeedProductType,0)+1,FALSE)&gt;0,1,0)</formula>
    </cfRule>
    <cfRule type="expression" dxfId="2" priority="6283" stopIfTrue="1">
      <formula>IF(VLOOKUP($B$3,optionalAttributePTDMap,MATCH($A6,attributeMapFeedProductType,0)+1,FALSE)&gt;0,1,0)</formula>
    </cfRule>
    <cfRule type="expression" dxfId="3" priority="6284" stopIfTrue="1">
      <formula>IF(VLOOKUP($B$3,preferredAttributePTDMap,MATCH($A6,attributeMapFeedProductType,0)+1,FALSE)&gt;0,1,0)</formula>
    </cfRule>
    <cfRule type="expression" dxfId="4" priority="6285"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onditionalFormatting>
  <conditionalFormatting sqref="K9:K10">
    <cfRule type="expression" dxfId="0" priority="6271" stopIfTrue="1">
      <formula>IF(LEN(K9)&gt;0,1,0)</formula>
    </cfRule>
    <cfRule type="expression" dxfId="1" priority="6272" stopIfTrue="1">
      <formula>IF(VLOOKUP($B$3,requiredAttributePTDMap,MATCH($A9,attributeMapFeedProductType,0)+1,FALSE)&gt;0,1,0)</formula>
    </cfRule>
    <cfRule type="expression" dxfId="2" priority="6273" stopIfTrue="1">
      <formula>IF(VLOOKUP($B$3,optionalAttributePTDMap,MATCH($A9,attributeMapFeedProductType,0)+1,FALSE)&gt;0,1,0)</formula>
    </cfRule>
    <cfRule type="expression" dxfId="3" priority="6274" stopIfTrue="1">
      <formula>IF(VLOOKUP($B$3,preferredAttributePTDMap,MATCH($A9,attributeMapFeedProductType,0)+1,FALSE)&gt;0,1,0)</formula>
    </cfRule>
    <cfRule type="expression" dxfId="4" priority="6275"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S13:S1048576">
    <cfRule type="expression" dxfId="0" priority="33037" stopIfTrue="1">
      <formula>IF(LEN(S13)&gt;0,1,0)</formula>
    </cfRule>
    <cfRule type="expression" dxfId="1" priority="33038" stopIfTrue="1">
      <formula>IF(VLOOKUP($S$3,requiredAttributePTDMap,MATCH($A13,attributeMapFeedProductType,0)+1,FALSE)&gt;0,1,0)</formula>
    </cfRule>
    <cfRule type="expression" dxfId="2" priority="33039" stopIfTrue="1">
      <formula>IF(VLOOKUP($S$3,optionalAttributePTDMap,MATCH($A13,attributeMapFeedProductType,0)+1,FALSE)&gt;0,1,0)</formula>
    </cfRule>
    <cfRule type="expression" dxfId="3" priority="33040" stopIfTrue="1">
      <formula>IF(VLOOKUP($S$3,preferredAttributePTDMap,MATCH($A13,attributeMapFeedProductType,0)+1,FALSE)&gt;0,1,0)</formula>
    </cfRule>
    <cfRule type="expression" dxfId="4" priority="33041" stopIfTrue="1">
      <formula>AND(IF(IFERROR(VLOOKUP($S$3,requiredAttributePTDMap,MATCH($A13,attributeMapFeedProductType,0)+1,FALSE),0)&gt;0,0,1),IF(IFERROR(VLOOKUP($S$3,optionalAttributePTDMap,MATCH($A13,attributeMapFeedProductType,0)+1,FALSE),0)&gt;0,0,1),IF(IFERROR(VLOOKUP($S$3,preferredAttributePTDMap,MATCH($A13,attributeMapFeedProductType,0)+1,FALSE),0)&gt;0,0,1),IF(IFERROR(MATCH($A13,attributeMapFeedProductType,0),0)&gt;0,1,0))</formula>
    </cfRule>
  </conditionalFormatting>
  <conditionalFormatting sqref="T13:T1048576">
    <cfRule type="expression" dxfId="0" priority="33042" stopIfTrue="1">
      <formula>IF(LEN(T13)&gt;0,1,0)</formula>
    </cfRule>
    <cfRule type="expression" dxfId="1" priority="33043" stopIfTrue="1">
      <formula>IF(VLOOKUP($T$3,requiredAttributePTDMap,MATCH($A13,attributeMapFeedProductType,0)+1,FALSE)&gt;0,1,0)</formula>
    </cfRule>
    <cfRule type="expression" dxfId="2" priority="33044" stopIfTrue="1">
      <formula>IF(VLOOKUP($T$3,optionalAttributePTDMap,MATCH($A13,attributeMapFeedProductType,0)+1,FALSE)&gt;0,1,0)</formula>
    </cfRule>
    <cfRule type="expression" dxfId="3" priority="33045" stopIfTrue="1">
      <formula>IF(VLOOKUP($T$3,preferredAttributePTDMap,MATCH($A13,attributeMapFeedProductType,0)+1,FALSE)&gt;0,1,0)</formula>
    </cfRule>
    <cfRule type="expression" dxfId="4" priority="33046" stopIfTrue="1">
      <formula>AND(IF(IFERROR(VLOOKUP($T$3,requiredAttributePTDMap,MATCH($A13,attributeMapFeedProductType,0)+1,FALSE),0)&gt;0,0,1),IF(IFERROR(VLOOKUP($T$3,optionalAttributePTDMap,MATCH($A13,attributeMapFeedProductType,0)+1,FALSE),0)&gt;0,0,1),IF(IFERROR(VLOOKUP($T$3,preferredAttributePTDMap,MATCH($A13,attributeMapFeedProductType,0)+1,FALSE),0)&gt;0,0,1),IF(IFERROR(MATCH($A13,attributeMapFeedProductType,0),0)&gt;0,1,0))</formula>
    </cfRule>
  </conditionalFormatting>
  <conditionalFormatting sqref="U13:U1048576">
    <cfRule type="expression" dxfId="0" priority="33047" stopIfTrue="1">
      <formula>IF(LEN(U13)&gt;0,1,0)</formula>
    </cfRule>
    <cfRule type="expression" dxfId="1" priority="33048" stopIfTrue="1">
      <formula>IF(VLOOKUP($U$3,requiredAttributePTDMap,MATCH($A13,attributeMapFeedProductType,0)+1,FALSE)&gt;0,1,0)</formula>
    </cfRule>
    <cfRule type="expression" dxfId="2" priority="33049" stopIfTrue="1">
      <formula>IF(VLOOKUP($U$3,optionalAttributePTDMap,MATCH($A13,attributeMapFeedProductType,0)+1,FALSE)&gt;0,1,0)</formula>
    </cfRule>
    <cfRule type="expression" dxfId="3" priority="33050" stopIfTrue="1">
      <formula>IF(VLOOKUP($U$3,preferredAttributePTDMap,MATCH($A13,attributeMapFeedProductType,0)+1,FALSE)&gt;0,1,0)</formula>
    </cfRule>
    <cfRule type="expression" dxfId="4" priority="33051" stopIfTrue="1">
      <formula>AND(IF(IFERROR(VLOOKUP($U$3,requiredAttributePTDMap,MATCH($A13,attributeMapFeedProductType,0)+1,FALSE),0)&gt;0,0,1),IF(IFERROR(VLOOKUP($U$3,optionalAttributePTDMap,MATCH($A13,attributeMapFeedProductType,0)+1,FALSE),0)&gt;0,0,1),IF(IFERROR(VLOOKUP($U$3,preferredAttributePTDMap,MATCH($A13,attributeMapFeedProductType,0)+1,FALSE),0)&gt;0,0,1),IF(IFERROR(MATCH($A13,attributeMapFeedProductType,0),0)&gt;0,1,0))</formula>
    </cfRule>
  </conditionalFormatting>
  <conditionalFormatting sqref="V13:V1048576">
    <cfRule type="expression" dxfId="0" priority="33052" stopIfTrue="1">
      <formula>IF(LEN(V13)&gt;0,1,0)</formula>
    </cfRule>
    <cfRule type="expression" dxfId="1" priority="33053" stopIfTrue="1">
      <formula>IF(VLOOKUP($V$3,requiredAttributePTDMap,MATCH($A13,attributeMapFeedProductType,0)+1,FALSE)&gt;0,1,0)</formula>
    </cfRule>
    <cfRule type="expression" dxfId="2" priority="33054" stopIfTrue="1">
      <formula>IF(VLOOKUP($V$3,optionalAttributePTDMap,MATCH($A13,attributeMapFeedProductType,0)+1,FALSE)&gt;0,1,0)</formula>
    </cfRule>
    <cfRule type="expression" dxfId="3" priority="33055" stopIfTrue="1">
      <formula>IF(VLOOKUP($V$3,preferredAttributePTDMap,MATCH($A13,attributeMapFeedProductType,0)+1,FALSE)&gt;0,1,0)</formula>
    </cfRule>
    <cfRule type="expression" dxfId="4" priority="33056" stopIfTrue="1">
      <formula>AND(IF(IFERROR(VLOOKUP($V$3,requiredAttributePTDMap,MATCH($A13,attributeMapFeedProductType,0)+1,FALSE),0)&gt;0,0,1),IF(IFERROR(VLOOKUP($V$3,optionalAttributePTDMap,MATCH($A13,attributeMapFeedProductType,0)+1,FALSE),0)&gt;0,0,1),IF(IFERROR(VLOOKUP($V$3,preferredAttributePTDMap,MATCH($A13,attributeMapFeedProductType,0)+1,FALSE),0)&gt;0,0,1),IF(IFERROR(MATCH($A13,attributeMapFeedProductType,0),0)&gt;0,1,0))</formula>
    </cfRule>
  </conditionalFormatting>
  <conditionalFormatting sqref="W13:W1048576">
    <cfRule type="expression" dxfId="0" priority="33057" stopIfTrue="1">
      <formula>IF(LEN(W13)&gt;0,1,0)</formula>
    </cfRule>
    <cfRule type="expression" dxfId="1" priority="33058" stopIfTrue="1">
      <formula>IF(VLOOKUP($W$3,requiredAttributePTDMap,MATCH($A13,attributeMapFeedProductType,0)+1,FALSE)&gt;0,1,0)</formula>
    </cfRule>
    <cfRule type="expression" dxfId="2" priority="33059" stopIfTrue="1">
      <formula>IF(VLOOKUP($W$3,optionalAttributePTDMap,MATCH($A13,attributeMapFeedProductType,0)+1,FALSE)&gt;0,1,0)</formula>
    </cfRule>
    <cfRule type="expression" dxfId="3" priority="33060" stopIfTrue="1">
      <formula>IF(VLOOKUP($W$3,preferredAttributePTDMap,MATCH($A13,attributeMapFeedProductType,0)+1,FALSE)&gt;0,1,0)</formula>
    </cfRule>
    <cfRule type="expression" dxfId="4" priority="33061" stopIfTrue="1">
      <formula>AND(IF(IFERROR(VLOOKUP($W$3,requiredAttributePTDMap,MATCH($A13,attributeMapFeedProductType,0)+1,FALSE),0)&gt;0,0,1),IF(IFERROR(VLOOKUP($W$3,optionalAttributePTDMap,MATCH($A13,attributeMapFeedProductType,0)+1,FALSE),0)&gt;0,0,1),IF(IFERROR(VLOOKUP($W$3,preferredAttributePTDMap,MATCH($A13,attributeMapFeedProductType,0)+1,FALSE),0)&gt;0,0,1),IF(IFERROR(MATCH($A13,attributeMapFeedProductType,0),0)&gt;0,1,0))</formula>
    </cfRule>
  </conditionalFormatting>
  <conditionalFormatting sqref="X13:X1048576">
    <cfRule type="expression" dxfId="0" priority="33062" stopIfTrue="1">
      <formula>IF(LEN(X13)&gt;0,1,0)</formula>
    </cfRule>
    <cfRule type="expression" dxfId="1" priority="33063" stopIfTrue="1">
      <formula>IF(VLOOKUP($X$3,requiredAttributePTDMap,MATCH($A13,attributeMapFeedProductType,0)+1,FALSE)&gt;0,1,0)</formula>
    </cfRule>
    <cfRule type="expression" dxfId="2" priority="33064" stopIfTrue="1">
      <formula>IF(VLOOKUP($X$3,optionalAttributePTDMap,MATCH($A13,attributeMapFeedProductType,0)+1,FALSE)&gt;0,1,0)</formula>
    </cfRule>
    <cfRule type="expression" dxfId="3" priority="33065" stopIfTrue="1">
      <formula>IF(VLOOKUP($X$3,preferredAttributePTDMap,MATCH($A13,attributeMapFeedProductType,0)+1,FALSE)&gt;0,1,0)</formula>
    </cfRule>
    <cfRule type="expression" dxfId="4" priority="33066" stopIfTrue="1">
      <formula>AND(IF(IFERROR(VLOOKUP($X$3,requiredAttributePTDMap,MATCH($A13,attributeMapFeedProductType,0)+1,FALSE),0)&gt;0,0,1),IF(IFERROR(VLOOKUP($X$3,optionalAttributePTDMap,MATCH($A13,attributeMapFeedProductType,0)+1,FALSE),0)&gt;0,0,1),IF(IFERROR(VLOOKUP($X$3,preferredAttributePTDMap,MATCH($A13,attributeMapFeedProductType,0)+1,FALSE),0)&gt;0,0,1),IF(IFERROR(MATCH($A13,attributeMapFeedProductType,0),0)&gt;0,1,0))</formula>
    </cfRule>
  </conditionalFormatting>
  <conditionalFormatting sqref="AD5:AD10">
    <cfRule type="expression" dxfId="0" priority="6226" stopIfTrue="1">
      <formula>IF(LEN(AD5)&gt;0,1,0)</formula>
    </cfRule>
    <cfRule type="expression" dxfId="1" priority="6227" stopIfTrue="1">
      <formula>IF(VLOOKUP($B$3,requiredAttributePTDMap,MATCH($A5,attributeMapFeedProductType,0)+1,FALSE)&gt;0,1,0)</formula>
    </cfRule>
    <cfRule type="expression" dxfId="2" priority="6228" stopIfTrue="1">
      <formula>IF(VLOOKUP($B$3,optionalAttributePTDMap,MATCH($A5,attributeMapFeedProductType,0)+1,FALSE)&gt;0,1,0)</formula>
    </cfRule>
    <cfRule type="expression" dxfId="3" priority="6229" stopIfTrue="1">
      <formula>IF(VLOOKUP($B$3,preferredAttributePTDMap,MATCH($A5,attributeMapFeedProductType,0)+1,FALSE)&gt;0,1,0)</formula>
    </cfRule>
    <cfRule type="expression" dxfId="4" priority="62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E5:AE7">
    <cfRule type="expression" dxfId="0" priority="28516" stopIfTrue="1">
      <formula>IF(LEN(AE5)&gt;0,1,0)</formula>
    </cfRule>
    <cfRule type="expression" dxfId="1" priority="28517" stopIfTrue="1">
      <formula>IF(VLOOKUP($AE$3,requiredAttributePTDMap,MATCH($A5,attributeMapFeedProductType,0)+1,FALSE)&gt;0,1,0)</formula>
    </cfRule>
    <cfRule type="expression" dxfId="2" priority="28518" stopIfTrue="1">
      <formula>IF(VLOOKUP($AE$3,optionalAttributePTDMap,MATCH($A5,attributeMapFeedProductType,0)+1,FALSE)&gt;0,1,0)</formula>
    </cfRule>
    <cfRule type="expression" dxfId="3" priority="28519" stopIfTrue="1">
      <formula>IF(VLOOKUP($AE$3,preferredAttributePTDMap,MATCH($A5,attributeMapFeedProductType,0)+1,FALSE)&gt;0,1,0)</formula>
    </cfRule>
    <cfRule type="expression" dxfId="4" priority="2852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E8:AE10">
    <cfRule type="expression" dxfId="0" priority="24201" stopIfTrue="1">
      <formula>IF(LEN(AE8)&gt;0,1,0)</formula>
    </cfRule>
    <cfRule type="expression" dxfId="1" priority="24202" stopIfTrue="1">
      <formula>IF(VLOOKUP($AE$3,requiredAttributePTDMap,MATCH($A8,attributeMapFeedProductType,0)+1,FALSE)&gt;0,1,0)</formula>
    </cfRule>
    <cfRule type="expression" dxfId="2" priority="24203" stopIfTrue="1">
      <formula>IF(VLOOKUP($AE$3,optionalAttributePTDMap,MATCH($A8,attributeMapFeedProductType,0)+1,FALSE)&gt;0,1,0)</formula>
    </cfRule>
    <cfRule type="expression" dxfId="3" priority="24204" stopIfTrue="1">
      <formula>IF(VLOOKUP($AE$3,preferredAttributePTDMap,MATCH($A8,attributeMapFeedProductType,0)+1,FALSE)&gt;0,1,0)</formula>
    </cfRule>
    <cfRule type="expression" dxfId="4" priority="24205"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5:AF7">
    <cfRule type="expression" dxfId="0" priority="28511" stopIfTrue="1">
      <formula>IF(LEN(AF5)&gt;0,1,0)</formula>
    </cfRule>
    <cfRule type="expression" dxfId="1" priority="28512" stopIfTrue="1">
      <formula>IF(VLOOKUP($AF$3,requiredAttributePTDMap,MATCH($A5,attributeMapFeedProductType,0)+1,FALSE)&gt;0,1,0)</formula>
    </cfRule>
    <cfRule type="expression" dxfId="2" priority="28513" stopIfTrue="1">
      <formula>IF(VLOOKUP($AF$3,optionalAttributePTDMap,MATCH($A5,attributeMapFeedProductType,0)+1,FALSE)&gt;0,1,0)</formula>
    </cfRule>
    <cfRule type="expression" dxfId="3" priority="28514" stopIfTrue="1">
      <formula>IF(VLOOKUP($AF$3,preferredAttributePTDMap,MATCH($A5,attributeMapFeedProductType,0)+1,FALSE)&gt;0,1,0)</formula>
    </cfRule>
    <cfRule type="expression" dxfId="4" priority="28515"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F8:AF10">
    <cfRule type="expression" dxfId="0" priority="24196" stopIfTrue="1">
      <formula>IF(LEN(AF8)&gt;0,1,0)</formula>
    </cfRule>
    <cfRule type="expression" dxfId="1" priority="24197" stopIfTrue="1">
      <formula>IF(VLOOKUP($AF$3,requiredAttributePTDMap,MATCH($A8,attributeMapFeedProductType,0)+1,FALSE)&gt;0,1,0)</formula>
    </cfRule>
    <cfRule type="expression" dxfId="2" priority="24198" stopIfTrue="1">
      <formula>IF(VLOOKUP($AF$3,optionalAttributePTDMap,MATCH($A8,attributeMapFeedProductType,0)+1,FALSE)&gt;0,1,0)</formula>
    </cfRule>
    <cfRule type="expression" dxfId="3" priority="24199" stopIfTrue="1">
      <formula>IF(VLOOKUP($AF$3,preferredAttributePTDMap,MATCH($A8,attributeMapFeedProductType,0)+1,FALSE)&gt;0,1,0)</formula>
    </cfRule>
    <cfRule type="expression" dxfId="4" priority="24200" stopIfTrue="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onditionalFormatting>
  <conditionalFormatting sqref="AJ9:AJ10">
    <cfRule type="expression" dxfId="0" priority="206" stopIfTrue="1">
      <formula>IF(LEN(AJ9)&gt;0,1,0)</formula>
    </cfRule>
    <cfRule type="expression" dxfId="1" priority="207" stopIfTrue="1">
      <formula>IF(VLOOKUP($AJ$3,requiredAttributePTDMap,MATCH($A9,attributeMapFeedProductType,0)+1,FALSE)&gt;0,1,0)</formula>
    </cfRule>
    <cfRule type="expression" dxfId="2" priority="208" stopIfTrue="1">
      <formula>IF(VLOOKUP($AJ$3,optionalAttributePTDMap,MATCH($A9,attributeMapFeedProductType,0)+1,FALSE)&gt;0,1,0)</formula>
    </cfRule>
    <cfRule type="expression" dxfId="3" priority="209" stopIfTrue="1">
      <formula>IF(VLOOKUP($AJ$3,preferredAttributePTDMap,MATCH($A9,attributeMapFeedProductType,0)+1,FALSE)&gt;0,1,0)</formula>
    </cfRule>
    <cfRule type="expression" dxfId="4" priority="210" stopIfTrue="1">
      <formula>AND(IF(IFERROR(VLOOKUP($AJ$3,requiredAttributePTDMap,MATCH($A9,attributeMapFeedProductType,0)+1,FALSE),0)&gt;0,0,1),IF(IFERROR(VLOOKUP($AJ$3,optionalAttributePTDMap,MATCH($A9,attributeMapFeedProductType,0)+1,FALSE),0)&gt;0,0,1),IF(IFERROR(VLOOKUP($AJ$3,preferredAttributePTDMap,MATCH($A9,attributeMapFeedProductType,0)+1,FALSE),0)&gt;0,0,1),IF(IFERROR(MATCH($A9,attributeMapFeedProductType,0),0)&gt;0,1,0))</formula>
    </cfRule>
  </conditionalFormatting>
  <conditionalFormatting sqref="AJ13:AJ1048576">
    <cfRule type="expression" dxfId="0" priority="33122" stopIfTrue="1">
      <formula>IF(LEN(AJ13)&gt;0,1,0)</formula>
    </cfRule>
    <cfRule type="expression" dxfId="1" priority="33123" stopIfTrue="1">
      <formula>IF(VLOOKUP($AJ$3,requiredAttributePTDMap,MATCH($A13,attributeMapFeedProductType,0)+1,FALSE)&gt;0,1,0)</formula>
    </cfRule>
    <cfRule type="expression" dxfId="2" priority="33124" stopIfTrue="1">
      <formula>IF(VLOOKUP($AJ$3,optionalAttributePTDMap,MATCH($A13,attributeMapFeedProductType,0)+1,FALSE)&gt;0,1,0)</formula>
    </cfRule>
    <cfRule type="expression" dxfId="3" priority="33125" stopIfTrue="1">
      <formula>IF(VLOOKUP($AJ$3,preferredAttributePTDMap,MATCH($A13,attributeMapFeedProductType,0)+1,FALSE)&gt;0,1,0)</formula>
    </cfRule>
    <cfRule type="expression" dxfId="4" priority="33126" stopIfTrue="1">
      <formula>AND(IF(IFERROR(VLOOKUP($AJ$3,requiredAttributePTDMap,MATCH($A13,attributeMapFeedProductType,0)+1,FALSE),0)&gt;0,0,1),IF(IFERROR(VLOOKUP($AJ$3,optionalAttributePTDMap,MATCH($A13,attributeMapFeedProductType,0)+1,FALSE),0)&gt;0,0,1),IF(IFERROR(VLOOKUP($AJ$3,preferredAttributePTDMap,MATCH($A13,attributeMapFeedProductType,0)+1,FALSE),0)&gt;0,0,1),IF(IFERROR(MATCH($A13,attributeMapFeedProductType,0),0)&gt;0,1,0))</formula>
    </cfRule>
  </conditionalFormatting>
  <conditionalFormatting sqref="AK13:AK1048576">
    <cfRule type="expression" dxfId="0" priority="33127" stopIfTrue="1">
      <formula>IF(LEN(AK13)&gt;0,1,0)</formula>
    </cfRule>
    <cfRule type="expression" dxfId="1" priority="33128" stopIfTrue="1">
      <formula>IF(VLOOKUP($AK$3,requiredAttributePTDMap,MATCH($A13,attributeMapFeedProductType,0)+1,FALSE)&gt;0,1,0)</formula>
    </cfRule>
    <cfRule type="expression" dxfId="2" priority="33129" stopIfTrue="1">
      <formula>IF(VLOOKUP($AK$3,optionalAttributePTDMap,MATCH($A13,attributeMapFeedProductType,0)+1,FALSE)&gt;0,1,0)</formula>
    </cfRule>
    <cfRule type="expression" dxfId="3" priority="33130" stopIfTrue="1">
      <formula>IF(VLOOKUP($AK$3,preferredAttributePTDMap,MATCH($A13,attributeMapFeedProductType,0)+1,FALSE)&gt;0,1,0)</formula>
    </cfRule>
    <cfRule type="expression" dxfId="4" priority="33131" stopIfTrue="1">
      <formula>AND(IF(IFERROR(VLOOKUP($AK$3,requiredAttributePTDMap,MATCH($A13,attributeMapFeedProductType,0)+1,FALSE),0)&gt;0,0,1),IF(IFERROR(VLOOKUP($AK$3,optionalAttributePTDMap,MATCH($A13,attributeMapFeedProductType,0)+1,FALSE),0)&gt;0,0,1),IF(IFERROR(VLOOKUP($AK$3,preferredAttributePTDMap,MATCH($A13,attributeMapFeedProductType,0)+1,FALSE),0)&gt;0,0,1),IF(IFERROR(MATCH($A13,attributeMapFeedProductType,0),0)&gt;0,1,0))</formula>
    </cfRule>
  </conditionalFormatting>
  <conditionalFormatting sqref="AL13:AL1048576">
    <cfRule type="expression" dxfId="0" priority="33132" stopIfTrue="1">
      <formula>IF(LEN(AL13)&gt;0,1,0)</formula>
    </cfRule>
    <cfRule type="expression" dxfId="1" priority="33133" stopIfTrue="1">
      <formula>IF(VLOOKUP($AL$3,requiredAttributePTDMap,MATCH($A13,attributeMapFeedProductType,0)+1,FALSE)&gt;0,1,0)</formula>
    </cfRule>
    <cfRule type="expression" dxfId="2" priority="33134" stopIfTrue="1">
      <formula>IF(VLOOKUP($AL$3,optionalAttributePTDMap,MATCH($A13,attributeMapFeedProductType,0)+1,FALSE)&gt;0,1,0)</formula>
    </cfRule>
    <cfRule type="expression" dxfId="3" priority="33135" stopIfTrue="1">
      <formula>IF(VLOOKUP($AL$3,preferredAttributePTDMap,MATCH($A13,attributeMapFeedProductType,0)+1,FALSE)&gt;0,1,0)</formula>
    </cfRule>
    <cfRule type="expression" dxfId="4" priority="33136" stopIfTrue="1">
      <formula>AND(IF(IFERROR(VLOOKUP($AL$3,requiredAttributePTDMap,MATCH($A13,attributeMapFeedProductType,0)+1,FALSE),0)&gt;0,0,1),IF(IFERROR(VLOOKUP($AL$3,optionalAttributePTDMap,MATCH($A13,attributeMapFeedProductType,0)+1,FALSE),0)&gt;0,0,1),IF(IFERROR(VLOOKUP($AL$3,preferredAttributePTDMap,MATCH($A13,attributeMapFeedProductType,0)+1,FALSE),0)&gt;0,0,1),IF(IFERROR(MATCH($A13,attributeMapFeedProductType,0),0)&gt;0,1,0))</formula>
    </cfRule>
  </conditionalFormatting>
  <conditionalFormatting sqref="AM13:AM1048576">
    <cfRule type="expression" dxfId="0" priority="33137" stopIfTrue="1">
      <formula>IF(LEN(AM13)&gt;0,1,0)</formula>
    </cfRule>
    <cfRule type="expression" dxfId="1" priority="33138" stopIfTrue="1">
      <formula>IF(VLOOKUP($AM$3,requiredAttributePTDMap,MATCH($A13,attributeMapFeedProductType,0)+1,FALSE)&gt;0,1,0)</formula>
    </cfRule>
    <cfRule type="expression" dxfId="2" priority="33139" stopIfTrue="1">
      <formula>IF(VLOOKUP($AM$3,optionalAttributePTDMap,MATCH($A13,attributeMapFeedProductType,0)+1,FALSE)&gt;0,1,0)</formula>
    </cfRule>
    <cfRule type="expression" dxfId="3" priority="33140" stopIfTrue="1">
      <formula>IF(VLOOKUP($AM$3,preferredAttributePTDMap,MATCH($A13,attributeMapFeedProductType,0)+1,FALSE)&gt;0,1,0)</formula>
    </cfRule>
    <cfRule type="expression" dxfId="4" priority="33141" stopIfTrue="1">
      <formula>AND(IF(IFERROR(VLOOKUP($AM$3,requiredAttributePTDMap,MATCH($A13,attributeMapFeedProductType,0)+1,FALSE),0)&gt;0,0,1),IF(IFERROR(VLOOKUP($AM$3,optionalAttributePTDMap,MATCH($A13,attributeMapFeedProductType,0)+1,FALSE),0)&gt;0,0,1),IF(IFERROR(VLOOKUP($AM$3,preferredAttributePTDMap,MATCH($A13,attributeMapFeedProductType,0)+1,FALSE),0)&gt;0,0,1),IF(IFERROR(MATCH($A13,attributeMapFeedProductType,0),0)&gt;0,1,0))</formula>
    </cfRule>
  </conditionalFormatting>
  <conditionalFormatting sqref="AN13:AN1048576">
    <cfRule type="expression" dxfId="0" priority="33142" stopIfTrue="1">
      <formula>IF(LEN(AN13)&gt;0,1,0)</formula>
    </cfRule>
    <cfRule type="expression" dxfId="1" priority="33143" stopIfTrue="1">
      <formula>IF(VLOOKUP($AN$3,requiredAttributePTDMap,MATCH($A13,attributeMapFeedProductType,0)+1,FALSE)&gt;0,1,0)</formula>
    </cfRule>
    <cfRule type="expression" dxfId="2" priority="33144" stopIfTrue="1">
      <formula>IF(VLOOKUP($AN$3,optionalAttributePTDMap,MATCH($A13,attributeMapFeedProductType,0)+1,FALSE)&gt;0,1,0)</formula>
    </cfRule>
    <cfRule type="expression" dxfId="3" priority="33145" stopIfTrue="1">
      <formula>IF(VLOOKUP($AN$3,preferredAttributePTDMap,MATCH($A13,attributeMapFeedProductType,0)+1,FALSE)&gt;0,1,0)</formula>
    </cfRule>
    <cfRule type="expression" dxfId="4" priority="33146" stopIfTrue="1">
      <formula>AND(IF(IFERROR(VLOOKUP($AN$3,requiredAttributePTDMap,MATCH($A13,attributeMapFeedProductType,0)+1,FALSE),0)&gt;0,0,1),IF(IFERROR(VLOOKUP($AN$3,optionalAttributePTDMap,MATCH($A13,attributeMapFeedProductType,0)+1,FALSE),0)&gt;0,0,1),IF(IFERROR(VLOOKUP($AN$3,preferredAttributePTDMap,MATCH($A13,attributeMapFeedProductType,0)+1,FALSE),0)&gt;0,0,1),IF(IFERROR(MATCH($A13,attributeMapFeedProductType,0),0)&gt;0,1,0))</formula>
    </cfRule>
  </conditionalFormatting>
  <conditionalFormatting sqref="AO6:AO10">
    <cfRule type="expression" dxfId="0" priority="201" stopIfTrue="1">
      <formula>IF(LEN(AO6)&gt;0,1,0)</formula>
    </cfRule>
    <cfRule type="expression" dxfId="1" priority="202" stopIfTrue="1">
      <formula>IF(VLOOKUP($AO$3,requiredAttributePTDMap,MATCH($A6,attributeMapFeedProductType,0)+1,FALSE)&gt;0,1,0)</formula>
    </cfRule>
    <cfRule type="expression" dxfId="2" priority="203" stopIfTrue="1">
      <formula>IF(VLOOKUP($AO$3,optionalAttributePTDMap,MATCH($A6,attributeMapFeedProductType,0)+1,FALSE)&gt;0,1,0)</formula>
    </cfRule>
    <cfRule type="expression" dxfId="3" priority="204" stopIfTrue="1">
      <formula>IF(VLOOKUP($AO$3,preferredAttributePTDMap,MATCH($A6,attributeMapFeedProductType,0)+1,FALSE)&gt;0,1,0)</formula>
    </cfRule>
    <cfRule type="expression" dxfId="4" priority="205"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onditionalFormatting>
  <conditionalFormatting sqref="AO13:AO1048576">
    <cfRule type="expression" dxfId="0" priority="33147" stopIfTrue="1">
      <formula>IF(LEN(AO13)&gt;0,1,0)</formula>
    </cfRule>
    <cfRule type="expression" dxfId="1" priority="33148" stopIfTrue="1">
      <formula>IF(VLOOKUP($AO$3,requiredAttributePTDMap,MATCH($A13,attributeMapFeedProductType,0)+1,FALSE)&gt;0,1,0)</formula>
    </cfRule>
    <cfRule type="expression" dxfId="2" priority="33149" stopIfTrue="1">
      <formula>IF(VLOOKUP($AO$3,optionalAttributePTDMap,MATCH($A13,attributeMapFeedProductType,0)+1,FALSE)&gt;0,1,0)</formula>
    </cfRule>
    <cfRule type="expression" dxfId="3" priority="33150" stopIfTrue="1">
      <formula>IF(VLOOKUP($AO$3,preferredAttributePTDMap,MATCH($A13,attributeMapFeedProductType,0)+1,FALSE)&gt;0,1,0)</formula>
    </cfRule>
    <cfRule type="expression" dxfId="4" priority="33151" stopIfTrue="1">
      <formula>AND(IF(IFERROR(VLOOKUP($AO$3,requiredAttributePTDMap,MATCH($A13,attributeMapFeedProductType,0)+1,FALSE),0)&gt;0,0,1),IF(IFERROR(VLOOKUP($AO$3,optionalAttributePTDMap,MATCH($A13,attributeMapFeedProductType,0)+1,FALSE),0)&gt;0,0,1),IF(IFERROR(VLOOKUP($AO$3,preferredAttributePTDMap,MATCH($A13,attributeMapFeedProductType,0)+1,FALSE),0)&gt;0,0,1),IF(IFERROR(MATCH($A13,attributeMapFeedProductType,0),0)&gt;0,1,0))</formula>
    </cfRule>
  </conditionalFormatting>
  <conditionalFormatting sqref="AP5:AP7">
    <cfRule type="expression" dxfId="0" priority="28381" stopIfTrue="1">
      <formula>IF(LEN(AP5)&gt;0,1,0)</formula>
    </cfRule>
    <cfRule type="expression" dxfId="1" priority="28382" stopIfTrue="1">
      <formula>IF(VLOOKUP($AP$3,requiredAttributePTDMap,MATCH($A5,attributeMapFeedProductType,0)+1,FALSE)&gt;0,1,0)</formula>
    </cfRule>
    <cfRule type="expression" dxfId="2" priority="28383" stopIfTrue="1">
      <formula>IF(VLOOKUP($AP$3,optionalAttributePTDMap,MATCH($A5,attributeMapFeedProductType,0)+1,FALSE)&gt;0,1,0)</formula>
    </cfRule>
    <cfRule type="expression" dxfId="3" priority="28384" stopIfTrue="1">
      <formula>IF(VLOOKUP($AP$3,preferredAttributePTDMap,MATCH($A5,attributeMapFeedProductType,0)+1,FALSE)&gt;0,1,0)</formula>
    </cfRule>
    <cfRule type="expression" dxfId="4" priority="28385"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P8:AP10">
    <cfRule type="expression" dxfId="0" priority="24096" stopIfTrue="1">
      <formula>IF(LEN(AP8)&gt;0,1,0)</formula>
    </cfRule>
    <cfRule type="expression" dxfId="1" priority="24097" stopIfTrue="1">
      <formula>IF(VLOOKUP($AP$3,requiredAttributePTDMap,MATCH($A8,attributeMapFeedProductType,0)+1,FALSE)&gt;0,1,0)</formula>
    </cfRule>
    <cfRule type="expression" dxfId="2" priority="24098" stopIfTrue="1">
      <formula>IF(VLOOKUP($AP$3,optionalAttributePTDMap,MATCH($A8,attributeMapFeedProductType,0)+1,FALSE)&gt;0,1,0)</formula>
    </cfRule>
    <cfRule type="expression" dxfId="3" priority="24099" stopIfTrue="1">
      <formula>IF(VLOOKUP($AP$3,preferredAttributePTDMap,MATCH($A8,attributeMapFeedProductType,0)+1,FALSE)&gt;0,1,0)</formula>
    </cfRule>
    <cfRule type="expression" dxfId="4" priority="24100"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onditionalFormatting>
  <conditionalFormatting sqref="AQ6:AQ7">
    <cfRule type="expression" dxfId="0" priority="28386" stopIfTrue="1">
      <formula>IF(LEN(AQ6)&gt;0,1,0)</formula>
    </cfRule>
    <cfRule type="expression" dxfId="1" priority="28387" stopIfTrue="1">
      <formula>IF(VLOOKUP($AQ$3,requiredAttributePTDMap,MATCH($A6,attributeMapFeedProductType,0)+1,FALSE)&gt;0,1,0)</formula>
    </cfRule>
    <cfRule type="expression" dxfId="2" priority="28388" stopIfTrue="1">
      <formula>IF(VLOOKUP($AQ$3,optionalAttributePTDMap,MATCH($A6,attributeMapFeedProductType,0)+1,FALSE)&gt;0,1,0)</formula>
    </cfRule>
    <cfRule type="expression" dxfId="3" priority="28389" stopIfTrue="1">
      <formula>IF(VLOOKUP($AQ$3,preferredAttributePTDMap,MATCH($A6,attributeMapFeedProductType,0)+1,FALSE)&gt;0,1,0)</formula>
    </cfRule>
    <cfRule type="expression" dxfId="4" priority="28390" stopIfTrue="1">
      <formula>AND(IF(IFERROR(VLOOKUP($AQ$3,requiredAttributePTDMap,MATCH($A6,attributeMapFeedProductType,0)+1,FALSE),0)&gt;0,0,1),IF(IFERROR(VLOOKUP($AQ$3,optionalAttributePTDMap,MATCH($A6,attributeMapFeedProductType,0)+1,FALSE),0)&gt;0,0,1),IF(IFERROR(VLOOKUP($AQ$3,preferredAttributePTDMap,MATCH($A6,attributeMapFeedProductType,0)+1,FALSE),0)&gt;0,0,1),IF(IFERROR(MATCH($A6,attributeMapFeedProductType,0),0)&gt;0,1,0))</formula>
    </cfRule>
  </conditionalFormatting>
  <conditionalFormatting sqref="AQ9:AQ10">
    <cfRule type="expression" dxfId="0" priority="24101" stopIfTrue="1">
      <formula>IF(LEN(AQ9)&gt;0,1,0)</formula>
    </cfRule>
    <cfRule type="expression" dxfId="1" priority="24102" stopIfTrue="1">
      <formula>IF(VLOOKUP($AQ$3,requiredAttributePTDMap,MATCH($A9,attributeMapFeedProductType,0)+1,FALSE)&gt;0,1,0)</formula>
    </cfRule>
    <cfRule type="expression" dxfId="2" priority="24103" stopIfTrue="1">
      <formula>IF(VLOOKUP($AQ$3,optionalAttributePTDMap,MATCH($A9,attributeMapFeedProductType,0)+1,FALSE)&gt;0,1,0)</formula>
    </cfRule>
    <cfRule type="expression" dxfId="3" priority="24104" stopIfTrue="1">
      <formula>IF(VLOOKUP($AQ$3,preferredAttributePTDMap,MATCH($A9,attributeMapFeedProductType,0)+1,FALSE)&gt;0,1,0)</formula>
    </cfRule>
    <cfRule type="expression" dxfId="4" priority="24105" stopIfTrue="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B4 B13:B1048576">
    <cfRule type="expression" dxfId="0" priority="32952" stopIfTrue="1">
      <formula>IF(LEN(B4)&gt;0,1,0)</formula>
    </cfRule>
    <cfRule type="expression" dxfId="1" priority="32953" stopIfTrue="1">
      <formula>IF(VLOOKUP($B$3,requiredAttributePTDMap,MATCH($A4,attributeMapFeedProductType,0)+1,FALSE)&gt;0,1,0)</formula>
    </cfRule>
    <cfRule type="expression" dxfId="2" priority="32954" stopIfTrue="1">
      <formula>IF(VLOOKUP($B$3,optionalAttributePTDMap,MATCH($A4,attributeMapFeedProductType,0)+1,FALSE)&gt;0,1,0)</formula>
    </cfRule>
    <cfRule type="expression" dxfId="3" priority="32955" stopIfTrue="1">
      <formula>IF(VLOOKUP($B$3,preferredAttributePTDMap,MATCH($A4,attributeMapFeedProductType,0)+1,FALSE)&gt;0,1,0)</formula>
    </cfRule>
    <cfRule type="expression" dxfId="4" priority="3295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3:C1048576">
    <cfRule type="expression" dxfId="0" priority="32957" stopIfTrue="1">
      <formula>IF(LEN(C4)&gt;0,1,0)</formula>
    </cfRule>
    <cfRule type="expression" dxfId="1" priority="32958" stopIfTrue="1">
      <formula>IF(VLOOKUP($C$3,requiredAttributePTDMap,MATCH($A4,attributeMapFeedProductType,0)+1,FALSE)&gt;0,1,0)</formula>
    </cfRule>
    <cfRule type="expression" dxfId="2" priority="32959" stopIfTrue="1">
      <formula>IF(VLOOKUP($C$3,optionalAttributePTDMap,MATCH($A4,attributeMapFeedProductType,0)+1,FALSE)&gt;0,1,0)</formula>
    </cfRule>
    <cfRule type="expression" dxfId="3" priority="32960" stopIfTrue="1">
      <formula>IF(VLOOKUP($C$3,preferredAttributePTDMap,MATCH($A4,attributeMapFeedProductType,0)+1,FALSE)&gt;0,1,0)</formula>
    </cfRule>
    <cfRule type="expression" dxfId="4" priority="3296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3:D1048576">
    <cfRule type="expression" dxfId="0" priority="32962" stopIfTrue="1">
      <formula>IF(LEN(D4)&gt;0,1,0)</formula>
    </cfRule>
    <cfRule type="expression" dxfId="1" priority="32963" stopIfTrue="1">
      <formula>IF(VLOOKUP($D$3,requiredAttributePTDMap,MATCH($A4,attributeMapFeedProductType,0)+1,FALSE)&gt;0,1,0)</formula>
    </cfRule>
    <cfRule type="expression" dxfId="2" priority="32964" stopIfTrue="1">
      <formula>IF(VLOOKUP($D$3,optionalAttributePTDMap,MATCH($A4,attributeMapFeedProductType,0)+1,FALSE)&gt;0,1,0)</formula>
    </cfRule>
    <cfRule type="expression" dxfId="3" priority="32965" stopIfTrue="1">
      <formula>IF(VLOOKUP($D$3,preferredAttributePTDMap,MATCH($A4,attributeMapFeedProductType,0)+1,FALSE)&gt;0,1,0)</formula>
    </cfRule>
    <cfRule type="expression" dxfId="4" priority="3296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3:E1048576">
    <cfRule type="expression" dxfId="0" priority="32967" stopIfTrue="1">
      <formula>IF(LEN(E4)&gt;0,1,0)</formula>
    </cfRule>
    <cfRule type="expression" dxfId="1" priority="32968" stopIfTrue="1">
      <formula>IF(VLOOKUP($E$3,requiredAttributePTDMap,MATCH($A4,attributeMapFeedProductType,0)+1,FALSE)&gt;0,1,0)</formula>
    </cfRule>
    <cfRule type="expression" dxfId="2" priority="32969" stopIfTrue="1">
      <formula>IF(VLOOKUP($E$3,optionalAttributePTDMap,MATCH($A4,attributeMapFeedProductType,0)+1,FALSE)&gt;0,1,0)</formula>
    </cfRule>
    <cfRule type="expression" dxfId="3" priority="32970" stopIfTrue="1">
      <formula>IF(VLOOKUP($E$3,preferredAttributePTDMap,MATCH($A4,attributeMapFeedProductType,0)+1,FALSE)&gt;0,1,0)</formula>
    </cfRule>
    <cfRule type="expression" dxfId="4" priority="3297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3:F1048576">
    <cfRule type="expression" dxfId="0" priority="32972" stopIfTrue="1">
      <formula>IF(LEN(F4)&gt;0,1,0)</formula>
    </cfRule>
    <cfRule type="expression" dxfId="1" priority="32973" stopIfTrue="1">
      <formula>IF(VLOOKUP($F$3,requiredAttributePTDMap,MATCH($A4,attributeMapFeedProductType,0)+1,FALSE)&gt;0,1,0)</formula>
    </cfRule>
    <cfRule type="expression" dxfId="2" priority="32974" stopIfTrue="1">
      <formula>IF(VLOOKUP($F$3,optionalAttributePTDMap,MATCH($A4,attributeMapFeedProductType,0)+1,FALSE)&gt;0,1,0)</formula>
    </cfRule>
    <cfRule type="expression" dxfId="3" priority="32975" stopIfTrue="1">
      <formula>IF(VLOOKUP($F$3,preferredAttributePTDMap,MATCH($A4,attributeMapFeedProductType,0)+1,FALSE)&gt;0,1,0)</formula>
    </cfRule>
    <cfRule type="expression" dxfId="4" priority="3297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3:G1048576">
    <cfRule type="expression" dxfId="0" priority="32977" stopIfTrue="1">
      <formula>IF(LEN(G4)&gt;0,1,0)</formula>
    </cfRule>
    <cfRule type="expression" dxfId="1" priority="32978" stopIfTrue="1">
      <formula>IF(VLOOKUP($G$3,requiredAttributePTDMap,MATCH($A4,attributeMapFeedProductType,0)+1,FALSE)&gt;0,1,0)</formula>
    </cfRule>
    <cfRule type="expression" dxfId="2" priority="32979" stopIfTrue="1">
      <formula>IF(VLOOKUP($G$3,optionalAttributePTDMap,MATCH($A4,attributeMapFeedProductType,0)+1,FALSE)&gt;0,1,0)</formula>
    </cfRule>
    <cfRule type="expression" dxfId="3" priority="32980" stopIfTrue="1">
      <formula>IF(VLOOKUP($G$3,preferredAttributePTDMap,MATCH($A4,attributeMapFeedProductType,0)+1,FALSE)&gt;0,1,0)</formula>
    </cfRule>
    <cfRule type="expression" dxfId="4" priority="3298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K4 K13:K1048576">
    <cfRule type="expression" dxfId="0" priority="32997" stopIfTrue="1">
      <formula>IF(LEN(K4)&gt;0,1,0)</formula>
    </cfRule>
    <cfRule type="expression" dxfId="1" priority="32998" stopIfTrue="1">
      <formula>IF(VLOOKUP($K$3,requiredAttributePTDMap,MATCH($A4,attributeMapFeedProductType,0)+1,FALSE)&gt;0,1,0)</formula>
    </cfRule>
    <cfRule type="expression" dxfId="2" priority="32999" stopIfTrue="1">
      <formula>IF(VLOOKUP($K$3,optionalAttributePTDMap,MATCH($A4,attributeMapFeedProductType,0)+1,FALSE)&gt;0,1,0)</formula>
    </cfRule>
    <cfRule type="expression" dxfId="3" priority="33000" stopIfTrue="1">
      <formula>IF(VLOOKUP($K$3,preferredAttributePTDMap,MATCH($A4,attributeMapFeedProductType,0)+1,FALSE)&gt;0,1,0)</formula>
    </cfRule>
    <cfRule type="expression" dxfId="4" priority="3300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3:L1048576">
    <cfRule type="expression" dxfId="0" priority="33002" stopIfTrue="1">
      <formula>IF(LEN(L4)&gt;0,1,0)</formula>
    </cfRule>
    <cfRule type="expression" dxfId="1" priority="33003" stopIfTrue="1">
      <formula>IF(VLOOKUP($L$3,requiredAttributePTDMap,MATCH($A4,attributeMapFeedProductType,0)+1,FALSE)&gt;0,1,0)</formula>
    </cfRule>
    <cfRule type="expression" dxfId="2" priority="33004" stopIfTrue="1">
      <formula>IF(VLOOKUP($L$3,optionalAttributePTDMap,MATCH($A4,attributeMapFeedProductType,0)+1,FALSE)&gt;0,1,0)</formula>
    </cfRule>
    <cfRule type="expression" dxfId="3" priority="33005" stopIfTrue="1">
      <formula>IF(VLOOKUP($L$3,preferredAttributePTDMap,MATCH($A4,attributeMapFeedProductType,0)+1,FALSE)&gt;0,1,0)</formula>
    </cfRule>
    <cfRule type="expression" dxfId="4" priority="3300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3:M1048576">
    <cfRule type="expression" dxfId="0" priority="33007" stopIfTrue="1">
      <formula>IF(LEN(M4)&gt;0,1,0)</formula>
    </cfRule>
    <cfRule type="expression" dxfId="1" priority="33008" stopIfTrue="1">
      <formula>IF(VLOOKUP($M$3,requiredAttributePTDMap,MATCH($A4,attributeMapFeedProductType,0)+1,FALSE)&gt;0,1,0)</formula>
    </cfRule>
    <cfRule type="expression" dxfId="2" priority="33009" stopIfTrue="1">
      <formula>IF(VLOOKUP($M$3,optionalAttributePTDMap,MATCH($A4,attributeMapFeedProductType,0)+1,FALSE)&gt;0,1,0)</formula>
    </cfRule>
    <cfRule type="expression" dxfId="3" priority="33010" stopIfTrue="1">
      <formula>IF(VLOOKUP($M$3,preferredAttributePTDMap,MATCH($A4,attributeMapFeedProductType,0)+1,FALSE)&gt;0,1,0)</formula>
    </cfRule>
    <cfRule type="expression" dxfId="4" priority="3301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3:N1048576">
    <cfRule type="expression" dxfId="0" priority="33012" stopIfTrue="1">
      <formula>IF(LEN(N4)&gt;0,1,0)</formula>
    </cfRule>
    <cfRule type="expression" dxfId="1" priority="33013" stopIfTrue="1">
      <formula>IF(VLOOKUP($N$3,requiredAttributePTDMap,MATCH($A4,attributeMapFeedProductType,0)+1,FALSE)&gt;0,1,0)</formula>
    </cfRule>
    <cfRule type="expression" dxfId="2" priority="33014" stopIfTrue="1">
      <formula>IF(VLOOKUP($N$3,optionalAttributePTDMap,MATCH($A4,attributeMapFeedProductType,0)+1,FALSE)&gt;0,1,0)</formula>
    </cfRule>
    <cfRule type="expression" dxfId="3" priority="33015" stopIfTrue="1">
      <formula>IF(VLOOKUP($N$3,preferredAttributePTDMap,MATCH($A4,attributeMapFeedProductType,0)+1,FALSE)&gt;0,1,0)</formula>
    </cfRule>
    <cfRule type="expression" dxfId="4" priority="3301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3:O1048576">
    <cfRule type="expression" dxfId="0" priority="33017" stopIfTrue="1">
      <formula>IF(LEN(O4)&gt;0,1,0)</formula>
    </cfRule>
    <cfRule type="expression" dxfId="1" priority="33018" stopIfTrue="1">
      <formula>IF(VLOOKUP($O$3,requiredAttributePTDMap,MATCH($A4,attributeMapFeedProductType,0)+1,FALSE)&gt;0,1,0)</formula>
    </cfRule>
    <cfRule type="expression" dxfId="2" priority="33019" stopIfTrue="1">
      <formula>IF(VLOOKUP($O$3,optionalAttributePTDMap,MATCH($A4,attributeMapFeedProductType,0)+1,FALSE)&gt;0,1,0)</formula>
    </cfRule>
    <cfRule type="expression" dxfId="3" priority="33020" stopIfTrue="1">
      <formula>IF(VLOOKUP($O$3,preferredAttributePTDMap,MATCH($A4,attributeMapFeedProductType,0)+1,FALSE)&gt;0,1,0)</formula>
    </cfRule>
    <cfRule type="expression" dxfId="4" priority="3302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3:P1048576">
    <cfRule type="expression" dxfId="0" priority="33022" stopIfTrue="1">
      <formula>IF(LEN(P4)&gt;0,1,0)</formula>
    </cfRule>
    <cfRule type="expression" dxfId="1" priority="33023" stopIfTrue="1">
      <formula>IF(VLOOKUP($P$3,requiredAttributePTDMap,MATCH($A4,attributeMapFeedProductType,0)+1,FALSE)&gt;0,1,0)</formula>
    </cfRule>
    <cfRule type="expression" dxfId="2" priority="33024" stopIfTrue="1">
      <formula>IF(VLOOKUP($P$3,optionalAttributePTDMap,MATCH($A4,attributeMapFeedProductType,0)+1,FALSE)&gt;0,1,0)</formula>
    </cfRule>
    <cfRule type="expression" dxfId="3" priority="33025" stopIfTrue="1">
      <formula>IF(VLOOKUP($P$3,preferredAttributePTDMap,MATCH($A4,attributeMapFeedProductType,0)+1,FALSE)&gt;0,1,0)</formula>
    </cfRule>
    <cfRule type="expression" dxfId="4" priority="3302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3:Q1048576">
    <cfRule type="expression" dxfId="0" priority="33027" stopIfTrue="1">
      <formula>IF(LEN(Q4)&gt;0,1,0)</formula>
    </cfRule>
    <cfRule type="expression" dxfId="1" priority="33028" stopIfTrue="1">
      <formula>IF(VLOOKUP($Q$3,requiredAttributePTDMap,MATCH($A4,attributeMapFeedProductType,0)+1,FALSE)&gt;0,1,0)</formula>
    </cfRule>
    <cfRule type="expression" dxfId="2" priority="33029" stopIfTrue="1">
      <formula>IF(VLOOKUP($Q$3,optionalAttributePTDMap,MATCH($A4,attributeMapFeedProductType,0)+1,FALSE)&gt;0,1,0)</formula>
    </cfRule>
    <cfRule type="expression" dxfId="3" priority="33030" stopIfTrue="1">
      <formula>IF(VLOOKUP($Q$3,preferredAttributePTDMap,MATCH($A4,attributeMapFeedProductType,0)+1,FALSE)&gt;0,1,0)</formula>
    </cfRule>
    <cfRule type="expression" dxfId="4" priority="3303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3:R1048576">
    <cfRule type="expression" dxfId="0" priority="33032" stopIfTrue="1">
      <formula>IF(LEN(R4)&gt;0,1,0)</formula>
    </cfRule>
    <cfRule type="expression" dxfId="1" priority="33033" stopIfTrue="1">
      <formula>IF(VLOOKUP($R$3,requiredAttributePTDMap,MATCH($A4,attributeMapFeedProductType,0)+1,FALSE)&gt;0,1,0)</formula>
    </cfRule>
    <cfRule type="expression" dxfId="2" priority="33034" stopIfTrue="1">
      <formula>IF(VLOOKUP($R$3,optionalAttributePTDMap,MATCH($A4,attributeMapFeedProductType,0)+1,FALSE)&gt;0,1,0)</formula>
    </cfRule>
    <cfRule type="expression" dxfId="3" priority="33035" stopIfTrue="1">
      <formula>IF(VLOOKUP($R$3,preferredAttributePTDMap,MATCH($A4,attributeMapFeedProductType,0)+1,FALSE)&gt;0,1,0)</formula>
    </cfRule>
    <cfRule type="expression" dxfId="4" priority="3303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Y4 Y13:Y1048576">
    <cfRule type="expression" dxfId="0" priority="33067" stopIfTrue="1">
      <formula>IF(LEN(Y4)&gt;0,1,0)</formula>
    </cfRule>
    <cfRule type="expression" dxfId="1" priority="33068" stopIfTrue="1">
      <formula>IF(VLOOKUP($Y$3,requiredAttributePTDMap,MATCH($A4,attributeMapFeedProductType,0)+1,FALSE)&gt;0,1,0)</formula>
    </cfRule>
    <cfRule type="expression" dxfId="2" priority="33069" stopIfTrue="1">
      <formula>IF(VLOOKUP($Y$3,optionalAttributePTDMap,MATCH($A4,attributeMapFeedProductType,0)+1,FALSE)&gt;0,1,0)</formula>
    </cfRule>
    <cfRule type="expression" dxfId="3" priority="33070" stopIfTrue="1">
      <formula>IF(VLOOKUP($Y$3,preferredAttributePTDMap,MATCH($A4,attributeMapFeedProductType,0)+1,FALSE)&gt;0,1,0)</formula>
    </cfRule>
    <cfRule type="expression" dxfId="4" priority="3307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3:Z1048576">
    <cfRule type="expression" dxfId="0" priority="33072" stopIfTrue="1">
      <formula>IF(LEN(Z4)&gt;0,1,0)</formula>
    </cfRule>
    <cfRule type="expression" dxfId="1" priority="33073" stopIfTrue="1">
      <formula>IF(VLOOKUP($Z$3,requiredAttributePTDMap,MATCH($A4,attributeMapFeedProductType,0)+1,FALSE)&gt;0,1,0)</formula>
    </cfRule>
    <cfRule type="expression" dxfId="2" priority="33074" stopIfTrue="1">
      <formula>IF(VLOOKUP($Z$3,optionalAttributePTDMap,MATCH($A4,attributeMapFeedProductType,0)+1,FALSE)&gt;0,1,0)</formula>
    </cfRule>
    <cfRule type="expression" dxfId="3" priority="33075" stopIfTrue="1">
      <formula>IF(VLOOKUP($Z$3,preferredAttributePTDMap,MATCH($A4,attributeMapFeedProductType,0)+1,FALSE)&gt;0,1,0)</formula>
    </cfRule>
    <cfRule type="expression" dxfId="4" priority="3307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3:AA1048576">
    <cfRule type="expression" dxfId="0" priority="33077" stopIfTrue="1">
      <formula>IF(LEN(AA4)&gt;0,1,0)</formula>
    </cfRule>
    <cfRule type="expression" dxfId="1" priority="33078" stopIfTrue="1">
      <formula>IF(VLOOKUP($AA$3,requiredAttributePTDMap,MATCH($A4,attributeMapFeedProductType,0)+1,FALSE)&gt;0,1,0)</formula>
    </cfRule>
    <cfRule type="expression" dxfId="2" priority="33079" stopIfTrue="1">
      <formula>IF(VLOOKUP($AA$3,optionalAttributePTDMap,MATCH($A4,attributeMapFeedProductType,0)+1,FALSE)&gt;0,1,0)</formula>
    </cfRule>
    <cfRule type="expression" dxfId="3" priority="33080" stopIfTrue="1">
      <formula>IF(VLOOKUP($AA$3,preferredAttributePTDMap,MATCH($A4,attributeMapFeedProductType,0)+1,FALSE)&gt;0,1,0)</formula>
    </cfRule>
    <cfRule type="expression" dxfId="4" priority="3308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3:AB1048576">
    <cfRule type="expression" dxfId="0" priority="33082" stopIfTrue="1">
      <formula>IF(LEN(AB4)&gt;0,1,0)</formula>
    </cfRule>
    <cfRule type="expression" dxfId="1" priority="33083" stopIfTrue="1">
      <formula>IF(VLOOKUP($AB$3,requiredAttributePTDMap,MATCH($A4,attributeMapFeedProductType,0)+1,FALSE)&gt;0,1,0)</formula>
    </cfRule>
    <cfRule type="expression" dxfId="2" priority="33084" stopIfTrue="1">
      <formula>IF(VLOOKUP($AB$3,optionalAttributePTDMap,MATCH($A4,attributeMapFeedProductType,0)+1,FALSE)&gt;0,1,0)</formula>
    </cfRule>
    <cfRule type="expression" dxfId="3" priority="33085" stopIfTrue="1">
      <formula>IF(VLOOKUP($AB$3,preferredAttributePTDMap,MATCH($A4,attributeMapFeedProductType,0)+1,FALSE)&gt;0,1,0)</formula>
    </cfRule>
    <cfRule type="expression" dxfId="4" priority="3308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3:AC1048576">
    <cfRule type="expression" dxfId="0" priority="33087" stopIfTrue="1">
      <formula>IF(LEN(AC4)&gt;0,1,0)</formula>
    </cfRule>
    <cfRule type="expression" dxfId="1" priority="33088" stopIfTrue="1">
      <formula>IF(VLOOKUP($AC$3,requiredAttributePTDMap,MATCH($A4,attributeMapFeedProductType,0)+1,FALSE)&gt;0,1,0)</formula>
    </cfRule>
    <cfRule type="expression" dxfId="2" priority="33089" stopIfTrue="1">
      <formula>IF(VLOOKUP($AC$3,optionalAttributePTDMap,MATCH($A4,attributeMapFeedProductType,0)+1,FALSE)&gt;0,1,0)</formula>
    </cfRule>
    <cfRule type="expression" dxfId="3" priority="33090" stopIfTrue="1">
      <formula>IF(VLOOKUP($AC$3,preferredAttributePTDMap,MATCH($A4,attributeMapFeedProductType,0)+1,FALSE)&gt;0,1,0)</formula>
    </cfRule>
    <cfRule type="expression" dxfId="4" priority="3309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3:AD1048576">
    <cfRule type="expression" dxfId="0" priority="33092" stopIfTrue="1">
      <formula>IF(LEN(AD4)&gt;0,1,0)</formula>
    </cfRule>
    <cfRule type="expression" dxfId="1" priority="33093" stopIfTrue="1">
      <formula>IF(VLOOKUP($AD$3,requiredAttributePTDMap,MATCH($A4,attributeMapFeedProductType,0)+1,FALSE)&gt;0,1,0)</formula>
    </cfRule>
    <cfRule type="expression" dxfId="2" priority="33094" stopIfTrue="1">
      <formula>IF(VLOOKUP($AD$3,optionalAttributePTDMap,MATCH($A4,attributeMapFeedProductType,0)+1,FALSE)&gt;0,1,0)</formula>
    </cfRule>
    <cfRule type="expression" dxfId="3" priority="33095" stopIfTrue="1">
      <formula>IF(VLOOKUP($AD$3,preferredAttributePTDMap,MATCH($A4,attributeMapFeedProductType,0)+1,FALSE)&gt;0,1,0)</formula>
    </cfRule>
    <cfRule type="expression" dxfId="4" priority="3309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3:AE1048576">
    <cfRule type="expression" dxfId="0" priority="33097" stopIfTrue="1">
      <formula>IF(LEN(AE4)&gt;0,1,0)</formula>
    </cfRule>
    <cfRule type="expression" dxfId="1" priority="33098" stopIfTrue="1">
      <formula>IF(VLOOKUP($AE$3,requiredAttributePTDMap,MATCH($A4,attributeMapFeedProductType,0)+1,FALSE)&gt;0,1,0)</formula>
    </cfRule>
    <cfRule type="expression" dxfId="2" priority="33099" stopIfTrue="1">
      <formula>IF(VLOOKUP($AE$3,optionalAttributePTDMap,MATCH($A4,attributeMapFeedProductType,0)+1,FALSE)&gt;0,1,0)</formula>
    </cfRule>
    <cfRule type="expression" dxfId="3" priority="33100" stopIfTrue="1">
      <formula>IF(VLOOKUP($AE$3,preferredAttributePTDMap,MATCH($A4,attributeMapFeedProductType,0)+1,FALSE)&gt;0,1,0)</formula>
    </cfRule>
    <cfRule type="expression" dxfId="4" priority="3310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3:AF1048576">
    <cfRule type="expression" dxfId="0" priority="33102" stopIfTrue="1">
      <formula>IF(LEN(AF4)&gt;0,1,0)</formula>
    </cfRule>
    <cfRule type="expression" dxfId="1" priority="33103" stopIfTrue="1">
      <formula>IF(VLOOKUP($AF$3,requiredAttributePTDMap,MATCH($A4,attributeMapFeedProductType,0)+1,FALSE)&gt;0,1,0)</formula>
    </cfRule>
    <cfRule type="expression" dxfId="2" priority="33104" stopIfTrue="1">
      <formula>IF(VLOOKUP($AF$3,optionalAttributePTDMap,MATCH($A4,attributeMapFeedProductType,0)+1,FALSE)&gt;0,1,0)</formula>
    </cfRule>
    <cfRule type="expression" dxfId="3" priority="33105" stopIfTrue="1">
      <formula>IF(VLOOKUP($AF$3,preferredAttributePTDMap,MATCH($A4,attributeMapFeedProductType,0)+1,FALSE)&gt;0,1,0)</formula>
    </cfRule>
    <cfRule type="expression" dxfId="4" priority="3310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3:AG1048576">
    <cfRule type="expression" dxfId="0" priority="33107" stopIfTrue="1">
      <formula>IF(LEN(AG4)&gt;0,1,0)</formula>
    </cfRule>
    <cfRule type="expression" dxfId="1" priority="33108" stopIfTrue="1">
      <formula>IF(VLOOKUP($AG$3,requiredAttributePTDMap,MATCH($A4,attributeMapFeedProductType,0)+1,FALSE)&gt;0,1,0)</formula>
    </cfRule>
    <cfRule type="expression" dxfId="2" priority="33109" stopIfTrue="1">
      <formula>IF(VLOOKUP($AG$3,optionalAttributePTDMap,MATCH($A4,attributeMapFeedProductType,0)+1,FALSE)&gt;0,1,0)</formula>
    </cfRule>
    <cfRule type="expression" dxfId="3" priority="33110" stopIfTrue="1">
      <formula>IF(VLOOKUP($AG$3,preferredAttributePTDMap,MATCH($A4,attributeMapFeedProductType,0)+1,FALSE)&gt;0,1,0)</formula>
    </cfRule>
    <cfRule type="expression" dxfId="4" priority="3311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3:AH1048576">
    <cfRule type="expression" dxfId="0" priority="33112" stopIfTrue="1">
      <formula>IF(LEN(AH4)&gt;0,1,0)</formula>
    </cfRule>
    <cfRule type="expression" dxfId="1" priority="33113" stopIfTrue="1">
      <formula>IF(VLOOKUP($AH$3,requiredAttributePTDMap,MATCH($A4,attributeMapFeedProductType,0)+1,FALSE)&gt;0,1,0)</formula>
    </cfRule>
    <cfRule type="expression" dxfId="2" priority="33114" stopIfTrue="1">
      <formula>IF(VLOOKUP($AH$3,optionalAttributePTDMap,MATCH($A4,attributeMapFeedProductType,0)+1,FALSE)&gt;0,1,0)</formula>
    </cfRule>
    <cfRule type="expression" dxfId="3" priority="33115" stopIfTrue="1">
      <formula>IF(VLOOKUP($AH$3,preferredAttributePTDMap,MATCH($A4,attributeMapFeedProductType,0)+1,FALSE)&gt;0,1,0)</formula>
    </cfRule>
    <cfRule type="expression" dxfId="4" priority="3311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3:AI1048576">
    <cfRule type="expression" dxfId="0" priority="33117" stopIfTrue="1">
      <formula>IF(LEN(AI4)&gt;0,1,0)</formula>
    </cfRule>
    <cfRule type="expression" dxfId="1" priority="33118" stopIfTrue="1">
      <formula>IF(VLOOKUP($AI$3,requiredAttributePTDMap,MATCH($A4,attributeMapFeedProductType,0)+1,FALSE)&gt;0,1,0)</formula>
    </cfRule>
    <cfRule type="expression" dxfId="2" priority="33119" stopIfTrue="1">
      <formula>IF(VLOOKUP($AI$3,optionalAttributePTDMap,MATCH($A4,attributeMapFeedProductType,0)+1,FALSE)&gt;0,1,0)</formula>
    </cfRule>
    <cfRule type="expression" dxfId="3" priority="33120" stopIfTrue="1">
      <formula>IF(VLOOKUP($AI$3,preferredAttributePTDMap,MATCH($A4,attributeMapFeedProductType,0)+1,FALSE)&gt;0,1,0)</formula>
    </cfRule>
    <cfRule type="expression" dxfId="4" priority="3312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P4 AP13:AP1048576">
    <cfRule type="expression" dxfId="0" priority="33152" stopIfTrue="1">
      <formula>IF(LEN(AP4)&gt;0,1,0)</formula>
    </cfRule>
    <cfRule type="expression" dxfId="1" priority="33153" stopIfTrue="1">
      <formula>IF(VLOOKUP($AP$3,requiredAttributePTDMap,MATCH($A4,attributeMapFeedProductType,0)+1,FALSE)&gt;0,1,0)</formula>
    </cfRule>
    <cfRule type="expression" dxfId="2" priority="33154" stopIfTrue="1">
      <formula>IF(VLOOKUP($AP$3,optionalAttributePTDMap,MATCH($A4,attributeMapFeedProductType,0)+1,FALSE)&gt;0,1,0)</formula>
    </cfRule>
    <cfRule type="expression" dxfId="3" priority="33155" stopIfTrue="1">
      <formula>IF(VLOOKUP($AP$3,preferredAttributePTDMap,MATCH($A4,attributeMapFeedProductType,0)+1,FALSE)&gt;0,1,0)</formula>
    </cfRule>
    <cfRule type="expression" dxfId="4" priority="3315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3:AQ1048576">
    <cfRule type="expression" dxfId="0" priority="33157" stopIfTrue="1">
      <formula>IF(LEN(AQ4)&gt;0,1,0)</formula>
    </cfRule>
    <cfRule type="expression" dxfId="1" priority="33158" stopIfTrue="1">
      <formula>IF(VLOOKUP($AQ$3,requiredAttributePTDMap,MATCH($A4,attributeMapFeedProductType,0)+1,FALSE)&gt;0,1,0)</formula>
    </cfRule>
    <cfRule type="expression" dxfId="2" priority="33159" stopIfTrue="1">
      <formula>IF(VLOOKUP($AQ$3,optionalAttributePTDMap,MATCH($A4,attributeMapFeedProductType,0)+1,FALSE)&gt;0,1,0)</formula>
    </cfRule>
    <cfRule type="expression" dxfId="3" priority="33160" stopIfTrue="1">
      <formula>IF(VLOOKUP($AQ$3,preferredAttributePTDMap,MATCH($A4,attributeMapFeedProductType,0)+1,FALSE)&gt;0,1,0)</formula>
    </cfRule>
    <cfRule type="expression" dxfId="4" priority="3316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3:AR1048576">
    <cfRule type="expression" dxfId="0" priority="33162" stopIfTrue="1">
      <formula>IF(LEN(AR4)&gt;0,1,0)</formula>
    </cfRule>
    <cfRule type="expression" dxfId="1" priority="33163" stopIfTrue="1">
      <formula>IF(VLOOKUP($AR$3,requiredAttributePTDMap,MATCH($A4,attributeMapFeedProductType,0)+1,FALSE)&gt;0,1,0)</formula>
    </cfRule>
    <cfRule type="expression" dxfId="2" priority="33164" stopIfTrue="1">
      <formula>IF(VLOOKUP($AR$3,optionalAttributePTDMap,MATCH($A4,attributeMapFeedProductType,0)+1,FALSE)&gt;0,1,0)</formula>
    </cfRule>
    <cfRule type="expression" dxfId="3" priority="33165" stopIfTrue="1">
      <formula>IF(VLOOKUP($AR$3,preferredAttributePTDMap,MATCH($A4,attributeMapFeedProductType,0)+1,FALSE)&gt;0,1,0)</formula>
    </cfRule>
    <cfRule type="expression" dxfId="4" priority="3316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3:AS1048576">
    <cfRule type="expression" dxfId="0" priority="33167" stopIfTrue="1">
      <formula>IF(LEN(AS4)&gt;0,1,0)</formula>
    </cfRule>
    <cfRule type="expression" dxfId="1" priority="33168" stopIfTrue="1">
      <formula>IF(VLOOKUP($AS$3,requiredAttributePTDMap,MATCH($A4,attributeMapFeedProductType,0)+1,FALSE)&gt;0,1,0)</formula>
    </cfRule>
    <cfRule type="expression" dxfId="2" priority="33169" stopIfTrue="1">
      <formula>IF(VLOOKUP($AS$3,optionalAttributePTDMap,MATCH($A4,attributeMapFeedProductType,0)+1,FALSE)&gt;0,1,0)</formula>
    </cfRule>
    <cfRule type="expression" dxfId="3" priority="33170" stopIfTrue="1">
      <formula>IF(VLOOKUP($AS$3,preferredAttributePTDMap,MATCH($A4,attributeMapFeedProductType,0)+1,FALSE)&gt;0,1,0)</formula>
    </cfRule>
    <cfRule type="expression" dxfId="4" priority="3317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3:AT1048576">
    <cfRule type="expression" dxfId="0" priority="33172" stopIfTrue="1">
      <formula>IF(LEN(AT4)&gt;0,1,0)</formula>
    </cfRule>
    <cfRule type="expression" dxfId="1" priority="33173" stopIfTrue="1">
      <formula>IF(VLOOKUP($AT$3,requiredAttributePTDMap,MATCH($A4,attributeMapFeedProductType,0)+1,FALSE)&gt;0,1,0)</formula>
    </cfRule>
    <cfRule type="expression" dxfId="2" priority="33174" stopIfTrue="1">
      <formula>IF(VLOOKUP($AT$3,optionalAttributePTDMap,MATCH($A4,attributeMapFeedProductType,0)+1,FALSE)&gt;0,1,0)</formula>
    </cfRule>
    <cfRule type="expression" dxfId="3" priority="33175" stopIfTrue="1">
      <formula>IF(VLOOKUP($AT$3,preferredAttributePTDMap,MATCH($A4,attributeMapFeedProductType,0)+1,FALSE)&gt;0,1,0)</formula>
    </cfRule>
    <cfRule type="expression" dxfId="4" priority="3317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3:AU1048576">
    <cfRule type="expression" dxfId="0" priority="33177" stopIfTrue="1">
      <formula>IF(LEN(AU4)&gt;0,1,0)</formula>
    </cfRule>
    <cfRule type="expression" dxfId="1" priority="33178" stopIfTrue="1">
      <formula>IF(VLOOKUP($AU$3,requiredAttributePTDMap,MATCH($A4,attributeMapFeedProductType,0)+1,FALSE)&gt;0,1,0)</formula>
    </cfRule>
    <cfRule type="expression" dxfId="2" priority="33179" stopIfTrue="1">
      <formula>IF(VLOOKUP($AU$3,optionalAttributePTDMap,MATCH($A4,attributeMapFeedProductType,0)+1,FALSE)&gt;0,1,0)</formula>
    </cfRule>
    <cfRule type="expression" dxfId="3" priority="33180" stopIfTrue="1">
      <formula>IF(VLOOKUP($AU$3,preferredAttributePTDMap,MATCH($A4,attributeMapFeedProductType,0)+1,FALSE)&gt;0,1,0)</formula>
    </cfRule>
    <cfRule type="expression" dxfId="4" priority="3318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3:AV1048576">
    <cfRule type="expression" dxfId="0" priority="33182" stopIfTrue="1">
      <formula>IF(LEN(AV4)&gt;0,1,0)</formula>
    </cfRule>
    <cfRule type="expression" dxfId="1" priority="33183" stopIfTrue="1">
      <formula>IF(VLOOKUP($AV$3,requiredAttributePTDMap,MATCH($A4,attributeMapFeedProductType,0)+1,FALSE)&gt;0,1,0)</formula>
    </cfRule>
    <cfRule type="expression" dxfId="2" priority="33184" stopIfTrue="1">
      <formula>IF(VLOOKUP($AV$3,optionalAttributePTDMap,MATCH($A4,attributeMapFeedProductType,0)+1,FALSE)&gt;0,1,0)</formula>
    </cfRule>
    <cfRule type="expression" dxfId="3" priority="33185" stopIfTrue="1">
      <formula>IF(VLOOKUP($AV$3,preferredAttributePTDMap,MATCH($A4,attributeMapFeedProductType,0)+1,FALSE)&gt;0,1,0)</formula>
    </cfRule>
    <cfRule type="expression" dxfId="4" priority="3318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3:AW1048576">
    <cfRule type="expression" dxfId="0" priority="33187" stopIfTrue="1">
      <formula>IF(LEN(AW4)&gt;0,1,0)</formula>
    </cfRule>
    <cfRule type="expression" dxfId="1" priority="33188" stopIfTrue="1">
      <formula>IF(VLOOKUP($AW$3,requiredAttributePTDMap,MATCH($A4,attributeMapFeedProductType,0)+1,FALSE)&gt;0,1,0)</formula>
    </cfRule>
    <cfRule type="expression" dxfId="2" priority="33189" stopIfTrue="1">
      <formula>IF(VLOOKUP($AW$3,optionalAttributePTDMap,MATCH($A4,attributeMapFeedProductType,0)+1,FALSE)&gt;0,1,0)</formula>
    </cfRule>
    <cfRule type="expression" dxfId="3" priority="33190" stopIfTrue="1">
      <formula>IF(VLOOKUP($AW$3,preferredAttributePTDMap,MATCH($A4,attributeMapFeedProductType,0)+1,FALSE)&gt;0,1,0)</formula>
    </cfRule>
    <cfRule type="expression" dxfId="4" priority="3319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3:AX1048576">
    <cfRule type="expression" dxfId="0" priority="33192" stopIfTrue="1">
      <formula>IF(LEN(AX4)&gt;0,1,0)</formula>
    </cfRule>
    <cfRule type="expression" dxfId="1" priority="33193" stopIfTrue="1">
      <formula>IF(VLOOKUP($AX$3,requiredAttributePTDMap,MATCH($A4,attributeMapFeedProductType,0)+1,FALSE)&gt;0,1,0)</formula>
    </cfRule>
    <cfRule type="expression" dxfId="2" priority="33194" stopIfTrue="1">
      <formula>IF(VLOOKUP($AX$3,optionalAttributePTDMap,MATCH($A4,attributeMapFeedProductType,0)+1,FALSE)&gt;0,1,0)</formula>
    </cfRule>
    <cfRule type="expression" dxfId="3" priority="33195" stopIfTrue="1">
      <formula>IF(VLOOKUP($AX$3,preferredAttributePTDMap,MATCH($A4,attributeMapFeedProductType,0)+1,FALSE)&gt;0,1,0)</formula>
    </cfRule>
    <cfRule type="expression" dxfId="4" priority="3319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3:AY1048576">
    <cfRule type="expression" dxfId="0" priority="33197" stopIfTrue="1">
      <formula>IF(LEN(AY4)&gt;0,1,0)</formula>
    </cfRule>
    <cfRule type="expression" dxfId="1" priority="33198" stopIfTrue="1">
      <formula>IF(VLOOKUP($AY$3,requiredAttributePTDMap,MATCH($A4,attributeMapFeedProductType,0)+1,FALSE)&gt;0,1,0)</formula>
    </cfRule>
    <cfRule type="expression" dxfId="2" priority="33199" stopIfTrue="1">
      <formula>IF(VLOOKUP($AY$3,optionalAttributePTDMap,MATCH($A4,attributeMapFeedProductType,0)+1,FALSE)&gt;0,1,0)</formula>
    </cfRule>
    <cfRule type="expression" dxfId="3" priority="33200" stopIfTrue="1">
      <formula>IF(VLOOKUP($AY$3,preferredAttributePTDMap,MATCH($A4,attributeMapFeedProductType,0)+1,FALSE)&gt;0,1,0)</formula>
    </cfRule>
    <cfRule type="expression" dxfId="4" priority="3320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3:AZ1048576">
    <cfRule type="expression" dxfId="0" priority="33202" stopIfTrue="1">
      <formula>IF(LEN(AZ4)&gt;0,1,0)</formula>
    </cfRule>
    <cfRule type="expression" dxfId="1" priority="33203" stopIfTrue="1">
      <formula>IF(VLOOKUP($AZ$3,requiredAttributePTDMap,MATCH($A4,attributeMapFeedProductType,0)+1,FALSE)&gt;0,1,0)</formula>
    </cfRule>
    <cfRule type="expression" dxfId="2" priority="33204" stopIfTrue="1">
      <formula>IF(VLOOKUP($AZ$3,optionalAttributePTDMap,MATCH($A4,attributeMapFeedProductType,0)+1,FALSE)&gt;0,1,0)</formula>
    </cfRule>
    <cfRule type="expression" dxfId="3" priority="33205" stopIfTrue="1">
      <formula>IF(VLOOKUP($AZ$3,preferredAttributePTDMap,MATCH($A4,attributeMapFeedProductType,0)+1,FALSE)&gt;0,1,0)</formula>
    </cfRule>
    <cfRule type="expression" dxfId="4" priority="3320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3:BA1048576">
    <cfRule type="expression" dxfId="0" priority="33207" stopIfTrue="1">
      <formula>IF(LEN(BA4)&gt;0,1,0)</formula>
    </cfRule>
    <cfRule type="expression" dxfId="1" priority="33208" stopIfTrue="1">
      <formula>IF(VLOOKUP($BA$3,requiredAttributePTDMap,MATCH($A4,attributeMapFeedProductType,0)+1,FALSE)&gt;0,1,0)</formula>
    </cfRule>
    <cfRule type="expression" dxfId="2" priority="33209" stopIfTrue="1">
      <formula>IF(VLOOKUP($BA$3,optionalAttributePTDMap,MATCH($A4,attributeMapFeedProductType,0)+1,FALSE)&gt;0,1,0)</formula>
    </cfRule>
    <cfRule type="expression" dxfId="3" priority="33210" stopIfTrue="1">
      <formula>IF(VLOOKUP($BA$3,preferredAttributePTDMap,MATCH($A4,attributeMapFeedProductType,0)+1,FALSE)&gt;0,1,0)</formula>
    </cfRule>
    <cfRule type="expression" dxfId="4" priority="3321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3:BB1048576">
    <cfRule type="expression" dxfId="0" priority="33212" stopIfTrue="1">
      <formula>IF(LEN(BB4)&gt;0,1,0)</formula>
    </cfRule>
    <cfRule type="expression" dxfId="1" priority="33213" stopIfTrue="1">
      <formula>IF(VLOOKUP($BB$3,requiredAttributePTDMap,MATCH($A4,attributeMapFeedProductType,0)+1,FALSE)&gt;0,1,0)</formula>
    </cfRule>
    <cfRule type="expression" dxfId="2" priority="33214" stopIfTrue="1">
      <formula>IF(VLOOKUP($BB$3,optionalAttributePTDMap,MATCH($A4,attributeMapFeedProductType,0)+1,FALSE)&gt;0,1,0)</formula>
    </cfRule>
    <cfRule type="expression" dxfId="3" priority="33215" stopIfTrue="1">
      <formula>IF(VLOOKUP($BB$3,preferredAttributePTDMap,MATCH($A4,attributeMapFeedProductType,0)+1,FALSE)&gt;0,1,0)</formula>
    </cfRule>
    <cfRule type="expression" dxfId="4" priority="3321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3:BC1048576">
    <cfRule type="expression" dxfId="0" priority="33217" stopIfTrue="1">
      <formula>IF(LEN(BC4)&gt;0,1,0)</formula>
    </cfRule>
    <cfRule type="expression" dxfId="1" priority="33218" stopIfTrue="1">
      <formula>IF(VLOOKUP($BC$3,requiredAttributePTDMap,MATCH($A4,attributeMapFeedProductType,0)+1,FALSE)&gt;0,1,0)</formula>
    </cfRule>
    <cfRule type="expression" dxfId="2" priority="33219" stopIfTrue="1">
      <formula>IF(VLOOKUP($BC$3,optionalAttributePTDMap,MATCH($A4,attributeMapFeedProductType,0)+1,FALSE)&gt;0,1,0)</formula>
    </cfRule>
    <cfRule type="expression" dxfId="3" priority="33220" stopIfTrue="1">
      <formula>IF(VLOOKUP($BC$3,preferredAttributePTDMap,MATCH($A4,attributeMapFeedProductType,0)+1,FALSE)&gt;0,1,0)</formula>
    </cfRule>
    <cfRule type="expression" dxfId="4" priority="3322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3:BD1048576">
    <cfRule type="expression" dxfId="0" priority="33222" stopIfTrue="1">
      <formula>IF(LEN(BD4)&gt;0,1,0)</formula>
    </cfRule>
    <cfRule type="expression" dxfId="1" priority="33223" stopIfTrue="1">
      <formula>IF(VLOOKUP($BD$3,requiredAttributePTDMap,MATCH($A4,attributeMapFeedProductType,0)+1,FALSE)&gt;0,1,0)</formula>
    </cfRule>
    <cfRule type="expression" dxfId="2" priority="33224" stopIfTrue="1">
      <formula>IF(VLOOKUP($BD$3,optionalAttributePTDMap,MATCH($A4,attributeMapFeedProductType,0)+1,FALSE)&gt;0,1,0)</formula>
    </cfRule>
    <cfRule type="expression" dxfId="3" priority="33225" stopIfTrue="1">
      <formula>IF(VLOOKUP($BD$3,preferredAttributePTDMap,MATCH($A4,attributeMapFeedProductType,0)+1,FALSE)&gt;0,1,0)</formula>
    </cfRule>
    <cfRule type="expression" dxfId="4" priority="3322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3:BE1048576">
    <cfRule type="expression" dxfId="0" priority="33227" stopIfTrue="1">
      <formula>IF(LEN(BE4)&gt;0,1,0)</formula>
    </cfRule>
    <cfRule type="expression" dxfId="1" priority="33228" stopIfTrue="1">
      <formula>IF(VLOOKUP($BE$3,requiredAttributePTDMap,MATCH($A4,attributeMapFeedProductType,0)+1,FALSE)&gt;0,1,0)</formula>
    </cfRule>
    <cfRule type="expression" dxfId="2" priority="33229" stopIfTrue="1">
      <formula>IF(VLOOKUP($BE$3,optionalAttributePTDMap,MATCH($A4,attributeMapFeedProductType,0)+1,FALSE)&gt;0,1,0)</formula>
    </cfRule>
    <cfRule type="expression" dxfId="3" priority="33230" stopIfTrue="1">
      <formula>IF(VLOOKUP($BE$3,preferredAttributePTDMap,MATCH($A4,attributeMapFeedProductType,0)+1,FALSE)&gt;0,1,0)</formula>
    </cfRule>
    <cfRule type="expression" dxfId="4" priority="3323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3:BF1048576">
    <cfRule type="expression" dxfId="0" priority="33232" stopIfTrue="1">
      <formula>IF(LEN(BF4)&gt;0,1,0)</formula>
    </cfRule>
    <cfRule type="expression" dxfId="1" priority="33233" stopIfTrue="1">
      <formula>IF(VLOOKUP($BF$3,requiredAttributePTDMap,MATCH($A4,attributeMapFeedProductType,0)+1,FALSE)&gt;0,1,0)</formula>
    </cfRule>
    <cfRule type="expression" dxfId="2" priority="33234" stopIfTrue="1">
      <formula>IF(VLOOKUP($BF$3,optionalAttributePTDMap,MATCH($A4,attributeMapFeedProductType,0)+1,FALSE)&gt;0,1,0)</formula>
    </cfRule>
    <cfRule type="expression" dxfId="3" priority="33235" stopIfTrue="1">
      <formula>IF(VLOOKUP($BF$3,preferredAttributePTDMap,MATCH($A4,attributeMapFeedProductType,0)+1,FALSE)&gt;0,1,0)</formula>
    </cfRule>
    <cfRule type="expression" dxfId="4" priority="3323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3:BG1048576">
    <cfRule type="expression" dxfId="0" priority="33237" stopIfTrue="1">
      <formula>IF(LEN(BG4)&gt;0,1,0)</formula>
    </cfRule>
    <cfRule type="expression" dxfId="1" priority="33238" stopIfTrue="1">
      <formula>IF(VLOOKUP($BG$3,requiredAttributePTDMap,MATCH($A4,attributeMapFeedProductType,0)+1,FALSE)&gt;0,1,0)</formula>
    </cfRule>
    <cfRule type="expression" dxfId="2" priority="33239" stopIfTrue="1">
      <formula>IF(VLOOKUP($BG$3,optionalAttributePTDMap,MATCH($A4,attributeMapFeedProductType,0)+1,FALSE)&gt;0,1,0)</formula>
    </cfRule>
    <cfRule type="expression" dxfId="3" priority="33240" stopIfTrue="1">
      <formula>IF(VLOOKUP($BG$3,preferredAttributePTDMap,MATCH($A4,attributeMapFeedProductType,0)+1,FALSE)&gt;0,1,0)</formula>
    </cfRule>
    <cfRule type="expression" dxfId="4" priority="3324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3:BH1048576">
    <cfRule type="expression" dxfId="0" priority="33242" stopIfTrue="1">
      <formula>IF(LEN(BH4)&gt;0,1,0)</formula>
    </cfRule>
    <cfRule type="expression" dxfId="1" priority="33243" stopIfTrue="1">
      <formula>IF(VLOOKUP($BH$3,requiredAttributePTDMap,MATCH($A4,attributeMapFeedProductType,0)+1,FALSE)&gt;0,1,0)</formula>
    </cfRule>
    <cfRule type="expression" dxfId="2" priority="33244" stopIfTrue="1">
      <formula>IF(VLOOKUP($BH$3,optionalAttributePTDMap,MATCH($A4,attributeMapFeedProductType,0)+1,FALSE)&gt;0,1,0)</formula>
    </cfRule>
    <cfRule type="expression" dxfId="3" priority="33245" stopIfTrue="1">
      <formula>IF(VLOOKUP($BH$3,preferredAttributePTDMap,MATCH($A4,attributeMapFeedProductType,0)+1,FALSE)&gt;0,1,0)</formula>
    </cfRule>
    <cfRule type="expression" dxfId="4" priority="3324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3:BI1048576">
    <cfRule type="expression" dxfId="0" priority="33247" stopIfTrue="1">
      <formula>IF(LEN(BI4)&gt;0,1,0)</formula>
    </cfRule>
    <cfRule type="expression" dxfId="1" priority="33248" stopIfTrue="1">
      <formula>IF(VLOOKUP($BI$3,requiredAttributePTDMap,MATCH($A4,attributeMapFeedProductType,0)+1,FALSE)&gt;0,1,0)</formula>
    </cfRule>
    <cfRule type="expression" dxfId="2" priority="33249" stopIfTrue="1">
      <formula>IF(VLOOKUP($BI$3,optionalAttributePTDMap,MATCH($A4,attributeMapFeedProductType,0)+1,FALSE)&gt;0,1,0)</formula>
    </cfRule>
    <cfRule type="expression" dxfId="3" priority="33250" stopIfTrue="1">
      <formula>IF(VLOOKUP($BI$3,preferredAttributePTDMap,MATCH($A4,attributeMapFeedProductType,0)+1,FALSE)&gt;0,1,0)</formula>
    </cfRule>
    <cfRule type="expression" dxfId="4" priority="3325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3:BJ1048576">
    <cfRule type="expression" dxfId="0" priority="33252" stopIfTrue="1">
      <formula>IF(LEN(BJ4)&gt;0,1,0)</formula>
    </cfRule>
    <cfRule type="expression" dxfId="1" priority="33253" stopIfTrue="1">
      <formula>IF(VLOOKUP($BJ$3,requiredAttributePTDMap,MATCH($A4,attributeMapFeedProductType,0)+1,FALSE)&gt;0,1,0)</formula>
    </cfRule>
    <cfRule type="expression" dxfId="2" priority="33254" stopIfTrue="1">
      <formula>IF(VLOOKUP($BJ$3,optionalAttributePTDMap,MATCH($A4,attributeMapFeedProductType,0)+1,FALSE)&gt;0,1,0)</formula>
    </cfRule>
    <cfRule type="expression" dxfId="3" priority="33255" stopIfTrue="1">
      <formula>IF(VLOOKUP($BJ$3,preferredAttributePTDMap,MATCH($A4,attributeMapFeedProductType,0)+1,FALSE)&gt;0,1,0)</formula>
    </cfRule>
    <cfRule type="expression" dxfId="4" priority="3325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3:BK1048576">
    <cfRule type="expression" dxfId="0" priority="33257" stopIfTrue="1">
      <formula>IF(LEN(BK4)&gt;0,1,0)</formula>
    </cfRule>
    <cfRule type="expression" dxfId="1" priority="33258" stopIfTrue="1">
      <formula>IF(VLOOKUP($BK$3,requiredAttributePTDMap,MATCH($A4,attributeMapFeedProductType,0)+1,FALSE)&gt;0,1,0)</formula>
    </cfRule>
    <cfRule type="expression" dxfId="2" priority="33259" stopIfTrue="1">
      <formula>IF(VLOOKUP($BK$3,optionalAttributePTDMap,MATCH($A4,attributeMapFeedProductType,0)+1,FALSE)&gt;0,1,0)</formula>
    </cfRule>
    <cfRule type="expression" dxfId="3" priority="33260" stopIfTrue="1">
      <formula>IF(VLOOKUP($BK$3,preferredAttributePTDMap,MATCH($A4,attributeMapFeedProductType,0)+1,FALSE)&gt;0,1,0)</formula>
    </cfRule>
    <cfRule type="expression" dxfId="4" priority="3326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3:BL1048576">
    <cfRule type="expression" dxfId="0" priority="33262" stopIfTrue="1">
      <formula>IF(LEN(BL4)&gt;0,1,0)</formula>
    </cfRule>
    <cfRule type="expression" dxfId="1" priority="33263" stopIfTrue="1">
      <formula>IF(VLOOKUP($BL$3,requiredAttributePTDMap,MATCH($A4,attributeMapFeedProductType,0)+1,FALSE)&gt;0,1,0)</formula>
    </cfRule>
    <cfRule type="expression" dxfId="2" priority="33264" stopIfTrue="1">
      <formula>IF(VLOOKUP($BL$3,optionalAttributePTDMap,MATCH($A4,attributeMapFeedProductType,0)+1,FALSE)&gt;0,1,0)</formula>
    </cfRule>
    <cfRule type="expression" dxfId="3" priority="33265" stopIfTrue="1">
      <formula>IF(VLOOKUP($BL$3,preferredAttributePTDMap,MATCH($A4,attributeMapFeedProductType,0)+1,FALSE)&gt;0,1,0)</formula>
    </cfRule>
    <cfRule type="expression" dxfId="4" priority="3326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3:BM1048576">
    <cfRule type="expression" dxfId="0" priority="33267" stopIfTrue="1">
      <formula>IF(LEN(BM4)&gt;0,1,0)</formula>
    </cfRule>
    <cfRule type="expression" dxfId="1" priority="33268" stopIfTrue="1">
      <formula>IF(VLOOKUP($BM$3,requiredAttributePTDMap,MATCH($A4,attributeMapFeedProductType,0)+1,FALSE)&gt;0,1,0)</formula>
    </cfRule>
    <cfRule type="expression" dxfId="2" priority="33269" stopIfTrue="1">
      <formula>IF(VLOOKUP($BM$3,optionalAttributePTDMap,MATCH($A4,attributeMapFeedProductType,0)+1,FALSE)&gt;0,1,0)</formula>
    </cfRule>
    <cfRule type="expression" dxfId="3" priority="33270" stopIfTrue="1">
      <formula>IF(VLOOKUP($BM$3,preferredAttributePTDMap,MATCH($A4,attributeMapFeedProductType,0)+1,FALSE)&gt;0,1,0)</formula>
    </cfRule>
    <cfRule type="expression" dxfId="4" priority="3327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3:BN1048576">
    <cfRule type="expression" dxfId="0" priority="33272" stopIfTrue="1">
      <formula>IF(LEN(BN4)&gt;0,1,0)</formula>
    </cfRule>
    <cfRule type="expression" dxfId="1" priority="33273" stopIfTrue="1">
      <formula>IF(VLOOKUP($BN$3,requiredAttributePTDMap,MATCH($A4,attributeMapFeedProductType,0)+1,FALSE)&gt;0,1,0)</formula>
    </cfRule>
    <cfRule type="expression" dxfId="2" priority="33274" stopIfTrue="1">
      <formula>IF(VLOOKUP($BN$3,optionalAttributePTDMap,MATCH($A4,attributeMapFeedProductType,0)+1,FALSE)&gt;0,1,0)</formula>
    </cfRule>
    <cfRule type="expression" dxfId="3" priority="33275" stopIfTrue="1">
      <formula>IF(VLOOKUP($BN$3,preferredAttributePTDMap,MATCH($A4,attributeMapFeedProductType,0)+1,FALSE)&gt;0,1,0)</formula>
    </cfRule>
    <cfRule type="expression" dxfId="4" priority="3327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3:BO1048576">
    <cfRule type="expression" dxfId="0" priority="33277" stopIfTrue="1">
      <formula>IF(LEN(BO4)&gt;0,1,0)</formula>
    </cfRule>
    <cfRule type="expression" dxfId="1" priority="33278" stopIfTrue="1">
      <formula>IF(VLOOKUP($BO$3,requiredAttributePTDMap,MATCH($A4,attributeMapFeedProductType,0)+1,FALSE)&gt;0,1,0)</formula>
    </cfRule>
    <cfRule type="expression" dxfId="2" priority="33279" stopIfTrue="1">
      <formula>IF(VLOOKUP($BO$3,optionalAttributePTDMap,MATCH($A4,attributeMapFeedProductType,0)+1,FALSE)&gt;0,1,0)</formula>
    </cfRule>
    <cfRule type="expression" dxfId="3" priority="33280" stopIfTrue="1">
      <formula>IF(VLOOKUP($BO$3,preferredAttributePTDMap,MATCH($A4,attributeMapFeedProductType,0)+1,FALSE)&gt;0,1,0)</formula>
    </cfRule>
    <cfRule type="expression" dxfId="4" priority="3328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3:BP1048576">
    <cfRule type="expression" dxfId="0" priority="33282" stopIfTrue="1">
      <formula>IF(LEN(BP4)&gt;0,1,0)</formula>
    </cfRule>
    <cfRule type="expression" dxfId="1" priority="33283" stopIfTrue="1">
      <formula>IF(VLOOKUP($BP$3,requiredAttributePTDMap,MATCH($A4,attributeMapFeedProductType,0)+1,FALSE)&gt;0,1,0)</formula>
    </cfRule>
    <cfRule type="expression" dxfId="2" priority="33284" stopIfTrue="1">
      <formula>IF(VLOOKUP($BP$3,optionalAttributePTDMap,MATCH($A4,attributeMapFeedProductType,0)+1,FALSE)&gt;0,1,0)</formula>
    </cfRule>
    <cfRule type="expression" dxfId="3" priority="33285" stopIfTrue="1">
      <formula>IF(VLOOKUP($BP$3,preferredAttributePTDMap,MATCH($A4,attributeMapFeedProductType,0)+1,FALSE)&gt;0,1,0)</formula>
    </cfRule>
    <cfRule type="expression" dxfId="4" priority="3328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3:BQ1048576">
    <cfRule type="expression" dxfId="0" priority="33287" stopIfTrue="1">
      <formula>IF(LEN(BQ4)&gt;0,1,0)</formula>
    </cfRule>
    <cfRule type="expression" dxfId="1" priority="33288" stopIfTrue="1">
      <formula>IF(VLOOKUP($BQ$3,requiredAttributePTDMap,MATCH($A4,attributeMapFeedProductType,0)+1,FALSE)&gt;0,1,0)</formula>
    </cfRule>
    <cfRule type="expression" dxfId="2" priority="33289" stopIfTrue="1">
      <formula>IF(VLOOKUP($BQ$3,optionalAttributePTDMap,MATCH($A4,attributeMapFeedProductType,0)+1,FALSE)&gt;0,1,0)</formula>
    </cfRule>
    <cfRule type="expression" dxfId="3" priority="33290" stopIfTrue="1">
      <formula>IF(VLOOKUP($BQ$3,preferredAttributePTDMap,MATCH($A4,attributeMapFeedProductType,0)+1,FALSE)&gt;0,1,0)</formula>
    </cfRule>
    <cfRule type="expression" dxfId="4" priority="3329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3:BR1048576">
    <cfRule type="expression" dxfId="0" priority="33292" stopIfTrue="1">
      <formula>IF(LEN(BR4)&gt;0,1,0)</formula>
    </cfRule>
    <cfRule type="expression" dxfId="1" priority="33293" stopIfTrue="1">
      <formula>IF(VLOOKUP($BR$3,requiredAttributePTDMap,MATCH($A4,attributeMapFeedProductType,0)+1,FALSE)&gt;0,1,0)</formula>
    </cfRule>
    <cfRule type="expression" dxfId="2" priority="33294" stopIfTrue="1">
      <formula>IF(VLOOKUP($BR$3,optionalAttributePTDMap,MATCH($A4,attributeMapFeedProductType,0)+1,FALSE)&gt;0,1,0)</formula>
    </cfRule>
    <cfRule type="expression" dxfId="3" priority="33295" stopIfTrue="1">
      <formula>IF(VLOOKUP($BR$3,preferredAttributePTDMap,MATCH($A4,attributeMapFeedProductType,0)+1,FALSE)&gt;0,1,0)</formula>
    </cfRule>
    <cfRule type="expression" dxfId="4" priority="3329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3:BS1048576">
    <cfRule type="expression" dxfId="0" priority="33297" stopIfTrue="1">
      <formula>IF(LEN(BS4)&gt;0,1,0)</formula>
    </cfRule>
    <cfRule type="expression" dxfId="1" priority="33298" stopIfTrue="1">
      <formula>IF(VLOOKUP($BS$3,requiredAttributePTDMap,MATCH($A4,attributeMapFeedProductType,0)+1,FALSE)&gt;0,1,0)</formula>
    </cfRule>
    <cfRule type="expression" dxfId="2" priority="33299" stopIfTrue="1">
      <formula>IF(VLOOKUP($BS$3,optionalAttributePTDMap,MATCH($A4,attributeMapFeedProductType,0)+1,FALSE)&gt;0,1,0)</formula>
    </cfRule>
    <cfRule type="expression" dxfId="3" priority="33300" stopIfTrue="1">
      <formula>IF(VLOOKUP($BS$3,preferredAttributePTDMap,MATCH($A4,attributeMapFeedProductType,0)+1,FALSE)&gt;0,1,0)</formula>
    </cfRule>
    <cfRule type="expression" dxfId="4" priority="3330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3:BT1048576">
    <cfRule type="expression" dxfId="0" priority="33302" stopIfTrue="1">
      <formula>IF(LEN(BT4)&gt;0,1,0)</formula>
    </cfRule>
    <cfRule type="expression" dxfId="1" priority="33303" stopIfTrue="1">
      <formula>IF(VLOOKUP($BT$3,requiredAttributePTDMap,MATCH($A4,attributeMapFeedProductType,0)+1,FALSE)&gt;0,1,0)</formula>
    </cfRule>
    <cfRule type="expression" dxfId="2" priority="33304" stopIfTrue="1">
      <formula>IF(VLOOKUP($BT$3,optionalAttributePTDMap,MATCH($A4,attributeMapFeedProductType,0)+1,FALSE)&gt;0,1,0)</formula>
    </cfRule>
    <cfRule type="expression" dxfId="3" priority="33305" stopIfTrue="1">
      <formula>IF(VLOOKUP($BT$3,preferredAttributePTDMap,MATCH($A4,attributeMapFeedProductType,0)+1,FALSE)&gt;0,1,0)</formula>
    </cfRule>
    <cfRule type="expression" dxfId="4" priority="3330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3:BU1048576">
    <cfRule type="expression" dxfId="0" priority="33307" stopIfTrue="1">
      <formula>IF(LEN(BU4)&gt;0,1,0)</formula>
    </cfRule>
    <cfRule type="expression" dxfId="1" priority="33308" stopIfTrue="1">
      <formula>IF(VLOOKUP($BU$3,requiredAttributePTDMap,MATCH($A4,attributeMapFeedProductType,0)+1,FALSE)&gt;0,1,0)</formula>
    </cfRule>
    <cfRule type="expression" dxfId="2" priority="33309" stopIfTrue="1">
      <formula>IF(VLOOKUP($BU$3,optionalAttributePTDMap,MATCH($A4,attributeMapFeedProductType,0)+1,FALSE)&gt;0,1,0)</formula>
    </cfRule>
    <cfRule type="expression" dxfId="3" priority="33310" stopIfTrue="1">
      <formula>IF(VLOOKUP($BU$3,preferredAttributePTDMap,MATCH($A4,attributeMapFeedProductType,0)+1,FALSE)&gt;0,1,0)</formula>
    </cfRule>
    <cfRule type="expression" dxfId="4" priority="3331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3:BV1048576">
    <cfRule type="expression" dxfId="0" priority="33312" stopIfTrue="1">
      <formula>IF(LEN(BV4)&gt;0,1,0)</formula>
    </cfRule>
    <cfRule type="expression" dxfId="1" priority="33313" stopIfTrue="1">
      <formula>IF(VLOOKUP($BV$3,requiredAttributePTDMap,MATCH($A4,attributeMapFeedProductType,0)+1,FALSE)&gt;0,1,0)</formula>
    </cfRule>
    <cfRule type="expression" dxfId="2" priority="33314" stopIfTrue="1">
      <formula>IF(VLOOKUP($BV$3,optionalAttributePTDMap,MATCH($A4,attributeMapFeedProductType,0)+1,FALSE)&gt;0,1,0)</formula>
    </cfRule>
    <cfRule type="expression" dxfId="3" priority="33315" stopIfTrue="1">
      <formula>IF(VLOOKUP($BV$3,preferredAttributePTDMap,MATCH($A4,attributeMapFeedProductType,0)+1,FALSE)&gt;0,1,0)</formula>
    </cfRule>
    <cfRule type="expression" dxfId="4" priority="3331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3:BW1048576">
    <cfRule type="expression" dxfId="0" priority="33317" stopIfTrue="1">
      <formula>IF(LEN(BW4)&gt;0,1,0)</formula>
    </cfRule>
    <cfRule type="expression" dxfId="1" priority="33318" stopIfTrue="1">
      <formula>IF(VLOOKUP($BW$3,requiredAttributePTDMap,MATCH($A4,attributeMapFeedProductType,0)+1,FALSE)&gt;0,1,0)</formula>
    </cfRule>
    <cfRule type="expression" dxfId="2" priority="33319" stopIfTrue="1">
      <formula>IF(VLOOKUP($BW$3,optionalAttributePTDMap,MATCH($A4,attributeMapFeedProductType,0)+1,FALSE)&gt;0,1,0)</formula>
    </cfRule>
    <cfRule type="expression" dxfId="3" priority="33320" stopIfTrue="1">
      <formula>IF(VLOOKUP($BW$3,preferredAttributePTDMap,MATCH($A4,attributeMapFeedProductType,0)+1,FALSE)&gt;0,1,0)</formula>
    </cfRule>
    <cfRule type="expression" dxfId="4" priority="3332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3:BX1048576">
    <cfRule type="expression" dxfId="0" priority="33322" stopIfTrue="1">
      <formula>IF(LEN(BX4)&gt;0,1,0)</formula>
    </cfRule>
    <cfRule type="expression" dxfId="1" priority="33323" stopIfTrue="1">
      <formula>IF(VLOOKUP($BX$3,requiredAttributePTDMap,MATCH($A4,attributeMapFeedProductType,0)+1,FALSE)&gt;0,1,0)</formula>
    </cfRule>
    <cfRule type="expression" dxfId="2" priority="33324" stopIfTrue="1">
      <formula>IF(VLOOKUP($BX$3,optionalAttributePTDMap,MATCH($A4,attributeMapFeedProductType,0)+1,FALSE)&gt;0,1,0)</formula>
    </cfRule>
    <cfRule type="expression" dxfId="3" priority="33325" stopIfTrue="1">
      <formula>IF(VLOOKUP($BX$3,preferredAttributePTDMap,MATCH($A4,attributeMapFeedProductType,0)+1,FALSE)&gt;0,1,0)</formula>
    </cfRule>
    <cfRule type="expression" dxfId="4" priority="3332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3:BY1048576">
    <cfRule type="expression" dxfId="0" priority="33327" stopIfTrue="1">
      <formula>IF(LEN(BY4)&gt;0,1,0)</formula>
    </cfRule>
    <cfRule type="expression" dxfId="1" priority="33328" stopIfTrue="1">
      <formula>IF(VLOOKUP($BY$3,requiredAttributePTDMap,MATCH($A4,attributeMapFeedProductType,0)+1,FALSE)&gt;0,1,0)</formula>
    </cfRule>
    <cfRule type="expression" dxfId="2" priority="33329" stopIfTrue="1">
      <formula>IF(VLOOKUP($BY$3,optionalAttributePTDMap,MATCH($A4,attributeMapFeedProductType,0)+1,FALSE)&gt;0,1,0)</formula>
    </cfRule>
    <cfRule type="expression" dxfId="3" priority="33330" stopIfTrue="1">
      <formula>IF(VLOOKUP($BY$3,preferredAttributePTDMap,MATCH($A4,attributeMapFeedProductType,0)+1,FALSE)&gt;0,1,0)</formula>
    </cfRule>
    <cfRule type="expression" dxfId="4" priority="3333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3:BZ1048576">
    <cfRule type="expression" dxfId="0" priority="33332" stopIfTrue="1">
      <formula>IF(LEN(BZ4)&gt;0,1,0)</formula>
    </cfRule>
    <cfRule type="expression" dxfId="1" priority="33333" stopIfTrue="1">
      <formula>IF(VLOOKUP($BZ$3,requiredAttributePTDMap,MATCH($A4,attributeMapFeedProductType,0)+1,FALSE)&gt;0,1,0)</formula>
    </cfRule>
    <cfRule type="expression" dxfId="2" priority="33334" stopIfTrue="1">
      <formula>IF(VLOOKUP($BZ$3,optionalAttributePTDMap,MATCH($A4,attributeMapFeedProductType,0)+1,FALSE)&gt;0,1,0)</formula>
    </cfRule>
    <cfRule type="expression" dxfId="3" priority="33335" stopIfTrue="1">
      <formula>IF(VLOOKUP($BZ$3,preferredAttributePTDMap,MATCH($A4,attributeMapFeedProductType,0)+1,FALSE)&gt;0,1,0)</formula>
    </cfRule>
    <cfRule type="expression" dxfId="4" priority="3333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3:CA1048576">
    <cfRule type="expression" dxfId="0" priority="33337" stopIfTrue="1">
      <formula>IF(LEN(CA4)&gt;0,1,0)</formula>
    </cfRule>
    <cfRule type="expression" dxfId="1" priority="33338" stopIfTrue="1">
      <formula>IF(VLOOKUP($CA$3,requiredAttributePTDMap,MATCH($A4,attributeMapFeedProductType,0)+1,FALSE)&gt;0,1,0)</formula>
    </cfRule>
    <cfRule type="expression" dxfId="2" priority="33339" stopIfTrue="1">
      <formula>IF(VLOOKUP($CA$3,optionalAttributePTDMap,MATCH($A4,attributeMapFeedProductType,0)+1,FALSE)&gt;0,1,0)</formula>
    </cfRule>
    <cfRule type="expression" dxfId="3" priority="33340" stopIfTrue="1">
      <formula>IF(VLOOKUP($CA$3,preferredAttributePTDMap,MATCH($A4,attributeMapFeedProductType,0)+1,FALSE)&gt;0,1,0)</formula>
    </cfRule>
    <cfRule type="expression" dxfId="4" priority="3334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3:CB1048576">
    <cfRule type="expression" dxfId="0" priority="33342" stopIfTrue="1">
      <formula>IF(LEN(CB4)&gt;0,1,0)</formula>
    </cfRule>
    <cfRule type="expression" dxfId="1" priority="33343" stopIfTrue="1">
      <formula>IF(VLOOKUP($CB$3,requiredAttributePTDMap,MATCH($A4,attributeMapFeedProductType,0)+1,FALSE)&gt;0,1,0)</formula>
    </cfRule>
    <cfRule type="expression" dxfId="2" priority="33344" stopIfTrue="1">
      <formula>IF(VLOOKUP($CB$3,optionalAttributePTDMap,MATCH($A4,attributeMapFeedProductType,0)+1,FALSE)&gt;0,1,0)</formula>
    </cfRule>
    <cfRule type="expression" dxfId="3" priority="33345" stopIfTrue="1">
      <formula>IF(VLOOKUP($CB$3,preferredAttributePTDMap,MATCH($A4,attributeMapFeedProductType,0)+1,FALSE)&gt;0,1,0)</formula>
    </cfRule>
    <cfRule type="expression" dxfId="4" priority="3334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3:CC1048576">
    <cfRule type="expression" dxfId="0" priority="33347" stopIfTrue="1">
      <formula>IF(LEN(CC4)&gt;0,1,0)</formula>
    </cfRule>
    <cfRule type="expression" dxfId="1" priority="33348" stopIfTrue="1">
      <formula>IF(VLOOKUP($CC$3,requiredAttributePTDMap,MATCH($A4,attributeMapFeedProductType,0)+1,FALSE)&gt;0,1,0)</formula>
    </cfRule>
    <cfRule type="expression" dxfId="2" priority="33349" stopIfTrue="1">
      <formula>IF(VLOOKUP($CC$3,optionalAttributePTDMap,MATCH($A4,attributeMapFeedProductType,0)+1,FALSE)&gt;0,1,0)</formula>
    </cfRule>
    <cfRule type="expression" dxfId="3" priority="33350" stopIfTrue="1">
      <formula>IF(VLOOKUP($CC$3,preferredAttributePTDMap,MATCH($A4,attributeMapFeedProductType,0)+1,FALSE)&gt;0,1,0)</formula>
    </cfRule>
    <cfRule type="expression" dxfId="4" priority="3335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3:CD1048576">
    <cfRule type="expression" dxfId="0" priority="33352" stopIfTrue="1">
      <formula>IF(LEN(CD4)&gt;0,1,0)</formula>
    </cfRule>
    <cfRule type="expression" dxfId="1" priority="33353" stopIfTrue="1">
      <formula>IF(VLOOKUP($CD$3,requiredAttributePTDMap,MATCH($A4,attributeMapFeedProductType,0)+1,FALSE)&gt;0,1,0)</formula>
    </cfRule>
    <cfRule type="expression" dxfId="2" priority="33354" stopIfTrue="1">
      <formula>IF(VLOOKUP($CD$3,optionalAttributePTDMap,MATCH($A4,attributeMapFeedProductType,0)+1,FALSE)&gt;0,1,0)</formula>
    </cfRule>
    <cfRule type="expression" dxfId="3" priority="33355" stopIfTrue="1">
      <formula>IF(VLOOKUP($CD$3,preferredAttributePTDMap,MATCH($A4,attributeMapFeedProductType,0)+1,FALSE)&gt;0,1,0)</formula>
    </cfRule>
    <cfRule type="expression" dxfId="4" priority="3335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3:CE1048576">
    <cfRule type="expression" dxfId="0" priority="33357" stopIfTrue="1">
      <formula>IF(LEN(CE4)&gt;0,1,0)</formula>
    </cfRule>
    <cfRule type="expression" dxfId="1" priority="33358" stopIfTrue="1">
      <formula>IF(VLOOKUP($CE$3,requiredAttributePTDMap,MATCH($A4,attributeMapFeedProductType,0)+1,FALSE)&gt;0,1,0)</formula>
    </cfRule>
    <cfRule type="expression" dxfId="2" priority="33359" stopIfTrue="1">
      <formula>IF(VLOOKUP($CE$3,optionalAttributePTDMap,MATCH($A4,attributeMapFeedProductType,0)+1,FALSE)&gt;0,1,0)</formula>
    </cfRule>
    <cfRule type="expression" dxfId="3" priority="33360" stopIfTrue="1">
      <formula>IF(VLOOKUP($CE$3,preferredAttributePTDMap,MATCH($A4,attributeMapFeedProductType,0)+1,FALSE)&gt;0,1,0)</formula>
    </cfRule>
    <cfRule type="expression" dxfId="4" priority="3336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3:CF1048576">
    <cfRule type="expression" dxfId="0" priority="33362" stopIfTrue="1">
      <formula>IF(LEN(CF4)&gt;0,1,0)</formula>
    </cfRule>
    <cfRule type="expression" dxfId="1" priority="33363" stopIfTrue="1">
      <formula>IF(VLOOKUP($CF$3,requiredAttributePTDMap,MATCH($A4,attributeMapFeedProductType,0)+1,FALSE)&gt;0,1,0)</formula>
    </cfRule>
    <cfRule type="expression" dxfId="2" priority="33364" stopIfTrue="1">
      <formula>IF(VLOOKUP($CF$3,optionalAttributePTDMap,MATCH($A4,attributeMapFeedProductType,0)+1,FALSE)&gt;0,1,0)</formula>
    </cfRule>
    <cfRule type="expression" dxfId="3" priority="33365" stopIfTrue="1">
      <formula>IF(VLOOKUP($CF$3,preferredAttributePTDMap,MATCH($A4,attributeMapFeedProductType,0)+1,FALSE)&gt;0,1,0)</formula>
    </cfRule>
    <cfRule type="expression" dxfId="4" priority="3336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3:CG1048576">
    <cfRule type="expression" dxfId="0" priority="33367" stopIfTrue="1">
      <formula>IF(LEN(CG4)&gt;0,1,0)</formula>
    </cfRule>
    <cfRule type="expression" dxfId="1" priority="33368" stopIfTrue="1">
      <formula>IF(VLOOKUP($CG$3,requiredAttributePTDMap,MATCH($A4,attributeMapFeedProductType,0)+1,FALSE)&gt;0,1,0)</formula>
    </cfRule>
    <cfRule type="expression" dxfId="2" priority="33369" stopIfTrue="1">
      <formula>IF(VLOOKUP($CG$3,optionalAttributePTDMap,MATCH($A4,attributeMapFeedProductType,0)+1,FALSE)&gt;0,1,0)</formula>
    </cfRule>
    <cfRule type="expression" dxfId="3" priority="33370" stopIfTrue="1">
      <formula>IF(VLOOKUP($CG$3,preferredAttributePTDMap,MATCH($A4,attributeMapFeedProductType,0)+1,FALSE)&gt;0,1,0)</formula>
    </cfRule>
    <cfRule type="expression" dxfId="4" priority="3337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3:CH1048576">
    <cfRule type="expression" dxfId="0" priority="33372" stopIfTrue="1">
      <formula>IF(LEN(CH4)&gt;0,1,0)</formula>
    </cfRule>
    <cfRule type="expression" dxfId="1" priority="33373" stopIfTrue="1">
      <formula>IF(VLOOKUP($CH$3,requiredAttributePTDMap,MATCH($A4,attributeMapFeedProductType,0)+1,FALSE)&gt;0,1,0)</formula>
    </cfRule>
    <cfRule type="expression" dxfId="2" priority="33374" stopIfTrue="1">
      <formula>IF(VLOOKUP($CH$3,optionalAttributePTDMap,MATCH($A4,attributeMapFeedProductType,0)+1,FALSE)&gt;0,1,0)</formula>
    </cfRule>
    <cfRule type="expression" dxfId="3" priority="33375" stopIfTrue="1">
      <formula>IF(VLOOKUP($CH$3,preferredAttributePTDMap,MATCH($A4,attributeMapFeedProductType,0)+1,FALSE)&gt;0,1,0)</formula>
    </cfRule>
    <cfRule type="expression" dxfId="4" priority="3337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3:CI1048576">
    <cfRule type="expression" dxfId="0" priority="33377" stopIfTrue="1">
      <formula>IF(LEN(CI4)&gt;0,1,0)</formula>
    </cfRule>
    <cfRule type="expression" dxfId="1" priority="33378" stopIfTrue="1">
      <formula>IF(VLOOKUP($CI$3,requiredAttributePTDMap,MATCH($A4,attributeMapFeedProductType,0)+1,FALSE)&gt;0,1,0)</formula>
    </cfRule>
    <cfRule type="expression" dxfId="2" priority="33379" stopIfTrue="1">
      <formula>IF(VLOOKUP($CI$3,optionalAttributePTDMap,MATCH($A4,attributeMapFeedProductType,0)+1,FALSE)&gt;0,1,0)</formula>
    </cfRule>
    <cfRule type="expression" dxfId="3" priority="33380" stopIfTrue="1">
      <formula>IF(VLOOKUP($CI$3,preferredAttributePTDMap,MATCH($A4,attributeMapFeedProductType,0)+1,FALSE)&gt;0,1,0)</formula>
    </cfRule>
    <cfRule type="expression" dxfId="4" priority="3338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3:CJ1048576">
    <cfRule type="expression" dxfId="0" priority="33382" stopIfTrue="1">
      <formula>IF(LEN(CJ4)&gt;0,1,0)</formula>
    </cfRule>
    <cfRule type="expression" dxfId="1" priority="33383" stopIfTrue="1">
      <formula>IF(VLOOKUP($CJ$3,requiredAttributePTDMap,MATCH($A4,attributeMapFeedProductType,0)+1,FALSE)&gt;0,1,0)</formula>
    </cfRule>
    <cfRule type="expression" dxfId="2" priority="33384" stopIfTrue="1">
      <formula>IF(VLOOKUP($CJ$3,optionalAttributePTDMap,MATCH($A4,attributeMapFeedProductType,0)+1,FALSE)&gt;0,1,0)</formula>
    </cfRule>
    <cfRule type="expression" dxfId="3" priority="33385" stopIfTrue="1">
      <formula>IF(VLOOKUP($CJ$3,preferredAttributePTDMap,MATCH($A4,attributeMapFeedProductType,0)+1,FALSE)&gt;0,1,0)</formula>
    </cfRule>
    <cfRule type="expression" dxfId="4" priority="3338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3:CK1048576">
    <cfRule type="expression" dxfId="0" priority="33387" stopIfTrue="1">
      <formula>IF(LEN(CK4)&gt;0,1,0)</formula>
    </cfRule>
    <cfRule type="expression" dxfId="1" priority="33388" stopIfTrue="1">
      <formula>IF(VLOOKUP($CK$3,requiredAttributePTDMap,MATCH($A4,attributeMapFeedProductType,0)+1,FALSE)&gt;0,1,0)</formula>
    </cfRule>
    <cfRule type="expression" dxfId="2" priority="33389" stopIfTrue="1">
      <formula>IF(VLOOKUP($CK$3,optionalAttributePTDMap,MATCH($A4,attributeMapFeedProductType,0)+1,FALSE)&gt;0,1,0)</formula>
    </cfRule>
    <cfRule type="expression" dxfId="3" priority="33390" stopIfTrue="1">
      <formula>IF(VLOOKUP($CK$3,preferredAttributePTDMap,MATCH($A4,attributeMapFeedProductType,0)+1,FALSE)&gt;0,1,0)</formula>
    </cfRule>
    <cfRule type="expression" dxfId="4" priority="3339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3:CL1048576">
    <cfRule type="expression" dxfId="0" priority="33392" stopIfTrue="1">
      <formula>IF(LEN(CL4)&gt;0,1,0)</formula>
    </cfRule>
    <cfRule type="expression" dxfId="1" priority="33393" stopIfTrue="1">
      <formula>IF(VLOOKUP($CL$3,requiredAttributePTDMap,MATCH($A4,attributeMapFeedProductType,0)+1,FALSE)&gt;0,1,0)</formula>
    </cfRule>
    <cfRule type="expression" dxfId="2" priority="33394" stopIfTrue="1">
      <formula>IF(VLOOKUP($CL$3,optionalAttributePTDMap,MATCH($A4,attributeMapFeedProductType,0)+1,FALSE)&gt;0,1,0)</formula>
    </cfRule>
    <cfRule type="expression" dxfId="3" priority="33395" stopIfTrue="1">
      <formula>IF(VLOOKUP($CL$3,preferredAttributePTDMap,MATCH($A4,attributeMapFeedProductType,0)+1,FALSE)&gt;0,1,0)</formula>
    </cfRule>
    <cfRule type="expression" dxfId="4" priority="3339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3:CM1048576">
    <cfRule type="expression" dxfId="0" priority="33397" stopIfTrue="1">
      <formula>IF(LEN(CM4)&gt;0,1,0)</formula>
    </cfRule>
    <cfRule type="expression" dxfId="1" priority="33398" stopIfTrue="1">
      <formula>IF(VLOOKUP($CM$3,requiredAttributePTDMap,MATCH($A4,attributeMapFeedProductType,0)+1,FALSE)&gt;0,1,0)</formula>
    </cfRule>
    <cfRule type="expression" dxfId="2" priority="33399" stopIfTrue="1">
      <formula>IF(VLOOKUP($CM$3,optionalAttributePTDMap,MATCH($A4,attributeMapFeedProductType,0)+1,FALSE)&gt;0,1,0)</formula>
    </cfRule>
    <cfRule type="expression" dxfId="3" priority="33400" stopIfTrue="1">
      <formula>IF(VLOOKUP($CM$3,preferredAttributePTDMap,MATCH($A4,attributeMapFeedProductType,0)+1,FALSE)&gt;0,1,0)</formula>
    </cfRule>
    <cfRule type="expression" dxfId="4" priority="3340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3:CN1048576">
    <cfRule type="expression" dxfId="0" priority="33402" stopIfTrue="1">
      <formula>IF(LEN(CN4)&gt;0,1,0)</formula>
    </cfRule>
    <cfRule type="expression" dxfId="1" priority="33403" stopIfTrue="1">
      <formula>IF(VLOOKUP($CN$3,requiredAttributePTDMap,MATCH($A4,attributeMapFeedProductType,0)+1,FALSE)&gt;0,1,0)</formula>
    </cfRule>
    <cfRule type="expression" dxfId="2" priority="33404" stopIfTrue="1">
      <formula>IF(VLOOKUP($CN$3,optionalAttributePTDMap,MATCH($A4,attributeMapFeedProductType,0)+1,FALSE)&gt;0,1,0)</formula>
    </cfRule>
    <cfRule type="expression" dxfId="3" priority="33405" stopIfTrue="1">
      <formula>IF(VLOOKUP($CN$3,preferredAttributePTDMap,MATCH($A4,attributeMapFeedProductType,0)+1,FALSE)&gt;0,1,0)</formula>
    </cfRule>
    <cfRule type="expression" dxfId="4" priority="3340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3:CO1048576">
    <cfRule type="expression" dxfId="0" priority="33407" stopIfTrue="1">
      <formula>IF(LEN(CO4)&gt;0,1,0)</formula>
    </cfRule>
    <cfRule type="expression" dxfId="1" priority="33408" stopIfTrue="1">
      <formula>IF(VLOOKUP($CO$3,requiredAttributePTDMap,MATCH($A4,attributeMapFeedProductType,0)+1,FALSE)&gt;0,1,0)</formula>
    </cfRule>
    <cfRule type="expression" dxfId="2" priority="33409" stopIfTrue="1">
      <formula>IF(VLOOKUP($CO$3,optionalAttributePTDMap,MATCH($A4,attributeMapFeedProductType,0)+1,FALSE)&gt;0,1,0)</formula>
    </cfRule>
    <cfRule type="expression" dxfId="3" priority="33410" stopIfTrue="1">
      <formula>IF(VLOOKUP($CO$3,preferredAttributePTDMap,MATCH($A4,attributeMapFeedProductType,0)+1,FALSE)&gt;0,1,0)</formula>
    </cfRule>
    <cfRule type="expression" dxfId="4" priority="3341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3:CP1048576">
    <cfRule type="expression" dxfId="0" priority="33412" stopIfTrue="1">
      <formula>IF(LEN(CP4)&gt;0,1,0)</formula>
    </cfRule>
    <cfRule type="expression" dxfId="1" priority="33413" stopIfTrue="1">
      <formula>IF(VLOOKUP($CP$3,requiredAttributePTDMap,MATCH($A4,attributeMapFeedProductType,0)+1,FALSE)&gt;0,1,0)</formula>
    </cfRule>
    <cfRule type="expression" dxfId="2" priority="33414" stopIfTrue="1">
      <formula>IF(VLOOKUP($CP$3,optionalAttributePTDMap,MATCH($A4,attributeMapFeedProductType,0)+1,FALSE)&gt;0,1,0)</formula>
    </cfRule>
    <cfRule type="expression" dxfId="3" priority="33415" stopIfTrue="1">
      <formula>IF(VLOOKUP($CP$3,preferredAttributePTDMap,MATCH($A4,attributeMapFeedProductType,0)+1,FALSE)&gt;0,1,0)</formula>
    </cfRule>
    <cfRule type="expression" dxfId="4" priority="3341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3:CQ1048576">
    <cfRule type="expression" dxfId="0" priority="33417" stopIfTrue="1">
      <formula>IF(LEN(CQ4)&gt;0,1,0)</formula>
    </cfRule>
    <cfRule type="expression" dxfId="1" priority="33418" stopIfTrue="1">
      <formula>IF(VLOOKUP($CQ$3,requiredAttributePTDMap,MATCH($A4,attributeMapFeedProductType,0)+1,FALSE)&gt;0,1,0)</formula>
    </cfRule>
    <cfRule type="expression" dxfId="2" priority="33419" stopIfTrue="1">
      <formula>IF(VLOOKUP($CQ$3,optionalAttributePTDMap,MATCH($A4,attributeMapFeedProductType,0)+1,FALSE)&gt;0,1,0)</formula>
    </cfRule>
    <cfRule type="expression" dxfId="3" priority="33420" stopIfTrue="1">
      <formula>IF(VLOOKUP($CQ$3,preferredAttributePTDMap,MATCH($A4,attributeMapFeedProductType,0)+1,FALSE)&gt;0,1,0)</formula>
    </cfRule>
    <cfRule type="expression" dxfId="4" priority="3342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3:CR1048576">
    <cfRule type="expression" dxfId="0" priority="33422" stopIfTrue="1">
      <formula>IF(LEN(CR4)&gt;0,1,0)</formula>
    </cfRule>
    <cfRule type="expression" dxfId="1" priority="33423" stopIfTrue="1">
      <formula>IF(VLOOKUP($CR$3,requiredAttributePTDMap,MATCH($A4,attributeMapFeedProductType,0)+1,FALSE)&gt;0,1,0)</formula>
    </cfRule>
    <cfRule type="expression" dxfId="2" priority="33424" stopIfTrue="1">
      <formula>IF(VLOOKUP($CR$3,optionalAttributePTDMap,MATCH($A4,attributeMapFeedProductType,0)+1,FALSE)&gt;0,1,0)</formula>
    </cfRule>
    <cfRule type="expression" dxfId="3" priority="33425" stopIfTrue="1">
      <formula>IF(VLOOKUP($CR$3,preferredAttributePTDMap,MATCH($A4,attributeMapFeedProductType,0)+1,FALSE)&gt;0,1,0)</formula>
    </cfRule>
    <cfRule type="expression" dxfId="4" priority="3342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3:CS1048576">
    <cfRule type="expression" dxfId="4" priority="32951" stopIfTrue="1">
      <formula>IF($AC4&lt;&gt;"Parent",0,1)</formula>
    </cfRule>
    <cfRule type="expression" dxfId="0" priority="33427" stopIfTrue="1">
      <formula>IF(LEN(CS4)&gt;0,1,0)</formula>
    </cfRule>
    <cfRule type="expression" dxfId="1" priority="33428" stopIfTrue="1">
      <formula>IF(VLOOKUP($CS$3,requiredAttributePTDMap,MATCH($A4,attributeMapFeedProductType,0)+1,FALSE)&gt;0,1,0)</formula>
    </cfRule>
    <cfRule type="expression" dxfId="2" priority="33429" stopIfTrue="1">
      <formula>IF(VLOOKUP($CS$3,optionalAttributePTDMap,MATCH($A4,attributeMapFeedProductType,0)+1,FALSE)&gt;0,1,0)</formula>
    </cfRule>
    <cfRule type="expression" dxfId="3" priority="33430" stopIfTrue="1">
      <formula>IF(VLOOKUP($CS$3,preferredAttributePTDMap,MATCH($A4,attributeMapFeedProductType,0)+1,FALSE)&gt;0,1,0)</formula>
    </cfRule>
    <cfRule type="expression" dxfId="4" priority="3343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3:CT1048576">
    <cfRule type="expression" dxfId="0" priority="33432" stopIfTrue="1">
      <formula>IF(LEN(CT4)&gt;0,1,0)</formula>
    </cfRule>
    <cfRule type="expression" dxfId="1" priority="33433" stopIfTrue="1">
      <formula>IF(VLOOKUP($CT$3,requiredAttributePTDMap,MATCH($A4,attributeMapFeedProductType,0)+1,FALSE)&gt;0,1,0)</formula>
    </cfRule>
    <cfRule type="expression" dxfId="2" priority="33434" stopIfTrue="1">
      <formula>IF(VLOOKUP($CT$3,optionalAttributePTDMap,MATCH($A4,attributeMapFeedProductType,0)+1,FALSE)&gt;0,1,0)</formula>
    </cfRule>
    <cfRule type="expression" dxfId="3" priority="33435" stopIfTrue="1">
      <formula>IF(VLOOKUP($CT$3,preferredAttributePTDMap,MATCH($A4,attributeMapFeedProductType,0)+1,FALSE)&gt;0,1,0)</formula>
    </cfRule>
    <cfRule type="expression" dxfId="4" priority="3343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3:CU1048576">
    <cfRule type="expression" dxfId="0" priority="33437" stopIfTrue="1">
      <formula>IF(LEN(CU4)&gt;0,1,0)</formula>
    </cfRule>
    <cfRule type="expression" dxfId="1" priority="33438" stopIfTrue="1">
      <formula>IF(VLOOKUP($CU$3,requiredAttributePTDMap,MATCH($A4,attributeMapFeedProductType,0)+1,FALSE)&gt;0,1,0)</formula>
    </cfRule>
    <cfRule type="expression" dxfId="2" priority="33439" stopIfTrue="1">
      <formula>IF(VLOOKUP($CU$3,optionalAttributePTDMap,MATCH($A4,attributeMapFeedProductType,0)+1,FALSE)&gt;0,1,0)</formula>
    </cfRule>
    <cfRule type="expression" dxfId="3" priority="33440" stopIfTrue="1">
      <formula>IF(VLOOKUP($CU$3,preferredAttributePTDMap,MATCH($A4,attributeMapFeedProductType,0)+1,FALSE)&gt;0,1,0)</formula>
    </cfRule>
    <cfRule type="expression" dxfId="4" priority="3344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3:CV1048576">
    <cfRule type="expression" dxfId="0" priority="33442" stopIfTrue="1">
      <formula>IF(LEN(CV4)&gt;0,1,0)</formula>
    </cfRule>
    <cfRule type="expression" dxfId="1" priority="33443" stopIfTrue="1">
      <formula>IF(VLOOKUP($CV$3,requiredAttributePTDMap,MATCH($A4,attributeMapFeedProductType,0)+1,FALSE)&gt;0,1,0)</formula>
    </cfRule>
    <cfRule type="expression" dxfId="2" priority="33444" stopIfTrue="1">
      <formula>IF(VLOOKUP($CV$3,optionalAttributePTDMap,MATCH($A4,attributeMapFeedProductType,0)+1,FALSE)&gt;0,1,0)</formula>
    </cfRule>
    <cfRule type="expression" dxfId="3" priority="33445" stopIfTrue="1">
      <formula>IF(VLOOKUP($CV$3,preferredAttributePTDMap,MATCH($A4,attributeMapFeedProductType,0)+1,FALSE)&gt;0,1,0)</formula>
    </cfRule>
    <cfRule type="expression" dxfId="4" priority="3344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3:CW1048576">
    <cfRule type="expression" dxfId="0" priority="33447" stopIfTrue="1">
      <formula>IF(LEN(CW4)&gt;0,1,0)</formula>
    </cfRule>
    <cfRule type="expression" dxfId="1" priority="33448" stopIfTrue="1">
      <formula>IF(VLOOKUP($CW$3,requiredAttributePTDMap,MATCH($A4,attributeMapFeedProductType,0)+1,FALSE)&gt;0,1,0)</formula>
    </cfRule>
    <cfRule type="expression" dxfId="2" priority="33449" stopIfTrue="1">
      <formula>IF(VLOOKUP($CW$3,optionalAttributePTDMap,MATCH($A4,attributeMapFeedProductType,0)+1,FALSE)&gt;0,1,0)</formula>
    </cfRule>
    <cfRule type="expression" dxfId="3" priority="33450" stopIfTrue="1">
      <formula>IF(VLOOKUP($CW$3,preferredAttributePTDMap,MATCH($A4,attributeMapFeedProductType,0)+1,FALSE)&gt;0,1,0)</formula>
    </cfRule>
    <cfRule type="expression" dxfId="4" priority="3345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3:CX1048576">
    <cfRule type="expression" dxfId="0" priority="33452" stopIfTrue="1">
      <formula>IF(LEN(CX4)&gt;0,1,0)</formula>
    </cfRule>
    <cfRule type="expression" dxfId="1" priority="33453" stopIfTrue="1">
      <formula>IF(VLOOKUP($CX$3,requiredAttributePTDMap,MATCH($A4,attributeMapFeedProductType,0)+1,FALSE)&gt;0,1,0)</formula>
    </cfRule>
    <cfRule type="expression" dxfId="2" priority="33454" stopIfTrue="1">
      <formula>IF(VLOOKUP($CX$3,optionalAttributePTDMap,MATCH($A4,attributeMapFeedProductType,0)+1,FALSE)&gt;0,1,0)</formula>
    </cfRule>
    <cfRule type="expression" dxfId="3" priority="33455" stopIfTrue="1">
      <formula>IF(VLOOKUP($CX$3,preferredAttributePTDMap,MATCH($A4,attributeMapFeedProductType,0)+1,FALSE)&gt;0,1,0)</formula>
    </cfRule>
    <cfRule type="expression" dxfId="4" priority="3345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3:CY1048576">
    <cfRule type="expression" dxfId="0" priority="33457" stopIfTrue="1">
      <formula>IF(LEN(CY4)&gt;0,1,0)</formula>
    </cfRule>
    <cfRule type="expression" dxfId="1" priority="33458" stopIfTrue="1">
      <formula>IF(VLOOKUP($CY$3,requiredAttributePTDMap,MATCH($A4,attributeMapFeedProductType,0)+1,FALSE)&gt;0,1,0)</formula>
    </cfRule>
    <cfRule type="expression" dxfId="2" priority="33459" stopIfTrue="1">
      <formula>IF(VLOOKUP($CY$3,optionalAttributePTDMap,MATCH($A4,attributeMapFeedProductType,0)+1,FALSE)&gt;0,1,0)</formula>
    </cfRule>
    <cfRule type="expression" dxfId="3" priority="33460" stopIfTrue="1">
      <formula>IF(VLOOKUP($CY$3,preferredAttributePTDMap,MATCH($A4,attributeMapFeedProductType,0)+1,FALSE)&gt;0,1,0)</formula>
    </cfRule>
    <cfRule type="expression" dxfId="4" priority="3346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3:CZ1048576">
    <cfRule type="expression" dxfId="0" priority="33462" stopIfTrue="1">
      <formula>IF(LEN(CZ4)&gt;0,1,0)</formula>
    </cfRule>
    <cfRule type="expression" dxfId="1" priority="33463" stopIfTrue="1">
      <formula>IF(VLOOKUP($CZ$3,requiredAttributePTDMap,MATCH($A4,attributeMapFeedProductType,0)+1,FALSE)&gt;0,1,0)</formula>
    </cfRule>
    <cfRule type="expression" dxfId="2" priority="33464" stopIfTrue="1">
      <formula>IF(VLOOKUP($CZ$3,optionalAttributePTDMap,MATCH($A4,attributeMapFeedProductType,0)+1,FALSE)&gt;0,1,0)</formula>
    </cfRule>
    <cfRule type="expression" dxfId="3" priority="33465" stopIfTrue="1">
      <formula>IF(VLOOKUP($CZ$3,preferredAttributePTDMap,MATCH($A4,attributeMapFeedProductType,0)+1,FALSE)&gt;0,1,0)</formula>
    </cfRule>
    <cfRule type="expression" dxfId="4" priority="3346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3:DA1048576">
    <cfRule type="expression" dxfId="0" priority="33467" stopIfTrue="1">
      <formula>IF(LEN(DA4)&gt;0,1,0)</formula>
    </cfRule>
    <cfRule type="expression" dxfId="1" priority="33468" stopIfTrue="1">
      <formula>IF(VLOOKUP($DA$3,requiredAttributePTDMap,MATCH($A4,attributeMapFeedProductType,0)+1,FALSE)&gt;0,1,0)</formula>
    </cfRule>
    <cfRule type="expression" dxfId="2" priority="33469" stopIfTrue="1">
      <formula>IF(VLOOKUP($DA$3,optionalAttributePTDMap,MATCH($A4,attributeMapFeedProductType,0)+1,FALSE)&gt;0,1,0)</formula>
    </cfRule>
    <cfRule type="expression" dxfId="3" priority="33470" stopIfTrue="1">
      <formula>IF(VLOOKUP($DA$3,preferredAttributePTDMap,MATCH($A4,attributeMapFeedProductType,0)+1,FALSE)&gt;0,1,0)</formula>
    </cfRule>
    <cfRule type="expression" dxfId="4" priority="3347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3:DB1048576">
    <cfRule type="expression" dxfId="0" priority="33472" stopIfTrue="1">
      <formula>IF(LEN(DB4)&gt;0,1,0)</formula>
    </cfRule>
    <cfRule type="expression" dxfId="1" priority="33473" stopIfTrue="1">
      <formula>IF(VLOOKUP($DB$3,requiredAttributePTDMap,MATCH($A4,attributeMapFeedProductType,0)+1,FALSE)&gt;0,1,0)</formula>
    </cfRule>
    <cfRule type="expression" dxfId="2" priority="33474" stopIfTrue="1">
      <formula>IF(VLOOKUP($DB$3,optionalAttributePTDMap,MATCH($A4,attributeMapFeedProductType,0)+1,FALSE)&gt;0,1,0)</formula>
    </cfRule>
    <cfRule type="expression" dxfId="3" priority="33475" stopIfTrue="1">
      <formula>IF(VLOOKUP($DB$3,preferredAttributePTDMap,MATCH($A4,attributeMapFeedProductType,0)+1,FALSE)&gt;0,1,0)</formula>
    </cfRule>
    <cfRule type="expression" dxfId="4" priority="3347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3:DC1048576">
    <cfRule type="expression" dxfId="0" priority="33477" stopIfTrue="1">
      <formula>IF(LEN(DC4)&gt;0,1,0)</formula>
    </cfRule>
    <cfRule type="expression" dxfId="1" priority="33478" stopIfTrue="1">
      <formula>IF(VLOOKUP($DC$3,requiredAttributePTDMap,MATCH($A4,attributeMapFeedProductType,0)+1,FALSE)&gt;0,1,0)</formula>
    </cfRule>
    <cfRule type="expression" dxfId="2" priority="33479" stopIfTrue="1">
      <formula>IF(VLOOKUP($DC$3,optionalAttributePTDMap,MATCH($A4,attributeMapFeedProductType,0)+1,FALSE)&gt;0,1,0)</formula>
    </cfRule>
    <cfRule type="expression" dxfId="3" priority="33480" stopIfTrue="1">
      <formula>IF(VLOOKUP($DC$3,preferredAttributePTDMap,MATCH($A4,attributeMapFeedProductType,0)+1,FALSE)&gt;0,1,0)</formula>
    </cfRule>
    <cfRule type="expression" dxfId="4" priority="3348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3:DD1048576">
    <cfRule type="expression" dxfId="0" priority="33482" stopIfTrue="1">
      <formula>IF(LEN(DD4)&gt;0,1,0)</formula>
    </cfRule>
    <cfRule type="expression" dxfId="1" priority="33483" stopIfTrue="1">
      <formula>IF(VLOOKUP($DD$3,requiredAttributePTDMap,MATCH($A4,attributeMapFeedProductType,0)+1,FALSE)&gt;0,1,0)</formula>
    </cfRule>
    <cfRule type="expression" dxfId="2" priority="33484" stopIfTrue="1">
      <formula>IF(VLOOKUP($DD$3,optionalAttributePTDMap,MATCH($A4,attributeMapFeedProductType,0)+1,FALSE)&gt;0,1,0)</formula>
    </cfRule>
    <cfRule type="expression" dxfId="3" priority="33485" stopIfTrue="1">
      <formula>IF(VLOOKUP($DD$3,preferredAttributePTDMap,MATCH($A4,attributeMapFeedProductType,0)+1,FALSE)&gt;0,1,0)</formula>
    </cfRule>
    <cfRule type="expression" dxfId="4" priority="3348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3:DE1048576">
    <cfRule type="expression" dxfId="0" priority="33487" stopIfTrue="1">
      <formula>IF(LEN(DE4)&gt;0,1,0)</formula>
    </cfRule>
    <cfRule type="expression" dxfId="1" priority="33488" stopIfTrue="1">
      <formula>IF(VLOOKUP($DE$3,requiredAttributePTDMap,MATCH($A4,attributeMapFeedProductType,0)+1,FALSE)&gt;0,1,0)</formula>
    </cfRule>
    <cfRule type="expression" dxfId="2" priority="33489" stopIfTrue="1">
      <formula>IF(VLOOKUP($DE$3,optionalAttributePTDMap,MATCH($A4,attributeMapFeedProductType,0)+1,FALSE)&gt;0,1,0)</formula>
    </cfRule>
    <cfRule type="expression" dxfId="3" priority="33490" stopIfTrue="1">
      <formula>IF(VLOOKUP($DE$3,preferredAttributePTDMap,MATCH($A4,attributeMapFeedProductType,0)+1,FALSE)&gt;0,1,0)</formula>
    </cfRule>
    <cfRule type="expression" dxfId="4" priority="3349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3:DF1048576">
    <cfRule type="expression" dxfId="0" priority="33492" stopIfTrue="1">
      <formula>IF(LEN(DF4)&gt;0,1,0)</formula>
    </cfRule>
    <cfRule type="expression" dxfId="1" priority="33493" stopIfTrue="1">
      <formula>IF(VLOOKUP($DF$3,requiredAttributePTDMap,MATCH($A4,attributeMapFeedProductType,0)+1,FALSE)&gt;0,1,0)</formula>
    </cfRule>
    <cfRule type="expression" dxfId="2" priority="33494" stopIfTrue="1">
      <formula>IF(VLOOKUP($DF$3,optionalAttributePTDMap,MATCH($A4,attributeMapFeedProductType,0)+1,FALSE)&gt;0,1,0)</formula>
    </cfRule>
    <cfRule type="expression" dxfId="3" priority="33495" stopIfTrue="1">
      <formula>IF(VLOOKUP($DF$3,preferredAttributePTDMap,MATCH($A4,attributeMapFeedProductType,0)+1,FALSE)&gt;0,1,0)</formula>
    </cfRule>
    <cfRule type="expression" dxfId="4" priority="3349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3:DG1048576">
    <cfRule type="expression" dxfId="0" priority="33497" stopIfTrue="1">
      <formula>IF(LEN(DG4)&gt;0,1,0)</formula>
    </cfRule>
    <cfRule type="expression" dxfId="1" priority="33498" stopIfTrue="1">
      <formula>IF(VLOOKUP($DG$3,requiredAttributePTDMap,MATCH($A4,attributeMapFeedProductType,0)+1,FALSE)&gt;0,1,0)</formula>
    </cfRule>
    <cfRule type="expression" dxfId="2" priority="33499" stopIfTrue="1">
      <formula>IF(VLOOKUP($DG$3,optionalAttributePTDMap,MATCH($A4,attributeMapFeedProductType,0)+1,FALSE)&gt;0,1,0)</formula>
    </cfRule>
    <cfRule type="expression" dxfId="3" priority="33500" stopIfTrue="1">
      <formula>IF(VLOOKUP($DG$3,preferredAttributePTDMap,MATCH($A4,attributeMapFeedProductType,0)+1,FALSE)&gt;0,1,0)</formula>
    </cfRule>
    <cfRule type="expression" dxfId="4" priority="3350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3:DH1048576">
    <cfRule type="expression" dxfId="0" priority="33502" stopIfTrue="1">
      <formula>IF(LEN(DH4)&gt;0,1,0)</formula>
    </cfRule>
    <cfRule type="expression" dxfId="1" priority="33503" stopIfTrue="1">
      <formula>IF(VLOOKUP($DH$3,requiredAttributePTDMap,MATCH($A4,attributeMapFeedProductType,0)+1,FALSE)&gt;0,1,0)</formula>
    </cfRule>
    <cfRule type="expression" dxfId="2" priority="33504" stopIfTrue="1">
      <formula>IF(VLOOKUP($DH$3,optionalAttributePTDMap,MATCH($A4,attributeMapFeedProductType,0)+1,FALSE)&gt;0,1,0)</formula>
    </cfRule>
    <cfRule type="expression" dxfId="3" priority="33505" stopIfTrue="1">
      <formula>IF(VLOOKUP($DH$3,preferredAttributePTDMap,MATCH($A4,attributeMapFeedProductType,0)+1,FALSE)&gt;0,1,0)</formula>
    </cfRule>
    <cfRule type="expression" dxfId="4" priority="3350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3:DI1048576">
    <cfRule type="expression" dxfId="0" priority="33507" stopIfTrue="1">
      <formula>IF(LEN(DI4)&gt;0,1,0)</formula>
    </cfRule>
    <cfRule type="expression" dxfId="1" priority="33508" stopIfTrue="1">
      <formula>IF(VLOOKUP($DI$3,requiredAttributePTDMap,MATCH($A4,attributeMapFeedProductType,0)+1,FALSE)&gt;0,1,0)</formula>
    </cfRule>
    <cfRule type="expression" dxfId="2" priority="33509" stopIfTrue="1">
      <formula>IF(VLOOKUP($DI$3,optionalAttributePTDMap,MATCH($A4,attributeMapFeedProductType,0)+1,FALSE)&gt;0,1,0)</formula>
    </cfRule>
    <cfRule type="expression" dxfId="3" priority="33510" stopIfTrue="1">
      <formula>IF(VLOOKUP($DI$3,preferredAttributePTDMap,MATCH($A4,attributeMapFeedProductType,0)+1,FALSE)&gt;0,1,0)</formula>
    </cfRule>
    <cfRule type="expression" dxfId="4" priority="3351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3:DJ1048576">
    <cfRule type="expression" dxfId="0" priority="33512" stopIfTrue="1">
      <formula>IF(LEN(DJ4)&gt;0,1,0)</formula>
    </cfRule>
    <cfRule type="expression" dxfId="1" priority="33513" stopIfTrue="1">
      <formula>IF(VLOOKUP($DJ$3,requiredAttributePTDMap,MATCH($A4,attributeMapFeedProductType,0)+1,FALSE)&gt;0,1,0)</formula>
    </cfRule>
    <cfRule type="expression" dxfId="2" priority="33514" stopIfTrue="1">
      <formula>IF(VLOOKUP($DJ$3,optionalAttributePTDMap,MATCH($A4,attributeMapFeedProductType,0)+1,FALSE)&gt;0,1,0)</formula>
    </cfRule>
    <cfRule type="expression" dxfId="3" priority="33515" stopIfTrue="1">
      <formula>IF(VLOOKUP($DJ$3,preferredAttributePTDMap,MATCH($A4,attributeMapFeedProductType,0)+1,FALSE)&gt;0,1,0)</formula>
    </cfRule>
    <cfRule type="expression" dxfId="4" priority="3351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3:DK1048576">
    <cfRule type="expression" dxfId="0" priority="33517" stopIfTrue="1">
      <formula>IF(LEN(DK4)&gt;0,1,0)</formula>
    </cfRule>
    <cfRule type="expression" dxfId="1" priority="33518" stopIfTrue="1">
      <formula>IF(VLOOKUP($DK$3,requiredAttributePTDMap,MATCH($A4,attributeMapFeedProductType,0)+1,FALSE)&gt;0,1,0)</formula>
    </cfRule>
    <cfRule type="expression" dxfId="2" priority="33519" stopIfTrue="1">
      <formula>IF(VLOOKUP($DK$3,optionalAttributePTDMap,MATCH($A4,attributeMapFeedProductType,0)+1,FALSE)&gt;0,1,0)</formula>
    </cfRule>
    <cfRule type="expression" dxfId="3" priority="33520" stopIfTrue="1">
      <formula>IF(VLOOKUP($DK$3,preferredAttributePTDMap,MATCH($A4,attributeMapFeedProductType,0)+1,FALSE)&gt;0,1,0)</formula>
    </cfRule>
    <cfRule type="expression" dxfId="4" priority="3352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3:DL1048576">
    <cfRule type="expression" dxfId="0" priority="33522" stopIfTrue="1">
      <formula>IF(LEN(DL4)&gt;0,1,0)</formula>
    </cfRule>
    <cfRule type="expression" dxfId="1" priority="33523" stopIfTrue="1">
      <formula>IF(VLOOKUP($DL$3,requiredAttributePTDMap,MATCH($A4,attributeMapFeedProductType,0)+1,FALSE)&gt;0,1,0)</formula>
    </cfRule>
    <cfRule type="expression" dxfId="2" priority="33524" stopIfTrue="1">
      <formula>IF(VLOOKUP($DL$3,optionalAttributePTDMap,MATCH($A4,attributeMapFeedProductType,0)+1,FALSE)&gt;0,1,0)</formula>
    </cfRule>
    <cfRule type="expression" dxfId="3" priority="33525" stopIfTrue="1">
      <formula>IF(VLOOKUP($DL$3,preferredAttributePTDMap,MATCH($A4,attributeMapFeedProductType,0)+1,FALSE)&gt;0,1,0)</formula>
    </cfRule>
    <cfRule type="expression" dxfId="4" priority="3352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3:DM1048576">
    <cfRule type="expression" dxfId="0" priority="33527" stopIfTrue="1">
      <formula>IF(LEN(DM4)&gt;0,1,0)</formula>
    </cfRule>
    <cfRule type="expression" dxfId="1" priority="33528" stopIfTrue="1">
      <formula>IF(VLOOKUP($DM$3,requiredAttributePTDMap,MATCH($A4,attributeMapFeedProductType,0)+1,FALSE)&gt;0,1,0)</formula>
    </cfRule>
    <cfRule type="expression" dxfId="2" priority="33529" stopIfTrue="1">
      <formula>IF(VLOOKUP($DM$3,optionalAttributePTDMap,MATCH($A4,attributeMapFeedProductType,0)+1,FALSE)&gt;0,1,0)</formula>
    </cfRule>
    <cfRule type="expression" dxfId="3" priority="33530" stopIfTrue="1">
      <formula>IF(VLOOKUP($DM$3,preferredAttributePTDMap,MATCH($A4,attributeMapFeedProductType,0)+1,FALSE)&gt;0,1,0)</formula>
    </cfRule>
    <cfRule type="expression" dxfId="4" priority="3353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3:DN1048576">
    <cfRule type="expression" dxfId="0" priority="33532" stopIfTrue="1">
      <formula>IF(LEN(DN4)&gt;0,1,0)</formula>
    </cfRule>
    <cfRule type="expression" dxfId="1" priority="33533" stopIfTrue="1">
      <formula>IF(VLOOKUP($DN$3,requiredAttributePTDMap,MATCH($A4,attributeMapFeedProductType,0)+1,FALSE)&gt;0,1,0)</formula>
    </cfRule>
    <cfRule type="expression" dxfId="2" priority="33534" stopIfTrue="1">
      <formula>IF(VLOOKUP($DN$3,optionalAttributePTDMap,MATCH($A4,attributeMapFeedProductType,0)+1,FALSE)&gt;0,1,0)</formula>
    </cfRule>
    <cfRule type="expression" dxfId="3" priority="33535" stopIfTrue="1">
      <formula>IF(VLOOKUP($DN$3,preferredAttributePTDMap,MATCH($A4,attributeMapFeedProductType,0)+1,FALSE)&gt;0,1,0)</formula>
    </cfRule>
    <cfRule type="expression" dxfId="4" priority="3353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3:DO1048576">
    <cfRule type="expression" dxfId="0" priority="33537" stopIfTrue="1">
      <formula>IF(LEN(DO4)&gt;0,1,0)</formula>
    </cfRule>
    <cfRule type="expression" dxfId="1" priority="33538" stopIfTrue="1">
      <formula>IF(VLOOKUP($DO$3,requiredAttributePTDMap,MATCH($A4,attributeMapFeedProductType,0)+1,FALSE)&gt;0,1,0)</formula>
    </cfRule>
    <cfRule type="expression" dxfId="2" priority="33539" stopIfTrue="1">
      <formula>IF(VLOOKUP($DO$3,optionalAttributePTDMap,MATCH($A4,attributeMapFeedProductType,0)+1,FALSE)&gt;0,1,0)</formula>
    </cfRule>
    <cfRule type="expression" dxfId="3" priority="33540" stopIfTrue="1">
      <formula>IF(VLOOKUP($DO$3,preferredAttributePTDMap,MATCH($A4,attributeMapFeedProductType,0)+1,FALSE)&gt;0,1,0)</formula>
    </cfRule>
    <cfRule type="expression" dxfId="4" priority="3354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3:DP1048576">
    <cfRule type="expression" dxfId="4" priority="33542" stopIfTrue="1">
      <formula>AND(AND((0)),1=1)</formula>
    </cfRule>
    <cfRule type="expression" dxfId="4" priority="33543" stopIfTrue="1">
      <formula>AND(AND(OR(OR(0)),A4&lt;&gt;""))</formula>
    </cfRule>
    <cfRule type="expression" dxfId="0" priority="33544" stopIfTrue="1">
      <formula>IF(LEN(DP4)&gt;0,1,0)</formula>
    </cfRule>
    <cfRule type="expression" dxfId="1" priority="33545" stopIfTrue="1">
      <formula>IF(VLOOKUP($DP$3,requiredAttributePTDMap,MATCH($A4,attributeMapFeedProductType,0)+1,FALSE)&gt;0,1,0)</formula>
    </cfRule>
    <cfRule type="expression" dxfId="2" priority="33546" stopIfTrue="1">
      <formula>IF(VLOOKUP($DP$3,optionalAttributePTDMap,MATCH($A4,attributeMapFeedProductType,0)+1,FALSE)&gt;0,1,0)</formula>
    </cfRule>
    <cfRule type="expression" dxfId="3" priority="33547" stopIfTrue="1">
      <formula>IF(VLOOKUP($DP$3,preferredAttributePTDMap,MATCH($A4,attributeMapFeedProductType,0)+1,FALSE)&gt;0,1,0)</formula>
    </cfRule>
    <cfRule type="expression" dxfId="4" priority="3354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3:DQ1048576">
    <cfRule type="expression" dxfId="4" priority="33549" stopIfTrue="1">
      <formula>AND(AND((0)),1=1)</formula>
    </cfRule>
    <cfRule type="expression" dxfId="4" priority="33550" stopIfTrue="1">
      <formula>AND(AND(OR(OR(0)),A4&lt;&gt;""))</formula>
    </cfRule>
    <cfRule type="expression" dxfId="0" priority="33551" stopIfTrue="1">
      <formula>IF(LEN(DQ4)&gt;0,1,0)</formula>
    </cfRule>
    <cfRule type="expression" dxfId="1" priority="33552" stopIfTrue="1">
      <formula>IF(VLOOKUP($DQ$3,requiredAttributePTDMap,MATCH($A4,attributeMapFeedProductType,0)+1,FALSE)&gt;0,1,0)</formula>
    </cfRule>
    <cfRule type="expression" dxfId="2" priority="33553" stopIfTrue="1">
      <formula>IF(VLOOKUP($DQ$3,optionalAttributePTDMap,MATCH($A4,attributeMapFeedProductType,0)+1,FALSE)&gt;0,1,0)</formula>
    </cfRule>
    <cfRule type="expression" dxfId="3" priority="33554" stopIfTrue="1">
      <formula>IF(VLOOKUP($DQ$3,preferredAttributePTDMap,MATCH($A4,attributeMapFeedProductType,0)+1,FALSE)&gt;0,1,0)</formula>
    </cfRule>
    <cfRule type="expression" dxfId="4" priority="3355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3:DR1048576">
    <cfRule type="expression" dxfId="0" priority="33556" stopIfTrue="1">
      <formula>IF(LEN(DR4)&gt;0,1,0)</formula>
    </cfRule>
    <cfRule type="expression" dxfId="1" priority="33557" stopIfTrue="1">
      <formula>IF(VLOOKUP($DR$3,requiredAttributePTDMap,MATCH($A4,attributeMapFeedProductType,0)+1,FALSE)&gt;0,1,0)</formula>
    </cfRule>
    <cfRule type="expression" dxfId="2" priority="33558" stopIfTrue="1">
      <formula>IF(VLOOKUP($DR$3,optionalAttributePTDMap,MATCH($A4,attributeMapFeedProductType,0)+1,FALSE)&gt;0,1,0)</formula>
    </cfRule>
    <cfRule type="expression" dxfId="3" priority="33559" stopIfTrue="1">
      <formula>IF(VLOOKUP($DR$3,preferredAttributePTDMap,MATCH($A4,attributeMapFeedProductType,0)+1,FALSE)&gt;0,1,0)</formula>
    </cfRule>
    <cfRule type="expression" dxfId="4" priority="3356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3:DS1048576">
    <cfRule type="expression" dxfId="0" priority="33561" stopIfTrue="1">
      <formula>IF(LEN(DS4)&gt;0,1,0)</formula>
    </cfRule>
    <cfRule type="expression" dxfId="1" priority="33562" stopIfTrue="1">
      <formula>IF(VLOOKUP($DS$3,requiredAttributePTDMap,MATCH($A4,attributeMapFeedProductType,0)+1,FALSE)&gt;0,1,0)</formula>
    </cfRule>
    <cfRule type="expression" dxfId="2" priority="33563" stopIfTrue="1">
      <formula>IF(VLOOKUP($DS$3,optionalAttributePTDMap,MATCH($A4,attributeMapFeedProductType,0)+1,FALSE)&gt;0,1,0)</formula>
    </cfRule>
    <cfRule type="expression" dxfId="3" priority="33564" stopIfTrue="1">
      <formula>IF(VLOOKUP($DS$3,preferredAttributePTDMap,MATCH($A4,attributeMapFeedProductType,0)+1,FALSE)&gt;0,1,0)</formula>
    </cfRule>
    <cfRule type="expression" dxfId="4" priority="3356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3:DT1048576">
    <cfRule type="expression" dxfId="4" priority="33566" stopIfTrue="1">
      <formula>AND(AND((0)),1=1)</formula>
    </cfRule>
    <cfRule type="expression" dxfId="4" priority="33567" stopIfTrue="1">
      <formula>AND(AND(OR(AND(AND(IF(COUNTIF(CONDITION_LIST_0,DV4)&gt;0,FALSE,TRUE)))),A4&lt;&gt;""))</formula>
    </cfRule>
    <cfRule type="expression" dxfId="0" priority="33568" stopIfTrue="1">
      <formula>IF(LEN(DT4)&gt;0,1,0)</formula>
    </cfRule>
    <cfRule type="expression" dxfId="1" priority="33569" stopIfTrue="1">
      <formula>IF(VLOOKUP($DT$3,requiredAttributePTDMap,MATCH($A4,attributeMapFeedProductType,0)+1,FALSE)&gt;0,1,0)</formula>
    </cfRule>
    <cfRule type="expression" dxfId="2" priority="33570" stopIfTrue="1">
      <formula>IF(VLOOKUP($DT$3,optionalAttributePTDMap,MATCH($A4,attributeMapFeedProductType,0)+1,FALSE)&gt;0,1,0)</formula>
    </cfRule>
    <cfRule type="expression" dxfId="3" priority="33571" stopIfTrue="1">
      <formula>IF(VLOOKUP($DT$3,preferredAttributePTDMap,MATCH($A4,attributeMapFeedProductType,0)+1,FALSE)&gt;0,1,0)</formula>
    </cfRule>
    <cfRule type="expression" dxfId="4" priority="3357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3:DU1048576">
    <cfRule type="expression" dxfId="4" priority="33573" stopIfTrue="1">
      <formula>AND(AND((0)),1=1)</formula>
    </cfRule>
    <cfRule type="expression" dxfId="4" priority="33574" stopIfTrue="1">
      <formula>AND(AND(OR(OR(0)),A4&lt;&gt;""))</formula>
    </cfRule>
    <cfRule type="expression" dxfId="0" priority="33575" stopIfTrue="1">
      <formula>IF(LEN(DU4)&gt;0,1,0)</formula>
    </cfRule>
    <cfRule type="expression" dxfId="1" priority="33576" stopIfTrue="1">
      <formula>IF(VLOOKUP($DU$3,requiredAttributePTDMap,MATCH($A4,attributeMapFeedProductType,0)+1,FALSE)&gt;0,1,0)</formula>
    </cfRule>
    <cfRule type="expression" dxfId="2" priority="33577" stopIfTrue="1">
      <formula>IF(VLOOKUP($DU$3,optionalAttributePTDMap,MATCH($A4,attributeMapFeedProductType,0)+1,FALSE)&gt;0,1,0)</formula>
    </cfRule>
    <cfRule type="expression" dxfId="3" priority="33578" stopIfTrue="1">
      <formula>IF(VLOOKUP($DU$3,preferredAttributePTDMap,MATCH($A4,attributeMapFeedProductType,0)+1,FALSE)&gt;0,1,0)</formula>
    </cfRule>
    <cfRule type="expression" dxfId="4" priority="3357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3:DV1048576">
    <cfRule type="expression" dxfId="4" priority="33580" stopIfTrue="1">
      <formula>AND(AND((0)),1=1)</formula>
    </cfRule>
    <cfRule type="expression" dxfId="4" priority="33581" stopIfTrue="1">
      <formula>AND(AND(OR(AND(OR(OR(NOT(CS4&lt;&gt;"DEFAULT"),CS4="")))),A4&lt;&gt;""))</formula>
    </cfRule>
    <cfRule type="expression" dxfId="0" priority="33582" stopIfTrue="1">
      <formula>IF(LEN(DV4)&gt;0,1,0)</formula>
    </cfRule>
    <cfRule type="expression" dxfId="1" priority="33583" stopIfTrue="1">
      <formula>IF(VLOOKUP($DV$3,requiredAttributePTDMap,MATCH($A4,attributeMapFeedProductType,0)+1,FALSE)&gt;0,1,0)</formula>
    </cfRule>
    <cfRule type="expression" dxfId="2" priority="33584" stopIfTrue="1">
      <formula>IF(VLOOKUP($DV$3,optionalAttributePTDMap,MATCH($A4,attributeMapFeedProductType,0)+1,FALSE)&gt;0,1,0)</formula>
    </cfRule>
    <cfRule type="expression" dxfId="3" priority="33585" stopIfTrue="1">
      <formula>IF(VLOOKUP($DV$3,preferredAttributePTDMap,MATCH($A4,attributeMapFeedProductType,0)+1,FALSE)&gt;0,1,0)</formula>
    </cfRule>
    <cfRule type="expression" dxfId="4" priority="3358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3:DW1048576">
    <cfRule type="expression" dxfId="4" priority="33587" stopIfTrue="1">
      <formula>AND(AND((0)),1=1)</formula>
    </cfRule>
    <cfRule type="expression" dxfId="4" priority="33588" stopIfTrue="1">
      <formula>AND(AND(OR(AND(AND(IF(COUNTIF(CONDITION_LIST_1,EI4)&gt;0,FALSE,TRUE)))),A4&lt;&gt;""))</formula>
    </cfRule>
    <cfRule type="expression" dxfId="0" priority="33589" stopIfTrue="1">
      <formula>IF(LEN(DW4)&gt;0,1,0)</formula>
    </cfRule>
    <cfRule type="expression" dxfId="1" priority="33590" stopIfTrue="1">
      <formula>IF(VLOOKUP($DW$3,requiredAttributePTDMap,MATCH($A4,attributeMapFeedProductType,0)+1,FALSE)&gt;0,1,0)</formula>
    </cfRule>
    <cfRule type="expression" dxfId="2" priority="33591" stopIfTrue="1">
      <formula>IF(VLOOKUP($DW$3,optionalAttributePTDMap,MATCH($A4,attributeMapFeedProductType,0)+1,FALSE)&gt;0,1,0)</formula>
    </cfRule>
    <cfRule type="expression" dxfId="3" priority="33592" stopIfTrue="1">
      <formula>IF(VLOOKUP($DW$3,preferredAttributePTDMap,MATCH($A4,attributeMapFeedProductType,0)+1,FALSE)&gt;0,1,0)</formula>
    </cfRule>
    <cfRule type="expression" dxfId="4" priority="3359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3:DX1048576">
    <cfRule type="expression" dxfId="4" priority="33594" stopIfTrue="1">
      <formula>AND(AND((0)),1=1)</formula>
    </cfRule>
    <cfRule type="expression" dxfId="4" priority="33595" stopIfTrue="1">
      <formula>AND(AND(OR(AND(AND(IF(COUNTIF(CONDITION_LIST_1,EI4)&gt;0,FALSE,TRUE)))),A4&lt;&gt;""))</formula>
    </cfRule>
    <cfRule type="expression" dxfId="0" priority="33596" stopIfTrue="1">
      <formula>IF(LEN(DX4)&gt;0,1,0)</formula>
    </cfRule>
    <cfRule type="expression" dxfId="1" priority="33597" stopIfTrue="1">
      <formula>IF(VLOOKUP($DX$3,requiredAttributePTDMap,MATCH($A4,attributeMapFeedProductType,0)+1,FALSE)&gt;0,1,0)</formula>
    </cfRule>
    <cfRule type="expression" dxfId="2" priority="33598" stopIfTrue="1">
      <formula>IF(VLOOKUP($DX$3,optionalAttributePTDMap,MATCH($A4,attributeMapFeedProductType,0)+1,FALSE)&gt;0,1,0)</formula>
    </cfRule>
    <cfRule type="expression" dxfId="3" priority="33599" stopIfTrue="1">
      <formula>IF(VLOOKUP($DX$3,preferredAttributePTDMap,MATCH($A4,attributeMapFeedProductType,0)+1,FALSE)&gt;0,1,0)</formula>
    </cfRule>
    <cfRule type="expression" dxfId="4" priority="3360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3:DY1048576">
    <cfRule type="expression" dxfId="4" priority="33601" stopIfTrue="1">
      <formula>AND(AND((0)),1=1)</formula>
    </cfRule>
    <cfRule type="expression" dxfId="4" priority="33602" stopIfTrue="1">
      <formula>AND(AND(OR(AND(AND(IF(COUNTIF(CONDITION_LIST_1,EI4)&gt;0,FALSE,TRUE)))),A4&lt;&gt;""))</formula>
    </cfRule>
    <cfRule type="expression" dxfId="0" priority="33603" stopIfTrue="1">
      <formula>IF(LEN(DY4)&gt;0,1,0)</formula>
    </cfRule>
    <cfRule type="expression" dxfId="1" priority="33604" stopIfTrue="1">
      <formula>IF(VLOOKUP($DY$3,requiredAttributePTDMap,MATCH($A4,attributeMapFeedProductType,0)+1,FALSE)&gt;0,1,0)</formula>
    </cfRule>
    <cfRule type="expression" dxfId="2" priority="33605" stopIfTrue="1">
      <formula>IF(VLOOKUP($DY$3,optionalAttributePTDMap,MATCH($A4,attributeMapFeedProductType,0)+1,FALSE)&gt;0,1,0)</formula>
    </cfRule>
    <cfRule type="expression" dxfId="3" priority="33606" stopIfTrue="1">
      <formula>IF(VLOOKUP($DY$3,preferredAttributePTDMap,MATCH($A4,attributeMapFeedProductType,0)+1,FALSE)&gt;0,1,0)</formula>
    </cfRule>
    <cfRule type="expression" dxfId="4" priority="3360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3:DZ1048576">
    <cfRule type="expression" dxfId="4" priority="33608" stopIfTrue="1">
      <formula>AND(AND((0)),1=1)</formula>
    </cfRule>
    <cfRule type="expression" dxfId="4" priority="33609" stopIfTrue="1">
      <formula>AND(AND(OR(OR(0)),A4&lt;&gt;""))</formula>
    </cfRule>
    <cfRule type="expression" dxfId="0" priority="33610" stopIfTrue="1">
      <formula>IF(LEN(DZ4)&gt;0,1,0)</formula>
    </cfRule>
    <cfRule type="expression" dxfId="1" priority="33611" stopIfTrue="1">
      <formula>IF(VLOOKUP($DZ$3,requiredAttributePTDMap,MATCH($A4,attributeMapFeedProductType,0)+1,FALSE)&gt;0,1,0)</formula>
    </cfRule>
    <cfRule type="expression" dxfId="2" priority="33612" stopIfTrue="1">
      <formula>IF(VLOOKUP($DZ$3,optionalAttributePTDMap,MATCH($A4,attributeMapFeedProductType,0)+1,FALSE)&gt;0,1,0)</formula>
    </cfRule>
    <cfRule type="expression" dxfId="3" priority="33613" stopIfTrue="1">
      <formula>IF(VLOOKUP($DZ$3,preferredAttributePTDMap,MATCH($A4,attributeMapFeedProductType,0)+1,FALSE)&gt;0,1,0)</formula>
    </cfRule>
    <cfRule type="expression" dxfId="4" priority="3361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3:EA1048576">
    <cfRule type="expression" dxfId="4" priority="33615" stopIfTrue="1">
      <formula>AND(AND((0)),1=1)</formula>
    </cfRule>
    <cfRule type="expression" dxfId="4" priority="33616" stopIfTrue="1">
      <formula>AND(AND(OR(AND(AND(IF(COUNTIF(CONDITION_LIST_1,EI4)&gt;0,FALSE,TRUE)))),A4&lt;&gt;""))</formula>
    </cfRule>
    <cfRule type="expression" dxfId="0" priority="33617" stopIfTrue="1">
      <formula>IF(LEN(EA4)&gt;0,1,0)</formula>
    </cfRule>
    <cfRule type="expression" dxfId="1" priority="33618" stopIfTrue="1">
      <formula>IF(VLOOKUP($EA$3,requiredAttributePTDMap,MATCH($A4,attributeMapFeedProductType,0)+1,FALSE)&gt;0,1,0)</formula>
    </cfRule>
    <cfRule type="expression" dxfId="2" priority="33619" stopIfTrue="1">
      <formula>IF(VLOOKUP($EA$3,optionalAttributePTDMap,MATCH($A4,attributeMapFeedProductType,0)+1,FALSE)&gt;0,1,0)</formula>
    </cfRule>
    <cfRule type="expression" dxfId="3" priority="33620" stopIfTrue="1">
      <formula>IF(VLOOKUP($EA$3,preferredAttributePTDMap,MATCH($A4,attributeMapFeedProductType,0)+1,FALSE)&gt;0,1,0)</formula>
    </cfRule>
    <cfRule type="expression" dxfId="4" priority="3362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3:EB1048576">
    <cfRule type="expression" dxfId="4" priority="33622" stopIfTrue="1">
      <formula>AND(AND((0)),1=1)</formula>
    </cfRule>
    <cfRule type="expression" dxfId="4" priority="33623" stopIfTrue="1">
      <formula>AND(AND(OR(AND(AND(IF(COUNTIF(CONDITION_LIST_1,EI4)&gt;0,FALSE,TRUE)))),A4&lt;&gt;""))</formula>
    </cfRule>
    <cfRule type="expression" dxfId="0" priority="33624" stopIfTrue="1">
      <formula>IF(LEN(EB4)&gt;0,1,0)</formula>
    </cfRule>
    <cfRule type="expression" dxfId="1" priority="33625" stopIfTrue="1">
      <formula>IF(VLOOKUP($EB$3,requiredAttributePTDMap,MATCH($A4,attributeMapFeedProductType,0)+1,FALSE)&gt;0,1,0)</formula>
    </cfRule>
    <cfRule type="expression" dxfId="2" priority="33626" stopIfTrue="1">
      <formula>IF(VLOOKUP($EB$3,optionalAttributePTDMap,MATCH($A4,attributeMapFeedProductType,0)+1,FALSE)&gt;0,1,0)</formula>
    </cfRule>
    <cfRule type="expression" dxfId="3" priority="33627" stopIfTrue="1">
      <formula>IF(VLOOKUP($EB$3,preferredAttributePTDMap,MATCH($A4,attributeMapFeedProductType,0)+1,FALSE)&gt;0,1,0)</formula>
    </cfRule>
    <cfRule type="expression" dxfId="4" priority="3362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3:EC1048576">
    <cfRule type="expression" dxfId="4" priority="33629" stopIfTrue="1">
      <formula>AND(AND((0)),1=1)</formula>
    </cfRule>
    <cfRule type="expression" dxfId="4" priority="33630" stopIfTrue="1">
      <formula>AND(AND(OR(AND(AND(IF(COUNTIF(CONDITION_LIST_1,EI4)&gt;0,FALSE,TRUE)))),A4&lt;&gt;""))</formula>
    </cfRule>
    <cfRule type="expression" dxfId="0" priority="33631" stopIfTrue="1">
      <formula>IF(LEN(EC4)&gt;0,1,0)</formula>
    </cfRule>
    <cfRule type="expression" dxfId="1" priority="33632" stopIfTrue="1">
      <formula>IF(VLOOKUP($EC$3,requiredAttributePTDMap,MATCH($A4,attributeMapFeedProductType,0)+1,FALSE)&gt;0,1,0)</formula>
    </cfRule>
    <cfRule type="expression" dxfId="2" priority="33633" stopIfTrue="1">
      <formula>IF(VLOOKUP($EC$3,optionalAttributePTDMap,MATCH($A4,attributeMapFeedProductType,0)+1,FALSE)&gt;0,1,0)</formula>
    </cfRule>
    <cfRule type="expression" dxfId="3" priority="33634" stopIfTrue="1">
      <formula>IF(VLOOKUP($EC$3,preferredAttributePTDMap,MATCH($A4,attributeMapFeedProductType,0)+1,FALSE)&gt;0,1,0)</formula>
    </cfRule>
    <cfRule type="expression" dxfId="4" priority="3363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3:ED1048576">
    <cfRule type="expression" dxfId="4" priority="33636" stopIfTrue="1">
      <formula>AND(AND((0)),1=1)</formula>
    </cfRule>
    <cfRule type="expression" dxfId="4" priority="33637" stopIfTrue="1">
      <formula>AND(AND(OR(AND(AND(IF(COUNTIF(CONDITION_LIST_1,EI4)&gt;0,FALSE,TRUE)))),A4&lt;&gt;""))</formula>
    </cfRule>
    <cfRule type="expression" dxfId="0" priority="33638" stopIfTrue="1">
      <formula>IF(LEN(ED4)&gt;0,1,0)</formula>
    </cfRule>
    <cfRule type="expression" dxfId="1" priority="33639" stopIfTrue="1">
      <formula>IF(VLOOKUP($ED$3,requiredAttributePTDMap,MATCH($A4,attributeMapFeedProductType,0)+1,FALSE)&gt;0,1,0)</formula>
    </cfRule>
    <cfRule type="expression" dxfId="2" priority="33640" stopIfTrue="1">
      <formula>IF(VLOOKUP($ED$3,optionalAttributePTDMap,MATCH($A4,attributeMapFeedProductType,0)+1,FALSE)&gt;0,1,0)</formula>
    </cfRule>
    <cfRule type="expression" dxfId="3" priority="33641" stopIfTrue="1">
      <formula>IF(VLOOKUP($ED$3,preferredAttributePTDMap,MATCH($A4,attributeMapFeedProductType,0)+1,FALSE)&gt;0,1,0)</formula>
    </cfRule>
    <cfRule type="expression" dxfId="4" priority="3364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3:EE1048576">
    <cfRule type="expression" dxfId="4" priority="33643" stopIfTrue="1">
      <formula>AND(AND((0)),1=1)</formula>
    </cfRule>
    <cfRule type="expression" dxfId="4" priority="33644" stopIfTrue="1">
      <formula>AND(AND(OR(AND(AND(IF(COUNTIF(CONDITION_LIST_1,EI4)&gt;0,FALSE,TRUE)))),A4&lt;&gt;""))</formula>
    </cfRule>
    <cfRule type="expression" dxfId="0" priority="33645" stopIfTrue="1">
      <formula>IF(LEN(EE4)&gt;0,1,0)</formula>
    </cfRule>
    <cfRule type="expression" dxfId="1" priority="33646" stopIfTrue="1">
      <formula>IF(VLOOKUP($EE$3,requiredAttributePTDMap,MATCH($A4,attributeMapFeedProductType,0)+1,FALSE)&gt;0,1,0)</formula>
    </cfRule>
    <cfRule type="expression" dxfId="2" priority="33647" stopIfTrue="1">
      <formula>IF(VLOOKUP($EE$3,optionalAttributePTDMap,MATCH($A4,attributeMapFeedProductType,0)+1,FALSE)&gt;0,1,0)</formula>
    </cfRule>
    <cfRule type="expression" dxfId="3" priority="33648" stopIfTrue="1">
      <formula>IF(VLOOKUP($EE$3,preferredAttributePTDMap,MATCH($A4,attributeMapFeedProductType,0)+1,FALSE)&gt;0,1,0)</formula>
    </cfRule>
    <cfRule type="expression" dxfId="4" priority="3364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3:EF1048576">
    <cfRule type="expression" dxfId="4" priority="33650" stopIfTrue="1">
      <formula>AND(AND((0)),1=1)</formula>
    </cfRule>
    <cfRule type="expression" dxfId="4" priority="33651" stopIfTrue="1">
      <formula>AND(AND(OR(AND(AND(IF(COUNTIF(CONDITION_LIST_1,EI4)&gt;0,FALSE,TRUE)))),A4&lt;&gt;""))</formula>
    </cfRule>
    <cfRule type="expression" dxfId="0" priority="33652" stopIfTrue="1">
      <formula>IF(LEN(EF4)&gt;0,1,0)</formula>
    </cfRule>
    <cfRule type="expression" dxfId="1" priority="33653" stopIfTrue="1">
      <formula>IF(VLOOKUP($EF$3,requiredAttributePTDMap,MATCH($A4,attributeMapFeedProductType,0)+1,FALSE)&gt;0,1,0)</formula>
    </cfRule>
    <cfRule type="expression" dxfId="2" priority="33654" stopIfTrue="1">
      <formula>IF(VLOOKUP($EF$3,optionalAttributePTDMap,MATCH($A4,attributeMapFeedProductType,0)+1,FALSE)&gt;0,1,0)</formula>
    </cfRule>
    <cfRule type="expression" dxfId="3" priority="33655" stopIfTrue="1">
      <formula>IF(VLOOKUP($EF$3,preferredAttributePTDMap,MATCH($A4,attributeMapFeedProductType,0)+1,FALSE)&gt;0,1,0)</formula>
    </cfRule>
    <cfRule type="expression" dxfId="4" priority="3365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3:EG1048576">
    <cfRule type="expression" dxfId="4" priority="33657" stopIfTrue="1">
      <formula>AND(AND((0)),1=1)</formula>
    </cfRule>
    <cfRule type="expression" dxfId="4" priority="33658" stopIfTrue="1">
      <formula>AND(AND(OR(AND(AND(IF(COUNTIF(CONDITION_LIST_1,EI4)&gt;0,FALSE,TRUE)))),A4&lt;&gt;""))</formula>
    </cfRule>
    <cfRule type="expression" dxfId="0" priority="33659" stopIfTrue="1">
      <formula>IF(LEN(EG4)&gt;0,1,0)</formula>
    </cfRule>
    <cfRule type="expression" dxfId="1" priority="33660" stopIfTrue="1">
      <formula>IF(VLOOKUP($EG$3,requiredAttributePTDMap,MATCH($A4,attributeMapFeedProductType,0)+1,FALSE)&gt;0,1,0)</formula>
    </cfRule>
    <cfRule type="expression" dxfId="2" priority="33661" stopIfTrue="1">
      <formula>IF(VLOOKUP($EG$3,optionalAttributePTDMap,MATCH($A4,attributeMapFeedProductType,0)+1,FALSE)&gt;0,1,0)</formula>
    </cfRule>
    <cfRule type="expression" dxfId="3" priority="33662" stopIfTrue="1">
      <formula>IF(VLOOKUP($EG$3,preferredAttributePTDMap,MATCH($A4,attributeMapFeedProductType,0)+1,FALSE)&gt;0,1,0)</formula>
    </cfRule>
    <cfRule type="expression" dxfId="4" priority="3366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3:EH1048576">
    <cfRule type="expression" dxfId="4" priority="33664" stopIfTrue="1">
      <formula>AND(AND((0)),1=1)</formula>
    </cfRule>
    <cfRule type="expression" dxfId="4" priority="33665" stopIfTrue="1">
      <formula>AND(AND(OR(AND(AND(IF(COUNTIF(CONDITION_LIST_1,EI4)&gt;0,FALSE,TRUE)))),A4&lt;&gt;""))</formula>
    </cfRule>
    <cfRule type="expression" dxfId="0" priority="33666" stopIfTrue="1">
      <formula>IF(LEN(EH4)&gt;0,1,0)</formula>
    </cfRule>
    <cfRule type="expression" dxfId="1" priority="33667" stopIfTrue="1">
      <formula>IF(VLOOKUP($EH$3,requiredAttributePTDMap,MATCH($A4,attributeMapFeedProductType,0)+1,FALSE)&gt;0,1,0)</formula>
    </cfRule>
    <cfRule type="expression" dxfId="2" priority="33668" stopIfTrue="1">
      <formula>IF(VLOOKUP($EH$3,optionalAttributePTDMap,MATCH($A4,attributeMapFeedProductType,0)+1,FALSE)&gt;0,1,0)</formula>
    </cfRule>
    <cfRule type="expression" dxfId="3" priority="33669" stopIfTrue="1">
      <formula>IF(VLOOKUP($EH$3,preferredAttributePTDMap,MATCH($A4,attributeMapFeedProductType,0)+1,FALSE)&gt;0,1,0)</formula>
    </cfRule>
    <cfRule type="expression" dxfId="4" priority="3367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3:EI1048576">
    <cfRule type="expression" dxfId="4" priority="33671" stopIfTrue="1">
      <formula>AND(AND((0)),1=1)</formula>
    </cfRule>
    <cfRule type="expression" dxfId="4" priority="33672" stopIfTrue="1">
      <formula>AND(AND(OR(AND(AND(IF(COUNTIF(CONDITION_LIST_0,DT4)&gt;0,FALSE,TRUE)))),A4&lt;&gt;""))</formula>
    </cfRule>
    <cfRule type="expression" dxfId="0" priority="33673" stopIfTrue="1">
      <formula>IF(LEN(EI4)&gt;0,1,0)</formula>
    </cfRule>
    <cfRule type="expression" dxfId="1" priority="33674" stopIfTrue="1">
      <formula>IF(VLOOKUP($EI$3,requiredAttributePTDMap,MATCH($A4,attributeMapFeedProductType,0)+1,FALSE)&gt;0,1,0)</formula>
    </cfRule>
    <cfRule type="expression" dxfId="2" priority="33675" stopIfTrue="1">
      <formula>IF(VLOOKUP($EI$3,optionalAttributePTDMap,MATCH($A4,attributeMapFeedProductType,0)+1,FALSE)&gt;0,1,0)</formula>
    </cfRule>
    <cfRule type="expression" dxfId="3" priority="33676" stopIfTrue="1">
      <formula>IF(VLOOKUP($EI$3,preferredAttributePTDMap,MATCH($A4,attributeMapFeedProductType,0)+1,FALSE)&gt;0,1,0)</formula>
    </cfRule>
    <cfRule type="expression" dxfId="4" priority="3367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3:EJ1048576">
    <cfRule type="expression" dxfId="4" priority="33678" stopIfTrue="1">
      <formula>AND(AND((0)),1=1)</formula>
    </cfRule>
    <cfRule type="expression" dxfId="4" priority="33679" stopIfTrue="1">
      <formula>AND(AND(OR(AND(AND(IF(COUNTIF(CONDITION_LIST_1,EI4)&gt;0,FALSE,TRUE)))),A4&lt;&gt;""))</formula>
    </cfRule>
    <cfRule type="expression" dxfId="0" priority="33680" stopIfTrue="1">
      <formula>IF(LEN(EJ4)&gt;0,1,0)</formula>
    </cfRule>
    <cfRule type="expression" dxfId="1" priority="33681" stopIfTrue="1">
      <formula>IF(VLOOKUP($EJ$3,requiredAttributePTDMap,MATCH($A4,attributeMapFeedProductType,0)+1,FALSE)&gt;0,1,0)</formula>
    </cfRule>
    <cfRule type="expression" dxfId="2" priority="33682" stopIfTrue="1">
      <formula>IF(VLOOKUP($EJ$3,optionalAttributePTDMap,MATCH($A4,attributeMapFeedProductType,0)+1,FALSE)&gt;0,1,0)</formula>
    </cfRule>
    <cfRule type="expression" dxfId="3" priority="33683" stopIfTrue="1">
      <formula>IF(VLOOKUP($EJ$3,preferredAttributePTDMap,MATCH($A4,attributeMapFeedProductType,0)+1,FALSE)&gt;0,1,0)</formula>
    </cfRule>
    <cfRule type="expression" dxfId="4" priority="3368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3:EK1048576">
    <cfRule type="expression" dxfId="4" priority="33685" stopIfTrue="1">
      <formula>AND(AND((0)),1=1)</formula>
    </cfRule>
    <cfRule type="expression" dxfId="4" priority="33686" stopIfTrue="1">
      <formula>AND(AND(OR(AND(AND(IF(COUNTIF(CONDITION_LIST_1,EI4)&gt;0,FALSE,TRUE)))),A4&lt;&gt;""))</formula>
    </cfRule>
    <cfRule type="expression" dxfId="0" priority="33687" stopIfTrue="1">
      <formula>IF(LEN(EK4)&gt;0,1,0)</formula>
    </cfRule>
    <cfRule type="expression" dxfId="1" priority="33688" stopIfTrue="1">
      <formula>IF(VLOOKUP($EK$3,requiredAttributePTDMap,MATCH($A4,attributeMapFeedProductType,0)+1,FALSE)&gt;0,1,0)</formula>
    </cfRule>
    <cfRule type="expression" dxfId="2" priority="33689" stopIfTrue="1">
      <formula>IF(VLOOKUP($EK$3,optionalAttributePTDMap,MATCH($A4,attributeMapFeedProductType,0)+1,FALSE)&gt;0,1,0)</formula>
    </cfRule>
    <cfRule type="expression" dxfId="3" priority="33690" stopIfTrue="1">
      <formula>IF(VLOOKUP($EK$3,preferredAttributePTDMap,MATCH($A4,attributeMapFeedProductType,0)+1,FALSE)&gt;0,1,0)</formula>
    </cfRule>
    <cfRule type="expression" dxfId="4" priority="3369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3:EL1048576">
    <cfRule type="expression" dxfId="4" priority="33692" stopIfTrue="1">
      <formula>AND(AND((0)),1=1)</formula>
    </cfRule>
    <cfRule type="expression" dxfId="4" priority="33693" stopIfTrue="1">
      <formula>AND(AND(OR(AND(AND(IF(COUNTIF(CONDITION_LIST_1,EI4)&gt;0,FALSE,TRUE)))),A4&lt;&gt;""))</formula>
    </cfRule>
    <cfRule type="expression" dxfId="0" priority="33694" stopIfTrue="1">
      <formula>IF(LEN(EL4)&gt;0,1,0)</formula>
    </cfRule>
    <cfRule type="expression" dxfId="1" priority="33695" stopIfTrue="1">
      <formula>IF(VLOOKUP($EL$3,requiredAttributePTDMap,MATCH($A4,attributeMapFeedProductType,0)+1,FALSE)&gt;0,1,0)</formula>
    </cfRule>
    <cfRule type="expression" dxfId="2" priority="33696" stopIfTrue="1">
      <formula>IF(VLOOKUP($EL$3,optionalAttributePTDMap,MATCH($A4,attributeMapFeedProductType,0)+1,FALSE)&gt;0,1,0)</formula>
    </cfRule>
    <cfRule type="expression" dxfId="3" priority="33697" stopIfTrue="1">
      <formula>IF(VLOOKUP($EL$3,preferredAttributePTDMap,MATCH($A4,attributeMapFeedProductType,0)+1,FALSE)&gt;0,1,0)</formula>
    </cfRule>
    <cfRule type="expression" dxfId="4" priority="3369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3:EM1048576">
    <cfRule type="expression" dxfId="4" priority="33699" stopIfTrue="1">
      <formula>AND(AND((0)),1=1)</formula>
    </cfRule>
    <cfRule type="expression" dxfId="4" priority="33700" stopIfTrue="1">
      <formula>AND(AND(OR(AND(AND(IF(COUNTIF(CONDITION_LIST_1,EI4)&gt;0,FALSE,TRUE)))),A4&lt;&gt;""))</formula>
    </cfRule>
    <cfRule type="expression" dxfId="0" priority="33701" stopIfTrue="1">
      <formula>IF(LEN(EM4)&gt;0,1,0)</formula>
    </cfRule>
    <cfRule type="expression" dxfId="1" priority="33702" stopIfTrue="1">
      <formula>IF(VLOOKUP($EM$3,requiredAttributePTDMap,MATCH($A4,attributeMapFeedProductType,0)+1,FALSE)&gt;0,1,0)</formula>
    </cfRule>
    <cfRule type="expression" dxfId="2" priority="33703" stopIfTrue="1">
      <formula>IF(VLOOKUP($EM$3,optionalAttributePTDMap,MATCH($A4,attributeMapFeedProductType,0)+1,FALSE)&gt;0,1,0)</formula>
    </cfRule>
    <cfRule type="expression" dxfId="3" priority="33704" stopIfTrue="1">
      <formula>IF(VLOOKUP($EM$3,preferredAttributePTDMap,MATCH($A4,attributeMapFeedProductType,0)+1,FALSE)&gt;0,1,0)</formula>
    </cfRule>
    <cfRule type="expression" dxfId="4" priority="3370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3:EN1048576">
    <cfRule type="expression" dxfId="4" priority="33706" stopIfTrue="1">
      <formula>AND(AND((0)),1=1)</formula>
    </cfRule>
    <cfRule type="expression" dxfId="4" priority="33707" stopIfTrue="1">
      <formula>AND(AND(OR(AND(OR(OR(NOT(CS4&lt;&gt;"DEFAULT"),CS4="")))),A4&lt;&gt;""))</formula>
    </cfRule>
    <cfRule type="expression" dxfId="0" priority="33708" stopIfTrue="1">
      <formula>IF(LEN(EN4)&gt;0,1,0)</formula>
    </cfRule>
    <cfRule type="expression" dxfId="1" priority="33709" stopIfTrue="1">
      <formula>IF(VLOOKUP($EN$3,requiredAttributePTDMap,MATCH($A4,attributeMapFeedProductType,0)+1,FALSE)&gt;0,1,0)</formula>
    </cfRule>
    <cfRule type="expression" dxfId="2" priority="33710" stopIfTrue="1">
      <formula>IF(VLOOKUP($EN$3,optionalAttributePTDMap,MATCH($A4,attributeMapFeedProductType,0)+1,FALSE)&gt;0,1,0)</formula>
    </cfRule>
    <cfRule type="expression" dxfId="3" priority="33711" stopIfTrue="1">
      <formula>IF(VLOOKUP($EN$3,preferredAttributePTDMap,MATCH($A4,attributeMapFeedProductType,0)+1,FALSE)&gt;0,1,0)</formula>
    </cfRule>
    <cfRule type="expression" dxfId="4" priority="3371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3:EO1048576">
    <cfRule type="expression" dxfId="4" priority="33713" stopIfTrue="1">
      <formula>AND(AND((0)),1=1)</formula>
    </cfRule>
    <cfRule type="expression" dxfId="4" priority="33714" stopIfTrue="1">
      <formula>AND(AND(OR(AND(OR(OR(NOT(CS4&lt;&gt;"DEFAULT"),CS4="")))),A4&lt;&gt;""))</formula>
    </cfRule>
    <cfRule type="expression" dxfId="0" priority="33715" stopIfTrue="1">
      <formula>IF(LEN(EO4)&gt;0,1,0)</formula>
    </cfRule>
    <cfRule type="expression" dxfId="1" priority="33716" stopIfTrue="1">
      <formula>IF(VLOOKUP($EO$3,requiredAttributePTDMap,MATCH($A4,attributeMapFeedProductType,0)+1,FALSE)&gt;0,1,0)</formula>
    </cfRule>
    <cfRule type="expression" dxfId="2" priority="33717" stopIfTrue="1">
      <formula>IF(VLOOKUP($EO$3,optionalAttributePTDMap,MATCH($A4,attributeMapFeedProductType,0)+1,FALSE)&gt;0,1,0)</formula>
    </cfRule>
    <cfRule type="expression" dxfId="3" priority="33718" stopIfTrue="1">
      <formula>IF(VLOOKUP($EO$3,preferredAttributePTDMap,MATCH($A4,attributeMapFeedProductType,0)+1,FALSE)&gt;0,1,0)</formula>
    </cfRule>
    <cfRule type="expression" dxfId="4" priority="3371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3:EP1048576">
    <cfRule type="expression" dxfId="4" priority="33720" stopIfTrue="1">
      <formula>AND(AND((0)),1=1)</formula>
    </cfRule>
    <cfRule type="expression" dxfId="4" priority="33721" stopIfTrue="1">
      <formula>AND(AND(OR(AND(OR(OR(NOT(CS4&lt;&gt;"DEFAULT"),CS4="")))),A4&lt;&gt;""))</formula>
    </cfRule>
    <cfRule type="expression" dxfId="0" priority="33722" stopIfTrue="1">
      <formula>IF(LEN(EP4)&gt;0,1,0)</formula>
    </cfRule>
    <cfRule type="expression" dxfId="1" priority="33723" stopIfTrue="1">
      <formula>IF(VLOOKUP($EP$3,requiredAttributePTDMap,MATCH($A4,attributeMapFeedProductType,0)+1,FALSE)&gt;0,1,0)</formula>
    </cfRule>
    <cfRule type="expression" dxfId="2" priority="33724" stopIfTrue="1">
      <formula>IF(VLOOKUP($EP$3,optionalAttributePTDMap,MATCH($A4,attributeMapFeedProductType,0)+1,FALSE)&gt;0,1,0)</formula>
    </cfRule>
    <cfRule type="expression" dxfId="3" priority="33725" stopIfTrue="1">
      <formula>IF(VLOOKUP($EP$3,preferredAttributePTDMap,MATCH($A4,attributeMapFeedProductType,0)+1,FALSE)&gt;0,1,0)</formula>
    </cfRule>
    <cfRule type="expression" dxfId="4" priority="33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3:EQ1048576">
    <cfRule type="expression" dxfId="4" priority="33727" stopIfTrue="1">
      <formula>AND(AND((0)),1=1)</formula>
    </cfRule>
    <cfRule type="expression" dxfId="4" priority="33728" stopIfTrue="1">
      <formula>AND(AND(OR(AND(OR(OR(NOT(CS4&lt;&gt;"DEFAULT"),CS4="")))),A4&lt;&gt;""))</formula>
    </cfRule>
    <cfRule type="expression" dxfId="0" priority="33729" stopIfTrue="1">
      <formula>IF(LEN(EQ4)&gt;0,1,0)</formula>
    </cfRule>
    <cfRule type="expression" dxfId="1" priority="33730" stopIfTrue="1">
      <formula>IF(VLOOKUP($EQ$3,requiredAttributePTDMap,MATCH($A4,attributeMapFeedProductType,0)+1,FALSE)&gt;0,1,0)</formula>
    </cfRule>
    <cfRule type="expression" dxfId="2" priority="33731" stopIfTrue="1">
      <formula>IF(VLOOKUP($EQ$3,optionalAttributePTDMap,MATCH($A4,attributeMapFeedProductType,0)+1,FALSE)&gt;0,1,0)</formula>
    </cfRule>
    <cfRule type="expression" dxfId="3" priority="33732" stopIfTrue="1">
      <formula>IF(VLOOKUP($EQ$3,preferredAttributePTDMap,MATCH($A4,attributeMapFeedProductType,0)+1,FALSE)&gt;0,1,0)</formula>
    </cfRule>
    <cfRule type="expression" dxfId="4" priority="3373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3:ER1048576">
    <cfRule type="expression" dxfId="4" priority="33734" stopIfTrue="1">
      <formula>AND(AND((0)),1=1)</formula>
    </cfRule>
    <cfRule type="expression" dxfId="4" priority="33735" stopIfTrue="1">
      <formula>AND(AND(OR(AND(OR(OR(NOT(CS4&lt;&gt;"DEFAULT"),CS4="")))),A4&lt;&gt;""))</formula>
    </cfRule>
    <cfRule type="expression" dxfId="0" priority="33736" stopIfTrue="1">
      <formula>IF(LEN(ER4)&gt;0,1,0)</formula>
    </cfRule>
    <cfRule type="expression" dxfId="1" priority="33737" stopIfTrue="1">
      <formula>IF(VLOOKUP($ER$3,requiredAttributePTDMap,MATCH($A4,attributeMapFeedProductType,0)+1,FALSE)&gt;0,1,0)</formula>
    </cfRule>
    <cfRule type="expression" dxfId="2" priority="33738" stopIfTrue="1">
      <formula>IF(VLOOKUP($ER$3,optionalAttributePTDMap,MATCH($A4,attributeMapFeedProductType,0)+1,FALSE)&gt;0,1,0)</formula>
    </cfRule>
    <cfRule type="expression" dxfId="3" priority="33739" stopIfTrue="1">
      <formula>IF(VLOOKUP($ER$3,preferredAttributePTDMap,MATCH($A4,attributeMapFeedProductType,0)+1,FALSE)&gt;0,1,0)</formula>
    </cfRule>
    <cfRule type="expression" dxfId="4" priority="3374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3:ES1048576">
    <cfRule type="expression" dxfId="4" priority="33741" stopIfTrue="1">
      <formula>AND(AND((0)),1=1)</formula>
    </cfRule>
    <cfRule type="expression" dxfId="4" priority="33742" stopIfTrue="1">
      <formula>AND(AND(OR(AND(0)),A4&lt;&gt;""))</formula>
    </cfRule>
    <cfRule type="expression" dxfId="0" priority="33743" stopIfTrue="1">
      <formula>IF(LEN(ES4)&gt;0,1,0)</formula>
    </cfRule>
    <cfRule type="expression" dxfId="1" priority="33744" stopIfTrue="1">
      <formula>IF(VLOOKUP($ES$3,requiredAttributePTDMap,MATCH($A4,attributeMapFeedProductType,0)+1,FALSE)&gt;0,1,0)</formula>
    </cfRule>
    <cfRule type="expression" dxfId="2" priority="33745" stopIfTrue="1">
      <formula>IF(VLOOKUP($ES$3,optionalAttributePTDMap,MATCH($A4,attributeMapFeedProductType,0)+1,FALSE)&gt;0,1,0)</formula>
    </cfRule>
    <cfRule type="expression" dxfId="3" priority="33746" stopIfTrue="1">
      <formula>IF(VLOOKUP($ES$3,preferredAttributePTDMap,MATCH($A4,attributeMapFeedProductType,0)+1,FALSE)&gt;0,1,0)</formula>
    </cfRule>
    <cfRule type="expression" dxfId="4" priority="3374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3:ET1048576">
    <cfRule type="expression" dxfId="4" priority="33748" stopIfTrue="1">
      <formula>AND(AND((0)),1=1)</formula>
    </cfRule>
    <cfRule type="expression" dxfId="4" priority="33749" stopIfTrue="1">
      <formula>AND(AND(OR(OR(0)),A4&lt;&gt;""))</formula>
    </cfRule>
    <cfRule type="expression" dxfId="0" priority="33750" stopIfTrue="1">
      <formula>IF(LEN(ET4)&gt;0,1,0)</formula>
    </cfRule>
    <cfRule type="expression" dxfId="1" priority="33751" stopIfTrue="1">
      <formula>IF(VLOOKUP($ET$3,requiredAttributePTDMap,MATCH($A4,attributeMapFeedProductType,0)+1,FALSE)&gt;0,1,0)</formula>
    </cfRule>
    <cfRule type="expression" dxfId="2" priority="33752" stopIfTrue="1">
      <formula>IF(VLOOKUP($ET$3,optionalAttributePTDMap,MATCH($A4,attributeMapFeedProductType,0)+1,FALSE)&gt;0,1,0)</formula>
    </cfRule>
    <cfRule type="expression" dxfId="3" priority="33753" stopIfTrue="1">
      <formula>IF(VLOOKUP($ET$3,preferredAttributePTDMap,MATCH($A4,attributeMapFeedProductType,0)+1,FALSE)&gt;0,1,0)</formula>
    </cfRule>
    <cfRule type="expression" dxfId="4" priority="3375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3:EU1048576">
    <cfRule type="expression" dxfId="0" priority="33755" stopIfTrue="1">
      <formula>IF(LEN(EU4)&gt;0,1,0)</formula>
    </cfRule>
    <cfRule type="expression" dxfId="1" priority="33756" stopIfTrue="1">
      <formula>IF(VLOOKUP($EU$3,requiredAttributePTDMap,MATCH($A4,attributeMapFeedProductType,0)+1,FALSE)&gt;0,1,0)</formula>
    </cfRule>
    <cfRule type="expression" dxfId="2" priority="33757" stopIfTrue="1">
      <formula>IF(VLOOKUP($EU$3,optionalAttributePTDMap,MATCH($A4,attributeMapFeedProductType,0)+1,FALSE)&gt;0,1,0)</formula>
    </cfRule>
    <cfRule type="expression" dxfId="3" priority="33758" stopIfTrue="1">
      <formula>IF(VLOOKUP($EU$3,preferredAttributePTDMap,MATCH($A4,attributeMapFeedProductType,0)+1,FALSE)&gt;0,1,0)</formula>
    </cfRule>
    <cfRule type="expression" dxfId="4" priority="33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3:EV1048576">
    <cfRule type="expression" dxfId="0" priority="33760" stopIfTrue="1">
      <formula>IF(LEN(EV4)&gt;0,1,0)</formula>
    </cfRule>
    <cfRule type="expression" dxfId="1" priority="33761" stopIfTrue="1">
      <formula>IF(VLOOKUP($EV$3,requiredAttributePTDMap,MATCH($A4,attributeMapFeedProductType,0)+1,FALSE)&gt;0,1,0)</formula>
    </cfRule>
    <cfRule type="expression" dxfId="2" priority="33762" stopIfTrue="1">
      <formula>IF(VLOOKUP($EV$3,optionalAttributePTDMap,MATCH($A4,attributeMapFeedProductType,0)+1,FALSE)&gt;0,1,0)</formula>
    </cfRule>
    <cfRule type="expression" dxfId="3" priority="33763" stopIfTrue="1">
      <formula>IF(VLOOKUP($EV$3,preferredAttributePTDMap,MATCH($A4,attributeMapFeedProductType,0)+1,FALSE)&gt;0,1,0)</formula>
    </cfRule>
    <cfRule type="expression" dxfId="4" priority="3376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3:EW1048576">
    <cfRule type="expression" dxfId="0" priority="33765" stopIfTrue="1">
      <formula>IF(LEN(EW4)&gt;0,1,0)</formula>
    </cfRule>
    <cfRule type="expression" dxfId="1" priority="33766" stopIfTrue="1">
      <formula>IF(VLOOKUP($EW$3,requiredAttributePTDMap,MATCH($A4,attributeMapFeedProductType,0)+1,FALSE)&gt;0,1,0)</formula>
    </cfRule>
    <cfRule type="expression" dxfId="2" priority="33767" stopIfTrue="1">
      <formula>IF(VLOOKUP($EW$3,optionalAttributePTDMap,MATCH($A4,attributeMapFeedProductType,0)+1,FALSE)&gt;0,1,0)</formula>
    </cfRule>
    <cfRule type="expression" dxfId="3" priority="33768" stopIfTrue="1">
      <formula>IF(VLOOKUP($EW$3,preferredAttributePTDMap,MATCH($A4,attributeMapFeedProductType,0)+1,FALSE)&gt;0,1,0)</formula>
    </cfRule>
    <cfRule type="expression" dxfId="4" priority="3376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3:EX1048576">
    <cfRule type="expression" dxfId="0" priority="33770" stopIfTrue="1">
      <formula>IF(LEN(EX4)&gt;0,1,0)</formula>
    </cfRule>
    <cfRule type="expression" dxfId="1" priority="33771" stopIfTrue="1">
      <formula>IF(VLOOKUP($EX$3,requiredAttributePTDMap,MATCH($A4,attributeMapFeedProductType,0)+1,FALSE)&gt;0,1,0)</formula>
    </cfRule>
    <cfRule type="expression" dxfId="2" priority="33772" stopIfTrue="1">
      <formula>IF(VLOOKUP($EX$3,optionalAttributePTDMap,MATCH($A4,attributeMapFeedProductType,0)+1,FALSE)&gt;0,1,0)</formula>
    </cfRule>
    <cfRule type="expression" dxfId="3" priority="33773" stopIfTrue="1">
      <formula>IF(VLOOKUP($EX$3,preferredAttributePTDMap,MATCH($A4,attributeMapFeedProductType,0)+1,FALSE)&gt;0,1,0)</formula>
    </cfRule>
    <cfRule type="expression" dxfId="4" priority="3377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3:EY1048576">
    <cfRule type="expression" dxfId="0" priority="33775" stopIfTrue="1">
      <formula>IF(LEN(EY4)&gt;0,1,0)</formula>
    </cfRule>
    <cfRule type="expression" dxfId="1" priority="33776" stopIfTrue="1">
      <formula>IF(VLOOKUP($EY$3,requiredAttributePTDMap,MATCH($A4,attributeMapFeedProductType,0)+1,FALSE)&gt;0,1,0)</formula>
    </cfRule>
    <cfRule type="expression" dxfId="2" priority="33777" stopIfTrue="1">
      <formula>IF(VLOOKUP($EY$3,optionalAttributePTDMap,MATCH($A4,attributeMapFeedProductType,0)+1,FALSE)&gt;0,1,0)</formula>
    </cfRule>
    <cfRule type="expression" dxfId="3" priority="33778" stopIfTrue="1">
      <formula>IF(VLOOKUP($EY$3,preferredAttributePTDMap,MATCH($A4,attributeMapFeedProductType,0)+1,FALSE)&gt;0,1,0)</formula>
    </cfRule>
    <cfRule type="expression" dxfId="4" priority="3377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3:EZ1048576">
    <cfRule type="expression" dxfId="0" priority="33780" stopIfTrue="1">
      <formula>IF(LEN(EZ4)&gt;0,1,0)</formula>
    </cfRule>
    <cfRule type="expression" dxfId="1" priority="33781" stopIfTrue="1">
      <formula>IF(VLOOKUP($EZ$3,requiredAttributePTDMap,MATCH($A4,attributeMapFeedProductType,0)+1,FALSE)&gt;0,1,0)</formula>
    </cfRule>
    <cfRule type="expression" dxfId="2" priority="33782" stopIfTrue="1">
      <formula>IF(VLOOKUP($EZ$3,optionalAttributePTDMap,MATCH($A4,attributeMapFeedProductType,0)+1,FALSE)&gt;0,1,0)</formula>
    </cfRule>
    <cfRule type="expression" dxfId="3" priority="33783" stopIfTrue="1">
      <formula>IF(VLOOKUP($EZ$3,preferredAttributePTDMap,MATCH($A4,attributeMapFeedProductType,0)+1,FALSE)&gt;0,1,0)</formula>
    </cfRule>
    <cfRule type="expression" dxfId="4" priority="3378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3:FA1048576">
    <cfRule type="expression" dxfId="0" priority="33785" stopIfTrue="1">
      <formula>IF(LEN(FA4)&gt;0,1,0)</formula>
    </cfRule>
    <cfRule type="expression" dxfId="1" priority="33786" stopIfTrue="1">
      <formula>IF(VLOOKUP($FA$3,requiredAttributePTDMap,MATCH($A4,attributeMapFeedProductType,0)+1,FALSE)&gt;0,1,0)</formula>
    </cfRule>
    <cfRule type="expression" dxfId="2" priority="33787" stopIfTrue="1">
      <formula>IF(VLOOKUP($FA$3,optionalAttributePTDMap,MATCH($A4,attributeMapFeedProductType,0)+1,FALSE)&gt;0,1,0)</formula>
    </cfRule>
    <cfRule type="expression" dxfId="3" priority="33788" stopIfTrue="1">
      <formula>IF(VLOOKUP($FA$3,preferredAttributePTDMap,MATCH($A4,attributeMapFeedProductType,0)+1,FALSE)&gt;0,1,0)</formula>
    </cfRule>
    <cfRule type="expression" dxfId="4" priority="3378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3:FB1048576">
    <cfRule type="expression" dxfId="0" priority="33790" stopIfTrue="1">
      <formula>IF(LEN(FB4)&gt;0,1,0)</formula>
    </cfRule>
    <cfRule type="expression" dxfId="1" priority="33791" stopIfTrue="1">
      <formula>IF(VLOOKUP($FB$3,requiredAttributePTDMap,MATCH($A4,attributeMapFeedProductType,0)+1,FALSE)&gt;0,1,0)</formula>
    </cfRule>
    <cfRule type="expression" dxfId="2" priority="33792" stopIfTrue="1">
      <formula>IF(VLOOKUP($FB$3,optionalAttributePTDMap,MATCH($A4,attributeMapFeedProductType,0)+1,FALSE)&gt;0,1,0)</formula>
    </cfRule>
    <cfRule type="expression" dxfId="3" priority="33793" stopIfTrue="1">
      <formula>IF(VLOOKUP($FB$3,preferredAttributePTDMap,MATCH($A4,attributeMapFeedProductType,0)+1,FALSE)&gt;0,1,0)</formula>
    </cfRule>
    <cfRule type="expression" dxfId="4" priority="3379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3:FC1048576">
    <cfRule type="expression" dxfId="0" priority="33795" stopIfTrue="1">
      <formula>IF(LEN(FC4)&gt;0,1,0)</formula>
    </cfRule>
    <cfRule type="expression" dxfId="1" priority="33796" stopIfTrue="1">
      <formula>IF(VLOOKUP($FC$3,requiredAttributePTDMap,MATCH($A4,attributeMapFeedProductType,0)+1,FALSE)&gt;0,1,0)</formula>
    </cfRule>
    <cfRule type="expression" dxfId="2" priority="33797" stopIfTrue="1">
      <formula>IF(VLOOKUP($FC$3,optionalAttributePTDMap,MATCH($A4,attributeMapFeedProductType,0)+1,FALSE)&gt;0,1,0)</formula>
    </cfRule>
    <cfRule type="expression" dxfId="3" priority="33798" stopIfTrue="1">
      <formula>IF(VLOOKUP($FC$3,preferredAttributePTDMap,MATCH($A4,attributeMapFeedProductType,0)+1,FALSE)&gt;0,1,0)</formula>
    </cfRule>
    <cfRule type="expression" dxfId="4" priority="3379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3:FD1048576">
    <cfRule type="expression" dxfId="0" priority="33800" stopIfTrue="1">
      <formula>IF(LEN(FD4)&gt;0,1,0)</formula>
    </cfRule>
    <cfRule type="expression" dxfId="1" priority="33801" stopIfTrue="1">
      <formula>IF(VLOOKUP($FD$3,requiredAttributePTDMap,MATCH($A4,attributeMapFeedProductType,0)+1,FALSE)&gt;0,1,0)</formula>
    </cfRule>
    <cfRule type="expression" dxfId="2" priority="33802" stopIfTrue="1">
      <formula>IF(VLOOKUP($FD$3,optionalAttributePTDMap,MATCH($A4,attributeMapFeedProductType,0)+1,FALSE)&gt;0,1,0)</formula>
    </cfRule>
    <cfRule type="expression" dxfId="3" priority="33803" stopIfTrue="1">
      <formula>IF(VLOOKUP($FD$3,preferredAttributePTDMap,MATCH($A4,attributeMapFeedProductType,0)+1,FALSE)&gt;0,1,0)</formula>
    </cfRule>
    <cfRule type="expression" dxfId="4" priority="3380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3:FE1048576">
    <cfRule type="expression" dxfId="0" priority="33805" stopIfTrue="1">
      <formula>IF(LEN(FE4)&gt;0,1,0)</formula>
    </cfRule>
    <cfRule type="expression" dxfId="1" priority="33806" stopIfTrue="1">
      <formula>IF(VLOOKUP($FE$3,requiredAttributePTDMap,MATCH($A4,attributeMapFeedProductType,0)+1,FALSE)&gt;0,1,0)</formula>
    </cfRule>
    <cfRule type="expression" dxfId="2" priority="33807" stopIfTrue="1">
      <formula>IF(VLOOKUP($FE$3,optionalAttributePTDMap,MATCH($A4,attributeMapFeedProductType,0)+1,FALSE)&gt;0,1,0)</formula>
    </cfRule>
    <cfRule type="expression" dxfId="3" priority="33808" stopIfTrue="1">
      <formula>IF(VLOOKUP($FE$3,preferredAttributePTDMap,MATCH($A4,attributeMapFeedProductType,0)+1,FALSE)&gt;0,1,0)</formula>
    </cfRule>
    <cfRule type="expression" dxfId="4" priority="3380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3:FF1048576">
    <cfRule type="expression" dxfId="0" priority="33810" stopIfTrue="1">
      <formula>IF(LEN(FF4)&gt;0,1,0)</formula>
    </cfRule>
    <cfRule type="expression" dxfId="1" priority="33811" stopIfTrue="1">
      <formula>IF(VLOOKUP($FF$3,requiredAttributePTDMap,MATCH($A4,attributeMapFeedProductType,0)+1,FALSE)&gt;0,1,0)</formula>
    </cfRule>
    <cfRule type="expression" dxfId="2" priority="33812" stopIfTrue="1">
      <formula>IF(VLOOKUP($FF$3,optionalAttributePTDMap,MATCH($A4,attributeMapFeedProductType,0)+1,FALSE)&gt;0,1,0)</formula>
    </cfRule>
    <cfRule type="expression" dxfId="3" priority="33813" stopIfTrue="1">
      <formula>IF(VLOOKUP($FF$3,preferredAttributePTDMap,MATCH($A4,attributeMapFeedProductType,0)+1,FALSE)&gt;0,1,0)</formula>
    </cfRule>
    <cfRule type="expression" dxfId="4" priority="3381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3:FG1048576">
    <cfRule type="expression" dxfId="0" priority="33815" stopIfTrue="1">
      <formula>IF(LEN(FG4)&gt;0,1,0)</formula>
    </cfRule>
    <cfRule type="expression" dxfId="1" priority="33816" stopIfTrue="1">
      <formula>IF(VLOOKUP($FG$3,requiredAttributePTDMap,MATCH($A4,attributeMapFeedProductType,0)+1,FALSE)&gt;0,1,0)</formula>
    </cfRule>
    <cfRule type="expression" dxfId="2" priority="33817" stopIfTrue="1">
      <formula>IF(VLOOKUP($FG$3,optionalAttributePTDMap,MATCH($A4,attributeMapFeedProductType,0)+1,FALSE)&gt;0,1,0)</formula>
    </cfRule>
    <cfRule type="expression" dxfId="3" priority="33818" stopIfTrue="1">
      <formula>IF(VLOOKUP($FG$3,preferredAttributePTDMap,MATCH($A4,attributeMapFeedProductType,0)+1,FALSE)&gt;0,1,0)</formula>
    </cfRule>
    <cfRule type="expression" dxfId="4" priority="3381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3:FH1048576">
    <cfRule type="expression" dxfId="0" priority="33820" stopIfTrue="1">
      <formula>IF(LEN(FH4)&gt;0,1,0)</formula>
    </cfRule>
    <cfRule type="expression" dxfId="1" priority="33821" stopIfTrue="1">
      <formula>IF(VLOOKUP($FH$3,requiredAttributePTDMap,MATCH($A4,attributeMapFeedProductType,0)+1,FALSE)&gt;0,1,0)</formula>
    </cfRule>
    <cfRule type="expression" dxfId="2" priority="33822" stopIfTrue="1">
      <formula>IF(VLOOKUP($FH$3,optionalAttributePTDMap,MATCH($A4,attributeMapFeedProductType,0)+1,FALSE)&gt;0,1,0)</formula>
    </cfRule>
    <cfRule type="expression" dxfId="3" priority="33823" stopIfTrue="1">
      <formula>IF(VLOOKUP($FH$3,preferredAttributePTDMap,MATCH($A4,attributeMapFeedProductType,0)+1,FALSE)&gt;0,1,0)</formula>
    </cfRule>
    <cfRule type="expression" dxfId="4" priority="3382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3:FI1048576">
    <cfRule type="expression" dxfId="0" priority="33825" stopIfTrue="1">
      <formula>IF(LEN(FI4)&gt;0,1,0)</formula>
    </cfRule>
    <cfRule type="expression" dxfId="1" priority="33826" stopIfTrue="1">
      <formula>IF(VLOOKUP($FI$3,requiredAttributePTDMap,MATCH($A4,attributeMapFeedProductType,0)+1,FALSE)&gt;0,1,0)</formula>
    </cfRule>
    <cfRule type="expression" dxfId="2" priority="33827" stopIfTrue="1">
      <formula>IF(VLOOKUP($FI$3,optionalAttributePTDMap,MATCH($A4,attributeMapFeedProductType,0)+1,FALSE)&gt;0,1,0)</formula>
    </cfRule>
    <cfRule type="expression" dxfId="3" priority="33828" stopIfTrue="1">
      <formula>IF(VLOOKUP($FI$3,preferredAttributePTDMap,MATCH($A4,attributeMapFeedProductType,0)+1,FALSE)&gt;0,1,0)</formula>
    </cfRule>
    <cfRule type="expression" dxfId="4" priority="3382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3:FJ1048576">
    <cfRule type="expression" dxfId="0" priority="33830" stopIfTrue="1">
      <formula>IF(LEN(FJ4)&gt;0,1,0)</formula>
    </cfRule>
    <cfRule type="expression" dxfId="1" priority="33831" stopIfTrue="1">
      <formula>IF(VLOOKUP($FJ$3,requiredAttributePTDMap,MATCH($A4,attributeMapFeedProductType,0)+1,FALSE)&gt;0,1,0)</formula>
    </cfRule>
    <cfRule type="expression" dxfId="2" priority="33832" stopIfTrue="1">
      <formula>IF(VLOOKUP($FJ$3,optionalAttributePTDMap,MATCH($A4,attributeMapFeedProductType,0)+1,FALSE)&gt;0,1,0)</formula>
    </cfRule>
    <cfRule type="expression" dxfId="3" priority="33833" stopIfTrue="1">
      <formula>IF(VLOOKUP($FJ$3,preferredAttributePTDMap,MATCH($A4,attributeMapFeedProductType,0)+1,FALSE)&gt;0,1,0)</formula>
    </cfRule>
    <cfRule type="expression" dxfId="4" priority="3383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3:FK1048576">
    <cfRule type="expression" dxfId="0" priority="33835" stopIfTrue="1">
      <formula>IF(LEN(FK4)&gt;0,1,0)</formula>
    </cfRule>
    <cfRule type="expression" dxfId="1" priority="33836" stopIfTrue="1">
      <formula>IF(VLOOKUP($FK$3,requiredAttributePTDMap,MATCH($A4,attributeMapFeedProductType,0)+1,FALSE)&gt;0,1,0)</formula>
    </cfRule>
    <cfRule type="expression" dxfId="2" priority="33837" stopIfTrue="1">
      <formula>IF(VLOOKUP($FK$3,optionalAttributePTDMap,MATCH($A4,attributeMapFeedProductType,0)+1,FALSE)&gt;0,1,0)</formula>
    </cfRule>
    <cfRule type="expression" dxfId="3" priority="33838" stopIfTrue="1">
      <formula>IF(VLOOKUP($FK$3,preferredAttributePTDMap,MATCH($A4,attributeMapFeedProductType,0)+1,FALSE)&gt;0,1,0)</formula>
    </cfRule>
    <cfRule type="expression" dxfId="4" priority="3383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3:FL1048576">
    <cfRule type="expression" dxfId="0" priority="33840" stopIfTrue="1">
      <formula>IF(LEN(FL4)&gt;0,1,0)</formula>
    </cfRule>
    <cfRule type="expression" dxfId="1" priority="33841" stopIfTrue="1">
      <formula>IF(VLOOKUP($FL$3,requiredAttributePTDMap,MATCH($A4,attributeMapFeedProductType,0)+1,FALSE)&gt;0,1,0)</formula>
    </cfRule>
    <cfRule type="expression" dxfId="2" priority="33842" stopIfTrue="1">
      <formula>IF(VLOOKUP($FL$3,optionalAttributePTDMap,MATCH($A4,attributeMapFeedProductType,0)+1,FALSE)&gt;0,1,0)</formula>
    </cfRule>
    <cfRule type="expression" dxfId="3" priority="33843" stopIfTrue="1">
      <formula>IF(VLOOKUP($FL$3,preferredAttributePTDMap,MATCH($A4,attributeMapFeedProductType,0)+1,FALSE)&gt;0,1,0)</formula>
    </cfRule>
    <cfRule type="expression" dxfId="4" priority="3384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3:FM1048576">
    <cfRule type="expression" dxfId="0" priority="33845" stopIfTrue="1">
      <formula>IF(LEN(FM4)&gt;0,1,0)</formula>
    </cfRule>
    <cfRule type="expression" dxfId="1" priority="33846" stopIfTrue="1">
      <formula>IF(VLOOKUP($FM$3,requiredAttributePTDMap,MATCH($A4,attributeMapFeedProductType,0)+1,FALSE)&gt;0,1,0)</formula>
    </cfRule>
    <cfRule type="expression" dxfId="2" priority="33847" stopIfTrue="1">
      <formula>IF(VLOOKUP($FM$3,optionalAttributePTDMap,MATCH($A4,attributeMapFeedProductType,0)+1,FALSE)&gt;0,1,0)</formula>
    </cfRule>
    <cfRule type="expression" dxfId="3" priority="33848" stopIfTrue="1">
      <formula>IF(VLOOKUP($FM$3,preferredAttributePTDMap,MATCH($A4,attributeMapFeedProductType,0)+1,FALSE)&gt;0,1,0)</formula>
    </cfRule>
    <cfRule type="expression" dxfId="4" priority="3384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3:FN1048576">
    <cfRule type="expression" dxfId="0" priority="33850" stopIfTrue="1">
      <formula>IF(LEN(FN4)&gt;0,1,0)</formula>
    </cfRule>
    <cfRule type="expression" dxfId="1" priority="33851" stopIfTrue="1">
      <formula>IF(VLOOKUP($FN$3,requiredAttributePTDMap,MATCH($A4,attributeMapFeedProductType,0)+1,FALSE)&gt;0,1,0)</formula>
    </cfRule>
    <cfRule type="expression" dxfId="2" priority="33852" stopIfTrue="1">
      <formula>IF(VLOOKUP($FN$3,optionalAttributePTDMap,MATCH($A4,attributeMapFeedProductType,0)+1,FALSE)&gt;0,1,0)</formula>
    </cfRule>
    <cfRule type="expression" dxfId="3" priority="33853" stopIfTrue="1">
      <formula>IF(VLOOKUP($FN$3,preferredAttributePTDMap,MATCH($A4,attributeMapFeedProductType,0)+1,FALSE)&gt;0,1,0)</formula>
    </cfRule>
    <cfRule type="expression" dxfId="4" priority="3385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3:FO1048576">
    <cfRule type="expression" dxfId="0" priority="33855" stopIfTrue="1">
      <formula>IF(LEN(FO4)&gt;0,1,0)</formula>
    </cfRule>
    <cfRule type="expression" dxfId="1" priority="33856" stopIfTrue="1">
      <formula>IF(VLOOKUP($FO$3,requiredAttributePTDMap,MATCH($A4,attributeMapFeedProductType,0)+1,FALSE)&gt;0,1,0)</formula>
    </cfRule>
    <cfRule type="expression" dxfId="2" priority="33857" stopIfTrue="1">
      <formula>IF(VLOOKUP($FO$3,optionalAttributePTDMap,MATCH($A4,attributeMapFeedProductType,0)+1,FALSE)&gt;0,1,0)</formula>
    </cfRule>
    <cfRule type="expression" dxfId="3" priority="33858" stopIfTrue="1">
      <formula>IF(VLOOKUP($FO$3,preferredAttributePTDMap,MATCH($A4,attributeMapFeedProductType,0)+1,FALSE)&gt;0,1,0)</formula>
    </cfRule>
    <cfRule type="expression" dxfId="4" priority="3385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3:FP1048576">
    <cfRule type="expression" dxfId="0" priority="33860" stopIfTrue="1">
      <formula>IF(LEN(FP4)&gt;0,1,0)</formula>
    </cfRule>
    <cfRule type="expression" dxfId="1" priority="33861" stopIfTrue="1">
      <formula>IF(VLOOKUP($FP$3,requiredAttributePTDMap,MATCH($A4,attributeMapFeedProductType,0)+1,FALSE)&gt;0,1,0)</formula>
    </cfRule>
    <cfRule type="expression" dxfId="2" priority="33862" stopIfTrue="1">
      <formula>IF(VLOOKUP($FP$3,optionalAttributePTDMap,MATCH($A4,attributeMapFeedProductType,0)+1,FALSE)&gt;0,1,0)</formula>
    </cfRule>
    <cfRule type="expression" dxfId="3" priority="33863" stopIfTrue="1">
      <formula>IF(VLOOKUP($FP$3,preferredAttributePTDMap,MATCH($A4,attributeMapFeedProductType,0)+1,FALSE)&gt;0,1,0)</formula>
    </cfRule>
    <cfRule type="expression" dxfId="4" priority="3386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3:FQ1048576">
    <cfRule type="expression" dxfId="0" priority="33865" stopIfTrue="1">
      <formula>IF(LEN(FQ4)&gt;0,1,0)</formula>
    </cfRule>
    <cfRule type="expression" dxfId="1" priority="33866" stopIfTrue="1">
      <formula>IF(VLOOKUP($FQ$3,requiredAttributePTDMap,MATCH($A4,attributeMapFeedProductType,0)+1,FALSE)&gt;0,1,0)</formula>
    </cfRule>
    <cfRule type="expression" dxfId="2" priority="33867" stopIfTrue="1">
      <formula>IF(VLOOKUP($FQ$3,optionalAttributePTDMap,MATCH($A4,attributeMapFeedProductType,0)+1,FALSE)&gt;0,1,0)</formula>
    </cfRule>
    <cfRule type="expression" dxfId="3" priority="33868" stopIfTrue="1">
      <formula>IF(VLOOKUP($FQ$3,preferredAttributePTDMap,MATCH($A4,attributeMapFeedProductType,0)+1,FALSE)&gt;0,1,0)</formula>
    </cfRule>
    <cfRule type="expression" dxfId="4" priority="3386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3:FR1048576">
    <cfRule type="expression" dxfId="0" priority="33870" stopIfTrue="1">
      <formula>IF(LEN(FR4)&gt;0,1,0)</formula>
    </cfRule>
    <cfRule type="expression" dxfId="1" priority="33871" stopIfTrue="1">
      <formula>IF(VLOOKUP($FR$3,requiredAttributePTDMap,MATCH($A4,attributeMapFeedProductType,0)+1,FALSE)&gt;0,1,0)</formula>
    </cfRule>
    <cfRule type="expression" dxfId="2" priority="33872" stopIfTrue="1">
      <formula>IF(VLOOKUP($FR$3,optionalAttributePTDMap,MATCH($A4,attributeMapFeedProductType,0)+1,FALSE)&gt;0,1,0)</formula>
    </cfRule>
    <cfRule type="expression" dxfId="3" priority="33873" stopIfTrue="1">
      <formula>IF(VLOOKUP($FR$3,preferredAttributePTDMap,MATCH($A4,attributeMapFeedProductType,0)+1,FALSE)&gt;0,1,0)</formula>
    </cfRule>
    <cfRule type="expression" dxfId="4" priority="3387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3:FS1048576">
    <cfRule type="expression" dxfId="0" priority="33875" stopIfTrue="1">
      <formula>IF(LEN(FS4)&gt;0,1,0)</formula>
    </cfRule>
    <cfRule type="expression" dxfId="1" priority="33876" stopIfTrue="1">
      <formula>IF(VLOOKUP($FS$3,requiredAttributePTDMap,MATCH($A4,attributeMapFeedProductType,0)+1,FALSE)&gt;0,1,0)</formula>
    </cfRule>
    <cfRule type="expression" dxfId="2" priority="33877" stopIfTrue="1">
      <formula>IF(VLOOKUP($FS$3,optionalAttributePTDMap,MATCH($A4,attributeMapFeedProductType,0)+1,FALSE)&gt;0,1,0)</formula>
    </cfRule>
    <cfRule type="expression" dxfId="3" priority="33878" stopIfTrue="1">
      <formula>IF(VLOOKUP($FS$3,preferredAttributePTDMap,MATCH($A4,attributeMapFeedProductType,0)+1,FALSE)&gt;0,1,0)</formula>
    </cfRule>
    <cfRule type="expression" dxfId="4" priority="3387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3:FT1048576">
    <cfRule type="expression" dxfId="0" priority="33880" stopIfTrue="1">
      <formula>IF(LEN(FT4)&gt;0,1,0)</formula>
    </cfRule>
    <cfRule type="expression" dxfId="1" priority="33881" stopIfTrue="1">
      <formula>IF(VLOOKUP($FT$3,requiredAttributePTDMap,MATCH($A4,attributeMapFeedProductType,0)+1,FALSE)&gt;0,1,0)</formula>
    </cfRule>
    <cfRule type="expression" dxfId="2" priority="33882" stopIfTrue="1">
      <formula>IF(VLOOKUP($FT$3,optionalAttributePTDMap,MATCH($A4,attributeMapFeedProductType,0)+1,FALSE)&gt;0,1,0)</formula>
    </cfRule>
    <cfRule type="expression" dxfId="3" priority="33883" stopIfTrue="1">
      <formula>IF(VLOOKUP($FT$3,preferredAttributePTDMap,MATCH($A4,attributeMapFeedProductType,0)+1,FALSE)&gt;0,1,0)</formula>
    </cfRule>
    <cfRule type="expression" dxfId="4" priority="3388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3:FU1048576">
    <cfRule type="expression" dxfId="0" priority="33885" stopIfTrue="1">
      <formula>IF(LEN(FU4)&gt;0,1,0)</formula>
    </cfRule>
    <cfRule type="expression" dxfId="1" priority="33886" stopIfTrue="1">
      <formula>IF(VLOOKUP($FU$3,requiredAttributePTDMap,MATCH($A4,attributeMapFeedProductType,0)+1,FALSE)&gt;0,1,0)</formula>
    </cfRule>
    <cfRule type="expression" dxfId="2" priority="33887" stopIfTrue="1">
      <formula>IF(VLOOKUP($FU$3,optionalAttributePTDMap,MATCH($A4,attributeMapFeedProductType,0)+1,FALSE)&gt;0,1,0)</formula>
    </cfRule>
    <cfRule type="expression" dxfId="3" priority="33888" stopIfTrue="1">
      <formula>IF(VLOOKUP($FU$3,preferredAttributePTDMap,MATCH($A4,attributeMapFeedProductType,0)+1,FALSE)&gt;0,1,0)</formula>
    </cfRule>
    <cfRule type="expression" dxfId="4" priority="3388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3:FV1048576">
    <cfRule type="expression" dxfId="0" priority="33890" stopIfTrue="1">
      <formula>IF(LEN(FV4)&gt;0,1,0)</formula>
    </cfRule>
    <cfRule type="expression" dxfId="1" priority="33891" stopIfTrue="1">
      <formula>IF(VLOOKUP($FV$3,requiredAttributePTDMap,MATCH($A4,attributeMapFeedProductType,0)+1,FALSE)&gt;0,1,0)</formula>
    </cfRule>
    <cfRule type="expression" dxfId="2" priority="33892" stopIfTrue="1">
      <formula>IF(VLOOKUP($FV$3,optionalAttributePTDMap,MATCH($A4,attributeMapFeedProductType,0)+1,FALSE)&gt;0,1,0)</formula>
    </cfRule>
    <cfRule type="expression" dxfId="3" priority="33893" stopIfTrue="1">
      <formula>IF(VLOOKUP($FV$3,preferredAttributePTDMap,MATCH($A4,attributeMapFeedProductType,0)+1,FALSE)&gt;0,1,0)</formula>
    </cfRule>
    <cfRule type="expression" dxfId="4" priority="3389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3:FW1048576">
    <cfRule type="expression" dxfId="0" priority="33895" stopIfTrue="1">
      <formula>IF(LEN(FW4)&gt;0,1,0)</formula>
    </cfRule>
    <cfRule type="expression" dxfId="1" priority="33896" stopIfTrue="1">
      <formula>IF(VLOOKUP($FW$3,requiredAttributePTDMap,MATCH($A4,attributeMapFeedProductType,0)+1,FALSE)&gt;0,1,0)</formula>
    </cfRule>
    <cfRule type="expression" dxfId="2" priority="33897" stopIfTrue="1">
      <formula>IF(VLOOKUP($FW$3,optionalAttributePTDMap,MATCH($A4,attributeMapFeedProductType,0)+1,FALSE)&gt;0,1,0)</formula>
    </cfRule>
    <cfRule type="expression" dxfId="3" priority="33898" stopIfTrue="1">
      <formula>IF(VLOOKUP($FW$3,preferredAttributePTDMap,MATCH($A4,attributeMapFeedProductType,0)+1,FALSE)&gt;0,1,0)</formula>
    </cfRule>
    <cfRule type="expression" dxfId="4" priority="3389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3:FX1048576">
    <cfRule type="expression" dxfId="0" priority="33900" stopIfTrue="1">
      <formula>IF(LEN(FX4)&gt;0,1,0)</formula>
    </cfRule>
    <cfRule type="expression" dxfId="1" priority="33901" stopIfTrue="1">
      <formula>IF(VLOOKUP($FX$3,requiredAttributePTDMap,MATCH($A4,attributeMapFeedProductType,0)+1,FALSE)&gt;0,1,0)</formula>
    </cfRule>
    <cfRule type="expression" dxfId="2" priority="33902" stopIfTrue="1">
      <formula>IF(VLOOKUP($FX$3,optionalAttributePTDMap,MATCH($A4,attributeMapFeedProductType,0)+1,FALSE)&gt;0,1,0)</formula>
    </cfRule>
    <cfRule type="expression" dxfId="3" priority="33903" stopIfTrue="1">
      <formula>IF(VLOOKUP($FX$3,preferredAttributePTDMap,MATCH($A4,attributeMapFeedProductType,0)+1,FALSE)&gt;0,1,0)</formula>
    </cfRule>
    <cfRule type="expression" dxfId="4" priority="3390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3:FY1048576">
    <cfRule type="expression" dxfId="0" priority="33905" stopIfTrue="1">
      <formula>IF(LEN(FY4)&gt;0,1,0)</formula>
    </cfRule>
    <cfRule type="expression" dxfId="1" priority="33906" stopIfTrue="1">
      <formula>IF(VLOOKUP($FY$3,requiredAttributePTDMap,MATCH($A4,attributeMapFeedProductType,0)+1,FALSE)&gt;0,1,0)</formula>
    </cfRule>
    <cfRule type="expression" dxfId="2" priority="33907" stopIfTrue="1">
      <formula>IF(VLOOKUP($FY$3,optionalAttributePTDMap,MATCH($A4,attributeMapFeedProductType,0)+1,FALSE)&gt;0,1,0)</formula>
    </cfRule>
    <cfRule type="expression" dxfId="3" priority="33908" stopIfTrue="1">
      <formula>IF(VLOOKUP($FY$3,preferredAttributePTDMap,MATCH($A4,attributeMapFeedProductType,0)+1,FALSE)&gt;0,1,0)</formula>
    </cfRule>
    <cfRule type="expression" dxfId="4" priority="3390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3:FZ1048576">
    <cfRule type="expression" dxfId="0" priority="33910" stopIfTrue="1">
      <formula>IF(LEN(FZ4)&gt;0,1,0)</formula>
    </cfRule>
    <cfRule type="expression" dxfId="1" priority="33911" stopIfTrue="1">
      <formula>IF(VLOOKUP($FZ$3,requiredAttributePTDMap,MATCH($A4,attributeMapFeedProductType,0)+1,FALSE)&gt;0,1,0)</formula>
    </cfRule>
    <cfRule type="expression" dxfId="2" priority="33912" stopIfTrue="1">
      <formula>IF(VLOOKUP($FZ$3,optionalAttributePTDMap,MATCH($A4,attributeMapFeedProductType,0)+1,FALSE)&gt;0,1,0)</formula>
    </cfRule>
    <cfRule type="expression" dxfId="3" priority="33913" stopIfTrue="1">
      <formula>IF(VLOOKUP($FZ$3,preferredAttributePTDMap,MATCH($A4,attributeMapFeedProductType,0)+1,FALSE)&gt;0,1,0)</formula>
    </cfRule>
    <cfRule type="expression" dxfId="4" priority="3391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3:GA1048576">
    <cfRule type="expression" dxfId="0" priority="33915" stopIfTrue="1">
      <formula>IF(LEN(GA4)&gt;0,1,0)</formula>
    </cfRule>
    <cfRule type="expression" dxfId="1" priority="33916" stopIfTrue="1">
      <formula>IF(VLOOKUP($GA$3,requiredAttributePTDMap,MATCH($A4,attributeMapFeedProductType,0)+1,FALSE)&gt;0,1,0)</formula>
    </cfRule>
    <cfRule type="expression" dxfId="2" priority="33917" stopIfTrue="1">
      <formula>IF(VLOOKUP($GA$3,optionalAttributePTDMap,MATCH($A4,attributeMapFeedProductType,0)+1,FALSE)&gt;0,1,0)</formula>
    </cfRule>
    <cfRule type="expression" dxfId="3" priority="33918" stopIfTrue="1">
      <formula>IF(VLOOKUP($GA$3,preferredAttributePTDMap,MATCH($A4,attributeMapFeedProductType,0)+1,FALSE)&gt;0,1,0)</formula>
    </cfRule>
    <cfRule type="expression" dxfId="4" priority="3391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3:GB1048576">
    <cfRule type="expression" dxfId="0" priority="33920" stopIfTrue="1">
      <formula>IF(LEN(GB4)&gt;0,1,0)</formula>
    </cfRule>
    <cfRule type="expression" dxfId="1" priority="33921" stopIfTrue="1">
      <formula>IF(VLOOKUP($GB$3,requiredAttributePTDMap,MATCH($A4,attributeMapFeedProductType,0)+1,FALSE)&gt;0,1,0)</formula>
    </cfRule>
    <cfRule type="expression" dxfId="2" priority="33922" stopIfTrue="1">
      <formula>IF(VLOOKUP($GB$3,optionalAttributePTDMap,MATCH($A4,attributeMapFeedProductType,0)+1,FALSE)&gt;0,1,0)</formula>
    </cfRule>
    <cfRule type="expression" dxfId="3" priority="33923" stopIfTrue="1">
      <formula>IF(VLOOKUP($GB$3,preferredAttributePTDMap,MATCH($A4,attributeMapFeedProductType,0)+1,FALSE)&gt;0,1,0)</formula>
    </cfRule>
    <cfRule type="expression" dxfId="4" priority="3392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3:GC1048576">
    <cfRule type="expression" dxfId="0" priority="33925" stopIfTrue="1">
      <formula>IF(LEN(GC4)&gt;0,1,0)</formula>
    </cfRule>
    <cfRule type="expression" dxfId="1" priority="33926" stopIfTrue="1">
      <formula>IF(VLOOKUP($GC$3,requiredAttributePTDMap,MATCH($A4,attributeMapFeedProductType,0)+1,FALSE)&gt;0,1,0)</formula>
    </cfRule>
    <cfRule type="expression" dxfId="2" priority="33927" stopIfTrue="1">
      <formula>IF(VLOOKUP($GC$3,optionalAttributePTDMap,MATCH($A4,attributeMapFeedProductType,0)+1,FALSE)&gt;0,1,0)</formula>
    </cfRule>
    <cfRule type="expression" dxfId="3" priority="33928" stopIfTrue="1">
      <formula>IF(VLOOKUP($GC$3,preferredAttributePTDMap,MATCH($A4,attributeMapFeedProductType,0)+1,FALSE)&gt;0,1,0)</formula>
    </cfRule>
    <cfRule type="expression" dxfId="4" priority="3392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3:GD1048576">
    <cfRule type="expression" dxfId="0" priority="33930" stopIfTrue="1">
      <formula>IF(LEN(GD4)&gt;0,1,0)</formula>
    </cfRule>
    <cfRule type="expression" dxfId="1" priority="33931" stopIfTrue="1">
      <formula>IF(VLOOKUP($GD$3,requiredAttributePTDMap,MATCH($A4,attributeMapFeedProductType,0)+1,FALSE)&gt;0,1,0)</formula>
    </cfRule>
    <cfRule type="expression" dxfId="2" priority="33932" stopIfTrue="1">
      <formula>IF(VLOOKUP($GD$3,optionalAttributePTDMap,MATCH($A4,attributeMapFeedProductType,0)+1,FALSE)&gt;0,1,0)</formula>
    </cfRule>
    <cfRule type="expression" dxfId="3" priority="33933" stopIfTrue="1">
      <formula>IF(VLOOKUP($GD$3,preferredAttributePTDMap,MATCH($A4,attributeMapFeedProductType,0)+1,FALSE)&gt;0,1,0)</formula>
    </cfRule>
    <cfRule type="expression" dxfId="4" priority="3393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3:GE1048576">
    <cfRule type="expression" dxfId="0" priority="33935" stopIfTrue="1">
      <formula>IF(LEN(GE4)&gt;0,1,0)</formula>
    </cfRule>
    <cfRule type="expression" dxfId="1" priority="33936" stopIfTrue="1">
      <formula>IF(VLOOKUP($GE$3,requiredAttributePTDMap,MATCH($A4,attributeMapFeedProductType,0)+1,FALSE)&gt;0,1,0)</formula>
    </cfRule>
    <cfRule type="expression" dxfId="2" priority="33937" stopIfTrue="1">
      <formula>IF(VLOOKUP($GE$3,optionalAttributePTDMap,MATCH($A4,attributeMapFeedProductType,0)+1,FALSE)&gt;0,1,0)</formula>
    </cfRule>
    <cfRule type="expression" dxfId="3" priority="33938" stopIfTrue="1">
      <formula>IF(VLOOKUP($GE$3,preferredAttributePTDMap,MATCH($A4,attributeMapFeedProductType,0)+1,FALSE)&gt;0,1,0)</formula>
    </cfRule>
    <cfRule type="expression" dxfId="4" priority="3393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3:GF1048576">
    <cfRule type="expression" dxfId="0" priority="33940" stopIfTrue="1">
      <formula>IF(LEN(GF4)&gt;0,1,0)</formula>
    </cfRule>
    <cfRule type="expression" dxfId="1" priority="33941" stopIfTrue="1">
      <formula>IF(VLOOKUP($GF$3,requiredAttributePTDMap,MATCH($A4,attributeMapFeedProductType,0)+1,FALSE)&gt;0,1,0)</formula>
    </cfRule>
    <cfRule type="expression" dxfId="2" priority="33942" stopIfTrue="1">
      <formula>IF(VLOOKUP($GF$3,optionalAttributePTDMap,MATCH($A4,attributeMapFeedProductType,0)+1,FALSE)&gt;0,1,0)</formula>
    </cfRule>
    <cfRule type="expression" dxfId="3" priority="33943" stopIfTrue="1">
      <formula>IF(VLOOKUP($GF$3,preferredAttributePTDMap,MATCH($A4,attributeMapFeedProductType,0)+1,FALSE)&gt;0,1,0)</formula>
    </cfRule>
    <cfRule type="expression" dxfId="4" priority="3394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3:GG1048576">
    <cfRule type="expression" dxfId="0" priority="33945" stopIfTrue="1">
      <formula>IF(LEN(GG4)&gt;0,1,0)</formula>
    </cfRule>
    <cfRule type="expression" dxfId="1" priority="33946" stopIfTrue="1">
      <formula>IF(VLOOKUP($GG$3,requiredAttributePTDMap,MATCH($A4,attributeMapFeedProductType,0)+1,FALSE)&gt;0,1,0)</formula>
    </cfRule>
    <cfRule type="expression" dxfId="2" priority="33947" stopIfTrue="1">
      <formula>IF(VLOOKUP($GG$3,optionalAttributePTDMap,MATCH($A4,attributeMapFeedProductType,0)+1,FALSE)&gt;0,1,0)</formula>
    </cfRule>
    <cfRule type="expression" dxfId="3" priority="33948" stopIfTrue="1">
      <formula>IF(VLOOKUP($GG$3,preferredAttributePTDMap,MATCH($A4,attributeMapFeedProductType,0)+1,FALSE)&gt;0,1,0)</formula>
    </cfRule>
    <cfRule type="expression" dxfId="4" priority="3394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3:GH1048576">
    <cfRule type="expression" dxfId="0" priority="33950" stopIfTrue="1">
      <formula>IF(LEN(GH4)&gt;0,1,0)</formula>
    </cfRule>
    <cfRule type="expression" dxfId="1" priority="33951" stopIfTrue="1">
      <formula>IF(VLOOKUP($GH$3,requiredAttributePTDMap,MATCH($A4,attributeMapFeedProductType,0)+1,FALSE)&gt;0,1,0)</formula>
    </cfRule>
    <cfRule type="expression" dxfId="2" priority="33952" stopIfTrue="1">
      <formula>IF(VLOOKUP($GH$3,optionalAttributePTDMap,MATCH($A4,attributeMapFeedProductType,0)+1,FALSE)&gt;0,1,0)</formula>
    </cfRule>
    <cfRule type="expression" dxfId="3" priority="33953" stopIfTrue="1">
      <formula>IF(VLOOKUP($GH$3,preferredAttributePTDMap,MATCH($A4,attributeMapFeedProductType,0)+1,FALSE)&gt;0,1,0)</formula>
    </cfRule>
    <cfRule type="expression" dxfId="4" priority="3395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3:GI1048576">
    <cfRule type="expression" dxfId="0" priority="33955" stopIfTrue="1">
      <formula>IF(LEN(GI4)&gt;0,1,0)</formula>
    </cfRule>
    <cfRule type="expression" dxfId="1" priority="33956" stopIfTrue="1">
      <formula>IF(VLOOKUP($GI$3,requiredAttributePTDMap,MATCH($A4,attributeMapFeedProductType,0)+1,FALSE)&gt;0,1,0)</formula>
    </cfRule>
    <cfRule type="expression" dxfId="2" priority="33957" stopIfTrue="1">
      <formula>IF(VLOOKUP($GI$3,optionalAttributePTDMap,MATCH($A4,attributeMapFeedProductType,0)+1,FALSE)&gt;0,1,0)</formula>
    </cfRule>
    <cfRule type="expression" dxfId="3" priority="33958" stopIfTrue="1">
      <formula>IF(VLOOKUP($GI$3,preferredAttributePTDMap,MATCH($A4,attributeMapFeedProductType,0)+1,FALSE)&gt;0,1,0)</formula>
    </cfRule>
    <cfRule type="expression" dxfId="4" priority="3395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3:GJ1048576">
    <cfRule type="expression" dxfId="0" priority="33960" stopIfTrue="1">
      <formula>IF(LEN(GJ4)&gt;0,1,0)</formula>
    </cfRule>
    <cfRule type="expression" dxfId="1" priority="33961" stopIfTrue="1">
      <formula>IF(VLOOKUP($GJ$3,requiredAttributePTDMap,MATCH($A4,attributeMapFeedProductType,0)+1,FALSE)&gt;0,1,0)</formula>
    </cfRule>
    <cfRule type="expression" dxfId="2" priority="33962" stopIfTrue="1">
      <formula>IF(VLOOKUP($GJ$3,optionalAttributePTDMap,MATCH($A4,attributeMapFeedProductType,0)+1,FALSE)&gt;0,1,0)</formula>
    </cfRule>
    <cfRule type="expression" dxfId="3" priority="33963" stopIfTrue="1">
      <formula>IF(VLOOKUP($GJ$3,preferredAttributePTDMap,MATCH($A4,attributeMapFeedProductType,0)+1,FALSE)&gt;0,1,0)</formula>
    </cfRule>
    <cfRule type="expression" dxfId="4" priority="3396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3:GK1048576">
    <cfRule type="expression" dxfId="0" priority="33965" stopIfTrue="1">
      <formula>IF(LEN(GK4)&gt;0,1,0)</formula>
    </cfRule>
    <cfRule type="expression" dxfId="1" priority="33966" stopIfTrue="1">
      <formula>IF(VLOOKUP($GK$3,requiredAttributePTDMap,MATCH($A4,attributeMapFeedProductType,0)+1,FALSE)&gt;0,1,0)</formula>
    </cfRule>
    <cfRule type="expression" dxfId="2" priority="33967" stopIfTrue="1">
      <formula>IF(VLOOKUP($GK$3,optionalAttributePTDMap,MATCH($A4,attributeMapFeedProductType,0)+1,FALSE)&gt;0,1,0)</formula>
    </cfRule>
    <cfRule type="expression" dxfId="3" priority="33968" stopIfTrue="1">
      <formula>IF(VLOOKUP($GK$3,preferredAttributePTDMap,MATCH($A4,attributeMapFeedProductType,0)+1,FALSE)&gt;0,1,0)</formula>
    </cfRule>
    <cfRule type="expression" dxfId="4" priority="3396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3:GL1048576">
    <cfRule type="expression" dxfId="0" priority="33970" stopIfTrue="1">
      <formula>IF(LEN(GL4)&gt;0,1,0)</formula>
    </cfRule>
    <cfRule type="expression" dxfId="1" priority="33971" stopIfTrue="1">
      <formula>IF(VLOOKUP($GL$3,requiredAttributePTDMap,MATCH($A4,attributeMapFeedProductType,0)+1,FALSE)&gt;0,1,0)</formula>
    </cfRule>
    <cfRule type="expression" dxfId="2" priority="33972" stopIfTrue="1">
      <formula>IF(VLOOKUP($GL$3,optionalAttributePTDMap,MATCH($A4,attributeMapFeedProductType,0)+1,FALSE)&gt;0,1,0)</formula>
    </cfRule>
    <cfRule type="expression" dxfId="3" priority="33973" stopIfTrue="1">
      <formula>IF(VLOOKUP($GL$3,preferredAttributePTDMap,MATCH($A4,attributeMapFeedProductType,0)+1,FALSE)&gt;0,1,0)</formula>
    </cfRule>
    <cfRule type="expression" dxfId="4" priority="3397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3:GM1048576">
    <cfRule type="expression" dxfId="0" priority="33975" stopIfTrue="1">
      <formula>IF(LEN(GM4)&gt;0,1,0)</formula>
    </cfRule>
    <cfRule type="expression" dxfId="1" priority="33976" stopIfTrue="1">
      <formula>IF(VLOOKUP($GM$3,requiredAttributePTDMap,MATCH($A4,attributeMapFeedProductType,0)+1,FALSE)&gt;0,1,0)</formula>
    </cfRule>
    <cfRule type="expression" dxfId="2" priority="33977" stopIfTrue="1">
      <formula>IF(VLOOKUP($GM$3,optionalAttributePTDMap,MATCH($A4,attributeMapFeedProductType,0)+1,FALSE)&gt;0,1,0)</formula>
    </cfRule>
    <cfRule type="expression" dxfId="3" priority="33978" stopIfTrue="1">
      <formula>IF(VLOOKUP($GM$3,preferredAttributePTDMap,MATCH($A4,attributeMapFeedProductType,0)+1,FALSE)&gt;0,1,0)</formula>
    </cfRule>
    <cfRule type="expression" dxfId="4" priority="3397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3:GN1048576">
    <cfRule type="expression" dxfId="0" priority="33980" stopIfTrue="1">
      <formula>IF(LEN(GN4)&gt;0,1,0)</formula>
    </cfRule>
    <cfRule type="expression" dxfId="1" priority="33981" stopIfTrue="1">
      <formula>IF(VLOOKUP($GN$3,requiredAttributePTDMap,MATCH($A4,attributeMapFeedProductType,0)+1,FALSE)&gt;0,1,0)</formula>
    </cfRule>
    <cfRule type="expression" dxfId="2" priority="33982" stopIfTrue="1">
      <formula>IF(VLOOKUP($GN$3,optionalAttributePTDMap,MATCH($A4,attributeMapFeedProductType,0)+1,FALSE)&gt;0,1,0)</formula>
    </cfRule>
    <cfRule type="expression" dxfId="3" priority="33983" stopIfTrue="1">
      <formula>IF(VLOOKUP($GN$3,preferredAttributePTDMap,MATCH($A4,attributeMapFeedProductType,0)+1,FALSE)&gt;0,1,0)</formula>
    </cfRule>
    <cfRule type="expression" dxfId="4" priority="3398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3:GO1048576">
    <cfRule type="expression" dxfId="0" priority="33985" stopIfTrue="1">
      <formula>IF(LEN(GO4)&gt;0,1,0)</formula>
    </cfRule>
    <cfRule type="expression" dxfId="1" priority="33986" stopIfTrue="1">
      <formula>IF(VLOOKUP($GO$3,requiredAttributePTDMap,MATCH($A4,attributeMapFeedProductType,0)+1,FALSE)&gt;0,1,0)</formula>
    </cfRule>
    <cfRule type="expression" dxfId="2" priority="33987" stopIfTrue="1">
      <formula>IF(VLOOKUP($GO$3,optionalAttributePTDMap,MATCH($A4,attributeMapFeedProductType,0)+1,FALSE)&gt;0,1,0)</formula>
    </cfRule>
    <cfRule type="expression" dxfId="3" priority="33988" stopIfTrue="1">
      <formula>IF(VLOOKUP($GO$3,preferredAttributePTDMap,MATCH($A4,attributeMapFeedProductType,0)+1,FALSE)&gt;0,1,0)</formula>
    </cfRule>
    <cfRule type="expression" dxfId="4" priority="3398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3:GP1048576">
    <cfRule type="expression" dxfId="0" priority="33990" stopIfTrue="1">
      <formula>IF(LEN(GP4)&gt;0,1,0)</formula>
    </cfRule>
    <cfRule type="expression" dxfId="1" priority="33991" stopIfTrue="1">
      <formula>IF(VLOOKUP($GP$3,requiredAttributePTDMap,MATCH($A4,attributeMapFeedProductType,0)+1,FALSE)&gt;0,1,0)</formula>
    </cfRule>
    <cfRule type="expression" dxfId="2" priority="33992" stopIfTrue="1">
      <formula>IF(VLOOKUP($GP$3,optionalAttributePTDMap,MATCH($A4,attributeMapFeedProductType,0)+1,FALSE)&gt;0,1,0)</formula>
    </cfRule>
    <cfRule type="expression" dxfId="3" priority="33993" stopIfTrue="1">
      <formula>IF(VLOOKUP($GP$3,preferredAttributePTDMap,MATCH($A4,attributeMapFeedProductType,0)+1,FALSE)&gt;0,1,0)</formula>
    </cfRule>
    <cfRule type="expression" dxfId="4" priority="3399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3:GQ1048576">
    <cfRule type="expression" dxfId="0" priority="33995" stopIfTrue="1">
      <formula>IF(LEN(GQ4)&gt;0,1,0)</formula>
    </cfRule>
    <cfRule type="expression" dxfId="1" priority="33996" stopIfTrue="1">
      <formula>IF(VLOOKUP($GQ$3,requiredAttributePTDMap,MATCH($A4,attributeMapFeedProductType,0)+1,FALSE)&gt;0,1,0)</formula>
    </cfRule>
    <cfRule type="expression" dxfId="2" priority="33997" stopIfTrue="1">
      <formula>IF(VLOOKUP($GQ$3,optionalAttributePTDMap,MATCH($A4,attributeMapFeedProductType,0)+1,FALSE)&gt;0,1,0)</formula>
    </cfRule>
    <cfRule type="expression" dxfId="3" priority="33998" stopIfTrue="1">
      <formula>IF(VLOOKUP($GQ$3,preferredAttributePTDMap,MATCH($A4,attributeMapFeedProductType,0)+1,FALSE)&gt;0,1,0)</formula>
    </cfRule>
    <cfRule type="expression" dxfId="4" priority="3399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3:GR1048576">
    <cfRule type="expression" dxfId="0" priority="34000" stopIfTrue="1">
      <formula>IF(LEN(GR4)&gt;0,1,0)</formula>
    </cfRule>
    <cfRule type="expression" dxfId="1" priority="34001" stopIfTrue="1">
      <formula>IF(VLOOKUP($GR$3,requiredAttributePTDMap,MATCH($A4,attributeMapFeedProductType,0)+1,FALSE)&gt;0,1,0)</formula>
    </cfRule>
    <cfRule type="expression" dxfId="2" priority="34002" stopIfTrue="1">
      <formula>IF(VLOOKUP($GR$3,optionalAttributePTDMap,MATCH($A4,attributeMapFeedProductType,0)+1,FALSE)&gt;0,1,0)</formula>
    </cfRule>
    <cfRule type="expression" dxfId="3" priority="34003" stopIfTrue="1">
      <formula>IF(VLOOKUP($GR$3,preferredAttributePTDMap,MATCH($A4,attributeMapFeedProductType,0)+1,FALSE)&gt;0,1,0)</formula>
    </cfRule>
    <cfRule type="expression" dxfId="4" priority="3400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3:GS1048576">
    <cfRule type="expression" dxfId="0" priority="34005" stopIfTrue="1">
      <formula>IF(LEN(GS4)&gt;0,1,0)</formula>
    </cfRule>
    <cfRule type="expression" dxfId="1" priority="34006" stopIfTrue="1">
      <formula>IF(VLOOKUP($GS$3,requiredAttributePTDMap,MATCH($A4,attributeMapFeedProductType,0)+1,FALSE)&gt;0,1,0)</formula>
    </cfRule>
    <cfRule type="expression" dxfId="2" priority="34007" stopIfTrue="1">
      <formula>IF(VLOOKUP($GS$3,optionalAttributePTDMap,MATCH($A4,attributeMapFeedProductType,0)+1,FALSE)&gt;0,1,0)</formula>
    </cfRule>
    <cfRule type="expression" dxfId="3" priority="34008" stopIfTrue="1">
      <formula>IF(VLOOKUP($GS$3,preferredAttributePTDMap,MATCH($A4,attributeMapFeedProductType,0)+1,FALSE)&gt;0,1,0)</formula>
    </cfRule>
    <cfRule type="expression" dxfId="4" priority="3400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3:GT1048576">
    <cfRule type="expression" dxfId="0" priority="34010" stopIfTrue="1">
      <formula>IF(LEN(GT4)&gt;0,1,0)</formula>
    </cfRule>
    <cfRule type="expression" dxfId="1" priority="34011" stopIfTrue="1">
      <formula>IF(VLOOKUP($GT$3,requiredAttributePTDMap,MATCH($A4,attributeMapFeedProductType,0)+1,FALSE)&gt;0,1,0)</formula>
    </cfRule>
    <cfRule type="expression" dxfId="2" priority="34012" stopIfTrue="1">
      <formula>IF(VLOOKUP($GT$3,optionalAttributePTDMap,MATCH($A4,attributeMapFeedProductType,0)+1,FALSE)&gt;0,1,0)</formula>
    </cfRule>
    <cfRule type="expression" dxfId="3" priority="34013" stopIfTrue="1">
      <formula>IF(VLOOKUP($GT$3,preferredAttributePTDMap,MATCH($A4,attributeMapFeedProductType,0)+1,FALSE)&gt;0,1,0)</formula>
    </cfRule>
    <cfRule type="expression" dxfId="4" priority="3401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3:GU1048576">
    <cfRule type="expression" dxfId="0" priority="34015" stopIfTrue="1">
      <formula>IF(LEN(GU4)&gt;0,1,0)</formula>
    </cfRule>
    <cfRule type="expression" dxfId="1" priority="34016" stopIfTrue="1">
      <formula>IF(VLOOKUP($GU$3,requiredAttributePTDMap,MATCH($A4,attributeMapFeedProductType,0)+1,FALSE)&gt;0,1,0)</formula>
    </cfRule>
    <cfRule type="expression" dxfId="2" priority="34017" stopIfTrue="1">
      <formula>IF(VLOOKUP($GU$3,optionalAttributePTDMap,MATCH($A4,attributeMapFeedProductType,0)+1,FALSE)&gt;0,1,0)</formula>
    </cfRule>
    <cfRule type="expression" dxfId="3" priority="34018" stopIfTrue="1">
      <formula>IF(VLOOKUP($GU$3,preferredAttributePTDMap,MATCH($A4,attributeMapFeedProductType,0)+1,FALSE)&gt;0,1,0)</formula>
    </cfRule>
    <cfRule type="expression" dxfId="4" priority="3401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3:GV1048576">
    <cfRule type="expression" dxfId="0" priority="34020" stopIfTrue="1">
      <formula>IF(LEN(GV4)&gt;0,1,0)</formula>
    </cfRule>
    <cfRule type="expression" dxfId="1" priority="34021" stopIfTrue="1">
      <formula>IF(VLOOKUP($GV$3,requiredAttributePTDMap,MATCH($A4,attributeMapFeedProductType,0)+1,FALSE)&gt;0,1,0)</formula>
    </cfRule>
    <cfRule type="expression" dxfId="2" priority="34022" stopIfTrue="1">
      <formula>IF(VLOOKUP($GV$3,optionalAttributePTDMap,MATCH($A4,attributeMapFeedProductType,0)+1,FALSE)&gt;0,1,0)</formula>
    </cfRule>
    <cfRule type="expression" dxfId="3" priority="34023" stopIfTrue="1">
      <formula>IF(VLOOKUP($GV$3,preferredAttributePTDMap,MATCH($A4,attributeMapFeedProductType,0)+1,FALSE)&gt;0,1,0)</formula>
    </cfRule>
    <cfRule type="expression" dxfId="4" priority="3402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3:GW1048576">
    <cfRule type="expression" dxfId="0" priority="34025" stopIfTrue="1">
      <formula>IF(LEN(GW4)&gt;0,1,0)</formula>
    </cfRule>
    <cfRule type="expression" dxfId="1" priority="34026" stopIfTrue="1">
      <formula>IF(VLOOKUP($GW$3,requiredAttributePTDMap,MATCH($A4,attributeMapFeedProductType,0)+1,FALSE)&gt;0,1,0)</formula>
    </cfRule>
    <cfRule type="expression" dxfId="2" priority="34027" stopIfTrue="1">
      <formula>IF(VLOOKUP($GW$3,optionalAttributePTDMap,MATCH($A4,attributeMapFeedProductType,0)+1,FALSE)&gt;0,1,0)</formula>
    </cfRule>
    <cfRule type="expression" dxfId="3" priority="34028" stopIfTrue="1">
      <formula>IF(VLOOKUP($GW$3,preferredAttributePTDMap,MATCH($A4,attributeMapFeedProductType,0)+1,FALSE)&gt;0,1,0)</formula>
    </cfRule>
    <cfRule type="expression" dxfId="4" priority="3402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3:GX1048576">
    <cfRule type="expression" dxfId="0" priority="34030" stopIfTrue="1">
      <formula>IF(LEN(GX4)&gt;0,1,0)</formula>
    </cfRule>
    <cfRule type="expression" dxfId="1" priority="34031" stopIfTrue="1">
      <formula>IF(VLOOKUP($GX$3,requiredAttributePTDMap,MATCH($A4,attributeMapFeedProductType,0)+1,FALSE)&gt;0,1,0)</formula>
    </cfRule>
    <cfRule type="expression" dxfId="2" priority="34032" stopIfTrue="1">
      <formula>IF(VLOOKUP($GX$3,optionalAttributePTDMap,MATCH($A4,attributeMapFeedProductType,0)+1,FALSE)&gt;0,1,0)</formula>
    </cfRule>
    <cfRule type="expression" dxfId="3" priority="34033" stopIfTrue="1">
      <formula>IF(VLOOKUP($GX$3,preferredAttributePTDMap,MATCH($A4,attributeMapFeedProductType,0)+1,FALSE)&gt;0,1,0)</formula>
    </cfRule>
    <cfRule type="expression" dxfId="4" priority="3403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3:GY1048576">
    <cfRule type="expression" dxfId="0" priority="34035" stopIfTrue="1">
      <formula>IF(LEN(GY4)&gt;0,1,0)</formula>
    </cfRule>
    <cfRule type="expression" dxfId="1" priority="34036" stopIfTrue="1">
      <formula>IF(VLOOKUP($GY$3,requiredAttributePTDMap,MATCH($A4,attributeMapFeedProductType,0)+1,FALSE)&gt;0,1,0)</formula>
    </cfRule>
    <cfRule type="expression" dxfId="2" priority="34037" stopIfTrue="1">
      <formula>IF(VLOOKUP($GY$3,optionalAttributePTDMap,MATCH($A4,attributeMapFeedProductType,0)+1,FALSE)&gt;0,1,0)</formula>
    </cfRule>
    <cfRule type="expression" dxfId="3" priority="34038" stopIfTrue="1">
      <formula>IF(VLOOKUP($GY$3,preferredAttributePTDMap,MATCH($A4,attributeMapFeedProductType,0)+1,FALSE)&gt;0,1,0)</formula>
    </cfRule>
    <cfRule type="expression" dxfId="4" priority="3403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 GZ13:GZ1048576">
    <cfRule type="expression" dxfId="0" priority="34040" stopIfTrue="1">
      <formula>IF(LEN(GZ4)&gt;0,1,0)</formula>
    </cfRule>
    <cfRule type="expression" dxfId="1" priority="34041" stopIfTrue="1">
      <formula>IF(VLOOKUP($GZ$3,requiredAttributePTDMap,MATCH($A4,attributeMapFeedProductType,0)+1,FALSE)&gt;0,1,0)</formula>
    </cfRule>
    <cfRule type="expression" dxfId="2" priority="34042" stopIfTrue="1">
      <formula>IF(VLOOKUP($GZ$3,optionalAttributePTDMap,MATCH($A4,attributeMapFeedProductType,0)+1,FALSE)&gt;0,1,0)</formula>
    </cfRule>
    <cfRule type="expression" dxfId="3" priority="34043" stopIfTrue="1">
      <formula>IF(VLOOKUP($GZ$3,preferredAttributePTDMap,MATCH($A4,attributeMapFeedProductType,0)+1,FALSE)&gt;0,1,0)</formula>
    </cfRule>
    <cfRule type="expression" dxfId="4" priority="3404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 HA13:HA1048576">
    <cfRule type="expression" dxfId="0" priority="34045" stopIfTrue="1">
      <formula>IF(LEN(HA4)&gt;0,1,0)</formula>
    </cfRule>
    <cfRule type="expression" dxfId="1" priority="34046" stopIfTrue="1">
      <formula>IF(VLOOKUP($HA$3,requiredAttributePTDMap,MATCH($A4,attributeMapFeedProductType,0)+1,FALSE)&gt;0,1,0)</formula>
    </cfRule>
    <cfRule type="expression" dxfId="2" priority="34047" stopIfTrue="1">
      <formula>IF(VLOOKUP($HA$3,optionalAttributePTDMap,MATCH($A4,attributeMapFeedProductType,0)+1,FALSE)&gt;0,1,0)</formula>
    </cfRule>
    <cfRule type="expression" dxfId="3" priority="34048" stopIfTrue="1">
      <formula>IF(VLOOKUP($HA$3,preferredAttributePTDMap,MATCH($A4,attributeMapFeedProductType,0)+1,FALSE)&gt;0,1,0)</formula>
    </cfRule>
    <cfRule type="expression" dxfId="4" priority="34049"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 HB13:HB1048576">
    <cfRule type="expression" dxfId="0" priority="34050" stopIfTrue="1">
      <formula>IF(LEN(HB4)&gt;0,1,0)</formula>
    </cfRule>
    <cfRule type="expression" dxfId="1" priority="34051" stopIfTrue="1">
      <formula>IF(VLOOKUP($HB$3,requiredAttributePTDMap,MATCH($A4,attributeMapFeedProductType,0)+1,FALSE)&gt;0,1,0)</formula>
    </cfRule>
    <cfRule type="expression" dxfId="2" priority="34052" stopIfTrue="1">
      <formula>IF(VLOOKUP($HB$3,optionalAttributePTDMap,MATCH($A4,attributeMapFeedProductType,0)+1,FALSE)&gt;0,1,0)</formula>
    </cfRule>
    <cfRule type="expression" dxfId="3" priority="34053" stopIfTrue="1">
      <formula>IF(VLOOKUP($HB$3,preferredAttributePTDMap,MATCH($A4,attributeMapFeedProductType,0)+1,FALSE)&gt;0,1,0)</formula>
    </cfRule>
    <cfRule type="expression" dxfId="4" priority="3405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 HC13:HC1048576">
    <cfRule type="expression" dxfId="4" priority="34055" stopIfTrue="1">
      <formula>AND(AND((0)),1=1)</formula>
    </cfRule>
    <cfRule type="expression" dxfId="4" priority="34056" stopIfTrue="1">
      <formula>AND(AND(OR(AND(0)),A4&lt;&gt;""))</formula>
    </cfRule>
    <cfRule type="expression" dxfId="0" priority="34057" stopIfTrue="1">
      <formula>IF(LEN(HC4)&gt;0,1,0)</formula>
    </cfRule>
    <cfRule type="expression" dxfId="1" priority="34058" stopIfTrue="1">
      <formula>IF(VLOOKUP($HC$3,requiredAttributePTDMap,MATCH($A4,attributeMapFeedProductType,0)+1,FALSE)&gt;0,1,0)</formula>
    </cfRule>
    <cfRule type="expression" dxfId="2" priority="34059" stopIfTrue="1">
      <formula>IF(VLOOKUP($HC$3,optionalAttributePTDMap,MATCH($A4,attributeMapFeedProductType,0)+1,FALSE)&gt;0,1,0)</formula>
    </cfRule>
    <cfRule type="expression" dxfId="3" priority="34060" stopIfTrue="1">
      <formula>IF(VLOOKUP($HC$3,preferredAttributePTDMap,MATCH($A4,attributeMapFeedProductType,0)+1,FALSE)&gt;0,1,0)</formula>
    </cfRule>
    <cfRule type="expression" dxfId="4" priority="3406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 HD13:HD1048576">
    <cfRule type="expression" dxfId="4" priority="34062" stopIfTrue="1">
      <formula>AND(AND((0)),1=1)</formula>
    </cfRule>
    <cfRule type="expression" dxfId="4" priority="34063" stopIfTrue="1">
      <formula>AND(AND(OR(AND(0)),A4&lt;&gt;""))</formula>
    </cfRule>
    <cfRule type="expression" dxfId="0" priority="34064" stopIfTrue="1">
      <formula>IF(LEN(HD4)&gt;0,1,0)</formula>
    </cfRule>
    <cfRule type="expression" dxfId="1" priority="34065" stopIfTrue="1">
      <formula>IF(VLOOKUP($HD$3,requiredAttributePTDMap,MATCH($A4,attributeMapFeedProductType,0)+1,FALSE)&gt;0,1,0)</formula>
    </cfRule>
    <cfRule type="expression" dxfId="2" priority="34066" stopIfTrue="1">
      <formula>IF(VLOOKUP($HD$3,optionalAttributePTDMap,MATCH($A4,attributeMapFeedProductType,0)+1,FALSE)&gt;0,1,0)</formula>
    </cfRule>
    <cfRule type="expression" dxfId="3" priority="34067" stopIfTrue="1">
      <formula>IF(VLOOKUP($HD$3,preferredAttributePTDMap,MATCH($A4,attributeMapFeedProductType,0)+1,FALSE)&gt;0,1,0)</formula>
    </cfRule>
    <cfRule type="expression" dxfId="4" priority="34068"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 HE13:HE1048576">
    <cfRule type="expression" dxfId="4" priority="34069" stopIfTrue="1">
      <formula>AND(AND((0)),1=1)</formula>
    </cfRule>
    <cfRule type="expression" dxfId="4" priority="34070" stopIfTrue="1">
      <formula>AND(AND(OR(AND(0)),A4&lt;&gt;""))</formula>
    </cfRule>
    <cfRule type="expression" dxfId="0" priority="34071" stopIfTrue="1">
      <formula>IF(LEN(HE4)&gt;0,1,0)</formula>
    </cfRule>
    <cfRule type="expression" dxfId="1" priority="34072" stopIfTrue="1">
      <formula>IF(VLOOKUP($HE$3,requiredAttributePTDMap,MATCH($A4,attributeMapFeedProductType,0)+1,FALSE)&gt;0,1,0)</formula>
    </cfRule>
    <cfRule type="expression" dxfId="2" priority="34073" stopIfTrue="1">
      <formula>IF(VLOOKUP($HE$3,optionalAttributePTDMap,MATCH($A4,attributeMapFeedProductType,0)+1,FALSE)&gt;0,1,0)</formula>
    </cfRule>
    <cfRule type="expression" dxfId="3" priority="34074" stopIfTrue="1">
      <formula>IF(VLOOKUP($HE$3,preferredAttributePTDMap,MATCH($A4,attributeMapFeedProductType,0)+1,FALSE)&gt;0,1,0)</formula>
    </cfRule>
    <cfRule type="expression" dxfId="4" priority="3407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 HF13:HF1048576">
    <cfRule type="expression" dxfId="0" priority="34076" stopIfTrue="1">
      <formula>IF(LEN(HF4)&gt;0,1,0)</formula>
    </cfRule>
    <cfRule type="expression" dxfId="1" priority="34077" stopIfTrue="1">
      <formula>IF(VLOOKUP($HF$3,requiredAttributePTDMap,MATCH($A4,attributeMapFeedProductType,0)+1,FALSE)&gt;0,1,0)</formula>
    </cfRule>
    <cfRule type="expression" dxfId="2" priority="34078" stopIfTrue="1">
      <formula>IF(VLOOKUP($HF$3,optionalAttributePTDMap,MATCH($A4,attributeMapFeedProductType,0)+1,FALSE)&gt;0,1,0)</formula>
    </cfRule>
    <cfRule type="expression" dxfId="3" priority="34079" stopIfTrue="1">
      <formula>IF(VLOOKUP($HF$3,preferredAttributePTDMap,MATCH($A4,attributeMapFeedProductType,0)+1,FALSE)&gt;0,1,0)</formula>
    </cfRule>
    <cfRule type="expression" dxfId="4" priority="3408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 HG13:HG1048576">
    <cfRule type="expression" dxfId="0" priority="34081" stopIfTrue="1">
      <formula>IF(LEN(HG4)&gt;0,1,0)</formula>
    </cfRule>
    <cfRule type="expression" dxfId="1" priority="34082" stopIfTrue="1">
      <formula>IF(VLOOKUP($HG$3,requiredAttributePTDMap,MATCH($A4,attributeMapFeedProductType,0)+1,FALSE)&gt;0,1,0)</formula>
    </cfRule>
    <cfRule type="expression" dxfId="2" priority="34083" stopIfTrue="1">
      <formula>IF(VLOOKUP($HG$3,optionalAttributePTDMap,MATCH($A4,attributeMapFeedProductType,0)+1,FALSE)&gt;0,1,0)</formula>
    </cfRule>
    <cfRule type="expression" dxfId="3" priority="34084" stopIfTrue="1">
      <formula>IF(VLOOKUP($HG$3,preferredAttributePTDMap,MATCH($A4,attributeMapFeedProductType,0)+1,FALSE)&gt;0,1,0)</formula>
    </cfRule>
    <cfRule type="expression" dxfId="4" priority="3408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 HH13:HH1048576">
    <cfRule type="expression" dxfId="0" priority="34086" stopIfTrue="1">
      <formula>IF(LEN(HH4)&gt;0,1,0)</formula>
    </cfRule>
    <cfRule type="expression" dxfId="1" priority="34087" stopIfTrue="1">
      <formula>IF(VLOOKUP($HH$3,requiredAttributePTDMap,MATCH($A4,attributeMapFeedProductType,0)+1,FALSE)&gt;0,1,0)</formula>
    </cfRule>
    <cfRule type="expression" dxfId="2" priority="34088" stopIfTrue="1">
      <formula>IF(VLOOKUP($HH$3,optionalAttributePTDMap,MATCH($A4,attributeMapFeedProductType,0)+1,FALSE)&gt;0,1,0)</formula>
    </cfRule>
    <cfRule type="expression" dxfId="3" priority="34089" stopIfTrue="1">
      <formula>IF(VLOOKUP($HH$3,preferredAttributePTDMap,MATCH($A4,attributeMapFeedProductType,0)+1,FALSE)&gt;0,1,0)</formula>
    </cfRule>
    <cfRule type="expression" dxfId="4" priority="3409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 HI13:HI1048576">
    <cfRule type="expression" dxfId="0" priority="34091" stopIfTrue="1">
      <formula>IF(LEN(HI4)&gt;0,1,0)</formula>
    </cfRule>
    <cfRule type="expression" dxfId="1" priority="34092" stopIfTrue="1">
      <formula>IF(VLOOKUP($HI$3,requiredAttributePTDMap,MATCH($A4,attributeMapFeedProductType,0)+1,FALSE)&gt;0,1,0)</formula>
    </cfRule>
    <cfRule type="expression" dxfId="2" priority="34093" stopIfTrue="1">
      <formula>IF(VLOOKUP($HI$3,optionalAttributePTDMap,MATCH($A4,attributeMapFeedProductType,0)+1,FALSE)&gt;0,1,0)</formula>
    </cfRule>
    <cfRule type="expression" dxfId="3" priority="34094" stopIfTrue="1">
      <formula>IF(VLOOKUP($HI$3,preferredAttributePTDMap,MATCH($A4,attributeMapFeedProductType,0)+1,FALSE)&gt;0,1,0)</formula>
    </cfRule>
    <cfRule type="expression" dxfId="4" priority="3409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 HJ13:HJ1048576">
    <cfRule type="expression" dxfId="0" priority="34096" stopIfTrue="1">
      <formula>IF(LEN(HJ4)&gt;0,1,0)</formula>
    </cfRule>
    <cfRule type="expression" dxfId="1" priority="34097" stopIfTrue="1">
      <formula>IF(VLOOKUP($HJ$3,requiredAttributePTDMap,MATCH($A4,attributeMapFeedProductType,0)+1,FALSE)&gt;0,1,0)</formula>
    </cfRule>
    <cfRule type="expression" dxfId="2" priority="34098" stopIfTrue="1">
      <formula>IF(VLOOKUP($HJ$3,optionalAttributePTDMap,MATCH($A4,attributeMapFeedProductType,0)+1,FALSE)&gt;0,1,0)</formula>
    </cfRule>
    <cfRule type="expression" dxfId="3" priority="34099" stopIfTrue="1">
      <formula>IF(VLOOKUP($HJ$3,preferredAttributePTDMap,MATCH($A4,attributeMapFeedProductType,0)+1,FALSE)&gt;0,1,0)</formula>
    </cfRule>
    <cfRule type="expression" dxfId="4" priority="3410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 HK13:HK1048576">
    <cfRule type="expression" dxfId="0" priority="34101" stopIfTrue="1">
      <formula>IF(LEN(HK4)&gt;0,1,0)</formula>
    </cfRule>
    <cfRule type="expression" dxfId="1" priority="34102" stopIfTrue="1">
      <formula>IF(VLOOKUP($HK$3,requiredAttributePTDMap,MATCH($A4,attributeMapFeedProductType,0)+1,FALSE)&gt;0,1,0)</formula>
    </cfRule>
    <cfRule type="expression" dxfId="2" priority="34103" stopIfTrue="1">
      <formula>IF(VLOOKUP($HK$3,optionalAttributePTDMap,MATCH($A4,attributeMapFeedProductType,0)+1,FALSE)&gt;0,1,0)</formula>
    </cfRule>
    <cfRule type="expression" dxfId="3" priority="34104" stopIfTrue="1">
      <formula>IF(VLOOKUP($HK$3,preferredAttributePTDMap,MATCH($A4,attributeMapFeedProductType,0)+1,FALSE)&gt;0,1,0)</formula>
    </cfRule>
    <cfRule type="expression" dxfId="4" priority="3410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 HL13:HL1048576">
    <cfRule type="expression" dxfId="0" priority="34106" stopIfTrue="1">
      <formula>IF(LEN(HL4)&gt;0,1,0)</formula>
    </cfRule>
    <cfRule type="expression" dxfId="1" priority="34107" stopIfTrue="1">
      <formula>IF(VLOOKUP($HL$3,requiredAttributePTDMap,MATCH($A4,attributeMapFeedProductType,0)+1,FALSE)&gt;0,1,0)</formula>
    </cfRule>
    <cfRule type="expression" dxfId="2" priority="34108" stopIfTrue="1">
      <formula>IF(VLOOKUP($HL$3,optionalAttributePTDMap,MATCH($A4,attributeMapFeedProductType,0)+1,FALSE)&gt;0,1,0)</formula>
    </cfRule>
    <cfRule type="expression" dxfId="3" priority="34109" stopIfTrue="1">
      <formula>IF(VLOOKUP($HL$3,preferredAttributePTDMap,MATCH($A4,attributeMapFeedProductType,0)+1,FALSE)&gt;0,1,0)</formula>
    </cfRule>
    <cfRule type="expression" dxfId="4" priority="3411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 HM13:HM1048576">
    <cfRule type="expression" dxfId="0" priority="34111" stopIfTrue="1">
      <formula>IF(LEN(HM4)&gt;0,1,0)</formula>
    </cfRule>
    <cfRule type="expression" dxfId="1" priority="34112" stopIfTrue="1">
      <formula>IF(VLOOKUP($HM$3,requiredAttributePTDMap,MATCH($A4,attributeMapFeedProductType,0)+1,FALSE)&gt;0,1,0)</formula>
    </cfRule>
    <cfRule type="expression" dxfId="2" priority="34113" stopIfTrue="1">
      <formula>IF(VLOOKUP($HM$3,optionalAttributePTDMap,MATCH($A4,attributeMapFeedProductType,0)+1,FALSE)&gt;0,1,0)</formula>
    </cfRule>
    <cfRule type="expression" dxfId="3" priority="34114" stopIfTrue="1">
      <formula>IF(VLOOKUP($HM$3,preferredAttributePTDMap,MATCH($A4,attributeMapFeedProductType,0)+1,FALSE)&gt;0,1,0)</formula>
    </cfRule>
    <cfRule type="expression" dxfId="4" priority="3411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 HN13:HN1048576">
    <cfRule type="expression" dxfId="0" priority="34116" stopIfTrue="1">
      <formula>IF(LEN(HN4)&gt;0,1,0)</formula>
    </cfRule>
    <cfRule type="expression" dxfId="1" priority="34117" stopIfTrue="1">
      <formula>IF(VLOOKUP($HN$3,requiredAttributePTDMap,MATCH($A4,attributeMapFeedProductType,0)+1,FALSE)&gt;0,1,0)</formula>
    </cfRule>
    <cfRule type="expression" dxfId="2" priority="34118" stopIfTrue="1">
      <formula>IF(VLOOKUP($HN$3,optionalAttributePTDMap,MATCH($A4,attributeMapFeedProductType,0)+1,FALSE)&gt;0,1,0)</formula>
    </cfRule>
    <cfRule type="expression" dxfId="3" priority="34119" stopIfTrue="1">
      <formula>IF(VLOOKUP($HN$3,preferredAttributePTDMap,MATCH($A4,attributeMapFeedProductType,0)+1,FALSE)&gt;0,1,0)</formula>
    </cfRule>
    <cfRule type="expression" dxfId="4" priority="3412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 HO13:HO1048576">
    <cfRule type="expression" dxfId="0" priority="34121" stopIfTrue="1">
      <formula>IF(LEN(HO4)&gt;0,1,0)</formula>
    </cfRule>
    <cfRule type="expression" dxfId="1" priority="34122" stopIfTrue="1">
      <formula>IF(VLOOKUP($HO$3,requiredAttributePTDMap,MATCH($A4,attributeMapFeedProductType,0)+1,FALSE)&gt;0,1,0)</formula>
    </cfRule>
    <cfRule type="expression" dxfId="2" priority="34123" stopIfTrue="1">
      <formula>IF(VLOOKUP($HO$3,optionalAttributePTDMap,MATCH($A4,attributeMapFeedProductType,0)+1,FALSE)&gt;0,1,0)</formula>
    </cfRule>
    <cfRule type="expression" dxfId="3" priority="34124" stopIfTrue="1">
      <formula>IF(VLOOKUP($HO$3,preferredAttributePTDMap,MATCH($A4,attributeMapFeedProductType,0)+1,FALSE)&gt;0,1,0)</formula>
    </cfRule>
    <cfRule type="expression" dxfId="4" priority="3412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 HP13:HP1048576">
    <cfRule type="expression" dxfId="0" priority="34126" stopIfTrue="1">
      <formula>IF(LEN(HP4)&gt;0,1,0)</formula>
    </cfRule>
    <cfRule type="expression" dxfId="1" priority="34127" stopIfTrue="1">
      <formula>IF(VLOOKUP($HP$3,requiredAttributePTDMap,MATCH($A4,attributeMapFeedProductType,0)+1,FALSE)&gt;0,1,0)</formula>
    </cfRule>
    <cfRule type="expression" dxfId="2" priority="34128" stopIfTrue="1">
      <formula>IF(VLOOKUP($HP$3,optionalAttributePTDMap,MATCH($A4,attributeMapFeedProductType,0)+1,FALSE)&gt;0,1,0)</formula>
    </cfRule>
    <cfRule type="expression" dxfId="3" priority="34129" stopIfTrue="1">
      <formula>IF(VLOOKUP($HP$3,preferredAttributePTDMap,MATCH($A4,attributeMapFeedProductType,0)+1,FALSE)&gt;0,1,0)</formula>
    </cfRule>
    <cfRule type="expression" dxfId="4" priority="3413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 HQ13:HQ1048576">
    <cfRule type="expression" dxfId="0" priority="34131" stopIfTrue="1">
      <formula>IF(LEN(HQ4)&gt;0,1,0)</formula>
    </cfRule>
    <cfRule type="expression" dxfId="1" priority="34132" stopIfTrue="1">
      <formula>IF(VLOOKUP($HQ$3,requiredAttributePTDMap,MATCH($A4,attributeMapFeedProductType,0)+1,FALSE)&gt;0,1,0)</formula>
    </cfRule>
    <cfRule type="expression" dxfId="2" priority="34133" stopIfTrue="1">
      <formula>IF(VLOOKUP($HQ$3,optionalAttributePTDMap,MATCH($A4,attributeMapFeedProductType,0)+1,FALSE)&gt;0,1,0)</formula>
    </cfRule>
    <cfRule type="expression" dxfId="3" priority="34134" stopIfTrue="1">
      <formula>IF(VLOOKUP($HQ$3,preferredAttributePTDMap,MATCH($A4,attributeMapFeedProductType,0)+1,FALSE)&gt;0,1,0)</formula>
    </cfRule>
    <cfRule type="expression" dxfId="4" priority="3413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 HR13:HR1048576">
    <cfRule type="expression" dxfId="0" priority="34136" stopIfTrue="1">
      <formula>IF(LEN(HR4)&gt;0,1,0)</formula>
    </cfRule>
    <cfRule type="expression" dxfId="1" priority="34137" stopIfTrue="1">
      <formula>IF(VLOOKUP($HR$3,requiredAttributePTDMap,MATCH($A4,attributeMapFeedProductType,0)+1,FALSE)&gt;0,1,0)</formula>
    </cfRule>
    <cfRule type="expression" dxfId="2" priority="34138" stopIfTrue="1">
      <formula>IF(VLOOKUP($HR$3,optionalAttributePTDMap,MATCH($A4,attributeMapFeedProductType,0)+1,FALSE)&gt;0,1,0)</formula>
    </cfRule>
    <cfRule type="expression" dxfId="3" priority="34139" stopIfTrue="1">
      <formula>IF(VLOOKUP($HR$3,preferredAttributePTDMap,MATCH($A4,attributeMapFeedProductType,0)+1,FALSE)&gt;0,1,0)</formula>
    </cfRule>
    <cfRule type="expression" dxfId="4" priority="3414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 HS13:HS1048576">
    <cfRule type="expression" dxfId="0" priority="34141" stopIfTrue="1">
      <formula>IF(LEN(HS4)&gt;0,1,0)</formula>
    </cfRule>
    <cfRule type="expression" dxfId="1" priority="34142" stopIfTrue="1">
      <formula>IF(VLOOKUP($HS$3,requiredAttributePTDMap,MATCH($A4,attributeMapFeedProductType,0)+1,FALSE)&gt;0,1,0)</formula>
    </cfRule>
    <cfRule type="expression" dxfId="2" priority="34143" stopIfTrue="1">
      <formula>IF(VLOOKUP($HS$3,optionalAttributePTDMap,MATCH($A4,attributeMapFeedProductType,0)+1,FALSE)&gt;0,1,0)</formula>
    </cfRule>
    <cfRule type="expression" dxfId="3" priority="34144" stopIfTrue="1">
      <formula>IF(VLOOKUP($HS$3,preferredAttributePTDMap,MATCH($A4,attributeMapFeedProductType,0)+1,FALSE)&gt;0,1,0)</formula>
    </cfRule>
    <cfRule type="expression" dxfId="4" priority="3414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 HT13:HT1048576">
    <cfRule type="expression" dxfId="0" priority="34146" stopIfTrue="1">
      <formula>IF(LEN(HT4)&gt;0,1,0)</formula>
    </cfRule>
    <cfRule type="expression" dxfId="1" priority="34147" stopIfTrue="1">
      <formula>IF(VLOOKUP($HT$3,requiredAttributePTDMap,MATCH($A4,attributeMapFeedProductType,0)+1,FALSE)&gt;0,1,0)</formula>
    </cfRule>
    <cfRule type="expression" dxfId="2" priority="34148" stopIfTrue="1">
      <formula>IF(VLOOKUP($HT$3,optionalAttributePTDMap,MATCH($A4,attributeMapFeedProductType,0)+1,FALSE)&gt;0,1,0)</formula>
    </cfRule>
    <cfRule type="expression" dxfId="3" priority="34149" stopIfTrue="1">
      <formula>IF(VLOOKUP($HT$3,preferredAttributePTDMap,MATCH($A4,attributeMapFeedProductType,0)+1,FALSE)&gt;0,1,0)</formula>
    </cfRule>
    <cfRule type="expression" dxfId="4" priority="3415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 HU13:HU1048576">
    <cfRule type="expression" dxfId="0" priority="34151" stopIfTrue="1">
      <formula>IF(LEN(HU4)&gt;0,1,0)</formula>
    </cfRule>
    <cfRule type="expression" dxfId="1" priority="34152" stopIfTrue="1">
      <formula>IF(VLOOKUP($HU$3,requiredAttributePTDMap,MATCH($A4,attributeMapFeedProductType,0)+1,FALSE)&gt;0,1,0)</formula>
    </cfRule>
    <cfRule type="expression" dxfId="2" priority="34153" stopIfTrue="1">
      <formula>IF(VLOOKUP($HU$3,optionalAttributePTDMap,MATCH($A4,attributeMapFeedProductType,0)+1,FALSE)&gt;0,1,0)</formula>
    </cfRule>
    <cfRule type="expression" dxfId="3" priority="34154" stopIfTrue="1">
      <formula>IF(VLOOKUP($HU$3,preferredAttributePTDMap,MATCH($A4,attributeMapFeedProductType,0)+1,FALSE)&gt;0,1,0)</formula>
    </cfRule>
    <cfRule type="expression" dxfId="4" priority="3415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 HV13:HV1048576">
    <cfRule type="expression" dxfId="0" priority="34156" stopIfTrue="1">
      <formula>IF(LEN(HV4)&gt;0,1,0)</formula>
    </cfRule>
    <cfRule type="expression" dxfId="1" priority="34157" stopIfTrue="1">
      <formula>IF(VLOOKUP($HV$3,requiredAttributePTDMap,MATCH($A4,attributeMapFeedProductType,0)+1,FALSE)&gt;0,1,0)</formula>
    </cfRule>
    <cfRule type="expression" dxfId="2" priority="34158" stopIfTrue="1">
      <formula>IF(VLOOKUP($HV$3,optionalAttributePTDMap,MATCH($A4,attributeMapFeedProductType,0)+1,FALSE)&gt;0,1,0)</formula>
    </cfRule>
    <cfRule type="expression" dxfId="3" priority="34159" stopIfTrue="1">
      <formula>IF(VLOOKUP($HV$3,preferredAttributePTDMap,MATCH($A4,attributeMapFeedProductType,0)+1,FALSE)&gt;0,1,0)</formula>
    </cfRule>
    <cfRule type="expression" dxfId="4" priority="3416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 HW13:HW1048576">
    <cfRule type="expression" dxfId="0" priority="34161" stopIfTrue="1">
      <formula>IF(LEN(HW4)&gt;0,1,0)</formula>
    </cfRule>
    <cfRule type="expression" dxfId="1" priority="34162" stopIfTrue="1">
      <formula>IF(VLOOKUP($HW$3,requiredAttributePTDMap,MATCH($A4,attributeMapFeedProductType,0)+1,FALSE)&gt;0,1,0)</formula>
    </cfRule>
    <cfRule type="expression" dxfId="2" priority="34163" stopIfTrue="1">
      <formula>IF(VLOOKUP($HW$3,optionalAttributePTDMap,MATCH($A4,attributeMapFeedProductType,0)+1,FALSE)&gt;0,1,0)</formula>
    </cfRule>
    <cfRule type="expression" dxfId="3" priority="34164" stopIfTrue="1">
      <formula>IF(VLOOKUP($HW$3,preferredAttributePTDMap,MATCH($A4,attributeMapFeedProductType,0)+1,FALSE)&gt;0,1,0)</formula>
    </cfRule>
    <cfRule type="expression" dxfId="4" priority="3416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 HX13:HX1048576">
    <cfRule type="expression" dxfId="0" priority="34166" stopIfTrue="1">
      <formula>IF(LEN(HX4)&gt;0,1,0)</formula>
    </cfRule>
    <cfRule type="expression" dxfId="1" priority="34167" stopIfTrue="1">
      <formula>IF(VLOOKUP($HX$3,requiredAttributePTDMap,MATCH($A4,attributeMapFeedProductType,0)+1,FALSE)&gt;0,1,0)</formula>
    </cfRule>
    <cfRule type="expression" dxfId="2" priority="34168" stopIfTrue="1">
      <formula>IF(VLOOKUP($HX$3,optionalAttributePTDMap,MATCH($A4,attributeMapFeedProductType,0)+1,FALSE)&gt;0,1,0)</formula>
    </cfRule>
    <cfRule type="expression" dxfId="3" priority="34169" stopIfTrue="1">
      <formula>IF(VLOOKUP($HX$3,preferredAttributePTDMap,MATCH($A4,attributeMapFeedProductType,0)+1,FALSE)&gt;0,1,0)</formula>
    </cfRule>
    <cfRule type="expression" dxfId="4" priority="3417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 HY13:HY1048576">
    <cfRule type="expression" dxfId="0" priority="34171" stopIfTrue="1">
      <formula>IF(LEN(HY4)&gt;0,1,0)</formula>
    </cfRule>
    <cfRule type="expression" dxfId="1" priority="34172" stopIfTrue="1">
      <formula>IF(VLOOKUP($HY$3,requiredAttributePTDMap,MATCH($A4,attributeMapFeedProductType,0)+1,FALSE)&gt;0,1,0)</formula>
    </cfRule>
    <cfRule type="expression" dxfId="2" priority="34173" stopIfTrue="1">
      <formula>IF(VLOOKUP($HY$3,optionalAttributePTDMap,MATCH($A4,attributeMapFeedProductType,0)+1,FALSE)&gt;0,1,0)</formula>
    </cfRule>
    <cfRule type="expression" dxfId="3" priority="34174" stopIfTrue="1">
      <formula>IF(VLOOKUP($HY$3,preferredAttributePTDMap,MATCH($A4,attributeMapFeedProductType,0)+1,FALSE)&gt;0,1,0)</formula>
    </cfRule>
    <cfRule type="expression" dxfId="4" priority="3417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 HZ13:HZ1048576">
    <cfRule type="expression" dxfId="0" priority="34176" stopIfTrue="1">
      <formula>IF(LEN(HZ4)&gt;0,1,0)</formula>
    </cfRule>
    <cfRule type="expression" dxfId="1" priority="34177" stopIfTrue="1">
      <formula>IF(VLOOKUP($HZ$3,requiredAttributePTDMap,MATCH($A4,attributeMapFeedProductType,0)+1,FALSE)&gt;0,1,0)</formula>
    </cfRule>
    <cfRule type="expression" dxfId="2" priority="34178" stopIfTrue="1">
      <formula>IF(VLOOKUP($HZ$3,optionalAttributePTDMap,MATCH($A4,attributeMapFeedProductType,0)+1,FALSE)&gt;0,1,0)</formula>
    </cfRule>
    <cfRule type="expression" dxfId="3" priority="34179" stopIfTrue="1">
      <formula>IF(VLOOKUP($HZ$3,preferredAttributePTDMap,MATCH($A4,attributeMapFeedProductType,0)+1,FALSE)&gt;0,1,0)</formula>
    </cfRule>
    <cfRule type="expression" dxfId="4" priority="3418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 IA13:IA1048576">
    <cfRule type="expression" dxfId="0" priority="34181" stopIfTrue="1">
      <formula>IF(LEN(IA4)&gt;0,1,0)</formula>
    </cfRule>
    <cfRule type="expression" dxfId="1" priority="34182" stopIfTrue="1">
      <formula>IF(VLOOKUP($IA$3,requiredAttributePTDMap,MATCH($A4,attributeMapFeedProductType,0)+1,FALSE)&gt;0,1,0)</formula>
    </cfRule>
    <cfRule type="expression" dxfId="2" priority="34183" stopIfTrue="1">
      <formula>IF(VLOOKUP($IA$3,optionalAttributePTDMap,MATCH($A4,attributeMapFeedProductType,0)+1,FALSE)&gt;0,1,0)</formula>
    </cfRule>
    <cfRule type="expression" dxfId="3" priority="34184" stopIfTrue="1">
      <formula>IF(VLOOKUP($IA$3,preferredAttributePTDMap,MATCH($A4,attributeMapFeedProductType,0)+1,FALSE)&gt;0,1,0)</formula>
    </cfRule>
    <cfRule type="expression" dxfId="4" priority="3418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 IB13:IB1048576">
    <cfRule type="expression" dxfId="0" priority="34186" stopIfTrue="1">
      <formula>IF(LEN(IB4)&gt;0,1,0)</formula>
    </cfRule>
    <cfRule type="expression" dxfId="1" priority="34187" stopIfTrue="1">
      <formula>IF(VLOOKUP($IB$3,requiredAttributePTDMap,MATCH($A4,attributeMapFeedProductType,0)+1,FALSE)&gt;0,1,0)</formula>
    </cfRule>
    <cfRule type="expression" dxfId="2" priority="34188" stopIfTrue="1">
      <formula>IF(VLOOKUP($IB$3,optionalAttributePTDMap,MATCH($A4,attributeMapFeedProductType,0)+1,FALSE)&gt;0,1,0)</formula>
    </cfRule>
    <cfRule type="expression" dxfId="3" priority="34189" stopIfTrue="1">
      <formula>IF(VLOOKUP($IB$3,preferredAttributePTDMap,MATCH($A4,attributeMapFeedProductType,0)+1,FALSE)&gt;0,1,0)</formula>
    </cfRule>
    <cfRule type="expression" dxfId="4" priority="3419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 IC13:IC1048576">
    <cfRule type="expression" dxfId="0" priority="34191" stopIfTrue="1">
      <formula>IF(LEN(IC4)&gt;0,1,0)</formula>
    </cfRule>
    <cfRule type="expression" dxfId="1" priority="34192" stopIfTrue="1">
      <formula>IF(VLOOKUP($IC$3,requiredAttributePTDMap,MATCH($A4,attributeMapFeedProductType,0)+1,FALSE)&gt;0,1,0)</formula>
    </cfRule>
    <cfRule type="expression" dxfId="2" priority="34193" stopIfTrue="1">
      <formula>IF(VLOOKUP($IC$3,optionalAttributePTDMap,MATCH($A4,attributeMapFeedProductType,0)+1,FALSE)&gt;0,1,0)</formula>
    </cfRule>
    <cfRule type="expression" dxfId="3" priority="34194" stopIfTrue="1">
      <formula>IF(VLOOKUP($IC$3,preferredAttributePTDMap,MATCH($A4,attributeMapFeedProductType,0)+1,FALSE)&gt;0,1,0)</formula>
    </cfRule>
    <cfRule type="expression" dxfId="4" priority="3419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 ID13:ID1048576">
    <cfRule type="expression" dxfId="0" priority="34196" stopIfTrue="1">
      <formula>IF(LEN(ID4)&gt;0,1,0)</formula>
    </cfRule>
    <cfRule type="expression" dxfId="1" priority="34197" stopIfTrue="1">
      <formula>IF(VLOOKUP($ID$3,requiredAttributePTDMap,MATCH($A4,attributeMapFeedProductType,0)+1,FALSE)&gt;0,1,0)</formula>
    </cfRule>
    <cfRule type="expression" dxfId="2" priority="34198" stopIfTrue="1">
      <formula>IF(VLOOKUP($ID$3,optionalAttributePTDMap,MATCH($A4,attributeMapFeedProductType,0)+1,FALSE)&gt;0,1,0)</formula>
    </cfRule>
    <cfRule type="expression" dxfId="3" priority="34199" stopIfTrue="1">
      <formula>IF(VLOOKUP($ID$3,preferredAttributePTDMap,MATCH($A4,attributeMapFeedProductType,0)+1,FALSE)&gt;0,1,0)</formula>
    </cfRule>
    <cfRule type="expression" dxfId="4" priority="3420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 IE13:IE1048576">
    <cfRule type="expression" dxfId="0" priority="34201" stopIfTrue="1">
      <formula>IF(LEN(IE4)&gt;0,1,0)</formula>
    </cfRule>
    <cfRule type="expression" dxfId="1" priority="34202" stopIfTrue="1">
      <formula>IF(VLOOKUP($IE$3,requiredAttributePTDMap,MATCH($A4,attributeMapFeedProductType,0)+1,FALSE)&gt;0,1,0)</formula>
    </cfRule>
    <cfRule type="expression" dxfId="2" priority="34203" stopIfTrue="1">
      <formula>IF(VLOOKUP($IE$3,optionalAttributePTDMap,MATCH($A4,attributeMapFeedProductType,0)+1,FALSE)&gt;0,1,0)</formula>
    </cfRule>
    <cfRule type="expression" dxfId="3" priority="34204" stopIfTrue="1">
      <formula>IF(VLOOKUP($IE$3,preferredAttributePTDMap,MATCH($A4,attributeMapFeedProductType,0)+1,FALSE)&gt;0,1,0)</formula>
    </cfRule>
    <cfRule type="expression" dxfId="4" priority="3420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 IF13:IF1048576">
    <cfRule type="expression" dxfId="0" priority="34206" stopIfTrue="1">
      <formula>IF(LEN(IF4)&gt;0,1,0)</formula>
    </cfRule>
    <cfRule type="expression" dxfId="1" priority="34207" stopIfTrue="1">
      <formula>IF(VLOOKUP($IF$3,requiredAttributePTDMap,MATCH($A4,attributeMapFeedProductType,0)+1,FALSE)&gt;0,1,0)</formula>
    </cfRule>
    <cfRule type="expression" dxfId="2" priority="34208" stopIfTrue="1">
      <formula>IF(VLOOKUP($IF$3,optionalAttributePTDMap,MATCH($A4,attributeMapFeedProductType,0)+1,FALSE)&gt;0,1,0)</formula>
    </cfRule>
    <cfRule type="expression" dxfId="3" priority="34209" stopIfTrue="1">
      <formula>IF(VLOOKUP($IF$3,preferredAttributePTDMap,MATCH($A4,attributeMapFeedProductType,0)+1,FALSE)&gt;0,1,0)</formula>
    </cfRule>
    <cfRule type="expression" dxfId="4" priority="3421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 IG13:IG1048576">
    <cfRule type="expression" dxfId="0" priority="34211" stopIfTrue="1">
      <formula>IF(LEN(IG4)&gt;0,1,0)</formula>
    </cfRule>
    <cfRule type="expression" dxfId="1" priority="34212" stopIfTrue="1">
      <formula>IF(VLOOKUP($IG$3,requiredAttributePTDMap,MATCH($A4,attributeMapFeedProductType,0)+1,FALSE)&gt;0,1,0)</formula>
    </cfRule>
    <cfRule type="expression" dxfId="2" priority="34213" stopIfTrue="1">
      <formula>IF(VLOOKUP($IG$3,optionalAttributePTDMap,MATCH($A4,attributeMapFeedProductType,0)+1,FALSE)&gt;0,1,0)</formula>
    </cfRule>
    <cfRule type="expression" dxfId="3" priority="34214" stopIfTrue="1">
      <formula>IF(VLOOKUP($IG$3,preferredAttributePTDMap,MATCH($A4,attributeMapFeedProductType,0)+1,FALSE)&gt;0,1,0)</formula>
    </cfRule>
    <cfRule type="expression" dxfId="4" priority="3421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 IH13:IH1048576">
    <cfRule type="expression" dxfId="0" priority="34216" stopIfTrue="1">
      <formula>IF(LEN(IH4)&gt;0,1,0)</formula>
    </cfRule>
    <cfRule type="expression" dxfId="1" priority="34217" stopIfTrue="1">
      <formula>IF(VLOOKUP($IH$3,requiredAttributePTDMap,MATCH($A4,attributeMapFeedProductType,0)+1,FALSE)&gt;0,1,0)</formula>
    </cfRule>
    <cfRule type="expression" dxfId="2" priority="34218" stopIfTrue="1">
      <formula>IF(VLOOKUP($IH$3,optionalAttributePTDMap,MATCH($A4,attributeMapFeedProductType,0)+1,FALSE)&gt;0,1,0)</formula>
    </cfRule>
    <cfRule type="expression" dxfId="3" priority="34219" stopIfTrue="1">
      <formula>IF(VLOOKUP($IH$3,preferredAttributePTDMap,MATCH($A4,attributeMapFeedProductType,0)+1,FALSE)&gt;0,1,0)</formula>
    </cfRule>
    <cfRule type="expression" dxfId="4" priority="3422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 II13:II1048576">
    <cfRule type="expression" dxfId="0" priority="34221" stopIfTrue="1">
      <formula>IF(LEN(II4)&gt;0,1,0)</formula>
    </cfRule>
    <cfRule type="expression" dxfId="1" priority="34222" stopIfTrue="1">
      <formula>IF(VLOOKUP($II$3,requiredAttributePTDMap,MATCH($A4,attributeMapFeedProductType,0)+1,FALSE)&gt;0,1,0)</formula>
    </cfRule>
    <cfRule type="expression" dxfId="2" priority="34223" stopIfTrue="1">
      <formula>IF(VLOOKUP($II$3,optionalAttributePTDMap,MATCH($A4,attributeMapFeedProductType,0)+1,FALSE)&gt;0,1,0)</formula>
    </cfRule>
    <cfRule type="expression" dxfId="3" priority="34224" stopIfTrue="1">
      <formula>IF(VLOOKUP($II$3,preferredAttributePTDMap,MATCH($A4,attributeMapFeedProductType,0)+1,FALSE)&gt;0,1,0)</formula>
    </cfRule>
    <cfRule type="expression" dxfId="4" priority="3422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 IJ13:IJ1048576">
    <cfRule type="expression" dxfId="0" priority="34226" stopIfTrue="1">
      <formula>IF(LEN(IJ4)&gt;0,1,0)</formula>
    </cfRule>
    <cfRule type="expression" dxfId="1" priority="34227" stopIfTrue="1">
      <formula>IF(VLOOKUP($IJ$3,requiredAttributePTDMap,MATCH($A4,attributeMapFeedProductType,0)+1,FALSE)&gt;0,1,0)</formula>
    </cfRule>
    <cfRule type="expression" dxfId="2" priority="34228" stopIfTrue="1">
      <formula>IF(VLOOKUP($IJ$3,optionalAttributePTDMap,MATCH($A4,attributeMapFeedProductType,0)+1,FALSE)&gt;0,1,0)</formula>
    </cfRule>
    <cfRule type="expression" dxfId="3" priority="34229" stopIfTrue="1">
      <formula>IF(VLOOKUP($IJ$3,preferredAttributePTDMap,MATCH($A4,attributeMapFeedProductType,0)+1,FALSE)&gt;0,1,0)</formula>
    </cfRule>
    <cfRule type="expression" dxfId="4" priority="3423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 IK13:IK1048576">
    <cfRule type="expression" dxfId="0" priority="34231" stopIfTrue="1">
      <formula>IF(LEN(IK4)&gt;0,1,0)</formula>
    </cfRule>
    <cfRule type="expression" dxfId="1" priority="34232" stopIfTrue="1">
      <formula>IF(VLOOKUP($IK$3,requiredAttributePTDMap,MATCH($A4,attributeMapFeedProductType,0)+1,FALSE)&gt;0,1,0)</formula>
    </cfRule>
    <cfRule type="expression" dxfId="2" priority="34233" stopIfTrue="1">
      <formula>IF(VLOOKUP($IK$3,optionalAttributePTDMap,MATCH($A4,attributeMapFeedProductType,0)+1,FALSE)&gt;0,1,0)</formula>
    </cfRule>
    <cfRule type="expression" dxfId="3" priority="34234" stopIfTrue="1">
      <formula>IF(VLOOKUP($IK$3,preferredAttributePTDMap,MATCH($A4,attributeMapFeedProductType,0)+1,FALSE)&gt;0,1,0)</formula>
    </cfRule>
    <cfRule type="expression" dxfId="4" priority="3423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 IL13:IL1048576">
    <cfRule type="expression" dxfId="0" priority="34236" stopIfTrue="1">
      <formula>IF(LEN(IL4)&gt;0,1,0)</formula>
    </cfRule>
    <cfRule type="expression" dxfId="1" priority="34237" stopIfTrue="1">
      <formula>IF(VLOOKUP($IL$3,requiredAttributePTDMap,MATCH($A4,attributeMapFeedProductType,0)+1,FALSE)&gt;0,1,0)</formula>
    </cfRule>
    <cfRule type="expression" dxfId="2" priority="34238" stopIfTrue="1">
      <formula>IF(VLOOKUP($IL$3,optionalAttributePTDMap,MATCH($A4,attributeMapFeedProductType,0)+1,FALSE)&gt;0,1,0)</formula>
    </cfRule>
    <cfRule type="expression" dxfId="3" priority="34239" stopIfTrue="1">
      <formula>IF(VLOOKUP($IL$3,preferredAttributePTDMap,MATCH($A4,attributeMapFeedProductType,0)+1,FALSE)&gt;0,1,0)</formula>
    </cfRule>
    <cfRule type="expression" dxfId="4" priority="3424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 IM13:IM1048576">
    <cfRule type="expression" dxfId="0" priority="34241" stopIfTrue="1">
      <formula>IF(LEN(IM4)&gt;0,1,0)</formula>
    </cfRule>
    <cfRule type="expression" dxfId="1" priority="34242" stopIfTrue="1">
      <formula>IF(VLOOKUP($IM$3,requiredAttributePTDMap,MATCH($A4,attributeMapFeedProductType,0)+1,FALSE)&gt;0,1,0)</formula>
    </cfRule>
    <cfRule type="expression" dxfId="2" priority="34243" stopIfTrue="1">
      <formula>IF(VLOOKUP($IM$3,optionalAttributePTDMap,MATCH($A4,attributeMapFeedProductType,0)+1,FALSE)&gt;0,1,0)</formula>
    </cfRule>
    <cfRule type="expression" dxfId="3" priority="34244" stopIfTrue="1">
      <formula>IF(VLOOKUP($IM$3,preferredAttributePTDMap,MATCH($A4,attributeMapFeedProductType,0)+1,FALSE)&gt;0,1,0)</formula>
    </cfRule>
    <cfRule type="expression" dxfId="4" priority="3424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 IN13:IN1048576">
    <cfRule type="expression" dxfId="0" priority="34246" stopIfTrue="1">
      <formula>IF(LEN(IN4)&gt;0,1,0)</formula>
    </cfRule>
    <cfRule type="expression" dxfId="1" priority="34247" stopIfTrue="1">
      <formula>IF(VLOOKUP($IN$3,requiredAttributePTDMap,MATCH($A4,attributeMapFeedProductType,0)+1,FALSE)&gt;0,1,0)</formula>
    </cfRule>
    <cfRule type="expression" dxfId="2" priority="34248" stopIfTrue="1">
      <formula>IF(VLOOKUP($IN$3,optionalAttributePTDMap,MATCH($A4,attributeMapFeedProductType,0)+1,FALSE)&gt;0,1,0)</formula>
    </cfRule>
    <cfRule type="expression" dxfId="3" priority="34249" stopIfTrue="1">
      <formula>IF(VLOOKUP($IN$3,preferredAttributePTDMap,MATCH($A4,attributeMapFeedProductType,0)+1,FALSE)&gt;0,1,0)</formula>
    </cfRule>
    <cfRule type="expression" dxfId="4" priority="3425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 IO13:IO1048576">
    <cfRule type="expression" dxfId="0" priority="34251" stopIfTrue="1">
      <formula>IF(LEN(IO4)&gt;0,1,0)</formula>
    </cfRule>
    <cfRule type="expression" dxfId="1" priority="34252" stopIfTrue="1">
      <formula>IF(VLOOKUP($IO$3,requiredAttributePTDMap,MATCH($A4,attributeMapFeedProductType,0)+1,FALSE)&gt;0,1,0)</formula>
    </cfRule>
    <cfRule type="expression" dxfId="2" priority="34253" stopIfTrue="1">
      <formula>IF(VLOOKUP($IO$3,optionalAttributePTDMap,MATCH($A4,attributeMapFeedProductType,0)+1,FALSE)&gt;0,1,0)</formula>
    </cfRule>
    <cfRule type="expression" dxfId="3" priority="34254" stopIfTrue="1">
      <formula>IF(VLOOKUP($IO$3,preferredAttributePTDMap,MATCH($A4,attributeMapFeedProductType,0)+1,FALSE)&gt;0,1,0)</formula>
    </cfRule>
    <cfRule type="expression" dxfId="4" priority="3425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 IP13:IP1048576">
    <cfRule type="expression" dxfId="0" priority="34256" stopIfTrue="1">
      <formula>IF(LEN(IP4)&gt;0,1,0)</formula>
    </cfRule>
    <cfRule type="expression" dxfId="1" priority="34257" stopIfTrue="1">
      <formula>IF(VLOOKUP($IP$3,requiredAttributePTDMap,MATCH($A4,attributeMapFeedProductType,0)+1,FALSE)&gt;0,1,0)</formula>
    </cfRule>
    <cfRule type="expression" dxfId="2" priority="34258" stopIfTrue="1">
      <formula>IF(VLOOKUP($IP$3,optionalAttributePTDMap,MATCH($A4,attributeMapFeedProductType,0)+1,FALSE)&gt;0,1,0)</formula>
    </cfRule>
    <cfRule type="expression" dxfId="3" priority="34259" stopIfTrue="1">
      <formula>IF(VLOOKUP($IP$3,preferredAttributePTDMap,MATCH($A4,attributeMapFeedProductType,0)+1,FALSE)&gt;0,1,0)</formula>
    </cfRule>
    <cfRule type="expression" dxfId="4" priority="3426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 IQ13:IQ1048576">
    <cfRule type="expression" dxfId="0" priority="34261" stopIfTrue="1">
      <formula>IF(LEN(IQ4)&gt;0,1,0)</formula>
    </cfRule>
    <cfRule type="expression" dxfId="1" priority="34262" stopIfTrue="1">
      <formula>IF(VLOOKUP($IQ$3,requiredAttributePTDMap,MATCH($A4,attributeMapFeedProductType,0)+1,FALSE)&gt;0,1,0)</formula>
    </cfRule>
    <cfRule type="expression" dxfId="2" priority="34263" stopIfTrue="1">
      <formula>IF(VLOOKUP($IQ$3,optionalAttributePTDMap,MATCH($A4,attributeMapFeedProductType,0)+1,FALSE)&gt;0,1,0)</formula>
    </cfRule>
    <cfRule type="expression" dxfId="3" priority="34264" stopIfTrue="1">
      <formula>IF(VLOOKUP($IQ$3,preferredAttributePTDMap,MATCH($A4,attributeMapFeedProductType,0)+1,FALSE)&gt;0,1,0)</formula>
    </cfRule>
    <cfRule type="expression" dxfId="4" priority="3426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 IR13:IR1048576">
    <cfRule type="expression" dxfId="0" priority="34266" stopIfTrue="1">
      <formula>IF(LEN(IR4)&gt;0,1,0)</formula>
    </cfRule>
    <cfRule type="expression" dxfId="1" priority="34267" stopIfTrue="1">
      <formula>IF(VLOOKUP($IR$3,requiredAttributePTDMap,MATCH($A4,attributeMapFeedProductType,0)+1,FALSE)&gt;0,1,0)</formula>
    </cfRule>
    <cfRule type="expression" dxfId="2" priority="34268" stopIfTrue="1">
      <formula>IF(VLOOKUP($IR$3,optionalAttributePTDMap,MATCH($A4,attributeMapFeedProductType,0)+1,FALSE)&gt;0,1,0)</formula>
    </cfRule>
    <cfRule type="expression" dxfId="3" priority="34269" stopIfTrue="1">
      <formula>IF(VLOOKUP($IR$3,preferredAttributePTDMap,MATCH($A4,attributeMapFeedProductType,0)+1,FALSE)&gt;0,1,0)</formula>
    </cfRule>
    <cfRule type="expression" dxfId="4" priority="3427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 IS13:IS1048576">
    <cfRule type="expression" dxfId="0" priority="34271" stopIfTrue="1">
      <formula>IF(LEN(IS4)&gt;0,1,0)</formula>
    </cfRule>
    <cfRule type="expression" dxfId="1" priority="34272" stopIfTrue="1">
      <formula>IF(VLOOKUP($IS$3,requiredAttributePTDMap,MATCH($A4,attributeMapFeedProductType,0)+1,FALSE)&gt;0,1,0)</formula>
    </cfRule>
    <cfRule type="expression" dxfId="2" priority="34273" stopIfTrue="1">
      <formula>IF(VLOOKUP($IS$3,optionalAttributePTDMap,MATCH($A4,attributeMapFeedProductType,0)+1,FALSE)&gt;0,1,0)</formula>
    </cfRule>
    <cfRule type="expression" dxfId="3" priority="34274" stopIfTrue="1">
      <formula>IF(VLOOKUP($IS$3,preferredAttributePTDMap,MATCH($A4,attributeMapFeedProductType,0)+1,FALSE)&gt;0,1,0)</formula>
    </cfRule>
    <cfRule type="expression" dxfId="4" priority="3427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 IT13:IT1048576">
    <cfRule type="expression" dxfId="0" priority="34276" stopIfTrue="1">
      <formula>IF(LEN(IT4)&gt;0,1,0)</formula>
    </cfRule>
    <cfRule type="expression" dxfId="1" priority="34277" stopIfTrue="1">
      <formula>IF(VLOOKUP($IT$3,requiredAttributePTDMap,MATCH($A4,attributeMapFeedProductType,0)+1,FALSE)&gt;0,1,0)</formula>
    </cfRule>
    <cfRule type="expression" dxfId="2" priority="34278" stopIfTrue="1">
      <formula>IF(VLOOKUP($IT$3,optionalAttributePTDMap,MATCH($A4,attributeMapFeedProductType,0)+1,FALSE)&gt;0,1,0)</formula>
    </cfRule>
    <cfRule type="expression" dxfId="3" priority="34279" stopIfTrue="1">
      <formula>IF(VLOOKUP($IT$3,preferredAttributePTDMap,MATCH($A4,attributeMapFeedProductType,0)+1,FALSE)&gt;0,1,0)</formula>
    </cfRule>
    <cfRule type="expression" dxfId="4" priority="3428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 IU13:IU1048576">
    <cfRule type="expression" dxfId="0" priority="34281" stopIfTrue="1">
      <formula>IF(LEN(IU4)&gt;0,1,0)</formula>
    </cfRule>
    <cfRule type="expression" dxfId="1" priority="34282" stopIfTrue="1">
      <formula>IF(VLOOKUP($IU$3,requiredAttributePTDMap,MATCH($A4,attributeMapFeedProductType,0)+1,FALSE)&gt;0,1,0)</formula>
    </cfRule>
    <cfRule type="expression" dxfId="2" priority="34283" stopIfTrue="1">
      <formula>IF(VLOOKUP($IU$3,optionalAttributePTDMap,MATCH($A4,attributeMapFeedProductType,0)+1,FALSE)&gt;0,1,0)</formula>
    </cfRule>
    <cfRule type="expression" dxfId="3" priority="34284" stopIfTrue="1">
      <formula>IF(VLOOKUP($IU$3,preferredAttributePTDMap,MATCH($A4,attributeMapFeedProductType,0)+1,FALSE)&gt;0,1,0)</formula>
    </cfRule>
    <cfRule type="expression" dxfId="4" priority="3428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 IV13:IV1048576">
    <cfRule type="expression" dxfId="0" priority="34286" stopIfTrue="1">
      <formula>IF(LEN(IV4)&gt;0,1,0)</formula>
    </cfRule>
    <cfRule type="expression" dxfId="1" priority="34287" stopIfTrue="1">
      <formula>IF(VLOOKUP($IV$3,requiredAttributePTDMap,MATCH($A4,attributeMapFeedProductType,0)+1,FALSE)&gt;0,1,0)</formula>
    </cfRule>
    <cfRule type="expression" dxfId="2" priority="34288" stopIfTrue="1">
      <formula>IF(VLOOKUP($IV$3,optionalAttributePTDMap,MATCH($A4,attributeMapFeedProductType,0)+1,FALSE)&gt;0,1,0)</formula>
    </cfRule>
    <cfRule type="expression" dxfId="3" priority="34289" stopIfTrue="1">
      <formula>IF(VLOOKUP($IV$3,preferredAttributePTDMap,MATCH($A4,attributeMapFeedProductType,0)+1,FALSE)&gt;0,1,0)</formula>
    </cfRule>
    <cfRule type="expression" dxfId="4" priority="3429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 IW13:IW1048576">
    <cfRule type="expression" dxfId="0" priority="34291" stopIfTrue="1">
      <formula>IF(LEN(IW4)&gt;0,1,0)</formula>
    </cfRule>
    <cfRule type="expression" dxfId="1" priority="34292" stopIfTrue="1">
      <formula>IF(VLOOKUP($IW$3,requiredAttributePTDMap,MATCH($A4,attributeMapFeedProductType,0)+1,FALSE)&gt;0,1,0)</formula>
    </cfRule>
    <cfRule type="expression" dxfId="2" priority="34293" stopIfTrue="1">
      <formula>IF(VLOOKUP($IW$3,optionalAttributePTDMap,MATCH($A4,attributeMapFeedProductType,0)+1,FALSE)&gt;0,1,0)</formula>
    </cfRule>
    <cfRule type="expression" dxfId="3" priority="34294" stopIfTrue="1">
      <formula>IF(VLOOKUP($IW$3,preferredAttributePTDMap,MATCH($A4,attributeMapFeedProductType,0)+1,FALSE)&gt;0,1,0)</formula>
    </cfRule>
    <cfRule type="expression" dxfId="4" priority="3429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 IX13:IX1048576">
    <cfRule type="expression" dxfId="0" priority="34296" stopIfTrue="1">
      <formula>IF(LEN(IX4)&gt;0,1,0)</formula>
    </cfRule>
    <cfRule type="expression" dxfId="1" priority="34297" stopIfTrue="1">
      <formula>IF(VLOOKUP($IX$3,requiredAttributePTDMap,MATCH($A4,attributeMapFeedProductType,0)+1,FALSE)&gt;0,1,0)</formula>
    </cfRule>
    <cfRule type="expression" dxfId="2" priority="34298" stopIfTrue="1">
      <formula>IF(VLOOKUP($IX$3,optionalAttributePTDMap,MATCH($A4,attributeMapFeedProductType,0)+1,FALSE)&gt;0,1,0)</formula>
    </cfRule>
    <cfRule type="expression" dxfId="3" priority="34299" stopIfTrue="1">
      <formula>IF(VLOOKUP($IX$3,preferredAttributePTDMap,MATCH($A4,attributeMapFeedProductType,0)+1,FALSE)&gt;0,1,0)</formula>
    </cfRule>
    <cfRule type="expression" dxfId="4" priority="3430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 IY13:IY1048576">
    <cfRule type="expression" dxfId="0" priority="34301" stopIfTrue="1">
      <formula>IF(LEN(IY4)&gt;0,1,0)</formula>
    </cfRule>
    <cfRule type="expression" dxfId="1" priority="34302" stopIfTrue="1">
      <formula>IF(VLOOKUP($IY$3,requiredAttributePTDMap,MATCH($A4,attributeMapFeedProductType,0)+1,FALSE)&gt;0,1,0)</formula>
    </cfRule>
    <cfRule type="expression" dxfId="2" priority="34303" stopIfTrue="1">
      <formula>IF(VLOOKUP($IY$3,optionalAttributePTDMap,MATCH($A4,attributeMapFeedProductType,0)+1,FALSE)&gt;0,1,0)</formula>
    </cfRule>
    <cfRule type="expression" dxfId="3" priority="34304" stopIfTrue="1">
      <formula>IF(VLOOKUP($IY$3,preferredAttributePTDMap,MATCH($A4,attributeMapFeedProductType,0)+1,FALSE)&gt;0,1,0)</formula>
    </cfRule>
    <cfRule type="expression" dxfId="4" priority="3430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 IZ13:IZ1048576">
    <cfRule type="expression" dxfId="0" priority="34306" stopIfTrue="1">
      <formula>IF(LEN(IZ4)&gt;0,1,0)</formula>
    </cfRule>
    <cfRule type="expression" dxfId="1" priority="34307" stopIfTrue="1">
      <formula>IF(VLOOKUP($IZ$3,requiredAttributePTDMap,MATCH($A4,attributeMapFeedProductType,0)+1,FALSE)&gt;0,1,0)</formula>
    </cfRule>
    <cfRule type="expression" dxfId="2" priority="34308" stopIfTrue="1">
      <formula>IF(VLOOKUP($IZ$3,optionalAttributePTDMap,MATCH($A4,attributeMapFeedProductType,0)+1,FALSE)&gt;0,1,0)</formula>
    </cfRule>
    <cfRule type="expression" dxfId="3" priority="34309" stopIfTrue="1">
      <formula>IF(VLOOKUP($IZ$3,preferredAttributePTDMap,MATCH($A4,attributeMapFeedProductType,0)+1,FALSE)&gt;0,1,0)</formula>
    </cfRule>
    <cfRule type="expression" dxfId="4" priority="3431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 JA13:JA1048576">
    <cfRule type="expression" dxfId="0" priority="34311" stopIfTrue="1">
      <formula>IF(LEN(JA4)&gt;0,1,0)</formula>
    </cfRule>
    <cfRule type="expression" dxfId="1" priority="34312" stopIfTrue="1">
      <formula>IF(VLOOKUP($JA$3,requiredAttributePTDMap,MATCH($A4,attributeMapFeedProductType,0)+1,FALSE)&gt;0,1,0)</formula>
    </cfRule>
    <cfRule type="expression" dxfId="2" priority="34313" stopIfTrue="1">
      <formula>IF(VLOOKUP($JA$3,optionalAttributePTDMap,MATCH($A4,attributeMapFeedProductType,0)+1,FALSE)&gt;0,1,0)</formula>
    </cfRule>
    <cfRule type="expression" dxfId="3" priority="34314" stopIfTrue="1">
      <formula>IF(VLOOKUP($JA$3,preferredAttributePTDMap,MATCH($A4,attributeMapFeedProductType,0)+1,FALSE)&gt;0,1,0)</formula>
    </cfRule>
    <cfRule type="expression" dxfId="4" priority="3431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 JB13:JB1048576">
    <cfRule type="expression" dxfId="0" priority="34316" stopIfTrue="1">
      <formula>IF(LEN(JB4)&gt;0,1,0)</formula>
    </cfRule>
    <cfRule type="expression" dxfId="1" priority="34317" stopIfTrue="1">
      <formula>IF(VLOOKUP($JB$3,requiredAttributePTDMap,MATCH($A4,attributeMapFeedProductType,0)+1,FALSE)&gt;0,1,0)</formula>
    </cfRule>
    <cfRule type="expression" dxfId="2" priority="34318" stopIfTrue="1">
      <formula>IF(VLOOKUP($JB$3,optionalAttributePTDMap,MATCH($A4,attributeMapFeedProductType,0)+1,FALSE)&gt;0,1,0)</formula>
    </cfRule>
    <cfRule type="expression" dxfId="3" priority="34319" stopIfTrue="1">
      <formula>IF(VLOOKUP($JB$3,preferredAttributePTDMap,MATCH($A4,attributeMapFeedProductType,0)+1,FALSE)&gt;0,1,0)</formula>
    </cfRule>
    <cfRule type="expression" dxfId="4" priority="3432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 JC13:JC1048576">
    <cfRule type="expression" dxfId="0" priority="34321" stopIfTrue="1">
      <formula>IF(LEN(JC4)&gt;0,1,0)</formula>
    </cfRule>
    <cfRule type="expression" dxfId="1" priority="34322" stopIfTrue="1">
      <formula>IF(VLOOKUP($JC$3,requiredAttributePTDMap,MATCH($A4,attributeMapFeedProductType,0)+1,FALSE)&gt;0,1,0)</formula>
    </cfRule>
    <cfRule type="expression" dxfId="2" priority="34323" stopIfTrue="1">
      <formula>IF(VLOOKUP($JC$3,optionalAttributePTDMap,MATCH($A4,attributeMapFeedProductType,0)+1,FALSE)&gt;0,1,0)</formula>
    </cfRule>
    <cfRule type="expression" dxfId="3" priority="34324" stopIfTrue="1">
      <formula>IF(VLOOKUP($JC$3,preferredAttributePTDMap,MATCH($A4,attributeMapFeedProductType,0)+1,FALSE)&gt;0,1,0)</formula>
    </cfRule>
    <cfRule type="expression" dxfId="4" priority="3432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 JD13:JD1048576">
    <cfRule type="expression" dxfId="0" priority="34326" stopIfTrue="1">
      <formula>IF(LEN(JD4)&gt;0,1,0)</formula>
    </cfRule>
    <cfRule type="expression" dxfId="1" priority="34327" stopIfTrue="1">
      <formula>IF(VLOOKUP($JD$3,requiredAttributePTDMap,MATCH($A4,attributeMapFeedProductType,0)+1,FALSE)&gt;0,1,0)</formula>
    </cfRule>
    <cfRule type="expression" dxfId="2" priority="34328" stopIfTrue="1">
      <formula>IF(VLOOKUP($JD$3,optionalAttributePTDMap,MATCH($A4,attributeMapFeedProductType,0)+1,FALSE)&gt;0,1,0)</formula>
    </cfRule>
    <cfRule type="expression" dxfId="3" priority="34329" stopIfTrue="1">
      <formula>IF(VLOOKUP($JD$3,preferredAttributePTDMap,MATCH($A4,attributeMapFeedProductType,0)+1,FALSE)&gt;0,1,0)</formula>
    </cfRule>
    <cfRule type="expression" dxfId="4" priority="3433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 JE13:JE1048576">
    <cfRule type="expression" dxfId="0" priority="34331" stopIfTrue="1">
      <formula>IF(LEN(JE4)&gt;0,1,0)</formula>
    </cfRule>
    <cfRule type="expression" dxfId="1" priority="34332" stopIfTrue="1">
      <formula>IF(VLOOKUP($JE$3,requiredAttributePTDMap,MATCH($A4,attributeMapFeedProductType,0)+1,FALSE)&gt;0,1,0)</formula>
    </cfRule>
    <cfRule type="expression" dxfId="2" priority="34333" stopIfTrue="1">
      <formula>IF(VLOOKUP($JE$3,optionalAttributePTDMap,MATCH($A4,attributeMapFeedProductType,0)+1,FALSE)&gt;0,1,0)</formula>
    </cfRule>
    <cfRule type="expression" dxfId="3" priority="34334" stopIfTrue="1">
      <formula>IF(VLOOKUP($JE$3,preferredAttributePTDMap,MATCH($A4,attributeMapFeedProductType,0)+1,FALSE)&gt;0,1,0)</formula>
    </cfRule>
    <cfRule type="expression" dxfId="4" priority="3433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 JF13:JF1048576">
    <cfRule type="expression" dxfId="0" priority="34336" stopIfTrue="1">
      <formula>IF(LEN(JF4)&gt;0,1,0)</formula>
    </cfRule>
    <cfRule type="expression" dxfId="1" priority="34337" stopIfTrue="1">
      <formula>IF(VLOOKUP($JF$3,requiredAttributePTDMap,MATCH($A4,attributeMapFeedProductType,0)+1,FALSE)&gt;0,1,0)</formula>
    </cfRule>
    <cfRule type="expression" dxfId="2" priority="34338" stopIfTrue="1">
      <formula>IF(VLOOKUP($JF$3,optionalAttributePTDMap,MATCH($A4,attributeMapFeedProductType,0)+1,FALSE)&gt;0,1,0)</formula>
    </cfRule>
    <cfRule type="expression" dxfId="3" priority="34339" stopIfTrue="1">
      <formula>IF(VLOOKUP($JF$3,preferredAttributePTDMap,MATCH($A4,attributeMapFeedProductType,0)+1,FALSE)&gt;0,1,0)</formula>
    </cfRule>
    <cfRule type="expression" dxfId="4" priority="3434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 JG13:JG1048576">
    <cfRule type="expression" dxfId="0" priority="34341" stopIfTrue="1">
      <formula>IF(LEN(JG4)&gt;0,1,0)</formula>
    </cfRule>
    <cfRule type="expression" dxfId="1" priority="34342" stopIfTrue="1">
      <formula>IF(VLOOKUP($JG$3,requiredAttributePTDMap,MATCH($A4,attributeMapFeedProductType,0)+1,FALSE)&gt;0,1,0)</formula>
    </cfRule>
    <cfRule type="expression" dxfId="2" priority="34343" stopIfTrue="1">
      <formula>IF(VLOOKUP($JG$3,optionalAttributePTDMap,MATCH($A4,attributeMapFeedProductType,0)+1,FALSE)&gt;0,1,0)</formula>
    </cfRule>
    <cfRule type="expression" dxfId="3" priority="34344" stopIfTrue="1">
      <formula>IF(VLOOKUP($JG$3,preferredAttributePTDMap,MATCH($A4,attributeMapFeedProductType,0)+1,FALSE)&gt;0,1,0)</formula>
    </cfRule>
    <cfRule type="expression" dxfId="4" priority="3434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 JH13:JH1048576">
    <cfRule type="expression" dxfId="0" priority="34346" stopIfTrue="1">
      <formula>IF(LEN(JH4)&gt;0,1,0)</formula>
    </cfRule>
    <cfRule type="expression" dxfId="1" priority="34347" stopIfTrue="1">
      <formula>IF(VLOOKUP($JH$3,requiredAttributePTDMap,MATCH($A4,attributeMapFeedProductType,0)+1,FALSE)&gt;0,1,0)</formula>
    </cfRule>
    <cfRule type="expression" dxfId="2" priority="34348" stopIfTrue="1">
      <formula>IF(VLOOKUP($JH$3,optionalAttributePTDMap,MATCH($A4,attributeMapFeedProductType,0)+1,FALSE)&gt;0,1,0)</formula>
    </cfRule>
    <cfRule type="expression" dxfId="3" priority="34349" stopIfTrue="1">
      <formula>IF(VLOOKUP($JH$3,preferredAttributePTDMap,MATCH($A4,attributeMapFeedProductType,0)+1,FALSE)&gt;0,1,0)</formula>
    </cfRule>
    <cfRule type="expression" dxfId="4" priority="3435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 JI13:JI1048576">
    <cfRule type="expression" dxfId="0" priority="34351" stopIfTrue="1">
      <formula>IF(LEN(JI4)&gt;0,1,0)</formula>
    </cfRule>
    <cfRule type="expression" dxfId="1" priority="34352" stopIfTrue="1">
      <formula>IF(VLOOKUP($JI$3,requiredAttributePTDMap,MATCH($A4,attributeMapFeedProductType,0)+1,FALSE)&gt;0,1,0)</formula>
    </cfRule>
    <cfRule type="expression" dxfId="2" priority="34353" stopIfTrue="1">
      <formula>IF(VLOOKUP($JI$3,optionalAttributePTDMap,MATCH($A4,attributeMapFeedProductType,0)+1,FALSE)&gt;0,1,0)</formula>
    </cfRule>
    <cfRule type="expression" dxfId="3" priority="34354" stopIfTrue="1">
      <formula>IF(VLOOKUP($JI$3,preferredAttributePTDMap,MATCH($A4,attributeMapFeedProductType,0)+1,FALSE)&gt;0,1,0)</formula>
    </cfRule>
    <cfRule type="expression" dxfId="4" priority="3435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 JJ13:JJ1048576">
    <cfRule type="expression" dxfId="0" priority="34356" stopIfTrue="1">
      <formula>IF(LEN(JJ4)&gt;0,1,0)</formula>
    </cfRule>
    <cfRule type="expression" dxfId="1" priority="34357" stopIfTrue="1">
      <formula>IF(VLOOKUP($JJ$3,requiredAttributePTDMap,MATCH($A4,attributeMapFeedProductType,0)+1,FALSE)&gt;0,1,0)</formula>
    </cfRule>
    <cfRule type="expression" dxfId="2" priority="34358" stopIfTrue="1">
      <formula>IF(VLOOKUP($JJ$3,optionalAttributePTDMap,MATCH($A4,attributeMapFeedProductType,0)+1,FALSE)&gt;0,1,0)</formula>
    </cfRule>
    <cfRule type="expression" dxfId="3" priority="34359" stopIfTrue="1">
      <formula>IF(VLOOKUP($JJ$3,preferredAttributePTDMap,MATCH($A4,attributeMapFeedProductType,0)+1,FALSE)&gt;0,1,0)</formula>
    </cfRule>
    <cfRule type="expression" dxfId="4" priority="3436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 JK13:JK1048576">
    <cfRule type="expression" dxfId="0" priority="34361" stopIfTrue="1">
      <formula>IF(LEN(JK4)&gt;0,1,0)</formula>
    </cfRule>
    <cfRule type="expression" dxfId="1" priority="34362" stopIfTrue="1">
      <formula>IF(VLOOKUP($JK$3,requiredAttributePTDMap,MATCH($A4,attributeMapFeedProductType,0)+1,FALSE)&gt;0,1,0)</formula>
    </cfRule>
    <cfRule type="expression" dxfId="2" priority="34363" stopIfTrue="1">
      <formula>IF(VLOOKUP($JK$3,optionalAttributePTDMap,MATCH($A4,attributeMapFeedProductType,0)+1,FALSE)&gt;0,1,0)</formula>
    </cfRule>
    <cfRule type="expression" dxfId="3" priority="34364" stopIfTrue="1">
      <formula>IF(VLOOKUP($JK$3,preferredAttributePTDMap,MATCH($A4,attributeMapFeedProductType,0)+1,FALSE)&gt;0,1,0)</formula>
    </cfRule>
    <cfRule type="expression" dxfId="4" priority="3436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 JL13:JL1048576">
    <cfRule type="expression" dxfId="0" priority="34366" stopIfTrue="1">
      <formula>IF(LEN(JL4)&gt;0,1,0)</formula>
    </cfRule>
    <cfRule type="expression" dxfId="1" priority="34367" stopIfTrue="1">
      <formula>IF(VLOOKUP($JL$3,requiredAttributePTDMap,MATCH($A4,attributeMapFeedProductType,0)+1,FALSE)&gt;0,1,0)</formula>
    </cfRule>
    <cfRule type="expression" dxfId="2" priority="34368" stopIfTrue="1">
      <formula>IF(VLOOKUP($JL$3,optionalAttributePTDMap,MATCH($A4,attributeMapFeedProductType,0)+1,FALSE)&gt;0,1,0)</formula>
    </cfRule>
    <cfRule type="expression" dxfId="3" priority="34369" stopIfTrue="1">
      <formula>IF(VLOOKUP($JL$3,preferredAttributePTDMap,MATCH($A4,attributeMapFeedProductType,0)+1,FALSE)&gt;0,1,0)</formula>
    </cfRule>
    <cfRule type="expression" dxfId="4" priority="3437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 JM13:JM1048576">
    <cfRule type="expression" dxfId="0" priority="34371" stopIfTrue="1">
      <formula>IF(LEN(JM4)&gt;0,1,0)</formula>
    </cfRule>
    <cfRule type="expression" dxfId="1" priority="34372" stopIfTrue="1">
      <formula>IF(VLOOKUP($JM$3,requiredAttributePTDMap,MATCH($A4,attributeMapFeedProductType,0)+1,FALSE)&gt;0,1,0)</formula>
    </cfRule>
    <cfRule type="expression" dxfId="2" priority="34373" stopIfTrue="1">
      <formula>IF(VLOOKUP($JM$3,optionalAttributePTDMap,MATCH($A4,attributeMapFeedProductType,0)+1,FALSE)&gt;0,1,0)</formula>
    </cfRule>
    <cfRule type="expression" dxfId="3" priority="34374" stopIfTrue="1">
      <formula>IF(VLOOKUP($JM$3,preferredAttributePTDMap,MATCH($A4,attributeMapFeedProductType,0)+1,FALSE)&gt;0,1,0)</formula>
    </cfRule>
    <cfRule type="expression" dxfId="4" priority="3437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 JN13:JN1048576">
    <cfRule type="expression" dxfId="0" priority="34376" stopIfTrue="1">
      <formula>IF(LEN(JN4)&gt;0,1,0)</formula>
    </cfRule>
    <cfRule type="expression" dxfId="1" priority="34377" stopIfTrue="1">
      <formula>IF(VLOOKUP($JN$3,requiredAttributePTDMap,MATCH($A4,attributeMapFeedProductType,0)+1,FALSE)&gt;0,1,0)</formula>
    </cfRule>
    <cfRule type="expression" dxfId="2" priority="34378" stopIfTrue="1">
      <formula>IF(VLOOKUP($JN$3,optionalAttributePTDMap,MATCH($A4,attributeMapFeedProductType,0)+1,FALSE)&gt;0,1,0)</formula>
    </cfRule>
    <cfRule type="expression" dxfId="3" priority="34379" stopIfTrue="1">
      <formula>IF(VLOOKUP($JN$3,preferredAttributePTDMap,MATCH($A4,attributeMapFeedProductType,0)+1,FALSE)&gt;0,1,0)</formula>
    </cfRule>
    <cfRule type="expression" dxfId="4" priority="3438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 JO13:JO1048576">
    <cfRule type="expression" dxfId="0" priority="34381" stopIfTrue="1">
      <formula>IF(LEN(JO4)&gt;0,1,0)</formula>
    </cfRule>
    <cfRule type="expression" dxfId="1" priority="34382" stopIfTrue="1">
      <formula>IF(VLOOKUP($JO$3,requiredAttributePTDMap,MATCH($A4,attributeMapFeedProductType,0)+1,FALSE)&gt;0,1,0)</formula>
    </cfRule>
    <cfRule type="expression" dxfId="2" priority="34383" stopIfTrue="1">
      <formula>IF(VLOOKUP($JO$3,optionalAttributePTDMap,MATCH($A4,attributeMapFeedProductType,0)+1,FALSE)&gt;0,1,0)</formula>
    </cfRule>
    <cfRule type="expression" dxfId="3" priority="34384" stopIfTrue="1">
      <formula>IF(VLOOKUP($JO$3,preferredAttributePTDMap,MATCH($A4,attributeMapFeedProductType,0)+1,FALSE)&gt;0,1,0)</formula>
    </cfRule>
    <cfRule type="expression" dxfId="4" priority="3438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 JP13:JP1048576">
    <cfRule type="expression" dxfId="0" priority="34386" stopIfTrue="1">
      <formula>IF(LEN(JP4)&gt;0,1,0)</formula>
    </cfRule>
    <cfRule type="expression" dxfId="1" priority="34387" stopIfTrue="1">
      <formula>IF(VLOOKUP($JP$3,requiredAttributePTDMap,MATCH($A4,attributeMapFeedProductType,0)+1,FALSE)&gt;0,1,0)</formula>
    </cfRule>
    <cfRule type="expression" dxfId="2" priority="34388" stopIfTrue="1">
      <formula>IF(VLOOKUP($JP$3,optionalAttributePTDMap,MATCH($A4,attributeMapFeedProductType,0)+1,FALSE)&gt;0,1,0)</formula>
    </cfRule>
    <cfRule type="expression" dxfId="3" priority="34389" stopIfTrue="1">
      <formula>IF(VLOOKUP($JP$3,preferredAttributePTDMap,MATCH($A4,attributeMapFeedProductType,0)+1,FALSE)&gt;0,1,0)</formula>
    </cfRule>
    <cfRule type="expression" dxfId="4" priority="3439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 JQ13:JQ1048576">
    <cfRule type="expression" dxfId="0" priority="34391" stopIfTrue="1">
      <formula>IF(LEN(JQ4)&gt;0,1,0)</formula>
    </cfRule>
    <cfRule type="expression" dxfId="1" priority="34392" stopIfTrue="1">
      <formula>IF(VLOOKUP($JQ$3,requiredAttributePTDMap,MATCH($A4,attributeMapFeedProductType,0)+1,FALSE)&gt;0,1,0)</formula>
    </cfRule>
    <cfRule type="expression" dxfId="2" priority="34393" stopIfTrue="1">
      <formula>IF(VLOOKUP($JQ$3,optionalAttributePTDMap,MATCH($A4,attributeMapFeedProductType,0)+1,FALSE)&gt;0,1,0)</formula>
    </cfRule>
    <cfRule type="expression" dxfId="3" priority="34394" stopIfTrue="1">
      <formula>IF(VLOOKUP($JQ$3,preferredAttributePTDMap,MATCH($A4,attributeMapFeedProductType,0)+1,FALSE)&gt;0,1,0)</formula>
    </cfRule>
    <cfRule type="expression" dxfId="4" priority="3439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 JR13:JR1048576">
    <cfRule type="expression" dxfId="0" priority="34396" stopIfTrue="1">
      <formula>IF(LEN(JR4)&gt;0,1,0)</formula>
    </cfRule>
    <cfRule type="expression" dxfId="1" priority="34397" stopIfTrue="1">
      <formula>IF(VLOOKUP($JR$3,requiredAttributePTDMap,MATCH($A4,attributeMapFeedProductType,0)+1,FALSE)&gt;0,1,0)</formula>
    </cfRule>
    <cfRule type="expression" dxfId="2" priority="34398" stopIfTrue="1">
      <formula>IF(VLOOKUP($JR$3,optionalAttributePTDMap,MATCH($A4,attributeMapFeedProductType,0)+1,FALSE)&gt;0,1,0)</formula>
    </cfRule>
    <cfRule type="expression" dxfId="3" priority="34399" stopIfTrue="1">
      <formula>IF(VLOOKUP($JR$3,preferredAttributePTDMap,MATCH($A4,attributeMapFeedProductType,0)+1,FALSE)&gt;0,1,0)</formula>
    </cfRule>
    <cfRule type="expression" dxfId="4" priority="3440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 JS13:JS1048576">
    <cfRule type="expression" dxfId="0" priority="34401" stopIfTrue="1">
      <formula>IF(LEN(JS4)&gt;0,1,0)</formula>
    </cfRule>
    <cfRule type="expression" dxfId="1" priority="34402" stopIfTrue="1">
      <formula>IF(VLOOKUP($JS$3,requiredAttributePTDMap,MATCH($A4,attributeMapFeedProductType,0)+1,FALSE)&gt;0,1,0)</formula>
    </cfRule>
    <cfRule type="expression" dxfId="2" priority="34403" stopIfTrue="1">
      <formula>IF(VLOOKUP($JS$3,optionalAttributePTDMap,MATCH($A4,attributeMapFeedProductType,0)+1,FALSE)&gt;0,1,0)</formula>
    </cfRule>
    <cfRule type="expression" dxfId="3" priority="34404" stopIfTrue="1">
      <formula>IF(VLOOKUP($JS$3,preferredAttributePTDMap,MATCH($A4,attributeMapFeedProductType,0)+1,FALSE)&gt;0,1,0)</formula>
    </cfRule>
    <cfRule type="expression" dxfId="4" priority="3440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 JT13:JT1048576">
    <cfRule type="expression" dxfId="0" priority="34406" stopIfTrue="1">
      <formula>IF(LEN(JT4)&gt;0,1,0)</formula>
    </cfRule>
    <cfRule type="expression" dxfId="1" priority="34407" stopIfTrue="1">
      <formula>IF(VLOOKUP($JT$3,requiredAttributePTDMap,MATCH($A4,attributeMapFeedProductType,0)+1,FALSE)&gt;0,1,0)</formula>
    </cfRule>
    <cfRule type="expression" dxfId="2" priority="34408" stopIfTrue="1">
      <formula>IF(VLOOKUP($JT$3,optionalAttributePTDMap,MATCH($A4,attributeMapFeedProductType,0)+1,FALSE)&gt;0,1,0)</formula>
    </cfRule>
    <cfRule type="expression" dxfId="3" priority="34409" stopIfTrue="1">
      <formula>IF(VLOOKUP($JT$3,preferredAttributePTDMap,MATCH($A4,attributeMapFeedProductType,0)+1,FALSE)&gt;0,1,0)</formula>
    </cfRule>
    <cfRule type="expression" dxfId="4" priority="3441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AY5:AZ7">
    <cfRule type="expression" dxfId="0" priority="28376" stopIfTrue="1">
      <formula>IF(LEN(AY5)&gt;0,1,0)</formula>
    </cfRule>
    <cfRule type="expression" dxfId="1" priority="28377" stopIfTrue="1">
      <formula>IF(VLOOKUP($AY$3,requiredAttributePTDMap,MATCH($A5,attributeMapFeedProductType,0)+1,FALSE)&gt;0,1,0)</formula>
    </cfRule>
    <cfRule type="expression" dxfId="2" priority="28378" stopIfTrue="1">
      <formula>IF(VLOOKUP($AY$3,optionalAttributePTDMap,MATCH($A5,attributeMapFeedProductType,0)+1,FALSE)&gt;0,1,0)</formula>
    </cfRule>
    <cfRule type="expression" dxfId="3" priority="28379" stopIfTrue="1">
      <formula>IF(VLOOKUP($AY$3,preferredAttributePTDMap,MATCH($A5,attributeMapFeedProductType,0)+1,FALSE)&gt;0,1,0)</formula>
    </cfRule>
    <cfRule type="expression" dxfId="4" priority="2838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Y8:AZ10">
    <cfRule type="expression" dxfId="0" priority="24091" stopIfTrue="1">
      <formula>IF(LEN(AY8)&gt;0,1,0)</formula>
    </cfRule>
    <cfRule type="expression" dxfId="1" priority="24092" stopIfTrue="1">
      <formula>IF(VLOOKUP($AY$3,requiredAttributePTDMap,MATCH($A8,attributeMapFeedProductType,0)+1,FALSE)&gt;0,1,0)</formula>
    </cfRule>
    <cfRule type="expression" dxfId="2" priority="24093" stopIfTrue="1">
      <formula>IF(VLOOKUP($AY$3,optionalAttributePTDMap,MATCH($A8,attributeMapFeedProductType,0)+1,FALSE)&gt;0,1,0)</formula>
    </cfRule>
    <cfRule type="expression" dxfId="3" priority="24094" stopIfTrue="1">
      <formula>IF(VLOOKUP($AY$3,preferredAttributePTDMap,MATCH($A8,attributeMapFeedProductType,0)+1,FALSE)&gt;0,1,0)</formula>
    </cfRule>
    <cfRule type="expression" dxfId="4" priority="24095"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onditionalFormatting>
  <dataValidations count="276">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IL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10;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A2 CJ2 H4:K4 AH4:AO4 AY4 M8:W8 B4:B10 B13:B1048576 F4:F10 F13:F1048576 H5:H10 X4:X7 AD4:AD10 AD13:AD1048576 AO5:AO10 AY13:AY1048576 BA4:BA10 BA13:BA1048576 BT4:BT10 BT13:BT1048576 CG4:CG10 CG13:CG1048576 CK5:CK10 CL4:CL10 CL13:CL1048576 CX4:CX10 CX13:CX1048576 DU4:DU10 DU13:DU1048576 EJ4:EJ10 EJ13:EJ1048576 DN4:DP10 EF4:EH10 HR4:HT10 J5:K10 AH5:AI10 M4:W5 M6:W7 M9:W10 JA4:JK10 Y4:AB10 JQ4:JT10 HV4:HZ10 AR4:AS10 CD4:CE10 IL4:IO5 BC4:BD10 FO4:FP10 IR4:IT10 JM4:JO10 IL6:IO10 BL4:BQ10 FT4:GK10 BV4:BY10 CT4:CV10 ES4:EU10 IW4:IY10 ID4:IJ10 EA4:ED10 DG4:DL10 H13:K1048576 M13:AB1048576 AH13:AO1048576 AR13:AS1048576 CD13:CE1048576 BC13:BD1048576 FO13:FP1048576 BL13:BQ1048576 BV13:BY1048576 IL13:IO1048576 CT13:CV1048576 ES13:EU1048576 IW13:IY1048576 DG13:DL1048576 DN13:DP1048576 EF13:EH1048576 HR13:HT1048576 EA13:ED1048576 FT13:GK1048576 HV13:HZ1048576 ID13:IJ1048576 IR13:IT1048576 JM13:JO1048576 JA13:JK1048576 JQ13:JT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Provide any terms that may be relevant to customer searches.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AS2:AX2 AZ2 BB2:BI2 CC2 DR2"/>
    <dataValidation allowBlank="1" showInputMessage="1" prompt="A positive whole number" sqref="AR2 IO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CF2 CP2:CQ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DT2 IP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the total number of days the item may be stored before expiration. Fulfillment technology requires this value in days." sqref="CB2"/>
    <dataValidation allowBlank="1" showInputMessage="1" prompt="A number with up to 10 digits allowed to the left of the decimal point and 2 digits to the right of the decimal point. Please do not use commas." sqref="CD2 FO2"/>
    <dataValidation allowBlank="1" showInputMessage="1" prompt="A number with up to 2 decimal places. Please use a full stop (.) rather than a comma (,) for a decimal point" sqref="CE2 CG2"/>
    <dataValidation allowBlank="1" showInputMessage="1" prompt="Select from the following valid values: &#10;IN&#10;FT&#10;MM&#10;CM&#10;M" sqref="CH2:CI2 CN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T2:CV2 CX2"/>
    <dataValidation allowBlank="1" showInputMessage="1" prompt="Select from the list of valid values" sqref="CW2"/>
    <dataValidation allowBlank="1" showInputMessage="1" prompt="Select one of the following options: &#10;OZ, LB, GR, KG" sqref="CY2"/>
    <dataValidation allowBlank="1" showInputMessage="1" prompt="Select the unit of measure for Package Height. If a value is provided for Package Height, you must also enter the corresponding unit." sqref="CZ2"/>
    <dataValidation allowBlank="1" showInputMessage="1" prompt="Select the unit of measure for Package Width. If a value is provided for Package Width, you must also enter the corresponding unit." sqref="DA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ataValidation allowBlank="1" showInputMessage="1" prompt="Indicates the volume capacity of a product." sqref="DQ2"/>
    <dataValidation allowBlank="1" showInputMessage="1" prompt="Select the product's country of origin" sqref="DS2"/>
    <dataValidation allowBlank="1" showInputMessage="1" prompt="Provide the item weight numeric value (not including the packaging)" sqref="DU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E2"/>
    <dataValidation allowBlank="1" showInputMessage="1" prompt="Specify the total number of Lithium-ion cells in the product where the cell isn't contained in an encased battery. For example, an AA battery is considered a cell" sqref="EG2"/>
    <dataValidation allowBlank="1" showInputMessage="1" prompt="Specify the total number of Lithium Metal cells in the product where the cell isn't contained in an encased battery (e.g. coin cells)" sqref="EH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If the product is a Dangerous Good or Hazardous Material, Substance or Waste that is regulated for transportation, storage, and/or waste select from the list of valid values" sqref="EN2:ER2"/>
    <dataValidation allowBlank="1" showInputMessage="1" prompt="Provide hazmat information that is relevant to the product based on the aspect selected" sqref="ES2"/>
    <dataValidation allowBlank="1" showInputMessage="1" prompt="Provide the SDS/MSDS URL if any value other than Not Applicable or Unknown is selected in the Dangerous Goods Regulation column."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lease enter the content type of the compliance document." sqref="EX2:FN2"/>
    <dataValidation allowBlank="1" showInputMessage="1" prompt="Provide the certification date of issue using YYYY-MM-DD format" sqref="FP2"/>
    <dataValidation allowBlank="1" showInputMessage="1" prompt="Does your product contain any of the following materials/fabrics subject to regulation: Bamboo, Wool, and/or Fur? Please select all that apply. If none apply, select not applicable." sqref="FQ2:FS2"/>
    <dataValidation allowBlank="1" showInputMessage="1" prompt="Provide the source location of the compliance media." sqref="FT2:GJ2"/>
    <dataValidation allowBlank="1" showInputMessage="1" prompt="Insert the legal compliance certification" sqref="GK2"/>
    <dataValidation allowBlank="1" showInputMessage="1" prompt="Provide the language used for the content of the compliance media." sqref="GL2:HB2"/>
    <dataValidation allowBlank="1" showInputMessage="1" prompt="Select the GHS Class of the product from the list of valid values if GHS is selected as the Dangerous Goods Regulation. GHS Class indicates the warning statement assigned by the GHS classification system." sqref="HC2:HE2"/>
    <dataValidation allowBlank="1" showInputMessage="1" prompt="Select the warning type applicable to your product, if any. You certify that the warning provided satisfies legal requirements and that you’ll remove a warning previously provided only if it is no longer legally required." sqref="HF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2:HK2"/>
    <dataValidation allowBlank="1" showInputMessage="1" prompt="Provide any pesticide marking on the item or packaging." sqref="HL2:HN2"/>
    <dataValidation allowBlank="1" showInputMessage="1" prompt="Provide a status whether the item requires registration and an associated registration number." sqref="HO2:HQ2"/>
    <dataValidation allowBlank="1" showInputMessage="1" prompt="Provide any pesticide certification number which corresponds with the marking type" sqref="HR2:HT2"/>
    <dataValidation allowBlank="1" showInputMessage="1" prompt="Indicate whether this product is capable of emitting radio frequency energy, and if so, what type of FCC RF equipment authorization this product has." sqref="HU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V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W2"/>
    <dataValidation allowBlank="1" showInputMessage="1" prompt="If the device has a Supplier's Declaration of Conformity, provide the name of the point of contact for the Responsible Party, as defined by the FCC." sqref="HX2"/>
    <dataValidation allowBlank="1" showInputMessage="1" prompt="If the device has an FCC ID, provide it." sqref="HY2"/>
    <dataValidation allowBlank="1" showInputMessage="1" prompt="If the device has a Supplier's Declaration of Conformity, provide a US mailing address for the Responsible Party, as defined by the FCC." sqref="HZ2"/>
    <dataValidation allowBlank="1" showInputMessage="1" prompt="The ship configuration group for an offer. The ship configuration group is created and managed by the seller through the ship setting UI." sqref="IA2"/>
    <dataValidation allowBlank="1" showInputMessage="1" prompt="Three letter currency code" sqref="IB2"/>
    <dataValidation allowBlank="1" showInputMessage="1" prompt="Used; Like New&#10;Used; Very Good&#10;Used; Good&#10;Used; Acceptable&#10;Collectible; Like New&#10;Collectible; Very Good&#10;Collectible; Good&#10;Collectible; Acceptable&#10;New" sqref="IC2"/>
    <dataValidation allowBlank="1" showInputMessage="1" prompt="A text string with a maximum of 1,000 characters. The Condition Note field doesn’t allow special characters." sqref="I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IE2"/>
    <dataValidation allowBlank="1" showInputMessage="1" prompt="For MAP (Minimum Advertised Price) based pricing.  If you have never heard this term before, this function probably does not apply to you." sqref="IF2"/>
    <dataValidation allowBlank="1" showInputMessage="1" prompt="This is the date when customers will start viewing this product on Amazon." sqref="IG2"/>
    <dataValidation allowBlank="1" showInputMessage="1" prompt="This field is used to setup pre-order and is the date from when the pre-ordered product will be available to be shipped to customers." sqref="IH2"/>
    <dataValidation allowBlank="1" showInputMessage="1" prompt="This field is used to setup back-order and is the date when the back-ordered products will be available for shipping to customers." sqref="II2"/>
    <dataValidation allowBlank="1" showInputMessage="1" prompt="Indicates the time, in days, between when you receive an order for an item and when you can ship the item.  The default is one to two business days. Use this field if you expect to take longer than two business days." sqref="IJ2"/>
    <dataValidation allowBlank="1" showInputMessage="1" prompt="Enter the product tax code supplied to you by Amazon.com." sqref="IK2"/>
    <dataValidation allowBlank="1" showInputMessage="1" prompt="The date that the sale price will begin to override the product's standard price; the sale price will be displayed after 0:00AM of Sale From Date." sqref="IM2"/>
    <dataValidation allowBlank="1" showInputMessage="1" prompt="The last date that the sale price will override the item's standard price; the product's standard price will be displayed after 0:00AM of Sale End Date." sqref="IN2"/>
    <dataValidation allowBlank="1" showInputMessage="1" prompt="Select: True or False" sqref="IQ2"/>
    <dataValidation allowBlank="1" showInputMessage="1" prompt="The maximum quantity of the product that a customer may purchase in one order" sqref="IR2"/>
    <dataValidation allowBlank="1" showInputMessage="1" prompt="The number of items that are included in the product" sqref="IS2"/>
    <dataValidation allowBlank="1" showInputMessage="1" prompt="Once the product is launched on Amazon, customers can start placing orders on your product from this date." sqref="IT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IU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IV2"/>
    <dataValidation allowBlank="1" showInputMessage="1" prompt="FC Shelf Life is the number of days the product may be stored without becoming unfit for sale. For more information, refer to Expiry Seller policy and help page(s)." sqref="IW2"/>
    <dataValidation allowBlank="1" showInputMessage="1" prompt="This is the date from when customer cannot place an order on your product, irrespective of the stock in hand. But the product still be active, if other Selling Partners are selling this product." sqref="IX2"/>
    <dataValidation allowBlank="1" showInputMessage="1" prompt="The price at which the merchant offers the product to registered business buyers for sale, expressed in U.S. dollars." sqref="IY2"/>
    <dataValidation allowBlank="1" showInputMessage="1" prompt="The unit of measure the discount will be expressed in. Either Fixed price in U.S. dollars or Percent Off" sqref="IZ2"/>
    <dataValidation allowBlank="1" showInputMessage="1" prompt="The minimum purchase quantity necessary to receive the associated Fixed price or Percent Off price" sqref="JA2 JC2 JE2 JG2 JI2"/>
    <dataValidation allowBlank="1" showInputMessage="1" prompt="The Fixed price or Percent Off discount at which the merchant offers the product for sale if the buyer is purchasing at least the associated quantity, expressed in U.S. dollars." sqref="JB2 JD2 JF2 JH2 JJ2"/>
    <dataValidation allowBlank="1" showInputMessage="1" prompt="A alpha-numeric 13 digit code. Code identifying standard material items of supply as defined by NATO" sqref="JK2"/>
    <dataValidation allowBlank="1" showInputMessage="1" prompt="The unit of measure the discount will be expressed in either Fixed price in U.S. dollars or Percent Off." sqref="JL2"/>
    <dataValidation allowBlank="1" showInputMessage="1" prompt="An 8 digit code A numeric code classifying products according to the UNSPSC system" sqref="JM2"/>
    <dataValidation allowBlank="1" showInputMessage="1" prompt="The minimum purchase quantity necessary to receive the associated Fixed price or Percent Off price." sqref="JN2 JQ2 JS2"/>
    <dataValidation allowBlank="1" showInputMessage="1" prompt="The Fixed price or Percent Off discount at which the merchant offers the product for sale if the buyer is purchasing at least the associated quantity." sqref="JO2 JR2 JT2"/>
    <dataValidation allowBlank="1" showInputMessage="1" prompt="delete business_price (without the quotes)" sqref="JP2"/>
    <dataValidation type="list" showInputMessage="1" sqref="AZ4 AZ13:AZ1048576">
      <formula1>INDIRECT(IF(ISNUMBER(VALUE(LEFT(A4,1))),"_","")&amp;SUBSTITUTE(SUBSTITUTE(A4,"-","_")," ","")&amp;"color_map")</formula1>
    </dataValidation>
    <dataValidation type="list" showInputMessage="1" sqref="CK4 CK13:CK1048576">
      <formula1>INDIRECT(IF(ISNUMBER(VALUE(LEFT(A4,1))),"_","")&amp;SUBSTITUTE(SUBSTITUTE(A4,"-","_")," ","")&amp;"size_map")</formula1>
    </dataValidation>
    <dataValidation type="list" showInputMessage="1" showErrorMessage="1" sqref="A4:A10 A13:A1048576">
      <formula1>feed_product_type</formula1>
    </dataValidation>
    <dataValidation type="list" showInputMessage="1" sqref="C4:C10 C13:C1048576">
      <formula1>brand_name</formula1>
    </dataValidation>
    <dataValidation type="list" showInputMessage="1" showErrorMessage="1" sqref="D4:D10 D13:D1048576">
      <formula1>INDIRECT(IF(ISNUMBER(VALUE(LEFT(A4,1))),"_","")&amp;SUBSTITUTE(SUBSTITUTE(A4,"-","_")," ","")&amp;"update_delete")</formula1>
    </dataValidation>
    <dataValidation type="list" showInputMessage="1" showErrorMessage="1" sqref="E4:E10 E13:E1048576">
      <formula1>INDIRECT(IF(ISNUMBER(VALUE(LEFT(A4,1))),"_","")&amp;SUBSTITUTE(SUBSTITUTE(A4,"-","_")," ","")&amp;"gtin_exemption_reason")</formula1>
    </dataValidation>
    <dataValidation type="list" showInputMessage="1" showErrorMessage="1" sqref="G4:G10 G13:G1048576">
      <formula1>INDIRECT(IF(ISNUMBER(VALUE(LEFT(A4,1))),"_","")&amp;SUBSTITUTE(SUBSTITUTE(A4,"-","_")," ","")&amp;"external_product_id_type")</formula1>
    </dataValidation>
    <dataValidation type="list" showInputMessage="1" sqref="L4:L10 L13:L1048576">
      <formula1>INDIRECT(IF(ISNUMBER(VALUE(LEFT(A4,1))),"_","")&amp;SUBSTITUTE(SUBSTITUTE(A4,"-","_")," ","")&amp;"item_type")</formula1>
    </dataValidation>
    <dataValidation type="list" showInputMessage="1" showErrorMessage="1" sqref="AC4:AC10 AC13:AC1048576">
      <formula1>INDIRECT(IF(ISNUMBER(VALUE(LEFT(A4,1))),"_","")&amp;SUBSTITUTE(SUBSTITUTE(A4,"-","_")," ","")&amp;"parent_child")</formula1>
    </dataValidation>
    <dataValidation type="list" showInputMessage="1" showErrorMessage="1" sqref="AE4:AE10 AE13:AE1048576">
      <formula1>INDIRECT(IF(ISNUMBER(VALUE(LEFT(A4,1))),"_","")&amp;SUBSTITUTE(SUBSTITUTE(A4,"-","_")," ","")&amp;"relationship_type")</formula1>
    </dataValidation>
    <dataValidation type="list" showInputMessage="1" showErrorMessage="1" sqref="AF4:AF10 AF13:AF1048576">
      <formula1>INDIRECT(IF(ISNUMBER(VALUE(LEFT(A4,1))),"_","")&amp;SUBSTITUTE(SUBSTITUTE(A4,"-","_")," ","")&amp;"variation_theme")</formula1>
    </dataValidation>
    <dataValidation type="list" showInputMessage="1" showErrorMessage="1" sqref="AG4:AG10 AG13:AG1048576">
      <formula1>INDIRECT(IF(ISNUMBER(VALUE(LEFT(A4,1))),"_","")&amp;SUBSTITUTE(SUBSTITUTE(A4,"-","_")," ","")&amp;"package_level")</formula1>
    </dataValidation>
    <dataValidation type="list" showInputMessage="1" showErrorMessage="1" sqref="AP4:AP10 AP13:AP1048576">
      <formula1>INDIRECT(IF(ISNUMBER(VALUE(LEFT(A4,1))),"_","")&amp;SUBSTITUTE(SUBSTITUTE(A4,"-","_")," ","")&amp;"country_as_labeled")</formula1>
    </dataValidation>
    <dataValidation type="list" showInputMessage="1" sqref="AQ4:AQ10 AQ13:AQ1048576">
      <formula1>INDIRECT(IF(ISNUMBER(VALUE(LEFT(A4,1))),"_","")&amp;SUBSTITUTE(SUBSTITUTE(A4,"-","_")," ","")&amp;"paint_type")</formula1>
    </dataValidation>
    <dataValidation type="list" showInputMessage="1" sqref="AT4:AT10 AT13:AT1048576">
      <formula1>INDIRECT(IF(ISNUMBER(VALUE(LEFT(A4,1))),"_","")&amp;SUBSTITUTE(SUBSTITUTE(A4,"-","_")," ","")&amp;"included_components")</formula1>
    </dataValidation>
    <dataValidation type="list" showInputMessage="1" sqref="AU4:AU10 AU13:AU1048576">
      <formula1>INDIRECT(IF(ISNUMBER(VALUE(LEFT(A4,1))),"_","")&amp;SUBSTITUTE(SUBSTITUTE(A4,"-","_")," ","")&amp;"included_components")</formula1>
    </dataValidation>
    <dataValidation type="list" showInputMessage="1" sqref="AV4:AV10 AV13:AV1048576">
      <formula1>INDIRECT(IF(ISNUMBER(VALUE(LEFT(A4,1))),"_","")&amp;SUBSTITUTE(SUBSTITUTE(A4,"-","_")," ","")&amp;"included_components")</formula1>
    </dataValidation>
    <dataValidation type="list" showInputMessage="1" sqref="AW4:AW10 AW13:AW1048576">
      <formula1>INDIRECT(IF(ISNUMBER(VALUE(LEFT(A4,1))),"_","")&amp;SUBSTITUTE(SUBSTITUTE(A4,"-","_")," ","")&amp;"included_components")</formula1>
    </dataValidation>
    <dataValidation type="list" showInputMessage="1" sqref="AX4:AX10 AX13:AX1048576">
      <formula1>INDIRECT(IF(ISNUMBER(VALUE(LEFT(A4,1))),"_","")&amp;SUBSTITUTE(SUBSTITUTE(A4,"-","_")," ","")&amp;"included_components")</formula1>
    </dataValidation>
    <dataValidation type="list" showInputMessage="1" sqref="BB4:BB10 BB13:BB1048576">
      <formula1>INDIRECT(IF(ISNUMBER(VALUE(LEFT(A4,1))),"_","")&amp;SUBSTITUTE(SUBSTITUTE(A4,"-","_")," ","")&amp;"material_type")</formula1>
    </dataValidation>
    <dataValidation type="list" showInputMessage="1" sqref="BE4:BE10 BE13:BE1048576">
      <formula1>INDIRECT(IF(ISNUMBER(VALUE(LEFT(A4,1))),"_","")&amp;SUBSTITUTE(SUBSTITUTE(A4,"-","_")," ","")&amp;"special_features")</formula1>
    </dataValidation>
    <dataValidation type="list" showInputMessage="1" sqref="BF4:BF10 BF13:BF1048576">
      <formula1>INDIRECT(IF(ISNUMBER(VALUE(LEFT(A4,1))),"_","")&amp;SUBSTITUTE(SUBSTITUTE(A4,"-","_")," ","")&amp;"special_features")</formula1>
    </dataValidation>
    <dataValidation type="list" showInputMessage="1" sqref="BG4:BG10 BG13:BG1048576">
      <formula1>INDIRECT(IF(ISNUMBER(VALUE(LEFT(A4,1))),"_","")&amp;SUBSTITUTE(SUBSTITUTE(A4,"-","_")," ","")&amp;"special_features")</formula1>
    </dataValidation>
    <dataValidation type="list" showInputMessage="1" sqref="BH4:BH10 BH13:BH1048576">
      <formula1>INDIRECT(IF(ISNUMBER(VALUE(LEFT(A4,1))),"_","")&amp;SUBSTITUTE(SUBSTITUTE(A4,"-","_")," ","")&amp;"special_features")</formula1>
    </dataValidation>
    <dataValidation type="list" showInputMessage="1" sqref="BI4:BI10 BI13:BI1048576">
      <formula1>INDIRECT(IF(ISNUMBER(VALUE(LEFT(A4,1))),"_","")&amp;SUBSTITUTE(SUBSTITUTE(A4,"-","_")," ","")&amp;"special_features")</formula1>
    </dataValidation>
    <dataValidation type="list" showInputMessage="1" sqref="BJ4:BJ10 BJ13:BJ1048576">
      <formula1>INDIRECT(IF(ISNUMBER(VALUE(LEFT(A4,1))),"_","")&amp;SUBSTITUTE(SUBSTITUTE(A4,"-","_")," ","")&amp;"pattern_name")</formula1>
    </dataValidation>
    <dataValidation type="list" showInputMessage="1" sqref="BK4:BK10 BK13:BK1048576">
      <formula1>INDIRECT(IF(ISNUMBER(VALUE(LEFT(A4,1))),"_","")&amp;SUBSTITUTE(SUBSTITUTE(A4,"-","_")," ","")&amp;"recommended_uses_for_product")</formula1>
    </dataValidation>
    <dataValidation type="list" showInputMessage="1" sqref="BR4:BR10 BR13:BR1048576">
      <formula1>INDIRECT(IF(ISNUMBER(VALUE(LEFT(A4,1))),"_","")&amp;SUBSTITUTE(SUBSTITUTE(A4,"-","_")," ","")&amp;"installation_type")</formula1>
    </dataValidation>
    <dataValidation type="list" showInputMessage="1" showErrorMessage="1" sqref="BS4:BS10 BS13:BS1048576">
      <formula1>INDIRECT(IF(ISNUMBER(VALUE(LEFT(A4,1))),"_","")&amp;SUBSTITUTE(SUBSTITUTE(A4,"-","_")," ","")&amp;"is_assembly_required")</formula1>
    </dataValidation>
    <dataValidation type="list" showInputMessage="1" showErrorMessage="1" sqref="BU4:BU10 BU13:BU1048576">
      <formula1>INDIRECT(IF(ISNUMBER(VALUE(LEFT(A4,1))),"_","")&amp;SUBSTITUTE(SUBSTITUTE(A4,"-","_")," ","")&amp;"voltage_unit_of_measure")</formula1>
    </dataValidation>
    <dataValidation type="list" showInputMessage="1" sqref="BZ4:BZ10 BZ13:BZ1048576">
      <formula1>INDIRECT(IF(ISNUMBER(VALUE(LEFT(A4,1))),"_","")&amp;SUBSTITUTE(SUBSTITUTE(A4,"-","_")," ","")&amp;"surface_recommendation")</formula1>
    </dataValidation>
    <dataValidation type="list" showInputMessage="1" showErrorMessage="1" sqref="CA4:CA10 CA13:CA1048576">
      <formula1>INDIRECT(IF(ISNUMBER(VALUE(LEFT(A4,1))),"_","")&amp;SUBSTITUTE(SUBSTITUTE(A4,"-","_")," ","")&amp;"flash_point_unit_of_measure")</formula1>
    </dataValidation>
    <dataValidation type="list" showInputMessage="1" showErrorMessage="1" sqref="CB4:CB10 CB13:CB1048576">
      <formula1>INDIRECT(IF(ISNUMBER(VALUE(LEFT(A4,1))),"_","")&amp;SUBSTITUTE(SUBSTITUTE(A4,"-","_")," ","")&amp;"fc_shelf_life_unit_of_measure")</formula1>
    </dataValidation>
    <dataValidation type="list" showInputMessage="1" sqref="CC4:CC10 CC13:CC1048576">
      <formula1>INDIRECT(IF(ISNUMBER(VALUE(LEFT(A4,1))),"_","")&amp;SUBSTITUTE(SUBSTITUTE(A4,"-","_")," ","")&amp;"item_shape")</formula1>
    </dataValidation>
    <dataValidation type="list" showInputMessage="1" showErrorMessage="1" sqref="CF4:CF10 CF13:CF1048576">
      <formula1>INDIRECT(IF(ISNUMBER(VALUE(LEFT(A4,1))),"_","")&amp;SUBSTITUTE(SUBSTITUTE(A4,"-","_")," ","")&amp;"item_length_unit_of_measure")</formula1>
    </dataValidation>
    <dataValidation type="list" showInputMessage="1" showErrorMessage="1" sqref="CH4:CH10 CH13:CH1048576">
      <formula1>INDIRECT(IF(ISNUMBER(VALUE(LEFT(A4,1))),"_","")&amp;SUBSTITUTE(SUBSTITUTE(A4,"-","_")," ","")&amp;"item_display_height_unit_of_measure")</formula1>
    </dataValidation>
    <dataValidation type="list" showInputMessage="1" showErrorMessage="1" sqref="CI4:CI10 CI13:CI1048576">
      <formula1>INDIRECT(IF(ISNUMBER(VALUE(LEFT(A4,1))),"_","")&amp;SUBSTITUTE(SUBSTITUTE(A4,"-","_")," ","")&amp;"item_width_unit_of_measure")</formula1>
    </dataValidation>
    <dataValidation type="list" showInputMessage="1" showErrorMessage="1" sqref="CJ4:CJ10 CJ13:CJ1048576">
      <formula1>INDIRECT(IF(ISNUMBER(VALUE(LEFT(A4,1))),"_","")&amp;SUBSTITUTE(SUBSTITUTE(A4,"-","_")," ","")&amp;"item_display_width_unit_of_measure")</formula1>
    </dataValidation>
    <dataValidation type="list" showInputMessage="1" showErrorMessage="1" sqref="CM4:CM10 CM13:CM1048576">
      <formula1>INDIRECT(IF(ISNUMBER(VALUE(LEFT(A4,1))),"_","")&amp;SUBSTITUTE(SUBSTITUTE(A4,"-","_")," ","")&amp;"maximum_weight_recommendation_unit_of_measure")</formula1>
    </dataValidation>
    <dataValidation type="list" showInputMessage="1" showErrorMessage="1" sqref="CN4:CN10 CN13:CN1048576">
      <formula1>INDIRECT(IF(ISNUMBER(VALUE(LEFT(A4,1))),"_","")&amp;SUBSTITUTE(SUBSTITUTE(A4,"-","_")," ","")&amp;"item_display_diameter_unit_of_measure")</formula1>
    </dataValidation>
    <dataValidation type="list" showInputMessage="1" showErrorMessage="1" sqref="CO4:CO10 CO13:CO1048576">
      <formula1>INDIRECT(IF(ISNUMBER(VALUE(LEFT(A4,1))),"_","")&amp;SUBSTITUTE(SUBSTITUTE(A4,"-","_")," ","")&amp;"item_display_depth_unit_of_measure")</formula1>
    </dataValidation>
    <dataValidation type="list" showInputMessage="1" showErrorMessage="1" sqref="CP4:CP10 CP13:CP1048576">
      <formula1>INDIRECT(IF(ISNUMBER(VALUE(LEFT(A4,1))),"_","")&amp;SUBSTITUTE(SUBSTITUTE(A4,"-","_")," ","")&amp;"item_height_unit_of_measure")</formula1>
    </dataValidation>
    <dataValidation type="list" showInputMessage="1" showErrorMessage="1" sqref="CQ4:CQ10 CQ13:CQ1048576">
      <formula1>INDIRECT(IF(ISNUMBER(VALUE(LEFT(A4,1))),"_","")&amp;SUBSTITUTE(SUBSTITUTE(A4,"-","_")," ","")&amp;"item_display_length_unit_of_measure")</formula1>
    </dataValidation>
    <dataValidation type="list" showInputMessage="1" sqref="CR4:CR10 CR13:CR1048576">
      <formula1>INDIRECT(IF(ISNUMBER(VALUE(LEFT(A4,1))),"_","")&amp;SUBSTITUTE(SUBSTITUTE(A4,"-","_")," ","")&amp;"unit_count_type")</formula1>
    </dataValidation>
    <dataValidation type="list" showInputMessage="1" showErrorMessage="1" sqref="CS4:CS10 CS13:CS1048576">
      <formula1>INDIRECT(IF(ISNUMBER(VALUE(LEFT(A4,1))),"_","")&amp;SUBSTITUTE(SUBSTITUTE(A4,"-","_")," ","")&amp;"fulfillment_center_id")</formula1>
    </dataValidation>
    <dataValidation type="list" showInputMessage="1" showErrorMessage="1" sqref="CW4:CW10 CW13:CW1048576">
      <formula1>INDIRECT(IF(ISNUMBER(VALUE(LEFT(A4,1))),"_","")&amp;SUBSTITUTE(SUBSTITUTE(A4,"-","_")," ","")&amp;"package_length_unit_of_measure")</formula1>
    </dataValidation>
    <dataValidation type="list" showInputMessage="1" showErrorMessage="1" sqref="CY4:CY10 CY13:CY1048576">
      <formula1>INDIRECT(IF(ISNUMBER(VALUE(LEFT(A4,1))),"_","")&amp;SUBSTITUTE(SUBSTITUTE(A4,"-","_")," ","")&amp;"package_weight_unit_of_measure")</formula1>
    </dataValidation>
    <dataValidation type="list" showInputMessage="1" showErrorMessage="1" sqref="CZ4:CZ10 CZ13:CZ1048576">
      <formula1>INDIRECT(IF(ISNUMBER(VALUE(LEFT(A4,1))),"_","")&amp;SUBSTITUTE(SUBSTITUTE(A4,"-","_")," ","")&amp;"package_height_unit_of_measure")</formula1>
    </dataValidation>
    <dataValidation type="list" showInputMessage="1" showErrorMessage="1" sqref="DA4:DA10 DA13:DA1048576">
      <formula1>INDIRECT(IF(ISNUMBER(VALUE(LEFT(A4,1))),"_","")&amp;SUBSTITUTE(SUBSTITUTE(A4,"-","_")," ","")&amp;"package_width_unit_of_measure")</formula1>
    </dataValidation>
    <dataValidation type="list" showInputMessage="1" showErrorMessage="1" sqref="DB4:DB10 DB13:DB1048576">
      <formula1>INDIRECT(IF(ISNUMBER(VALUE(LEFT(A4,1))),"_","")&amp;SUBSTITUTE(SUBSTITUTE(A4,"-","_")," ","")&amp;"regulation_type")</formula1>
    </dataValidation>
    <dataValidation type="list" showInputMessage="1" showErrorMessage="1" sqref="DC4:DC10 DC13:DC1048576">
      <formula1>INDIRECT(IF(ISNUMBER(VALUE(LEFT(A4,1))),"_","")&amp;SUBSTITUTE(SUBSTITUTE(A4,"-","_")," ","")&amp;"regulation_type")</formula1>
    </dataValidation>
    <dataValidation type="list" showInputMessage="1" showErrorMessage="1" sqref="DD4:DD10 DD13:DD1048576">
      <formula1>INDIRECT(IF(ISNUMBER(VALUE(LEFT(A4,1))),"_","")&amp;SUBSTITUTE(SUBSTITUTE(A4,"-","_")," ","")&amp;"regulation_type")</formula1>
    </dataValidation>
    <dataValidation type="list" showInputMessage="1" showErrorMessage="1" sqref="DE4:DE10 DE13:DE1048576">
      <formula1>INDIRECT(IF(ISNUMBER(VALUE(LEFT(A4,1))),"_","")&amp;SUBSTITUTE(SUBSTITUTE(A4,"-","_")," ","")&amp;"regulation_type")</formula1>
    </dataValidation>
    <dataValidation type="list" showInputMessage="1" showErrorMessage="1" sqref="DF4:DF10 DF13:DF1048576">
      <formula1>INDIRECT(IF(ISNUMBER(VALUE(LEFT(A4,1))),"_","")&amp;SUBSTITUTE(SUBSTITUTE(A4,"-","_")," ","")&amp;"regulation_type")</formula1>
    </dataValidation>
    <dataValidation type="list" showInputMessage="1" showErrorMessage="1" sqref="DM4:DM10 DM13:DM1048576">
      <formula1>INDIRECT(IF(ISNUMBER(VALUE(LEFT(A4,1))),"_","")&amp;SUBSTITUTE(SUBSTITUTE(A4,"-","_")," ","")&amp;"cpsia_cautionary_statement")</formula1>
    </dataValidation>
    <dataValidation type="list" showInputMessage="1" showErrorMessage="1" sqref="DQ4:DQ10 DQ13:DQ1048576">
      <formula1>INDIRECT(IF(ISNUMBER(VALUE(LEFT(A4,1))),"_","")&amp;SUBSTITUTE(SUBSTITUTE(A4,"-","_")," ","")&amp;"item_volume_unit_of_measure")</formula1>
    </dataValidation>
    <dataValidation type="list" showInputMessage="1" sqref="DR4:DR10 DR13:DR1048576">
      <formula1>INDIRECT(IF(ISNUMBER(VALUE(LEFT(A4,1))),"_","")&amp;SUBSTITUTE(SUBSTITUTE(A4,"-","_")," ","")&amp;"specific_uses_for_product")</formula1>
    </dataValidation>
    <dataValidation type="list" showInputMessage="1" showErrorMessage="1" sqref="DS4:DS10 DS13:DS1048576">
      <formula1>INDIRECT(IF(ISNUMBER(VALUE(LEFT(A4,1))),"_","")&amp;SUBSTITUTE(SUBSTITUTE(A4,"-","_")," ","")&amp;"country_of_origin")</formula1>
    </dataValidation>
    <dataValidation type="list" showInputMessage="1" showErrorMessage="1" sqref="DT4:DT10 DT13:DT1048576">
      <formula1>INDIRECT(IF(ISNUMBER(VALUE(LEFT(A4,1))),"_","")&amp;SUBSTITUTE(SUBSTITUTE(A4,"-","_")," ","")&amp;"are_batteries_included")</formula1>
    </dataValidation>
    <dataValidation type="list" showInputMessage="1" showErrorMessage="1" sqref="DV4:DV10 DV13:DV1048576">
      <formula1>INDIRECT(IF(ISNUMBER(VALUE(LEFT(A4,1))),"_","")&amp;SUBSTITUTE(SUBSTITUTE(A4,"-","_")," ","")&amp;"batteries_required")</formula1>
    </dataValidation>
    <dataValidation type="list" showInputMessage="1" showErrorMessage="1" sqref="DW4:DW10 DW13:DW1048576">
      <formula1>INDIRECT(IF(ISNUMBER(VALUE(LEFT(A4,1))),"_","")&amp;SUBSTITUTE(SUBSTITUTE(A4,"-","_")," ","")&amp;"battery_type")</formula1>
    </dataValidation>
    <dataValidation type="list" showInputMessage="1" showErrorMessage="1" sqref="DX4:DX10 DX13:DX1048576">
      <formula1>INDIRECT(IF(ISNUMBER(VALUE(LEFT(A4,1))),"_","")&amp;SUBSTITUTE(SUBSTITUTE(A4,"-","_")," ","")&amp;"battery_type")</formula1>
    </dataValidation>
    <dataValidation type="list" showInputMessage="1" showErrorMessage="1" sqref="DY4:DY10 DY13:DY1048576">
      <formula1>INDIRECT(IF(ISNUMBER(VALUE(LEFT(A4,1))),"_","")&amp;SUBSTITUTE(SUBSTITUTE(A4,"-","_")," ","")&amp;"battery_type")</formula1>
    </dataValidation>
    <dataValidation type="list" showInputMessage="1" showErrorMessage="1" sqref="DZ4:DZ10 DZ13:DZ1048576">
      <formula1>INDIRECT(IF(ISNUMBER(VALUE(LEFT(A4,1))),"_","")&amp;SUBSTITUTE(SUBSTITUTE(A4,"-","_")," ","")&amp;"item_weight_unit_of_measure")</formula1>
    </dataValidation>
    <dataValidation type="list" showInputMessage="1" showErrorMessage="1" sqref="EE4:EE10 EE13:EE1048576">
      <formula1>INDIRECT(IF(ISNUMBER(VALUE(LEFT(A4,1))),"_","")&amp;SUBSTITUTE(SUBSTITUTE(A4,"-","_")," ","")&amp;"lithium_battery_packaging")</formula1>
    </dataValidation>
    <dataValidation type="list" showInputMessage="1" showErrorMessage="1" sqref="EI4:EI10 EI13:EI1048576">
      <formula1>INDIRECT(IF(ISNUMBER(VALUE(LEFT(A4,1))),"_","")&amp;SUBSTITUTE(SUBSTITUTE(A4,"-","_")," ","")&amp;"battery_cell_composition")</formula1>
    </dataValidation>
    <dataValidation type="list" showInputMessage="1" showErrorMessage="1" sqref="EK4:EK10 EK13:EK1048576">
      <formula1>INDIRECT(IF(ISNUMBER(VALUE(LEFT(A4,1))),"_","")&amp;SUBSTITUTE(SUBSTITUTE(A4,"-","_")," ","")&amp;"battery_weight_unit_of_measure")</formula1>
    </dataValidation>
    <dataValidation type="list" showInputMessage="1" showErrorMessage="1" sqref="EL4:EL10 EL13:EL1048576">
      <formula1>INDIRECT(IF(ISNUMBER(VALUE(LEFT(A4,1))),"_","")&amp;SUBSTITUTE(SUBSTITUTE(A4,"-","_")," ","")&amp;"lithium_battery_energy_content_unit_of_measure")</formula1>
    </dataValidation>
    <dataValidation type="list" showInputMessage="1" showErrorMessage="1" sqref="EM4:EM10 EM13:EM1048576">
      <formula1>INDIRECT(IF(ISNUMBER(VALUE(LEFT(A4,1))),"_","")&amp;SUBSTITUTE(SUBSTITUTE(A4,"-","_")," ","")&amp;"lithium_battery_weight_unit_of_measure")</formula1>
    </dataValidation>
    <dataValidation type="list" showInputMessage="1" showErrorMessage="1" sqref="EN4:EN10 EN13:EN1048576">
      <formula1>INDIRECT(IF(ISNUMBER(VALUE(LEFT(A4,1))),"_","")&amp;SUBSTITUTE(SUBSTITUTE(A4,"-","_")," ","")&amp;"supplier_declared_dg_hz_regulation")</formula1>
    </dataValidation>
    <dataValidation type="list" showInputMessage="1" showErrorMessage="1" sqref="EO4:EO10 EO13:EO1048576">
      <formula1>INDIRECT(IF(ISNUMBER(VALUE(LEFT(A4,1))),"_","")&amp;SUBSTITUTE(SUBSTITUTE(A4,"-","_")," ","")&amp;"supplier_declared_dg_hz_regulation")</formula1>
    </dataValidation>
    <dataValidation type="list" showInputMessage="1" showErrorMessage="1" sqref="EP4:EP10 EP13:EP1048576">
      <formula1>INDIRECT(IF(ISNUMBER(VALUE(LEFT(A4,1))),"_","")&amp;SUBSTITUTE(SUBSTITUTE(A4,"-","_")," ","")&amp;"supplier_declared_dg_hz_regulation")</formula1>
    </dataValidation>
    <dataValidation type="list" showInputMessage="1" showErrorMessage="1" sqref="EQ4:EQ10 EQ13:EQ1048576">
      <formula1>INDIRECT(IF(ISNUMBER(VALUE(LEFT(A4,1))),"_","")&amp;SUBSTITUTE(SUBSTITUTE(A4,"-","_")," ","")&amp;"supplier_declared_dg_hz_regulation")</formula1>
    </dataValidation>
    <dataValidation type="list" showInputMessage="1" showErrorMessage="1" sqref="ER4:ER10 ER13:ER1048576">
      <formula1>INDIRECT(IF(ISNUMBER(VALUE(LEFT(A4,1))),"_","")&amp;SUBSTITUTE(SUBSTITUTE(A4,"-","_")," ","")&amp;"supplier_declared_dg_hz_regulation")</formula1>
    </dataValidation>
    <dataValidation type="list" showInputMessage="1" sqref="EV4:EV10 EV13:EV1048576">
      <formula1>INDIRECT(IF(ISNUMBER(VALUE(LEFT(A4,1))),"_","")&amp;SUBSTITUTE(SUBSTITUTE(A4,"-","_")," ","")&amp;"legal_compliance_certification_regulatory_organization_name")</formula1>
    </dataValidation>
    <dataValidation type="list" showInputMessage="1" showErrorMessage="1" sqref="EW4:EW10 EW13:EW1048576">
      <formula1>INDIRECT(IF(ISNUMBER(VALUE(LEFT(A4,1))),"_","")&amp;SUBSTITUTE(SUBSTITUTE(A4,"-","_")," ","")&amp;"legal_compliance_certification_status")</formula1>
    </dataValidation>
    <dataValidation type="list" showInputMessage="1" showErrorMessage="1" sqref="EX4:EX10 EX13:EX1048576">
      <formula1>INDIRECT(IF(ISNUMBER(VALUE(LEFT(A4,1))),"_","")&amp;SUBSTITUTE(SUBSTITUTE(A4,"-","_")," ","")&amp;"compliance_media_content_type")</formula1>
    </dataValidation>
    <dataValidation type="list" showInputMessage="1" showErrorMessage="1" sqref="EY4:EY10 EY13:EY1048576">
      <formula1>INDIRECT(IF(ISNUMBER(VALUE(LEFT(A4,1))),"_","")&amp;SUBSTITUTE(SUBSTITUTE(A4,"-","_")," ","")&amp;"compliance_media_content_type")</formula1>
    </dataValidation>
    <dataValidation type="list" showInputMessage="1" showErrorMessage="1" sqref="EZ4:EZ10 EZ13:EZ1048576">
      <formula1>INDIRECT(IF(ISNUMBER(VALUE(LEFT(A4,1))),"_","")&amp;SUBSTITUTE(SUBSTITUTE(A4,"-","_")," ","")&amp;"compliance_media_content_type")</formula1>
    </dataValidation>
    <dataValidation type="list" showInputMessage="1" showErrorMessage="1" sqref="FA4:FA10 FA13:FA1048576">
      <formula1>INDIRECT(IF(ISNUMBER(VALUE(LEFT(A4,1))),"_","")&amp;SUBSTITUTE(SUBSTITUTE(A4,"-","_")," ","")&amp;"compliance_media_content_type")</formula1>
    </dataValidation>
    <dataValidation type="list" showInputMessage="1" showErrorMessage="1" sqref="FB4:FB10 FB13:FB1048576">
      <formula1>INDIRECT(IF(ISNUMBER(VALUE(LEFT(A4,1))),"_","")&amp;SUBSTITUTE(SUBSTITUTE(A4,"-","_")," ","")&amp;"compliance_media_content_type")</formula1>
    </dataValidation>
    <dataValidation type="list" showInputMessage="1" showErrorMessage="1" sqref="FC4:FC10 FC13:FC1048576">
      <formula1>INDIRECT(IF(ISNUMBER(VALUE(LEFT(A4,1))),"_","")&amp;SUBSTITUTE(SUBSTITUTE(A4,"-","_")," ","")&amp;"compliance_media_content_type")</formula1>
    </dataValidation>
    <dataValidation type="list" showInputMessage="1" showErrorMessage="1" sqref="FD4:FD10 FD13:FD1048576">
      <formula1>INDIRECT(IF(ISNUMBER(VALUE(LEFT(A4,1))),"_","")&amp;SUBSTITUTE(SUBSTITUTE(A4,"-","_")," ","")&amp;"compliance_media_content_type")</formula1>
    </dataValidation>
    <dataValidation type="list" showInputMessage="1" showErrorMessage="1" sqref="FE4:FE10 FE13:FE1048576">
      <formula1>INDIRECT(IF(ISNUMBER(VALUE(LEFT(A4,1))),"_","")&amp;SUBSTITUTE(SUBSTITUTE(A4,"-","_")," ","")&amp;"compliance_media_content_type")</formula1>
    </dataValidation>
    <dataValidation type="list" showInputMessage="1" showErrorMessage="1" sqref="FF4:FF10 FF13:FF1048576">
      <formula1>INDIRECT(IF(ISNUMBER(VALUE(LEFT(A4,1))),"_","")&amp;SUBSTITUTE(SUBSTITUTE(A4,"-","_")," ","")&amp;"compliance_media_content_type")</formula1>
    </dataValidation>
    <dataValidation type="list" showInputMessage="1" showErrorMessage="1" sqref="FG4:FG10 FG13:FG1048576">
      <formula1>INDIRECT(IF(ISNUMBER(VALUE(LEFT(A4,1))),"_","")&amp;SUBSTITUTE(SUBSTITUTE(A4,"-","_")," ","")&amp;"compliance_media_content_type")</formula1>
    </dataValidation>
    <dataValidation type="list" showInputMessage="1" showErrorMessage="1" sqref="FH4:FH10 FH13:FH1048576">
      <formula1>INDIRECT(IF(ISNUMBER(VALUE(LEFT(A4,1))),"_","")&amp;SUBSTITUTE(SUBSTITUTE(A4,"-","_")," ","")&amp;"compliance_media_content_type")</formula1>
    </dataValidation>
    <dataValidation type="list" showInputMessage="1" showErrorMessage="1" sqref="FI4:FI10 FI13:FI1048576">
      <formula1>INDIRECT(IF(ISNUMBER(VALUE(LEFT(A4,1))),"_","")&amp;SUBSTITUTE(SUBSTITUTE(A4,"-","_")," ","")&amp;"compliance_media_content_type")</formula1>
    </dataValidation>
    <dataValidation type="list" showInputMessage="1" showErrorMessage="1" sqref="FJ4:FJ10 FJ13:FJ1048576">
      <formula1>INDIRECT(IF(ISNUMBER(VALUE(LEFT(A4,1))),"_","")&amp;SUBSTITUTE(SUBSTITUTE(A4,"-","_")," ","")&amp;"compliance_media_content_type")</formula1>
    </dataValidation>
    <dataValidation type="list" showInputMessage="1" showErrorMessage="1" sqref="FK4:FK10 FK13:FK1048576">
      <formula1>INDIRECT(IF(ISNUMBER(VALUE(LEFT(A4,1))),"_","")&amp;SUBSTITUTE(SUBSTITUTE(A4,"-","_")," ","")&amp;"compliance_media_content_type")</formula1>
    </dataValidation>
    <dataValidation type="list" showInputMessage="1" showErrorMessage="1" sqref="FL4:FL10 FL13:FL1048576">
      <formula1>INDIRECT(IF(ISNUMBER(VALUE(LEFT(A4,1))),"_","")&amp;SUBSTITUTE(SUBSTITUTE(A4,"-","_")," ","")&amp;"compliance_media_content_type")</formula1>
    </dataValidation>
    <dataValidation type="list" showInputMessage="1" showErrorMessage="1" sqref="FM4:FM10 FM13:FM1048576">
      <formula1>INDIRECT(IF(ISNUMBER(VALUE(LEFT(A4,1))),"_","")&amp;SUBSTITUTE(SUBSTITUTE(A4,"-","_")," ","")&amp;"compliance_media_content_type")</formula1>
    </dataValidation>
    <dataValidation type="list" showInputMessage="1" showErrorMessage="1" sqref="FN4:FN10 FN13:FN1048576">
      <formula1>INDIRECT(IF(ISNUMBER(VALUE(LEFT(A4,1))),"_","")&amp;SUBSTITUTE(SUBSTITUTE(A4,"-","_")," ","")&amp;"compliance_media_content_type")</formula1>
    </dataValidation>
    <dataValidation type="list" showInputMessage="1" showErrorMessage="1" sqref="FQ4:FQ10 FQ13:FQ1048576">
      <formula1>INDIRECT(IF(ISNUMBER(VALUE(LEFT(A4,1))),"_","")&amp;SUBSTITUTE(SUBSTITUTE(A4,"-","_")," ","")&amp;"supplier_declared_material_regulation")</formula1>
    </dataValidation>
    <dataValidation type="list" showInputMessage="1" showErrorMessage="1" sqref="FR4:FR10 FR13:FR1048576">
      <formula1>INDIRECT(IF(ISNUMBER(VALUE(LEFT(A4,1))),"_","")&amp;SUBSTITUTE(SUBSTITUTE(A4,"-","_")," ","")&amp;"supplier_declared_material_regulation")</formula1>
    </dataValidation>
    <dataValidation type="list" showInputMessage="1" showErrorMessage="1" sqref="FS4:FS10 FS13:FS1048576">
      <formula1>INDIRECT(IF(ISNUMBER(VALUE(LEFT(A4,1))),"_","")&amp;SUBSTITUTE(SUBSTITUTE(A4,"-","_")," ","")&amp;"supplier_declared_material_regulation")</formula1>
    </dataValidation>
    <dataValidation type="list" showInputMessage="1" sqref="GL4:GL10 GL13:GL1048576">
      <formula1>INDIRECT(IF(ISNUMBER(VALUE(LEFT(A4,1))),"_","")&amp;SUBSTITUTE(SUBSTITUTE(A4,"-","_")," ","")&amp;"compliance_media_content_language")</formula1>
    </dataValidation>
    <dataValidation type="list" showInputMessage="1" sqref="GM4:GM10 GM13:GM1048576">
      <formula1>INDIRECT(IF(ISNUMBER(VALUE(LEFT(A4,1))),"_","")&amp;SUBSTITUTE(SUBSTITUTE(A4,"-","_")," ","")&amp;"compliance_media_content_language")</formula1>
    </dataValidation>
    <dataValidation type="list" showInputMessage="1" sqref="GN4:GN10 GN13:GN1048576">
      <formula1>INDIRECT(IF(ISNUMBER(VALUE(LEFT(A4,1))),"_","")&amp;SUBSTITUTE(SUBSTITUTE(A4,"-","_")," ","")&amp;"compliance_media_content_language")</formula1>
    </dataValidation>
    <dataValidation type="list" showInputMessage="1" sqref="GO4:GO10 GO13:GO1048576">
      <formula1>INDIRECT(IF(ISNUMBER(VALUE(LEFT(A4,1))),"_","")&amp;SUBSTITUTE(SUBSTITUTE(A4,"-","_")," ","")&amp;"compliance_media_content_language")</formula1>
    </dataValidation>
    <dataValidation type="list" showInputMessage="1" sqref="GP4:GP10 GP13:GP1048576">
      <formula1>INDIRECT(IF(ISNUMBER(VALUE(LEFT(A4,1))),"_","")&amp;SUBSTITUTE(SUBSTITUTE(A4,"-","_")," ","")&amp;"compliance_media_content_language")</formula1>
    </dataValidation>
    <dataValidation type="list" showInputMessage="1" sqref="GQ4:GQ10 GQ13:GQ1048576">
      <formula1>INDIRECT(IF(ISNUMBER(VALUE(LEFT(A4,1))),"_","")&amp;SUBSTITUTE(SUBSTITUTE(A4,"-","_")," ","")&amp;"compliance_media_content_language")</formula1>
    </dataValidation>
    <dataValidation type="list" showInputMessage="1" sqref="GR4:GR10 GR13:GR1048576">
      <formula1>INDIRECT(IF(ISNUMBER(VALUE(LEFT(A4,1))),"_","")&amp;SUBSTITUTE(SUBSTITUTE(A4,"-","_")," ","")&amp;"compliance_media_content_language")</formula1>
    </dataValidation>
    <dataValidation type="list" showInputMessage="1" sqref="GS4:GS10 GS13:GS1048576">
      <formula1>INDIRECT(IF(ISNUMBER(VALUE(LEFT(A4,1))),"_","")&amp;SUBSTITUTE(SUBSTITUTE(A4,"-","_")," ","")&amp;"compliance_media_content_language")</formula1>
    </dataValidation>
    <dataValidation type="list" showInputMessage="1" sqref="GT4:GT10 GT13:GT1048576">
      <formula1>INDIRECT(IF(ISNUMBER(VALUE(LEFT(A4,1))),"_","")&amp;SUBSTITUTE(SUBSTITUTE(A4,"-","_")," ","")&amp;"compliance_media_content_language")</formula1>
    </dataValidation>
    <dataValidation type="list" showInputMessage="1" sqref="GU4:GU10 GU13:GU1048576">
      <formula1>INDIRECT(IF(ISNUMBER(VALUE(LEFT(A4,1))),"_","")&amp;SUBSTITUTE(SUBSTITUTE(A4,"-","_")," ","")&amp;"compliance_media_content_language")</formula1>
    </dataValidation>
    <dataValidation type="list" showInputMessage="1" sqref="GV4:GV10 GV13:GV1048576">
      <formula1>INDIRECT(IF(ISNUMBER(VALUE(LEFT(A4,1))),"_","")&amp;SUBSTITUTE(SUBSTITUTE(A4,"-","_")," ","")&amp;"compliance_media_content_language")</formula1>
    </dataValidation>
    <dataValidation type="list" showInputMessage="1" sqref="GW4:GW10 GW13:GW1048576">
      <formula1>INDIRECT(IF(ISNUMBER(VALUE(LEFT(A4,1))),"_","")&amp;SUBSTITUTE(SUBSTITUTE(A4,"-","_")," ","")&amp;"compliance_media_content_language")</formula1>
    </dataValidation>
    <dataValidation type="list" showInputMessage="1" sqref="GX4:GX10 GX13:GX1048576">
      <formula1>INDIRECT(IF(ISNUMBER(VALUE(LEFT(A4,1))),"_","")&amp;SUBSTITUTE(SUBSTITUTE(A4,"-","_")," ","")&amp;"compliance_media_content_language")</formula1>
    </dataValidation>
    <dataValidation type="list" showInputMessage="1" sqref="GY4:GY10 GY13:GY1048576">
      <formula1>INDIRECT(IF(ISNUMBER(VALUE(LEFT(A4,1))),"_","")&amp;SUBSTITUTE(SUBSTITUTE(A4,"-","_")," ","")&amp;"compliance_media_content_language")</formula1>
    </dataValidation>
    <dataValidation type="list" showInputMessage="1" sqref="GZ4:GZ10 GZ13:GZ1048576">
      <formula1>INDIRECT(IF(ISNUMBER(VALUE(LEFT(A4,1))),"_","")&amp;SUBSTITUTE(SUBSTITUTE(A4,"-","_")," ","")&amp;"compliance_media_content_language")</formula1>
    </dataValidation>
    <dataValidation type="list" showInputMessage="1" sqref="HA4:HA10 HA13:HA1048576">
      <formula1>INDIRECT(IF(ISNUMBER(VALUE(LEFT(A4,1))),"_","")&amp;SUBSTITUTE(SUBSTITUTE(A4,"-","_")," ","")&amp;"compliance_media_content_language")</formula1>
    </dataValidation>
    <dataValidation type="list" showInputMessage="1" sqref="HB4:HB10 HB13:HB1048576">
      <formula1>INDIRECT(IF(ISNUMBER(VALUE(LEFT(A4,1))),"_","")&amp;SUBSTITUTE(SUBSTITUTE(A4,"-","_")," ","")&amp;"compliance_media_content_language")</formula1>
    </dataValidation>
    <dataValidation type="list" showInputMessage="1" showErrorMessage="1" sqref="HC4:HC10 HC13:HC1048576">
      <formula1>INDIRECT(IF(ISNUMBER(VALUE(LEFT(A4,1))),"_","")&amp;SUBSTITUTE(SUBSTITUTE(A4,"-","_")," ","")&amp;"ghs_classification_class")</formula1>
    </dataValidation>
    <dataValidation type="list" showInputMessage="1" showErrorMessage="1" sqref="HD4:HD10 HD13:HD1048576">
      <formula1>INDIRECT(IF(ISNUMBER(VALUE(LEFT(A4,1))),"_","")&amp;SUBSTITUTE(SUBSTITUTE(A4,"-","_")," ","")&amp;"ghs_classification_class")</formula1>
    </dataValidation>
    <dataValidation type="list" showInputMessage="1" showErrorMessage="1" sqref="HE4:HE10 HE13:HE1048576">
      <formula1>INDIRECT(IF(ISNUMBER(VALUE(LEFT(A4,1))),"_","")&amp;SUBSTITUTE(SUBSTITUTE(A4,"-","_")," ","")&amp;"ghs_classification_class")</formula1>
    </dataValidation>
    <dataValidation type="list" showInputMessage="1" showErrorMessage="1" sqref="HF4:HF10 HF13:HF1048576">
      <formula1>INDIRECT(IF(ISNUMBER(VALUE(LEFT(A4,1))),"_","")&amp;SUBSTITUTE(SUBSTITUTE(A4,"-","_")," ","")&amp;"california_proposition__compliance_type")</formula1>
    </dataValidation>
    <dataValidation type="list" showInputMessage="1" showErrorMessage="1" sqref="HG4:HG10 HG13:HG1048576">
      <formula1>INDIRECT(IF(ISNUMBER(VALUE(LEFT(A4,1))),"_","")&amp;SUBSTITUTE(SUBSTITUTE(A4,"-","_")," ","")&amp;"california_proposition__chemical_names")</formula1>
    </dataValidation>
    <dataValidation type="list" showInputMessage="1" showErrorMessage="1" sqref="HH4:HH10 HH13:HH1048576">
      <formula1>INDIRECT(IF(ISNUMBER(VALUE(LEFT(A4,1))),"_","")&amp;SUBSTITUTE(SUBSTITUTE(A4,"-","_")," ","")&amp;"california_proposition__chemical_names")</formula1>
    </dataValidation>
    <dataValidation type="list" showInputMessage="1" showErrorMessage="1" sqref="HI4:HI10 HI13:HI1048576">
      <formula1>INDIRECT(IF(ISNUMBER(VALUE(LEFT(A4,1))),"_","")&amp;SUBSTITUTE(SUBSTITUTE(A4,"-","_")," ","")&amp;"california_proposition__chemical_names")</formula1>
    </dataValidation>
    <dataValidation type="list" showInputMessage="1" showErrorMessage="1" sqref="HJ4:HJ10 HJ13:HJ1048576">
      <formula1>INDIRECT(IF(ISNUMBER(VALUE(LEFT(A4,1))),"_","")&amp;SUBSTITUTE(SUBSTITUTE(A4,"-","_")," ","")&amp;"california_proposition__chemical_names")</formula1>
    </dataValidation>
    <dataValidation type="list" showInputMessage="1" showErrorMessage="1" sqref="HK4:HK10 HK13:HK1048576">
      <formula1>INDIRECT(IF(ISNUMBER(VALUE(LEFT(A4,1))),"_","")&amp;SUBSTITUTE(SUBSTITUTE(A4,"-","_")," ","")&amp;"california_proposition__chemical_names")</formula1>
    </dataValidation>
    <dataValidation type="list" showInputMessage="1" showErrorMessage="1" sqref="HL4:HL10 HL13:HL1048576">
      <formula1>INDIRECT(IF(ISNUMBER(VALUE(LEFT(A4,1))),"_","")&amp;SUBSTITUTE(SUBSTITUTE(A4,"-","_")," ","")&amp;"pesticide_marking_type")</formula1>
    </dataValidation>
    <dataValidation type="list" showInputMessage="1" showErrorMessage="1" sqref="HM4:HM10 HM13:HM1048576">
      <formula1>INDIRECT(IF(ISNUMBER(VALUE(LEFT(A4,1))),"_","")&amp;SUBSTITUTE(SUBSTITUTE(A4,"-","_")," ","")&amp;"pesticide_marking_type")</formula1>
    </dataValidation>
    <dataValidation type="list" showInputMessage="1" showErrorMessage="1" sqref="HN4:HN10 HN13:HN1048576">
      <formula1>INDIRECT(IF(ISNUMBER(VALUE(LEFT(A4,1))),"_","")&amp;SUBSTITUTE(SUBSTITUTE(A4,"-","_")," ","")&amp;"pesticide_marking_type")</formula1>
    </dataValidation>
    <dataValidation type="list" showInputMessage="1" showErrorMessage="1" sqref="HO4:HO10 HO13:HO1048576">
      <formula1>INDIRECT(IF(ISNUMBER(VALUE(LEFT(A4,1))),"_","")&amp;SUBSTITUTE(SUBSTITUTE(A4,"-","_")," ","")&amp;"pesticide_marking_registration_status")</formula1>
    </dataValidation>
    <dataValidation type="list" showInputMessage="1" showErrorMessage="1" sqref="HP4:HP10 HP13:HP1048576">
      <formula1>INDIRECT(IF(ISNUMBER(VALUE(LEFT(A4,1))),"_","")&amp;SUBSTITUTE(SUBSTITUTE(A4,"-","_")," ","")&amp;"pesticide_marking_registration_status")</formula1>
    </dataValidation>
    <dataValidation type="list" showInputMessage="1" showErrorMessage="1" sqref="HQ4:HQ10 HQ13:HQ1048576">
      <formula1>INDIRECT(IF(ISNUMBER(VALUE(LEFT(A4,1))),"_","")&amp;SUBSTITUTE(SUBSTITUTE(A4,"-","_")," ","")&amp;"pesticide_marking_registration_status")</formula1>
    </dataValidation>
    <dataValidation type="list" showInputMessage="1" showErrorMessage="1" sqref="HU4:HU10 HU13:HU1048576">
      <formula1>INDIRECT(IF(ISNUMBER(VALUE(LEFT(A4,1))),"_","")&amp;SUBSTITUTE(SUBSTITUTE(A4,"-","_")," ","")&amp;"fcc_radio_frequency_emission_compliance_registration_status")</formula1>
    </dataValidation>
    <dataValidation type="list" showInputMessage="1" sqref="IA4:IA10 IA13:IA1048576">
      <formula1>merchant_shipping_group_name</formula1>
    </dataValidation>
    <dataValidation type="list" showInputMessage="1" showErrorMessage="1" sqref="IB4:IB10 IB13:IB1048576">
      <formula1>INDIRECT(IF(ISNUMBER(VALUE(LEFT(A4,1))),"_","")&amp;SUBSTITUTE(SUBSTITUTE(A4,"-","_")," ","")&amp;"currency")</formula1>
    </dataValidation>
    <dataValidation type="list" showInputMessage="1" showErrorMessage="1" sqref="IC4:IC10 IC13:IC1048576">
      <formula1>INDIRECT(IF(ISNUMBER(VALUE(LEFT(A4,1))),"_","")&amp;SUBSTITUTE(SUBSTITUTE(A4,"-","_")," ","")&amp;"condition_type")</formula1>
    </dataValidation>
    <dataValidation type="list" showInputMessage="1" sqref="IK4:IK10 IK13:IK1048576">
      <formula1>INDIRECT(IF(ISNUMBER(VALUE(LEFT(A4,1))),"_","")&amp;SUBSTITUTE(SUBSTITUTE(A4,"-","_")," ","")&amp;"product_tax_code")</formula1>
    </dataValidation>
    <dataValidation type="list" showInputMessage="1" showErrorMessage="1" sqref="IP4:IP10 IP13:IP1048576">
      <formula1>INDIRECT(IF(ISNUMBER(VALUE(LEFT(A4,1))),"_","")&amp;SUBSTITUTE(SUBSTITUTE(A4,"-","_")," ","")&amp;"offering_can_be_gift_messaged")</formula1>
    </dataValidation>
    <dataValidation type="list" showInputMessage="1" showErrorMessage="1" sqref="IQ4:IQ10 IQ13:IQ1048576">
      <formula1>INDIRECT(IF(ISNUMBER(VALUE(LEFT(A4,1))),"_","")&amp;SUBSTITUTE(SUBSTITUTE(A4,"-","_")," ","")&amp;"offering_can_be_giftwrapped")</formula1>
    </dataValidation>
    <dataValidation type="list" showInputMessage="1" showErrorMessage="1" sqref="IU4:IU10 IU13:IU1048576">
      <formula1>INDIRECT(IF(ISNUMBER(VALUE(LEFT(A4,1))),"_","")&amp;SUBSTITUTE(SUBSTITUTE(A4,"-","_")," ","")&amp;"is_expiration_dated_product")</formula1>
    </dataValidation>
    <dataValidation type="list" showInputMessage="1" sqref="IV4:IV10 IV13:IV1048576">
      <formula1>INDIRECT(IF(ISNUMBER(VALUE(LEFT(A4,1))),"_","")&amp;SUBSTITUTE(SUBSTITUTE(A4,"-","_")," ","")&amp;"product_expiration_type")</formula1>
    </dataValidation>
    <dataValidation type="list" showInputMessage="1" showErrorMessage="1" sqref="IZ4:IZ10 IZ13:IZ1048576">
      <formula1>INDIRECT(IF(ISNUMBER(VALUE(LEFT(A4,1))),"_","")&amp;SUBSTITUTE(SUBSTITUTE(A4,"-","_")," ","")&amp;"quantity_price_type")</formula1>
    </dataValidation>
    <dataValidation type="list" showInputMessage="1" showErrorMessage="1" sqref="JL4:JL10 JL13:JL1048576">
      <formula1>INDIRECT(IF(ISNUMBER(VALUE(LEFT(A4,1))),"_","")&amp;SUBSTITUTE(SUBSTITUTE(A4,"-","_")," ","")&amp;"progressive_discount_type")</formula1>
    </dataValidation>
    <dataValidation type="list" showInputMessage="1" showErrorMessage="1" sqref="JP4:JP10 JP13:JP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8" outlineLevelRow="2" outlineLevelCol="1"/>
  <cols>
    <col min="1" max="1" width="16" style="1" customWidth="1"/>
    <col min="2" max="2" width="45.3796296296296" style="1" customWidth="1"/>
  </cols>
  <sheetData>
    <row r="1" spans="1:2">
      <c r="A1" s="11" t="s">
        <v>3342</v>
      </c>
      <c r="B1" s="11" t="s">
        <v>3343</v>
      </c>
    </row>
    <row r="2" spans="1:2">
      <c r="A2" s="1" t="s">
        <v>1698</v>
      </c>
      <c r="B2" s="1" t="s">
        <v>3344</v>
      </c>
    </row>
    <row r="3" spans="1:2">
      <c r="A3" s="1" t="s">
        <v>1741</v>
      </c>
      <c r="B3" s="1" t="s">
        <v>3345</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3"/>
  <sheetViews>
    <sheetView workbookViewId="0">
      <selection activeCell="A1" sqref="A1"/>
    </sheetView>
  </sheetViews>
  <sheetFormatPr defaultColWidth="9" defaultRowHeight="13.8" outlineLevelCol="1"/>
  <cols>
    <col min="1" max="2" width="8" style="1" customWidth="1"/>
  </cols>
  <sheetData>
    <row r="1" spans="1:2">
      <c r="A1" s="1" t="s">
        <v>3346</v>
      </c>
      <c r="B1" s="1" t="s">
        <v>3347</v>
      </c>
    </row>
    <row r="2" spans="1:2">
      <c r="A2" s="1" t="s">
        <v>1002</v>
      </c>
      <c r="B2" s="1" t="s">
        <v>1984</v>
      </c>
    </row>
    <row r="3" spans="2:2">
      <c r="B3" s="1" t="s">
        <v>1706</v>
      </c>
    </row>
    <row r="4" spans="2:2">
      <c r="B4" s="1" t="s">
        <v>1751</v>
      </c>
    </row>
    <row r="5" spans="2:2">
      <c r="B5" s="1" t="s">
        <v>2061</v>
      </c>
    </row>
    <row r="6" spans="2:2">
      <c r="B6" s="1" t="s">
        <v>2029</v>
      </c>
    </row>
    <row r="7" spans="2:2">
      <c r="B7" s="1" t="s">
        <v>2037</v>
      </c>
    </row>
    <row r="8" spans="2:2">
      <c r="B8" s="1" t="s">
        <v>1786</v>
      </c>
    </row>
    <row r="9" spans="2:2">
      <c r="B9" s="1" t="s">
        <v>1816</v>
      </c>
    </row>
    <row r="10" spans="2:2">
      <c r="B10" s="1" t="s">
        <v>1842</v>
      </c>
    </row>
    <row r="11" spans="2:2">
      <c r="B11" s="1" t="s">
        <v>1955</v>
      </c>
    </row>
    <row r="12" spans="2:2">
      <c r="B12" s="1" t="s">
        <v>1960</v>
      </c>
    </row>
    <row r="13" spans="2:2">
      <c r="B13" s="1" t="s">
        <v>1868</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X92"/>
  <sheetViews>
    <sheetView workbookViewId="0">
      <selection activeCell="A1" sqref="A1:AHX1"/>
    </sheetView>
  </sheetViews>
  <sheetFormatPr defaultColWidth="9" defaultRowHeight="13.8"/>
  <cols>
    <col min="1" max="1" width="2.12962962962963" style="1" customWidth="1"/>
    <col min="2" max="2" width="33.1296296296296" style="1" customWidth="1"/>
    <col min="3" max="909" width="18.25" style="1" customWidth="1"/>
  </cols>
  <sheetData>
    <row r="1" ht="14.4" spans="1:2">
      <c r="A1" s="2" t="s">
        <v>125</v>
      </c>
      <c r="B1" s="2"/>
    </row>
    <row r="2" ht="14.4" spans="2:3">
      <c r="B2" s="2" t="s">
        <v>132</v>
      </c>
      <c r="C2" s="1" t="s">
        <v>1652</v>
      </c>
    </row>
    <row r="3" ht="14.4" spans="2:5">
      <c r="B3" s="2" t="s">
        <v>134</v>
      </c>
      <c r="C3" s="1" t="s">
        <v>1696</v>
      </c>
      <c r="D3" s="1" t="s">
        <v>1739</v>
      </c>
      <c r="E3" s="1" t="s">
        <v>1778</v>
      </c>
    </row>
    <row r="4" ht="14.4" spans="2:5">
      <c r="B4" s="2" t="s">
        <v>3348</v>
      </c>
      <c r="C4" s="1" t="s">
        <v>985</v>
      </c>
      <c r="D4" s="1" t="s">
        <v>1162</v>
      </c>
      <c r="E4" s="1" t="s">
        <v>1164</v>
      </c>
    </row>
    <row r="5" ht="14.4" spans="2:8">
      <c r="B5" s="2" t="s">
        <v>3349</v>
      </c>
      <c r="C5" s="1" t="s">
        <v>1686</v>
      </c>
      <c r="D5" s="1" t="s">
        <v>1728</v>
      </c>
      <c r="E5" s="1" t="s">
        <v>1769</v>
      </c>
      <c r="F5" s="1" t="s">
        <v>1799</v>
      </c>
      <c r="G5" s="1" t="s">
        <v>1828</v>
      </c>
      <c r="H5" s="1" t="s">
        <v>1190</v>
      </c>
    </row>
    <row r="6" ht="14.4" spans="2:7">
      <c r="B6" s="2" t="s">
        <v>3350</v>
      </c>
      <c r="C6" s="1" t="s">
        <v>1660</v>
      </c>
      <c r="D6" s="1" t="s">
        <v>972</v>
      </c>
      <c r="E6" s="1" t="s">
        <v>1746</v>
      </c>
      <c r="F6" s="1" t="s">
        <v>1196</v>
      </c>
      <c r="G6" s="1" t="s">
        <v>1813</v>
      </c>
    </row>
    <row r="7" ht="14.4" spans="2:4">
      <c r="B7" s="2" t="s">
        <v>3351</v>
      </c>
      <c r="C7" s="1" t="s">
        <v>1698</v>
      </c>
      <c r="D7" s="1" t="s">
        <v>1741</v>
      </c>
    </row>
    <row r="8" ht="14.4" spans="1:2">
      <c r="A8" s="3" t="s">
        <v>124</v>
      </c>
      <c r="B8" s="3"/>
    </row>
    <row r="9" ht="14.4" spans="2:4">
      <c r="B9" s="3" t="s">
        <v>3352</v>
      </c>
      <c r="C9" s="1" t="s">
        <v>1008</v>
      </c>
      <c r="D9" s="1" t="s">
        <v>1000</v>
      </c>
    </row>
    <row r="10" ht="14.4" spans="2:6">
      <c r="B10" s="3" t="s">
        <v>3353</v>
      </c>
      <c r="C10" s="1" t="s">
        <v>1245</v>
      </c>
      <c r="D10" s="1" t="s">
        <v>124</v>
      </c>
      <c r="E10" s="1" t="s">
        <v>124</v>
      </c>
      <c r="F10" s="1" t="s">
        <v>1780</v>
      </c>
    </row>
    <row r="11" ht="14.4" spans="2:16">
      <c r="B11" s="3" t="s">
        <v>3354</v>
      </c>
      <c r="C11" s="1" t="s">
        <v>1661</v>
      </c>
      <c r="D11" s="1" t="s">
        <v>240</v>
      </c>
      <c r="E11" s="1" t="s">
        <v>1747</v>
      </c>
      <c r="F11" s="1" t="s">
        <v>1784</v>
      </c>
      <c r="G11" s="1" t="s">
        <v>174</v>
      </c>
      <c r="H11" s="1" t="s">
        <v>1839</v>
      </c>
      <c r="I11" s="1" t="s">
        <v>1865</v>
      </c>
      <c r="J11" s="1" t="s">
        <v>1890</v>
      </c>
      <c r="K11" s="1" t="s">
        <v>1907</v>
      </c>
      <c r="L11" s="1" t="s">
        <v>1925</v>
      </c>
      <c r="M11" s="1" t="s">
        <v>1939</v>
      </c>
      <c r="N11" s="1" t="s">
        <v>1950</v>
      </c>
      <c r="O11" s="1" t="s">
        <v>1009</v>
      </c>
      <c r="P11" s="1" t="s">
        <v>1969</v>
      </c>
    </row>
    <row r="12" ht="14.4" spans="2:5">
      <c r="B12" s="3" t="s">
        <v>3355</v>
      </c>
      <c r="C12" s="1" t="s">
        <v>1682</v>
      </c>
      <c r="D12" s="1" t="s">
        <v>1725</v>
      </c>
      <c r="E12" s="1" t="s">
        <v>1252</v>
      </c>
    </row>
    <row r="13" ht="14.4" spans="1:2">
      <c r="A13" s="4" t="s">
        <v>126</v>
      </c>
      <c r="B13" s="4"/>
    </row>
    <row r="14" ht="14.4" spans="2:270">
      <c r="B14" s="4" t="s">
        <v>3356</v>
      </c>
      <c r="C14" s="1" t="s">
        <v>1657</v>
      </c>
      <c r="D14" s="1" t="s">
        <v>1700</v>
      </c>
      <c r="E14" s="1" t="s">
        <v>1743</v>
      </c>
      <c r="F14" s="1" t="s">
        <v>1782</v>
      </c>
      <c r="G14" s="1" t="s">
        <v>1811</v>
      </c>
      <c r="H14" s="1" t="s">
        <v>1838</v>
      </c>
      <c r="I14" s="1" t="s">
        <v>1863</v>
      </c>
      <c r="J14" s="1" t="s">
        <v>1888</v>
      </c>
      <c r="K14" s="1" t="s">
        <v>1905</v>
      </c>
      <c r="L14" s="1" t="s">
        <v>1923</v>
      </c>
      <c r="M14" s="1" t="s">
        <v>1938</v>
      </c>
      <c r="N14" s="1" t="s">
        <v>1949</v>
      </c>
      <c r="O14" s="1" t="s">
        <v>1959</v>
      </c>
      <c r="P14" s="1" t="s">
        <v>1968</v>
      </c>
      <c r="Q14" s="1" t="s">
        <v>1977</v>
      </c>
      <c r="R14" s="1" t="s">
        <v>1983</v>
      </c>
      <c r="S14" s="1" t="s">
        <v>1990</v>
      </c>
      <c r="T14" s="1" t="s">
        <v>1997</v>
      </c>
      <c r="U14" s="1" t="s">
        <v>2003</v>
      </c>
      <c r="V14" s="1" t="s">
        <v>2008</v>
      </c>
      <c r="W14" s="1" t="s">
        <v>2013</v>
      </c>
      <c r="X14" s="1" t="s">
        <v>2017</v>
      </c>
      <c r="Y14" s="1" t="s">
        <v>2021</v>
      </c>
      <c r="Z14" s="1" t="s">
        <v>2025</v>
      </c>
      <c r="AA14" s="1" t="s">
        <v>2028</v>
      </c>
      <c r="AB14" s="1" t="s">
        <v>2032</v>
      </c>
      <c r="AC14" s="1" t="s">
        <v>2036</v>
      </c>
      <c r="AD14" s="1" t="s">
        <v>2040</v>
      </c>
      <c r="AE14" s="1" t="s">
        <v>2044</v>
      </c>
      <c r="AF14" s="1" t="s">
        <v>2048</v>
      </c>
      <c r="AG14" s="1" t="s">
        <v>2052</v>
      </c>
      <c r="AH14" s="1" t="s">
        <v>2056</v>
      </c>
      <c r="AI14" s="1" t="s">
        <v>2060</v>
      </c>
      <c r="AJ14" s="1" t="s">
        <v>2064</v>
      </c>
      <c r="AK14" s="1" t="s">
        <v>2067</v>
      </c>
      <c r="AL14" s="1" t="s">
        <v>2070</v>
      </c>
      <c r="AM14" s="1" t="s">
        <v>2073</v>
      </c>
      <c r="AN14" s="1" t="s">
        <v>2076</v>
      </c>
      <c r="AO14" s="1" t="s">
        <v>2079</v>
      </c>
      <c r="AP14" s="1" t="s">
        <v>2081</v>
      </c>
      <c r="AQ14" s="1" t="s">
        <v>2084</v>
      </c>
      <c r="AR14" s="1" t="s">
        <v>2087</v>
      </c>
      <c r="AS14" s="1" t="s">
        <v>2090</v>
      </c>
      <c r="AT14" s="1" t="s">
        <v>2093</v>
      </c>
      <c r="AU14" s="1" t="s">
        <v>2096</v>
      </c>
      <c r="AV14" s="1" t="s">
        <v>2099</v>
      </c>
      <c r="AW14" s="1" t="s">
        <v>2102</v>
      </c>
      <c r="AX14" s="1" t="s">
        <v>2105</v>
      </c>
      <c r="AY14" s="1" t="s">
        <v>2108</v>
      </c>
      <c r="AZ14" s="1" t="s">
        <v>2111</v>
      </c>
      <c r="BA14" s="1" t="s">
        <v>2114</v>
      </c>
      <c r="BB14" s="1" t="s">
        <v>2117</v>
      </c>
      <c r="BC14" s="1" t="s">
        <v>2120</v>
      </c>
      <c r="BD14" s="1" t="s">
        <v>2123</v>
      </c>
      <c r="BE14" s="1" t="s">
        <v>2126</v>
      </c>
      <c r="BF14" s="1" t="s">
        <v>2129</v>
      </c>
      <c r="BG14" s="1" t="s">
        <v>2132</v>
      </c>
      <c r="BH14" s="1" t="s">
        <v>2135</v>
      </c>
      <c r="BI14" s="1" t="s">
        <v>2138</v>
      </c>
      <c r="BJ14" s="1" t="s">
        <v>2141</v>
      </c>
      <c r="BK14" s="1" t="s">
        <v>2144</v>
      </c>
      <c r="BL14" s="1" t="s">
        <v>2147</v>
      </c>
      <c r="BM14" s="1" t="s">
        <v>2150</v>
      </c>
      <c r="BN14" s="1" t="s">
        <v>2153</v>
      </c>
      <c r="BO14" s="1" t="s">
        <v>2156</v>
      </c>
      <c r="BP14" s="1" t="s">
        <v>2159</v>
      </c>
      <c r="BQ14" s="1" t="s">
        <v>2162</v>
      </c>
      <c r="BR14" s="1" t="s">
        <v>2165</v>
      </c>
      <c r="BS14" s="1" t="s">
        <v>2168</v>
      </c>
      <c r="BT14" s="1" t="s">
        <v>2171</v>
      </c>
      <c r="BU14" s="1" t="s">
        <v>2174</v>
      </c>
      <c r="BV14" s="1" t="s">
        <v>2177</v>
      </c>
      <c r="BW14" s="1" t="s">
        <v>2180</v>
      </c>
      <c r="BX14" s="1" t="s">
        <v>2183</v>
      </c>
      <c r="BY14" s="1" t="s">
        <v>2186</v>
      </c>
      <c r="BZ14" s="1" t="s">
        <v>2189</v>
      </c>
      <c r="CA14" s="1" t="s">
        <v>2192</v>
      </c>
      <c r="CB14" s="1" t="s">
        <v>2195</v>
      </c>
      <c r="CC14" s="1" t="s">
        <v>2198</v>
      </c>
      <c r="CD14" s="1" t="s">
        <v>2201</v>
      </c>
      <c r="CE14" s="1" t="s">
        <v>2204</v>
      </c>
      <c r="CF14" s="1" t="s">
        <v>2207</v>
      </c>
      <c r="CG14" s="1" t="s">
        <v>2210</v>
      </c>
      <c r="CH14" s="1" t="s">
        <v>2213</v>
      </c>
      <c r="CI14" s="1" t="s">
        <v>2216</v>
      </c>
      <c r="CJ14" s="1" t="s">
        <v>2219</v>
      </c>
      <c r="CK14" s="1" t="s">
        <v>2222</v>
      </c>
      <c r="CL14" s="1" t="s">
        <v>2225</v>
      </c>
      <c r="CM14" s="1" t="s">
        <v>2228</v>
      </c>
      <c r="CN14" s="1" t="s">
        <v>2231</v>
      </c>
      <c r="CO14" s="1" t="s">
        <v>2234</v>
      </c>
      <c r="CP14" s="1" t="s">
        <v>2237</v>
      </c>
      <c r="CQ14" s="1" t="s">
        <v>2240</v>
      </c>
      <c r="CR14" s="1" t="s">
        <v>2243</v>
      </c>
      <c r="CS14" s="1" t="s">
        <v>2246</v>
      </c>
      <c r="CT14" s="1" t="s">
        <v>2249</v>
      </c>
      <c r="CU14" s="1" t="s">
        <v>2252</v>
      </c>
      <c r="CV14" s="1" t="s">
        <v>2255</v>
      </c>
      <c r="CW14" s="1" t="s">
        <v>2258</v>
      </c>
      <c r="CX14" s="1" t="s">
        <v>2261</v>
      </c>
      <c r="CY14" s="1" t="s">
        <v>2264</v>
      </c>
      <c r="CZ14" s="1" t="s">
        <v>2267</v>
      </c>
      <c r="DA14" s="1" t="s">
        <v>1431</v>
      </c>
      <c r="DB14" s="1" t="s">
        <v>2272</v>
      </c>
      <c r="DC14" s="1" t="s">
        <v>2275</v>
      </c>
      <c r="DD14" s="1" t="s">
        <v>2278</v>
      </c>
      <c r="DE14" s="1" t="s">
        <v>2281</v>
      </c>
      <c r="DF14" s="1" t="s">
        <v>2284</v>
      </c>
      <c r="DG14" s="1" t="s">
        <v>2286</v>
      </c>
      <c r="DH14" s="1" t="s">
        <v>2288</v>
      </c>
      <c r="DI14" s="1" t="s">
        <v>2290</v>
      </c>
      <c r="DJ14" s="1" t="s">
        <v>2292</v>
      </c>
      <c r="DK14" s="1" t="s">
        <v>2294</v>
      </c>
      <c r="DL14" s="1" t="s">
        <v>2296</v>
      </c>
      <c r="DM14" s="1" t="s">
        <v>2298</v>
      </c>
      <c r="DN14" s="1" t="s">
        <v>2300</v>
      </c>
      <c r="DO14" s="1" t="s">
        <v>2302</v>
      </c>
      <c r="DP14" s="1" t="s">
        <v>2304</v>
      </c>
      <c r="DQ14" s="1" t="s">
        <v>2306</v>
      </c>
      <c r="DR14" s="1" t="s">
        <v>2308</v>
      </c>
      <c r="DS14" s="1" t="s">
        <v>2310</v>
      </c>
      <c r="DT14" s="1" t="s">
        <v>2312</v>
      </c>
      <c r="DU14" s="1" t="s">
        <v>2314</v>
      </c>
      <c r="DV14" s="1" t="s">
        <v>2316</v>
      </c>
      <c r="DW14" s="1" t="s">
        <v>2318</v>
      </c>
      <c r="DX14" s="1" t="s">
        <v>2320</v>
      </c>
      <c r="DY14" s="1" t="s">
        <v>2322</v>
      </c>
      <c r="DZ14" s="1" t="s">
        <v>2324</v>
      </c>
      <c r="EA14" s="1" t="s">
        <v>2326</v>
      </c>
      <c r="EB14" s="1" t="s">
        <v>2328</v>
      </c>
      <c r="EC14" s="1" t="s">
        <v>2330</v>
      </c>
      <c r="ED14" s="1" t="s">
        <v>2332</v>
      </c>
      <c r="EE14" s="1" t="s">
        <v>2334</v>
      </c>
      <c r="EF14" s="1" t="s">
        <v>2336</v>
      </c>
      <c r="EG14" s="1" t="s">
        <v>2338</v>
      </c>
      <c r="EH14" s="1" t="s">
        <v>2340</v>
      </c>
      <c r="EI14" s="1" t="s">
        <v>2342</v>
      </c>
      <c r="EJ14" s="1" t="s">
        <v>2344</v>
      </c>
      <c r="EK14" s="1" t="s">
        <v>2346</v>
      </c>
      <c r="EL14" s="1" t="s">
        <v>2348</v>
      </c>
      <c r="EM14" s="1" t="s">
        <v>2350</v>
      </c>
      <c r="EN14" s="1" t="s">
        <v>2352</v>
      </c>
      <c r="EO14" s="1" t="s">
        <v>2354</v>
      </c>
      <c r="EP14" s="1" t="s">
        <v>2356</v>
      </c>
      <c r="EQ14" s="1" t="s">
        <v>2358</v>
      </c>
      <c r="ER14" s="1" t="s">
        <v>2360</v>
      </c>
      <c r="ES14" s="1" t="s">
        <v>2362</v>
      </c>
      <c r="ET14" s="1" t="s">
        <v>2364</v>
      </c>
      <c r="EU14" s="1" t="s">
        <v>2366</v>
      </c>
      <c r="EV14" s="1" t="s">
        <v>2368</v>
      </c>
      <c r="EW14" s="1" t="s">
        <v>2370</v>
      </c>
      <c r="EX14" s="1" t="s">
        <v>2372</v>
      </c>
      <c r="EY14" s="1" t="s">
        <v>2374</v>
      </c>
      <c r="EZ14" s="1" t="s">
        <v>2376</v>
      </c>
      <c r="FA14" s="1" t="s">
        <v>2378</v>
      </c>
      <c r="FB14" s="1" t="s">
        <v>2380</v>
      </c>
      <c r="FC14" s="1" t="s">
        <v>2382</v>
      </c>
      <c r="FD14" s="1" t="s">
        <v>2384</v>
      </c>
      <c r="FE14" s="1" t="s">
        <v>2386</v>
      </c>
      <c r="FF14" s="1" t="s">
        <v>2388</v>
      </c>
      <c r="FG14" s="1" t="s">
        <v>2390</v>
      </c>
      <c r="FH14" s="1" t="s">
        <v>2392</v>
      </c>
      <c r="FI14" s="1" t="s">
        <v>2394</v>
      </c>
      <c r="FJ14" s="1" t="s">
        <v>2396</v>
      </c>
      <c r="FK14" s="1" t="s">
        <v>2398</v>
      </c>
      <c r="FL14" s="1" t="s">
        <v>2400</v>
      </c>
      <c r="FM14" s="1" t="s">
        <v>2402</v>
      </c>
      <c r="FN14" s="1" t="s">
        <v>2404</v>
      </c>
      <c r="FO14" s="1" t="s">
        <v>2406</v>
      </c>
      <c r="FP14" s="1" t="s">
        <v>2408</v>
      </c>
      <c r="FQ14" s="1" t="s">
        <v>2410</v>
      </c>
      <c r="FR14" s="1" t="s">
        <v>2412</v>
      </c>
      <c r="FS14" s="1" t="s">
        <v>2414</v>
      </c>
      <c r="FT14" s="1" t="s">
        <v>2416</v>
      </c>
      <c r="FU14" s="1" t="s">
        <v>2418</v>
      </c>
      <c r="FV14" s="1" t="s">
        <v>2420</v>
      </c>
      <c r="FW14" s="1" t="s">
        <v>2422</v>
      </c>
      <c r="FX14" s="1" t="s">
        <v>2424</v>
      </c>
      <c r="FY14" s="1" t="s">
        <v>2426</v>
      </c>
      <c r="FZ14" s="1" t="s">
        <v>2428</v>
      </c>
      <c r="GA14" s="1" t="s">
        <v>2430</v>
      </c>
      <c r="GB14" s="1" t="s">
        <v>2432</v>
      </c>
      <c r="GC14" s="1" t="s">
        <v>2434</v>
      </c>
      <c r="GD14" s="1" t="s">
        <v>2436</v>
      </c>
      <c r="GE14" s="1" t="s">
        <v>2438</v>
      </c>
      <c r="GF14" s="1" t="s">
        <v>2440</v>
      </c>
      <c r="GG14" s="1" t="s">
        <v>2442</v>
      </c>
      <c r="GH14" s="1" t="s">
        <v>2444</v>
      </c>
      <c r="GI14" s="1" t="s">
        <v>2446</v>
      </c>
      <c r="GJ14" s="1" t="s">
        <v>2448</v>
      </c>
      <c r="GK14" s="1" t="s">
        <v>2450</v>
      </c>
      <c r="GL14" s="1" t="s">
        <v>2452</v>
      </c>
      <c r="GM14" s="1" t="s">
        <v>2454</v>
      </c>
      <c r="GN14" s="1" t="s">
        <v>2456</v>
      </c>
      <c r="GO14" s="1" t="s">
        <v>2458</v>
      </c>
      <c r="GP14" s="1" t="s">
        <v>2460</v>
      </c>
      <c r="GQ14" s="1" t="s">
        <v>2462</v>
      </c>
      <c r="GR14" s="1" t="s">
        <v>2464</v>
      </c>
      <c r="GS14" s="1" t="s">
        <v>2466</v>
      </c>
      <c r="GT14" s="1" t="s">
        <v>2468</v>
      </c>
      <c r="GU14" s="1" t="s">
        <v>2470</v>
      </c>
      <c r="GV14" s="1" t="s">
        <v>2472</v>
      </c>
      <c r="GW14" s="1" t="s">
        <v>2474</v>
      </c>
      <c r="GX14" s="1" t="s">
        <v>2476</v>
      </c>
      <c r="GY14" s="1" t="s">
        <v>2478</v>
      </c>
      <c r="GZ14" s="1" t="s">
        <v>2480</v>
      </c>
      <c r="HA14" s="1" t="s">
        <v>2482</v>
      </c>
      <c r="HB14" s="1" t="s">
        <v>2484</v>
      </c>
      <c r="HC14" s="1" t="s">
        <v>2486</v>
      </c>
      <c r="HD14" s="1" t="s">
        <v>2488</v>
      </c>
      <c r="HE14" s="1" t="s">
        <v>2490</v>
      </c>
      <c r="HF14" s="1" t="s">
        <v>2492</v>
      </c>
      <c r="HG14" s="1" t="s">
        <v>2494</v>
      </c>
      <c r="HH14" s="1" t="s">
        <v>2496</v>
      </c>
      <c r="HI14" s="1" t="s">
        <v>2498</v>
      </c>
      <c r="HJ14" s="1" t="s">
        <v>2500</v>
      </c>
      <c r="HK14" s="1" t="s">
        <v>2502</v>
      </c>
      <c r="HL14" s="1" t="s">
        <v>2504</v>
      </c>
      <c r="HM14" s="1" t="s">
        <v>2506</v>
      </c>
      <c r="HN14" s="1" t="s">
        <v>2508</v>
      </c>
      <c r="HO14" s="1" t="s">
        <v>2510</v>
      </c>
      <c r="HP14" s="1" t="s">
        <v>2512</v>
      </c>
      <c r="HQ14" s="1" t="s">
        <v>2514</v>
      </c>
      <c r="HR14" s="1" t="s">
        <v>2516</v>
      </c>
      <c r="HS14" s="1" t="s">
        <v>2518</v>
      </c>
      <c r="HT14" s="1" t="s">
        <v>2520</v>
      </c>
      <c r="HU14" s="1" t="s">
        <v>2522</v>
      </c>
      <c r="HV14" s="1" t="s">
        <v>2524</v>
      </c>
      <c r="HW14" s="1" t="s">
        <v>2526</v>
      </c>
      <c r="HX14" s="1" t="s">
        <v>2528</v>
      </c>
      <c r="HY14" s="1" t="s">
        <v>2530</v>
      </c>
      <c r="HZ14" s="1" t="s">
        <v>2532</v>
      </c>
      <c r="IA14" s="1" t="s">
        <v>2534</v>
      </c>
      <c r="IB14" s="1" t="s">
        <v>2536</v>
      </c>
      <c r="IC14" s="1" t="s">
        <v>2538</v>
      </c>
      <c r="ID14" s="1" t="s">
        <v>2540</v>
      </c>
      <c r="IE14" s="1" t="s">
        <v>2542</v>
      </c>
      <c r="IF14" s="1" t="s">
        <v>2544</v>
      </c>
      <c r="IG14" s="1" t="s">
        <v>2546</v>
      </c>
      <c r="IH14" s="1" t="s">
        <v>2548</v>
      </c>
      <c r="II14" s="1" t="s">
        <v>2550</v>
      </c>
      <c r="IJ14" s="1" t="s">
        <v>2552</v>
      </c>
      <c r="IK14" s="1" t="s">
        <v>2554</v>
      </c>
      <c r="IL14" s="1" t="s">
        <v>2556</v>
      </c>
      <c r="IM14" s="1" t="s">
        <v>2558</v>
      </c>
      <c r="IN14" s="1" t="s">
        <v>2560</v>
      </c>
      <c r="IO14" s="1" t="s">
        <v>2562</v>
      </c>
      <c r="IP14" s="1" t="s">
        <v>2564</v>
      </c>
      <c r="IQ14" s="1" t="s">
        <v>2566</v>
      </c>
      <c r="IR14" s="1" t="s">
        <v>2568</v>
      </c>
      <c r="IS14" s="1" t="s">
        <v>2570</v>
      </c>
      <c r="IT14" s="1" t="s">
        <v>2572</v>
      </c>
      <c r="IU14" s="1" t="s">
        <v>2574</v>
      </c>
      <c r="IV14" s="1" t="s">
        <v>2576</v>
      </c>
      <c r="IW14" s="1" t="s">
        <v>2578</v>
      </c>
      <c r="IX14" s="1" t="s">
        <v>2580</v>
      </c>
      <c r="IY14" s="1" t="s">
        <v>2582</v>
      </c>
      <c r="IZ14" s="1" t="s">
        <v>2584</v>
      </c>
      <c r="JA14" s="1" t="s">
        <v>2586</v>
      </c>
      <c r="JB14" s="1" t="s">
        <v>2588</v>
      </c>
      <c r="JC14" s="1" t="s">
        <v>2590</v>
      </c>
      <c r="JD14" s="1" t="s">
        <v>2592</v>
      </c>
      <c r="JE14" s="1" t="s">
        <v>2594</v>
      </c>
      <c r="JF14" s="1" t="s">
        <v>2596</v>
      </c>
      <c r="JG14" s="1" t="s">
        <v>2598</v>
      </c>
      <c r="JH14" s="1" t="s">
        <v>2600</v>
      </c>
      <c r="JI14" s="1" t="s">
        <v>2602</v>
      </c>
      <c r="JJ14" s="1" t="s">
        <v>1703</v>
      </c>
    </row>
    <row r="15" ht="14.4" spans="2:11">
      <c r="B15" s="4" t="s">
        <v>3357</v>
      </c>
      <c r="C15" s="1" t="s">
        <v>1690</v>
      </c>
      <c r="D15" s="1" t="s">
        <v>1733</v>
      </c>
      <c r="E15" s="1" t="s">
        <v>1772</v>
      </c>
      <c r="F15" s="1" t="s">
        <v>1803</v>
      </c>
      <c r="G15" s="1" t="s">
        <v>1831</v>
      </c>
      <c r="H15" s="1" t="s">
        <v>1855</v>
      </c>
      <c r="I15" s="1" t="s">
        <v>1881</v>
      </c>
      <c r="J15" s="1" t="s">
        <v>1900</v>
      </c>
      <c r="K15" s="1" t="s">
        <v>1270</v>
      </c>
    </row>
    <row r="16" ht="14.4" spans="2:7">
      <c r="B16" s="4" t="s">
        <v>3358</v>
      </c>
      <c r="C16" s="1" t="s">
        <v>1687</v>
      </c>
      <c r="D16" s="1" t="s">
        <v>1729</v>
      </c>
      <c r="E16" s="1" t="s">
        <v>1770</v>
      </c>
      <c r="F16" s="1" t="s">
        <v>1800</v>
      </c>
      <c r="G16" s="1" t="s">
        <v>1829</v>
      </c>
    </row>
    <row r="17" ht="14.4" spans="2:19">
      <c r="B17" s="4" t="s">
        <v>3359</v>
      </c>
      <c r="C17" s="1" t="s">
        <v>1667</v>
      </c>
      <c r="D17" s="1" t="s">
        <v>984</v>
      </c>
      <c r="E17" s="1" t="s">
        <v>1752</v>
      </c>
      <c r="F17" s="1" t="s">
        <v>999</v>
      </c>
      <c r="G17" s="1" t="s">
        <v>1818</v>
      </c>
      <c r="H17" s="1" t="s">
        <v>1843</v>
      </c>
      <c r="I17" s="1" t="s">
        <v>1284</v>
      </c>
      <c r="J17" s="1" t="s">
        <v>1059</v>
      </c>
      <c r="K17" s="1" t="s">
        <v>1909</v>
      </c>
      <c r="L17" s="1" t="s">
        <v>1927</v>
      </c>
      <c r="M17" s="1" t="s">
        <v>1941</v>
      </c>
      <c r="N17" s="1" t="s">
        <v>1952</v>
      </c>
      <c r="O17" s="1" t="s">
        <v>1961</v>
      </c>
      <c r="P17" s="1" t="s">
        <v>1971</v>
      </c>
      <c r="Q17" s="1" t="s">
        <v>1029</v>
      </c>
      <c r="R17" s="1" t="s">
        <v>1025</v>
      </c>
      <c r="S17" s="1" t="s">
        <v>1992</v>
      </c>
    </row>
    <row r="18" ht="14.4" spans="2:11">
      <c r="B18" s="4" t="s">
        <v>3360</v>
      </c>
      <c r="C18" s="1" t="s">
        <v>1674</v>
      </c>
      <c r="D18" s="1" t="s">
        <v>1715</v>
      </c>
      <c r="E18" s="1" t="s">
        <v>1759</v>
      </c>
      <c r="F18" s="1" t="s">
        <v>1791</v>
      </c>
      <c r="G18" s="1" t="s">
        <v>1128</v>
      </c>
      <c r="H18" s="1" t="s">
        <v>1846</v>
      </c>
      <c r="I18" s="1" t="s">
        <v>1873</v>
      </c>
      <c r="J18" s="1" t="s">
        <v>1690</v>
      </c>
      <c r="K18" s="1" t="s">
        <v>1912</v>
      </c>
    </row>
    <row r="19" ht="14.4" spans="2:4">
      <c r="B19" s="4" t="s">
        <v>3361</v>
      </c>
      <c r="C19" s="1" t="s">
        <v>1662</v>
      </c>
      <c r="D19" s="1" t="s">
        <v>1702</v>
      </c>
    </row>
    <row r="20" ht="14.4" spans="2:14">
      <c r="B20" s="4" t="s">
        <v>3362</v>
      </c>
      <c r="C20" s="1" t="s">
        <v>1693</v>
      </c>
      <c r="D20" s="1" t="s">
        <v>1736</v>
      </c>
      <c r="E20" s="1" t="s">
        <v>1775</v>
      </c>
      <c r="F20" s="1" t="s">
        <v>1806</v>
      </c>
      <c r="G20" s="1" t="s">
        <v>1833</v>
      </c>
      <c r="H20" s="1" t="s">
        <v>1858</v>
      </c>
      <c r="I20" s="1" t="s">
        <v>1884</v>
      </c>
      <c r="J20" s="1" t="s">
        <v>1902</v>
      </c>
      <c r="K20" s="1" t="s">
        <v>1920</v>
      </c>
      <c r="L20" s="1" t="s">
        <v>1935</v>
      </c>
      <c r="M20" s="1" t="s">
        <v>1946</v>
      </c>
      <c r="N20" s="1" t="s">
        <v>1301</v>
      </c>
    </row>
    <row r="21" ht="14.4" spans="2:12">
      <c r="B21" s="4" t="s">
        <v>3363</v>
      </c>
      <c r="C21" s="1" t="s">
        <v>1658</v>
      </c>
      <c r="D21" s="1" t="s">
        <v>1680</v>
      </c>
      <c r="E21" s="1" t="s">
        <v>1744</v>
      </c>
      <c r="F21" s="1" t="s">
        <v>1783</v>
      </c>
      <c r="G21" s="1" t="s">
        <v>1812</v>
      </c>
      <c r="H21" s="1" t="s">
        <v>1765</v>
      </c>
      <c r="I21" s="1" t="s">
        <v>1864</v>
      </c>
      <c r="J21" s="1" t="s">
        <v>1889</v>
      </c>
      <c r="K21" s="1" t="s">
        <v>1906</v>
      </c>
      <c r="L21" s="1" t="s">
        <v>1924</v>
      </c>
    </row>
    <row r="22" ht="14.4" spans="2:5">
      <c r="B22" s="4" t="s">
        <v>3364</v>
      </c>
      <c r="C22" s="1" t="s">
        <v>1672</v>
      </c>
      <c r="D22" s="1" t="s">
        <v>1712</v>
      </c>
      <c r="E22" s="1" t="s">
        <v>1757</v>
      </c>
    </row>
    <row r="23" ht="14.4" spans="2:4">
      <c r="B23" s="4" t="s">
        <v>3365</v>
      </c>
      <c r="C23" s="1" t="s">
        <v>1002</v>
      </c>
      <c r="D23" s="1" t="s">
        <v>991</v>
      </c>
    </row>
    <row r="24" ht="14.4" spans="2:9">
      <c r="B24" s="4" t="s">
        <v>3366</v>
      </c>
      <c r="C24" s="1" t="s">
        <v>1691</v>
      </c>
      <c r="D24" s="1" t="s">
        <v>1734</v>
      </c>
      <c r="E24" s="1" t="s">
        <v>1773</v>
      </c>
      <c r="F24" s="1" t="s">
        <v>1804</v>
      </c>
      <c r="G24" s="1" t="s">
        <v>1832</v>
      </c>
      <c r="H24" s="1" t="s">
        <v>1856</v>
      </c>
      <c r="I24" s="1" t="s">
        <v>1882</v>
      </c>
    </row>
    <row r="25" ht="14.4" spans="1:2">
      <c r="A25" s="5" t="s">
        <v>127</v>
      </c>
      <c r="B25" s="5"/>
    </row>
    <row r="26" ht="14.4" spans="2:8">
      <c r="B26" s="5" t="s">
        <v>3367</v>
      </c>
      <c r="C26" s="1" t="s">
        <v>1680</v>
      </c>
      <c r="D26" s="1" t="s">
        <v>1723</v>
      </c>
      <c r="E26" s="1" t="s">
        <v>1765</v>
      </c>
      <c r="F26" s="1" t="s">
        <v>1797</v>
      </c>
      <c r="G26" s="1" t="s">
        <v>1529</v>
      </c>
      <c r="H26" s="1" t="s">
        <v>1851</v>
      </c>
    </row>
    <row r="27" ht="14.4" spans="2:5">
      <c r="B27" s="5" t="s">
        <v>3368</v>
      </c>
      <c r="C27" s="1" t="s">
        <v>1681</v>
      </c>
      <c r="D27" s="1" t="s">
        <v>1724</v>
      </c>
      <c r="E27" s="1" t="s">
        <v>1766</v>
      </c>
    </row>
    <row r="28" ht="14.4" spans="2:9">
      <c r="B28" s="5" t="s">
        <v>3369</v>
      </c>
      <c r="C28" s="1" t="s">
        <v>1683</v>
      </c>
      <c r="D28" s="1" t="s">
        <v>1726</v>
      </c>
      <c r="E28" s="1" t="s">
        <v>1767</v>
      </c>
      <c r="F28" s="1" t="s">
        <v>1346</v>
      </c>
      <c r="G28" s="1" t="s">
        <v>1826</v>
      </c>
      <c r="H28" s="1" t="s">
        <v>1852</v>
      </c>
      <c r="I28" s="1" t="s">
        <v>1878</v>
      </c>
    </row>
    <row r="29" ht="14.4" spans="1:2">
      <c r="A29" s="6" t="s">
        <v>128</v>
      </c>
      <c r="B29" s="6"/>
    </row>
    <row r="30" ht="14.4" spans="2:11">
      <c r="B30" s="6" t="s">
        <v>3370</v>
      </c>
      <c r="C30" s="1" t="s">
        <v>1675</v>
      </c>
      <c r="D30" s="1" t="s">
        <v>1716</v>
      </c>
      <c r="E30" s="1" t="s">
        <v>1760</v>
      </c>
      <c r="F30" s="1" t="s">
        <v>1792</v>
      </c>
      <c r="G30" s="1" t="s">
        <v>1349</v>
      </c>
      <c r="H30" s="1" t="s">
        <v>1847</v>
      </c>
      <c r="I30" s="1" t="s">
        <v>1874</v>
      </c>
      <c r="J30" s="1" t="s">
        <v>1895</v>
      </c>
      <c r="K30" s="1" t="s">
        <v>1913</v>
      </c>
    </row>
    <row r="31" ht="14.4" spans="2:3">
      <c r="B31" s="6" t="s">
        <v>3371</v>
      </c>
      <c r="C31" s="1" t="s">
        <v>989</v>
      </c>
    </row>
    <row r="32" ht="14.4" spans="2:3">
      <c r="B32" s="6" t="s">
        <v>3372</v>
      </c>
      <c r="C32" s="1" t="s">
        <v>989</v>
      </c>
    </row>
    <row r="33" ht="14.4" spans="2:3">
      <c r="B33" s="6" t="s">
        <v>3373</v>
      </c>
      <c r="C33" s="1" t="s">
        <v>989</v>
      </c>
    </row>
    <row r="34" ht="14.4" spans="2:3">
      <c r="B34" s="6" t="s">
        <v>3374</v>
      </c>
      <c r="C34" s="1" t="s">
        <v>989</v>
      </c>
    </row>
    <row r="35" ht="14.4" spans="2:15">
      <c r="B35" s="6" t="s">
        <v>3375</v>
      </c>
      <c r="C35" s="1" t="s">
        <v>1057</v>
      </c>
      <c r="D35" s="1" t="s">
        <v>982</v>
      </c>
      <c r="E35" s="1" t="s">
        <v>1046</v>
      </c>
      <c r="F35" s="1" t="s">
        <v>1063</v>
      </c>
      <c r="G35" s="1" t="s">
        <v>1819</v>
      </c>
      <c r="H35" s="1" t="s">
        <v>1100</v>
      </c>
      <c r="I35" s="1" t="s">
        <v>1870</v>
      </c>
      <c r="J35" s="1" t="s">
        <v>1892</v>
      </c>
      <c r="K35" s="1" t="s">
        <v>1910</v>
      </c>
      <c r="L35" s="1" t="s">
        <v>1928</v>
      </c>
      <c r="M35" s="1" t="s">
        <v>1942</v>
      </c>
      <c r="N35" s="1" t="s">
        <v>1953</v>
      </c>
      <c r="O35" s="1" t="s">
        <v>1962</v>
      </c>
    </row>
    <row r="36" ht="14.4" spans="2:9">
      <c r="B36" s="6" t="s">
        <v>3376</v>
      </c>
      <c r="C36" s="1" t="s">
        <v>990</v>
      </c>
      <c r="D36" s="1" t="s">
        <v>1707</v>
      </c>
      <c r="E36" s="1" t="s">
        <v>1393</v>
      </c>
      <c r="F36" s="1" t="s">
        <v>1138</v>
      </c>
      <c r="G36" s="1" t="s">
        <v>1817</v>
      </c>
      <c r="H36" s="1" t="s">
        <v>1137</v>
      </c>
      <c r="I36" s="1" t="s">
        <v>1869</v>
      </c>
    </row>
    <row r="37" ht="14.4" spans="2:3">
      <c r="B37" s="6" t="s">
        <v>3377</v>
      </c>
      <c r="C37" s="1" t="s">
        <v>989</v>
      </c>
    </row>
    <row r="38" ht="14.4" spans="2:3">
      <c r="B38" s="6" t="s">
        <v>3378</v>
      </c>
      <c r="C38" s="1" t="s">
        <v>989</v>
      </c>
    </row>
    <row r="39" ht="14.4" spans="2:3">
      <c r="B39" s="6" t="s">
        <v>3379</v>
      </c>
      <c r="C39" s="1" t="s">
        <v>989</v>
      </c>
    </row>
    <row r="40" ht="14.4" spans="2:3">
      <c r="B40" s="6" t="s">
        <v>3380</v>
      </c>
      <c r="C40" s="1" t="s">
        <v>989</v>
      </c>
    </row>
    <row r="41" ht="14.4" spans="2:9">
      <c r="B41" s="6" t="s">
        <v>3381</v>
      </c>
      <c r="C41" s="1" t="s">
        <v>1694</v>
      </c>
      <c r="D41" s="1" t="s">
        <v>1737</v>
      </c>
      <c r="E41" s="1" t="s">
        <v>1776</v>
      </c>
      <c r="F41" s="1" t="s">
        <v>1807</v>
      </c>
      <c r="G41" s="1" t="s">
        <v>1834</v>
      </c>
      <c r="H41" s="1" t="s">
        <v>1859</v>
      </c>
      <c r="I41" s="1" t="s">
        <v>1885</v>
      </c>
    </row>
    <row r="42" ht="14.4" spans="1:2">
      <c r="A42" s="7" t="s">
        <v>129</v>
      </c>
      <c r="B42" s="7"/>
    </row>
    <row r="43" ht="14.4" spans="2:4">
      <c r="B43" s="7" t="s">
        <v>3382</v>
      </c>
      <c r="C43" s="1" t="s">
        <v>988</v>
      </c>
      <c r="D43" s="1" t="s">
        <v>1718</v>
      </c>
    </row>
    <row r="44" ht="14.4" spans="2:3">
      <c r="B44" s="7" t="s">
        <v>3383</v>
      </c>
      <c r="C44" s="1" t="s">
        <v>989</v>
      </c>
    </row>
    <row r="45" ht="14.4" spans="2:9">
      <c r="B45" s="7" t="s">
        <v>3384</v>
      </c>
      <c r="C45" s="1" t="s">
        <v>990</v>
      </c>
      <c r="D45" s="1" t="s">
        <v>1707</v>
      </c>
      <c r="E45" s="1" t="s">
        <v>1393</v>
      </c>
      <c r="F45" s="1" t="s">
        <v>1138</v>
      </c>
      <c r="G45" s="1" t="s">
        <v>1817</v>
      </c>
      <c r="H45" s="1" t="s">
        <v>1137</v>
      </c>
      <c r="I45" s="1" t="s">
        <v>1869</v>
      </c>
    </row>
    <row r="46" ht="14.4" spans="2:3">
      <c r="B46" s="7" t="s">
        <v>3385</v>
      </c>
      <c r="C46" s="1" t="s">
        <v>989</v>
      </c>
    </row>
    <row r="47" ht="14.4" spans="2:3">
      <c r="B47" s="7" t="s">
        <v>3386</v>
      </c>
      <c r="C47" s="1" t="s">
        <v>989</v>
      </c>
    </row>
    <row r="48" ht="14.4" spans="1:2">
      <c r="A48" s="8" t="s">
        <v>130</v>
      </c>
      <c r="B48" s="8"/>
    </row>
    <row r="49" ht="14.4" spans="2:9">
      <c r="B49" s="8" t="s">
        <v>3387</v>
      </c>
      <c r="C49" s="1" t="s">
        <v>1404</v>
      </c>
      <c r="D49" s="1" t="s">
        <v>1705</v>
      </c>
      <c r="E49" s="1" t="s">
        <v>1750</v>
      </c>
      <c r="F49" s="1" t="s">
        <v>1785</v>
      </c>
      <c r="G49" s="1" t="s">
        <v>1815</v>
      </c>
      <c r="H49" s="1" t="s">
        <v>1841</v>
      </c>
      <c r="I49" s="1" t="s">
        <v>1867</v>
      </c>
    </row>
    <row r="50" ht="14.4" spans="2:10">
      <c r="B50" s="8" t="s">
        <v>3388</v>
      </c>
      <c r="C50" s="1" t="s">
        <v>1671</v>
      </c>
      <c r="D50" s="1" t="s">
        <v>1711</v>
      </c>
      <c r="E50" s="1" t="s">
        <v>1756</v>
      </c>
      <c r="F50" s="1" t="s">
        <v>1789</v>
      </c>
      <c r="G50" s="1" t="s">
        <v>1821</v>
      </c>
      <c r="H50" s="1" t="s">
        <v>1845</v>
      </c>
      <c r="I50" s="1" t="s">
        <v>1872</v>
      </c>
      <c r="J50" s="1" t="s">
        <v>1894</v>
      </c>
    </row>
    <row r="51" ht="14.4" spans="2:20">
      <c r="B51" s="8" t="s">
        <v>3389</v>
      </c>
      <c r="C51" s="1" t="s">
        <v>1689</v>
      </c>
      <c r="D51" s="1" t="s">
        <v>1731</v>
      </c>
      <c r="E51" s="1" t="s">
        <v>1764</v>
      </c>
      <c r="F51" s="1" t="s">
        <v>1802</v>
      </c>
      <c r="G51" s="1" t="s">
        <v>1830</v>
      </c>
      <c r="H51" s="1" t="s">
        <v>1854</v>
      </c>
      <c r="I51" s="1" t="s">
        <v>1880</v>
      </c>
      <c r="J51" s="1" t="s">
        <v>1899</v>
      </c>
      <c r="K51" s="1" t="s">
        <v>1918</v>
      </c>
      <c r="L51" s="1" t="s">
        <v>1933</v>
      </c>
      <c r="M51" s="1" t="s">
        <v>1849</v>
      </c>
      <c r="N51" s="1" t="s">
        <v>1956</v>
      </c>
      <c r="O51" s="1" t="s">
        <v>1965</v>
      </c>
      <c r="P51" s="1" t="s">
        <v>1974</v>
      </c>
      <c r="Q51" s="1" t="s">
        <v>1980</v>
      </c>
      <c r="R51" s="1" t="s">
        <v>1987</v>
      </c>
      <c r="S51" s="1" t="s">
        <v>1994</v>
      </c>
      <c r="T51" s="1" t="s">
        <v>2000</v>
      </c>
    </row>
    <row r="52" ht="14.4" spans="2:8">
      <c r="B52" s="8" t="s">
        <v>3390</v>
      </c>
      <c r="C52" s="1" t="s">
        <v>1673</v>
      </c>
      <c r="D52" s="1" t="s">
        <v>1713</v>
      </c>
      <c r="E52" s="1" t="s">
        <v>1758</v>
      </c>
      <c r="F52" s="1" t="s">
        <v>1790</v>
      </c>
      <c r="G52" s="1" t="s">
        <v>1822</v>
      </c>
      <c r="H52" s="1" t="s">
        <v>1748</v>
      </c>
    </row>
    <row r="53" ht="14.4" spans="2:270">
      <c r="B53" s="8" t="s">
        <v>3391</v>
      </c>
      <c r="C53" s="1" t="s">
        <v>1657</v>
      </c>
      <c r="D53" s="1" t="s">
        <v>1700</v>
      </c>
      <c r="E53" s="1" t="s">
        <v>1743</v>
      </c>
      <c r="F53" s="1" t="s">
        <v>1782</v>
      </c>
      <c r="G53" s="1" t="s">
        <v>1811</v>
      </c>
      <c r="H53" s="1" t="s">
        <v>1838</v>
      </c>
      <c r="I53" s="1" t="s">
        <v>1863</v>
      </c>
      <c r="J53" s="1" t="s">
        <v>1888</v>
      </c>
      <c r="K53" s="1" t="s">
        <v>1905</v>
      </c>
      <c r="L53" s="1" t="s">
        <v>1923</v>
      </c>
      <c r="M53" s="1" t="s">
        <v>1938</v>
      </c>
      <c r="N53" s="1" t="s">
        <v>1949</v>
      </c>
      <c r="O53" s="1" t="s">
        <v>1959</v>
      </c>
      <c r="P53" s="1" t="s">
        <v>1968</v>
      </c>
      <c r="Q53" s="1" t="s">
        <v>1977</v>
      </c>
      <c r="R53" s="1" t="s">
        <v>1983</v>
      </c>
      <c r="S53" s="1" t="s">
        <v>1990</v>
      </c>
      <c r="T53" s="1" t="s">
        <v>1997</v>
      </c>
      <c r="U53" s="1" t="s">
        <v>2003</v>
      </c>
      <c r="V53" s="1" t="s">
        <v>2008</v>
      </c>
      <c r="W53" s="1" t="s">
        <v>2013</v>
      </c>
      <c r="X53" s="1" t="s">
        <v>2017</v>
      </c>
      <c r="Y53" s="1" t="s">
        <v>2021</v>
      </c>
      <c r="Z53" s="1" t="s">
        <v>2025</v>
      </c>
      <c r="AA53" s="1" t="s">
        <v>2028</v>
      </c>
      <c r="AB53" s="1" t="s">
        <v>2032</v>
      </c>
      <c r="AC53" s="1" t="s">
        <v>2036</v>
      </c>
      <c r="AD53" s="1" t="s">
        <v>2040</v>
      </c>
      <c r="AE53" s="1" t="s">
        <v>2044</v>
      </c>
      <c r="AF53" s="1" t="s">
        <v>2048</v>
      </c>
      <c r="AG53" s="1" t="s">
        <v>2052</v>
      </c>
      <c r="AH53" s="1" t="s">
        <v>2056</v>
      </c>
      <c r="AI53" s="1" t="s">
        <v>2060</v>
      </c>
      <c r="AJ53" s="1" t="s">
        <v>2064</v>
      </c>
      <c r="AK53" s="1" t="s">
        <v>2067</v>
      </c>
      <c r="AL53" s="1" t="s">
        <v>2070</v>
      </c>
      <c r="AM53" s="1" t="s">
        <v>2073</v>
      </c>
      <c r="AN53" s="1" t="s">
        <v>2076</v>
      </c>
      <c r="AO53" s="1" t="s">
        <v>2079</v>
      </c>
      <c r="AP53" s="1" t="s">
        <v>2081</v>
      </c>
      <c r="AQ53" s="1" t="s">
        <v>2084</v>
      </c>
      <c r="AR53" s="1" t="s">
        <v>2087</v>
      </c>
      <c r="AS53" s="1" t="s">
        <v>2090</v>
      </c>
      <c r="AT53" s="1" t="s">
        <v>2093</v>
      </c>
      <c r="AU53" s="1" t="s">
        <v>2096</v>
      </c>
      <c r="AV53" s="1" t="s">
        <v>2099</v>
      </c>
      <c r="AW53" s="1" t="s">
        <v>2102</v>
      </c>
      <c r="AX53" s="1" t="s">
        <v>2105</v>
      </c>
      <c r="AY53" s="1" t="s">
        <v>2108</v>
      </c>
      <c r="AZ53" s="1" t="s">
        <v>2111</v>
      </c>
      <c r="BA53" s="1" t="s">
        <v>2114</v>
      </c>
      <c r="BB53" s="1" t="s">
        <v>2117</v>
      </c>
      <c r="BC53" s="1" t="s">
        <v>2120</v>
      </c>
      <c r="BD53" s="1" t="s">
        <v>2123</v>
      </c>
      <c r="BE53" s="1" t="s">
        <v>2126</v>
      </c>
      <c r="BF53" s="1" t="s">
        <v>2129</v>
      </c>
      <c r="BG53" s="1" t="s">
        <v>2132</v>
      </c>
      <c r="BH53" s="1" t="s">
        <v>2135</v>
      </c>
      <c r="BI53" s="1" t="s">
        <v>2138</v>
      </c>
      <c r="BJ53" s="1" t="s">
        <v>2141</v>
      </c>
      <c r="BK53" s="1" t="s">
        <v>2144</v>
      </c>
      <c r="BL53" s="1" t="s">
        <v>2147</v>
      </c>
      <c r="BM53" s="1" t="s">
        <v>2150</v>
      </c>
      <c r="BN53" s="1" t="s">
        <v>2153</v>
      </c>
      <c r="BO53" s="1" t="s">
        <v>2156</v>
      </c>
      <c r="BP53" s="1" t="s">
        <v>2159</v>
      </c>
      <c r="BQ53" s="1" t="s">
        <v>2162</v>
      </c>
      <c r="BR53" s="1" t="s">
        <v>2165</v>
      </c>
      <c r="BS53" s="1" t="s">
        <v>2168</v>
      </c>
      <c r="BT53" s="1" t="s">
        <v>2171</v>
      </c>
      <c r="BU53" s="1" t="s">
        <v>2174</v>
      </c>
      <c r="BV53" s="1" t="s">
        <v>2177</v>
      </c>
      <c r="BW53" s="1" t="s">
        <v>2180</v>
      </c>
      <c r="BX53" s="1" t="s">
        <v>2183</v>
      </c>
      <c r="BY53" s="1" t="s">
        <v>2186</v>
      </c>
      <c r="BZ53" s="1" t="s">
        <v>2189</v>
      </c>
      <c r="CA53" s="1" t="s">
        <v>2192</v>
      </c>
      <c r="CB53" s="1" t="s">
        <v>2195</v>
      </c>
      <c r="CC53" s="1" t="s">
        <v>2198</v>
      </c>
      <c r="CD53" s="1" t="s">
        <v>2201</v>
      </c>
      <c r="CE53" s="1" t="s">
        <v>2204</v>
      </c>
      <c r="CF53" s="1" t="s">
        <v>2207</v>
      </c>
      <c r="CG53" s="1" t="s">
        <v>2210</v>
      </c>
      <c r="CH53" s="1" t="s">
        <v>2213</v>
      </c>
      <c r="CI53" s="1" t="s">
        <v>2216</v>
      </c>
      <c r="CJ53" s="1" t="s">
        <v>2219</v>
      </c>
      <c r="CK53" s="1" t="s">
        <v>2222</v>
      </c>
      <c r="CL53" s="1" t="s">
        <v>2225</v>
      </c>
      <c r="CM53" s="1" t="s">
        <v>2228</v>
      </c>
      <c r="CN53" s="1" t="s">
        <v>2231</v>
      </c>
      <c r="CO53" s="1" t="s">
        <v>2234</v>
      </c>
      <c r="CP53" s="1" t="s">
        <v>2237</v>
      </c>
      <c r="CQ53" s="1" t="s">
        <v>2240</v>
      </c>
      <c r="CR53" s="1" t="s">
        <v>2243</v>
      </c>
      <c r="CS53" s="1" t="s">
        <v>2246</v>
      </c>
      <c r="CT53" s="1" t="s">
        <v>2249</v>
      </c>
      <c r="CU53" s="1" t="s">
        <v>2252</v>
      </c>
      <c r="CV53" s="1" t="s">
        <v>2255</v>
      </c>
      <c r="CW53" s="1" t="s">
        <v>2258</v>
      </c>
      <c r="CX53" s="1" t="s">
        <v>2261</v>
      </c>
      <c r="CY53" s="1" t="s">
        <v>2264</v>
      </c>
      <c r="CZ53" s="1" t="s">
        <v>2267</v>
      </c>
      <c r="DA53" s="1" t="s">
        <v>1431</v>
      </c>
      <c r="DB53" s="1" t="s">
        <v>2272</v>
      </c>
      <c r="DC53" s="1" t="s">
        <v>2275</v>
      </c>
      <c r="DD53" s="1" t="s">
        <v>2278</v>
      </c>
      <c r="DE53" s="1" t="s">
        <v>2281</v>
      </c>
      <c r="DF53" s="1" t="s">
        <v>2284</v>
      </c>
      <c r="DG53" s="1" t="s">
        <v>2286</v>
      </c>
      <c r="DH53" s="1" t="s">
        <v>2288</v>
      </c>
      <c r="DI53" s="1" t="s">
        <v>2290</v>
      </c>
      <c r="DJ53" s="1" t="s">
        <v>2292</v>
      </c>
      <c r="DK53" s="1" t="s">
        <v>2294</v>
      </c>
      <c r="DL53" s="1" t="s">
        <v>2296</v>
      </c>
      <c r="DM53" s="1" t="s">
        <v>2298</v>
      </c>
      <c r="DN53" s="1" t="s">
        <v>2300</v>
      </c>
      <c r="DO53" s="1" t="s">
        <v>2302</v>
      </c>
      <c r="DP53" s="1" t="s">
        <v>2304</v>
      </c>
      <c r="DQ53" s="1" t="s">
        <v>2306</v>
      </c>
      <c r="DR53" s="1" t="s">
        <v>2308</v>
      </c>
      <c r="DS53" s="1" t="s">
        <v>2310</v>
      </c>
      <c r="DT53" s="1" t="s">
        <v>2312</v>
      </c>
      <c r="DU53" s="1" t="s">
        <v>2314</v>
      </c>
      <c r="DV53" s="1" t="s">
        <v>2316</v>
      </c>
      <c r="DW53" s="1" t="s">
        <v>2318</v>
      </c>
      <c r="DX53" s="1" t="s">
        <v>2320</v>
      </c>
      <c r="DY53" s="1" t="s">
        <v>2322</v>
      </c>
      <c r="DZ53" s="1" t="s">
        <v>2324</v>
      </c>
      <c r="EA53" s="1" t="s">
        <v>2326</v>
      </c>
      <c r="EB53" s="1" t="s">
        <v>2328</v>
      </c>
      <c r="EC53" s="1" t="s">
        <v>2330</v>
      </c>
      <c r="ED53" s="1" t="s">
        <v>2332</v>
      </c>
      <c r="EE53" s="1" t="s">
        <v>2334</v>
      </c>
      <c r="EF53" s="1" t="s">
        <v>2336</v>
      </c>
      <c r="EG53" s="1" t="s">
        <v>2338</v>
      </c>
      <c r="EH53" s="1" t="s">
        <v>2340</v>
      </c>
      <c r="EI53" s="1" t="s">
        <v>2342</v>
      </c>
      <c r="EJ53" s="1" t="s">
        <v>2344</v>
      </c>
      <c r="EK53" s="1" t="s">
        <v>2346</v>
      </c>
      <c r="EL53" s="1" t="s">
        <v>2348</v>
      </c>
      <c r="EM53" s="1" t="s">
        <v>2350</v>
      </c>
      <c r="EN53" s="1" t="s">
        <v>2352</v>
      </c>
      <c r="EO53" s="1" t="s">
        <v>2354</v>
      </c>
      <c r="EP53" s="1" t="s">
        <v>2356</v>
      </c>
      <c r="EQ53" s="1" t="s">
        <v>2358</v>
      </c>
      <c r="ER53" s="1" t="s">
        <v>2360</v>
      </c>
      <c r="ES53" s="1" t="s">
        <v>2362</v>
      </c>
      <c r="ET53" s="1" t="s">
        <v>2364</v>
      </c>
      <c r="EU53" s="1" t="s">
        <v>2366</v>
      </c>
      <c r="EV53" s="1" t="s">
        <v>2368</v>
      </c>
      <c r="EW53" s="1" t="s">
        <v>2370</v>
      </c>
      <c r="EX53" s="1" t="s">
        <v>2372</v>
      </c>
      <c r="EY53" s="1" t="s">
        <v>2374</v>
      </c>
      <c r="EZ53" s="1" t="s">
        <v>2376</v>
      </c>
      <c r="FA53" s="1" t="s">
        <v>2378</v>
      </c>
      <c r="FB53" s="1" t="s">
        <v>2380</v>
      </c>
      <c r="FC53" s="1" t="s">
        <v>2382</v>
      </c>
      <c r="FD53" s="1" t="s">
        <v>2384</v>
      </c>
      <c r="FE53" s="1" t="s">
        <v>2386</v>
      </c>
      <c r="FF53" s="1" t="s">
        <v>2388</v>
      </c>
      <c r="FG53" s="1" t="s">
        <v>2390</v>
      </c>
      <c r="FH53" s="1" t="s">
        <v>2392</v>
      </c>
      <c r="FI53" s="1" t="s">
        <v>2394</v>
      </c>
      <c r="FJ53" s="1" t="s">
        <v>2396</v>
      </c>
      <c r="FK53" s="1" t="s">
        <v>2398</v>
      </c>
      <c r="FL53" s="1" t="s">
        <v>2400</v>
      </c>
      <c r="FM53" s="1" t="s">
        <v>2402</v>
      </c>
      <c r="FN53" s="1" t="s">
        <v>2404</v>
      </c>
      <c r="FO53" s="1" t="s">
        <v>2406</v>
      </c>
      <c r="FP53" s="1" t="s">
        <v>2408</v>
      </c>
      <c r="FQ53" s="1" t="s">
        <v>2410</v>
      </c>
      <c r="FR53" s="1" t="s">
        <v>2412</v>
      </c>
      <c r="FS53" s="1" t="s">
        <v>2414</v>
      </c>
      <c r="FT53" s="1" t="s">
        <v>2416</v>
      </c>
      <c r="FU53" s="1" t="s">
        <v>2418</v>
      </c>
      <c r="FV53" s="1" t="s">
        <v>2420</v>
      </c>
      <c r="FW53" s="1" t="s">
        <v>2422</v>
      </c>
      <c r="FX53" s="1" t="s">
        <v>2424</v>
      </c>
      <c r="FY53" s="1" t="s">
        <v>2426</v>
      </c>
      <c r="FZ53" s="1" t="s">
        <v>2428</v>
      </c>
      <c r="GA53" s="1" t="s">
        <v>2430</v>
      </c>
      <c r="GB53" s="1" t="s">
        <v>2432</v>
      </c>
      <c r="GC53" s="1" t="s">
        <v>2434</v>
      </c>
      <c r="GD53" s="1" t="s">
        <v>2436</v>
      </c>
      <c r="GE53" s="1" t="s">
        <v>2438</v>
      </c>
      <c r="GF53" s="1" t="s">
        <v>2440</v>
      </c>
      <c r="GG53" s="1" t="s">
        <v>2442</v>
      </c>
      <c r="GH53" s="1" t="s">
        <v>2444</v>
      </c>
      <c r="GI53" s="1" t="s">
        <v>2446</v>
      </c>
      <c r="GJ53" s="1" t="s">
        <v>2448</v>
      </c>
      <c r="GK53" s="1" t="s">
        <v>2450</v>
      </c>
      <c r="GL53" s="1" t="s">
        <v>2452</v>
      </c>
      <c r="GM53" s="1" t="s">
        <v>2454</v>
      </c>
      <c r="GN53" s="1" t="s">
        <v>2456</v>
      </c>
      <c r="GO53" s="1" t="s">
        <v>2458</v>
      </c>
      <c r="GP53" s="1" t="s">
        <v>2460</v>
      </c>
      <c r="GQ53" s="1" t="s">
        <v>2462</v>
      </c>
      <c r="GR53" s="1" t="s">
        <v>2464</v>
      </c>
      <c r="GS53" s="1" t="s">
        <v>2466</v>
      </c>
      <c r="GT53" s="1" t="s">
        <v>2468</v>
      </c>
      <c r="GU53" s="1" t="s">
        <v>2470</v>
      </c>
      <c r="GV53" s="1" t="s">
        <v>2472</v>
      </c>
      <c r="GW53" s="1" t="s">
        <v>2474</v>
      </c>
      <c r="GX53" s="1" t="s">
        <v>2476</v>
      </c>
      <c r="GY53" s="1" t="s">
        <v>2478</v>
      </c>
      <c r="GZ53" s="1" t="s">
        <v>2480</v>
      </c>
      <c r="HA53" s="1" t="s">
        <v>2482</v>
      </c>
      <c r="HB53" s="1" t="s">
        <v>2484</v>
      </c>
      <c r="HC53" s="1" t="s">
        <v>2486</v>
      </c>
      <c r="HD53" s="1" t="s">
        <v>2488</v>
      </c>
      <c r="HE53" s="1" t="s">
        <v>2490</v>
      </c>
      <c r="HF53" s="1" t="s">
        <v>2492</v>
      </c>
      <c r="HG53" s="1" t="s">
        <v>2494</v>
      </c>
      <c r="HH53" s="1" t="s">
        <v>2496</v>
      </c>
      <c r="HI53" s="1" t="s">
        <v>2498</v>
      </c>
      <c r="HJ53" s="1" t="s">
        <v>2500</v>
      </c>
      <c r="HK53" s="1" t="s">
        <v>2502</v>
      </c>
      <c r="HL53" s="1" t="s">
        <v>2504</v>
      </c>
      <c r="HM53" s="1" t="s">
        <v>2506</v>
      </c>
      <c r="HN53" s="1" t="s">
        <v>2508</v>
      </c>
      <c r="HO53" s="1" t="s">
        <v>2510</v>
      </c>
      <c r="HP53" s="1" t="s">
        <v>2512</v>
      </c>
      <c r="HQ53" s="1" t="s">
        <v>2514</v>
      </c>
      <c r="HR53" s="1" t="s">
        <v>2516</v>
      </c>
      <c r="HS53" s="1" t="s">
        <v>2518</v>
      </c>
      <c r="HT53" s="1" t="s">
        <v>2520</v>
      </c>
      <c r="HU53" s="1" t="s">
        <v>2522</v>
      </c>
      <c r="HV53" s="1" t="s">
        <v>2524</v>
      </c>
      <c r="HW53" s="1" t="s">
        <v>2526</v>
      </c>
      <c r="HX53" s="1" t="s">
        <v>2528</v>
      </c>
      <c r="HY53" s="1" t="s">
        <v>2530</v>
      </c>
      <c r="HZ53" s="1" t="s">
        <v>2532</v>
      </c>
      <c r="IA53" s="1" t="s">
        <v>2534</v>
      </c>
      <c r="IB53" s="1" t="s">
        <v>2536</v>
      </c>
      <c r="IC53" s="1" t="s">
        <v>2538</v>
      </c>
      <c r="ID53" s="1" t="s">
        <v>2540</v>
      </c>
      <c r="IE53" s="1" t="s">
        <v>2542</v>
      </c>
      <c r="IF53" s="1" t="s">
        <v>2544</v>
      </c>
      <c r="IG53" s="1" t="s">
        <v>2546</v>
      </c>
      <c r="IH53" s="1" t="s">
        <v>2548</v>
      </c>
      <c r="II53" s="1" t="s">
        <v>2550</v>
      </c>
      <c r="IJ53" s="1" t="s">
        <v>2552</v>
      </c>
      <c r="IK53" s="1" t="s">
        <v>2554</v>
      </c>
      <c r="IL53" s="1" t="s">
        <v>2556</v>
      </c>
      <c r="IM53" s="1" t="s">
        <v>2558</v>
      </c>
      <c r="IN53" s="1" t="s">
        <v>2560</v>
      </c>
      <c r="IO53" s="1" t="s">
        <v>2562</v>
      </c>
      <c r="IP53" s="1" t="s">
        <v>2564</v>
      </c>
      <c r="IQ53" s="1" t="s">
        <v>2566</v>
      </c>
      <c r="IR53" s="1" t="s">
        <v>2568</v>
      </c>
      <c r="IS53" s="1" t="s">
        <v>2570</v>
      </c>
      <c r="IT53" s="1" t="s">
        <v>2572</v>
      </c>
      <c r="IU53" s="1" t="s">
        <v>2574</v>
      </c>
      <c r="IV53" s="1" t="s">
        <v>2576</v>
      </c>
      <c r="IW53" s="1" t="s">
        <v>2578</v>
      </c>
      <c r="IX53" s="1" t="s">
        <v>2580</v>
      </c>
      <c r="IY53" s="1" t="s">
        <v>2582</v>
      </c>
      <c r="IZ53" s="1" t="s">
        <v>2584</v>
      </c>
      <c r="JA53" s="1" t="s">
        <v>2586</v>
      </c>
      <c r="JB53" s="1" t="s">
        <v>2588</v>
      </c>
      <c r="JC53" s="1" t="s">
        <v>2590</v>
      </c>
      <c r="JD53" s="1" t="s">
        <v>2592</v>
      </c>
      <c r="JE53" s="1" t="s">
        <v>2594</v>
      </c>
      <c r="JF53" s="1" t="s">
        <v>2596</v>
      </c>
      <c r="JG53" s="1" t="s">
        <v>2598</v>
      </c>
      <c r="JH53" s="1" t="s">
        <v>2600</v>
      </c>
      <c r="JI53" s="1" t="s">
        <v>2602</v>
      </c>
      <c r="JJ53" s="1" t="s">
        <v>1703</v>
      </c>
    </row>
    <row r="54" ht="14.4" spans="2:4">
      <c r="B54" s="8" t="s">
        <v>3392</v>
      </c>
      <c r="C54" s="1" t="s">
        <v>1002</v>
      </c>
      <c r="D54" s="1" t="s">
        <v>991</v>
      </c>
    </row>
    <row r="55" ht="14.4" spans="2:4">
      <c r="B55" s="8" t="s">
        <v>3393</v>
      </c>
      <c r="C55" s="1" t="s">
        <v>1002</v>
      </c>
      <c r="D55" s="1" t="s">
        <v>991</v>
      </c>
    </row>
    <row r="56" ht="14.4" spans="2:24">
      <c r="B56" s="8" t="s">
        <v>3394</v>
      </c>
      <c r="C56" s="1" t="s">
        <v>1679</v>
      </c>
      <c r="D56" s="1" t="s">
        <v>1722</v>
      </c>
      <c r="E56" s="1" t="s">
        <v>1443</v>
      </c>
      <c r="F56" s="1" t="s">
        <v>1796</v>
      </c>
      <c r="G56" s="1" t="s">
        <v>1825</v>
      </c>
      <c r="H56" s="1" t="s">
        <v>1850</v>
      </c>
      <c r="I56" s="1" t="s">
        <v>1877</v>
      </c>
      <c r="J56" s="1" t="s">
        <v>1898</v>
      </c>
      <c r="K56" s="1" t="s">
        <v>1916</v>
      </c>
      <c r="L56" s="1" t="s">
        <v>1931</v>
      </c>
      <c r="M56" s="1" t="s">
        <v>1944</v>
      </c>
      <c r="N56" s="1" t="s">
        <v>1955</v>
      </c>
      <c r="O56" s="1" t="s">
        <v>1964</v>
      </c>
      <c r="P56" s="1" t="s">
        <v>1973</v>
      </c>
      <c r="Q56" s="1" t="s">
        <v>1703</v>
      </c>
      <c r="R56" s="1" t="s">
        <v>1986</v>
      </c>
      <c r="S56" s="1" t="s">
        <v>1993</v>
      </c>
      <c r="T56" s="1" t="s">
        <v>1999</v>
      </c>
      <c r="U56" s="1" t="s">
        <v>2005</v>
      </c>
      <c r="V56" s="1" t="s">
        <v>2010</v>
      </c>
      <c r="W56" s="1" t="s">
        <v>2014</v>
      </c>
      <c r="X56" s="1" t="s">
        <v>2018</v>
      </c>
    </row>
    <row r="57" ht="14.4" spans="2:9">
      <c r="B57" s="8" t="s">
        <v>3395</v>
      </c>
      <c r="C57" s="1" t="s">
        <v>990</v>
      </c>
      <c r="D57" s="1" t="s">
        <v>1707</v>
      </c>
      <c r="E57" s="1" t="s">
        <v>1393</v>
      </c>
      <c r="F57" s="1" t="s">
        <v>1138</v>
      </c>
      <c r="G57" s="1" t="s">
        <v>1817</v>
      </c>
      <c r="H57" s="1" t="s">
        <v>1137</v>
      </c>
      <c r="I57" s="1" t="s">
        <v>1869</v>
      </c>
    </row>
    <row r="58" ht="14.4" spans="2:5">
      <c r="B58" s="8" t="s">
        <v>3396</v>
      </c>
      <c r="C58" s="1" t="s">
        <v>1659</v>
      </c>
      <c r="D58" s="1" t="s">
        <v>1701</v>
      </c>
      <c r="E58" s="1" t="s">
        <v>1745</v>
      </c>
    </row>
    <row r="59" ht="14.4" spans="2:35">
      <c r="B59" s="8" t="s">
        <v>3397</v>
      </c>
      <c r="C59" s="1" t="s">
        <v>1666</v>
      </c>
      <c r="D59" s="1" t="s">
        <v>1706</v>
      </c>
      <c r="E59" s="1" t="s">
        <v>1751</v>
      </c>
      <c r="F59" s="1" t="s">
        <v>1786</v>
      </c>
      <c r="G59" s="1" t="s">
        <v>1816</v>
      </c>
      <c r="H59" s="1" t="s">
        <v>1842</v>
      </c>
      <c r="I59" s="1" t="s">
        <v>1868</v>
      </c>
      <c r="J59" s="1" t="s">
        <v>1891</v>
      </c>
      <c r="K59" s="1" t="s">
        <v>1908</v>
      </c>
      <c r="L59" s="1" t="s">
        <v>1926</v>
      </c>
      <c r="M59" s="1" t="s">
        <v>1940</v>
      </c>
      <c r="N59" s="1" t="s">
        <v>1951</v>
      </c>
      <c r="O59" s="1" t="s">
        <v>1960</v>
      </c>
      <c r="P59" s="1" t="s">
        <v>1970</v>
      </c>
      <c r="Q59" s="1" t="s">
        <v>1978</v>
      </c>
      <c r="R59" s="1" t="s">
        <v>1984</v>
      </c>
      <c r="S59" s="1" t="s">
        <v>1991</v>
      </c>
      <c r="T59" s="1" t="s">
        <v>1998</v>
      </c>
      <c r="U59" s="1" t="s">
        <v>2004</v>
      </c>
      <c r="V59" s="1" t="s">
        <v>2009</v>
      </c>
      <c r="W59" s="1" t="s">
        <v>1003</v>
      </c>
      <c r="X59" s="1" t="s">
        <v>1955</v>
      </c>
      <c r="Y59" s="1" t="s">
        <v>2022</v>
      </c>
      <c r="Z59" s="1" t="s">
        <v>1139</v>
      </c>
      <c r="AA59" s="1" t="s">
        <v>2029</v>
      </c>
      <c r="AB59" s="1" t="s">
        <v>2033</v>
      </c>
      <c r="AC59" s="1" t="s">
        <v>2037</v>
      </c>
      <c r="AD59" s="1" t="s">
        <v>2041</v>
      </c>
      <c r="AE59" s="1" t="s">
        <v>2045</v>
      </c>
      <c r="AF59" s="1" t="s">
        <v>2049</v>
      </c>
      <c r="AG59" s="1" t="s">
        <v>2053</v>
      </c>
      <c r="AH59" s="1" t="s">
        <v>2057</v>
      </c>
      <c r="AI59" s="1" t="s">
        <v>2061</v>
      </c>
    </row>
    <row r="60" ht="14.4" spans="2:9">
      <c r="B60" s="8" t="s">
        <v>3398</v>
      </c>
      <c r="C60" s="1" t="s">
        <v>990</v>
      </c>
      <c r="D60" s="1" t="s">
        <v>1707</v>
      </c>
      <c r="E60" s="1" t="s">
        <v>1393</v>
      </c>
      <c r="F60" s="1" t="s">
        <v>1138</v>
      </c>
      <c r="G60" s="1" t="s">
        <v>1817</v>
      </c>
      <c r="H60" s="1" t="s">
        <v>1137</v>
      </c>
      <c r="I60" s="1" t="s">
        <v>1869</v>
      </c>
    </row>
    <row r="61" ht="14.4" spans="2:11">
      <c r="B61" s="8" t="s">
        <v>3399</v>
      </c>
      <c r="C61" s="1" t="s">
        <v>1678</v>
      </c>
      <c r="D61" s="1" t="s">
        <v>1721</v>
      </c>
      <c r="E61" s="1" t="s">
        <v>1764</v>
      </c>
      <c r="F61" s="1" t="s">
        <v>1475</v>
      </c>
      <c r="G61" s="1" t="s">
        <v>1824</v>
      </c>
      <c r="H61" s="1" t="s">
        <v>1849</v>
      </c>
      <c r="I61" s="1" t="s">
        <v>1876</v>
      </c>
      <c r="J61" s="1" t="s">
        <v>1897</v>
      </c>
      <c r="K61" s="1" t="s">
        <v>1915</v>
      </c>
    </row>
    <row r="62" ht="14.4" spans="2:7">
      <c r="B62" s="8" t="s">
        <v>3400</v>
      </c>
      <c r="C62" s="1" t="s">
        <v>1676</v>
      </c>
      <c r="D62" s="1" t="s">
        <v>1717</v>
      </c>
      <c r="E62" s="1" t="s">
        <v>1761</v>
      </c>
      <c r="F62" s="1" t="s">
        <v>1793</v>
      </c>
      <c r="G62" s="1" t="s">
        <v>1471</v>
      </c>
    </row>
    <row r="63" ht="14.4" spans="2:9">
      <c r="B63" s="8" t="s">
        <v>3401</v>
      </c>
      <c r="C63" s="1" t="s">
        <v>1663</v>
      </c>
      <c r="D63" s="1" t="s">
        <v>1703</v>
      </c>
      <c r="E63" s="1" t="s">
        <v>1748</v>
      </c>
      <c r="F63" s="1" t="s">
        <v>992</v>
      </c>
      <c r="G63" s="1" t="s">
        <v>1814</v>
      </c>
      <c r="H63" s="1" t="s">
        <v>1840</v>
      </c>
      <c r="I63" s="1" t="s">
        <v>1866</v>
      </c>
    </row>
    <row r="64" ht="14.4" spans="2:3">
      <c r="B64" s="8" t="s">
        <v>3402</v>
      </c>
      <c r="C64" s="1" t="s">
        <v>1497</v>
      </c>
    </row>
    <row r="65" ht="14.4" spans="2:5">
      <c r="B65" s="8" t="s">
        <v>3403</v>
      </c>
      <c r="C65" s="1" t="s">
        <v>1668</v>
      </c>
      <c r="D65" s="1" t="s">
        <v>1708</v>
      </c>
      <c r="E65" s="1" t="s">
        <v>1753</v>
      </c>
    </row>
    <row r="66" ht="14.4" spans="2:19">
      <c r="B66" s="8" t="s">
        <v>3404</v>
      </c>
      <c r="C66" s="1" t="s">
        <v>1670</v>
      </c>
      <c r="D66" s="1" t="s">
        <v>1710</v>
      </c>
      <c r="E66" s="1" t="s">
        <v>1755</v>
      </c>
      <c r="F66" s="1" t="s">
        <v>1788</v>
      </c>
      <c r="G66" s="1" t="s">
        <v>1820</v>
      </c>
      <c r="H66" s="1" t="s">
        <v>1844</v>
      </c>
      <c r="I66" s="1" t="s">
        <v>1871</v>
      </c>
      <c r="J66" s="1" t="s">
        <v>1893</v>
      </c>
      <c r="K66" s="1" t="s">
        <v>1911</v>
      </c>
      <c r="L66" s="1" t="s">
        <v>1929</v>
      </c>
      <c r="M66" s="1" t="s">
        <v>1943</v>
      </c>
      <c r="N66" s="1" t="s">
        <v>1954</v>
      </c>
      <c r="O66" s="1" t="s">
        <v>1963</v>
      </c>
      <c r="P66" s="1" t="s">
        <v>1972</v>
      </c>
      <c r="Q66" s="1" t="s">
        <v>1979</v>
      </c>
      <c r="R66" s="1" t="s">
        <v>1985</v>
      </c>
      <c r="S66" s="1" t="s">
        <v>1503</v>
      </c>
    </row>
    <row r="67" ht="14.4" spans="2:6">
      <c r="B67" s="8" t="s">
        <v>3405</v>
      </c>
      <c r="C67" s="1" t="s">
        <v>1688</v>
      </c>
      <c r="D67" s="1" t="s">
        <v>1730</v>
      </c>
      <c r="E67" s="1" t="s">
        <v>992</v>
      </c>
      <c r="F67" s="1" t="s">
        <v>1801</v>
      </c>
    </row>
    <row r="68" ht="14.4" spans="2:109">
      <c r="B68" s="8" t="s">
        <v>3406</v>
      </c>
      <c r="C68" s="1" t="s">
        <v>1695</v>
      </c>
      <c r="D68" s="1" t="s">
        <v>1738</v>
      </c>
      <c r="E68" s="1" t="s">
        <v>1777</v>
      </c>
      <c r="F68" s="1" t="s">
        <v>1808</v>
      </c>
      <c r="G68" s="1" t="s">
        <v>1835</v>
      </c>
      <c r="H68" s="1" t="s">
        <v>1860</v>
      </c>
      <c r="I68" s="1" t="s">
        <v>1886</v>
      </c>
      <c r="J68" s="1" t="s">
        <v>1903</v>
      </c>
      <c r="K68" s="1" t="s">
        <v>1921</v>
      </c>
      <c r="L68" s="1" t="s">
        <v>1936</v>
      </c>
      <c r="M68" s="1" t="s">
        <v>1947</v>
      </c>
      <c r="N68" s="1" t="s">
        <v>1957</v>
      </c>
      <c r="O68" s="1" t="s">
        <v>1966</v>
      </c>
      <c r="P68" s="1" t="s">
        <v>1975</v>
      </c>
      <c r="Q68" s="1" t="s">
        <v>1981</v>
      </c>
      <c r="R68" s="1" t="s">
        <v>1988</v>
      </c>
      <c r="S68" s="1" t="s">
        <v>1995</v>
      </c>
      <c r="T68" s="1" t="s">
        <v>2001</v>
      </c>
      <c r="U68" s="1" t="s">
        <v>2006</v>
      </c>
      <c r="V68" s="1" t="s">
        <v>2011</v>
      </c>
      <c r="W68" s="1" t="s">
        <v>2015</v>
      </c>
      <c r="X68" s="1" t="s">
        <v>2019</v>
      </c>
      <c r="Y68" s="1" t="s">
        <v>2023</v>
      </c>
      <c r="Z68" s="1" t="s">
        <v>2026</v>
      </c>
      <c r="AA68" s="1" t="s">
        <v>2030</v>
      </c>
      <c r="AB68" s="1" t="s">
        <v>2034</v>
      </c>
      <c r="AC68" s="1" t="s">
        <v>2038</v>
      </c>
      <c r="AD68" s="1" t="s">
        <v>2042</v>
      </c>
      <c r="AE68" s="1" t="s">
        <v>2046</v>
      </c>
      <c r="AF68" s="1" t="s">
        <v>2050</v>
      </c>
      <c r="AG68" s="1" t="s">
        <v>2054</v>
      </c>
      <c r="AH68" s="1" t="s">
        <v>2058</v>
      </c>
      <c r="AI68" s="1" t="s">
        <v>2062</v>
      </c>
      <c r="AJ68" s="1" t="s">
        <v>2065</v>
      </c>
      <c r="AK68" s="1" t="s">
        <v>2068</v>
      </c>
      <c r="AL68" s="1" t="s">
        <v>2071</v>
      </c>
      <c r="AM68" s="1" t="s">
        <v>2074</v>
      </c>
      <c r="AN68" s="1" t="s">
        <v>2077</v>
      </c>
      <c r="AO68" s="1" t="s">
        <v>1521</v>
      </c>
      <c r="AP68" s="1" t="s">
        <v>2082</v>
      </c>
      <c r="AQ68" s="1" t="s">
        <v>2085</v>
      </c>
      <c r="AR68" s="1" t="s">
        <v>2088</v>
      </c>
      <c r="AS68" s="1" t="s">
        <v>2091</v>
      </c>
      <c r="AT68" s="1" t="s">
        <v>2094</v>
      </c>
      <c r="AU68" s="1" t="s">
        <v>2097</v>
      </c>
      <c r="AV68" s="1" t="s">
        <v>2100</v>
      </c>
      <c r="AW68" s="1" t="s">
        <v>2103</v>
      </c>
      <c r="AX68" s="1" t="s">
        <v>2106</v>
      </c>
      <c r="AY68" s="1" t="s">
        <v>2109</v>
      </c>
      <c r="AZ68" s="1" t="s">
        <v>2112</v>
      </c>
      <c r="BA68" s="1" t="s">
        <v>2115</v>
      </c>
      <c r="BB68" s="1" t="s">
        <v>2118</v>
      </c>
      <c r="BC68" s="1" t="s">
        <v>2121</v>
      </c>
      <c r="BD68" s="1" t="s">
        <v>2124</v>
      </c>
      <c r="BE68" s="1" t="s">
        <v>2127</v>
      </c>
      <c r="BF68" s="1" t="s">
        <v>2130</v>
      </c>
      <c r="BG68" s="1" t="s">
        <v>2133</v>
      </c>
      <c r="BH68" s="1" t="s">
        <v>2136</v>
      </c>
      <c r="BI68" s="1" t="s">
        <v>2139</v>
      </c>
      <c r="BJ68" s="1" t="s">
        <v>2142</v>
      </c>
      <c r="BK68" s="1" t="s">
        <v>2145</v>
      </c>
      <c r="BL68" s="1" t="s">
        <v>2148</v>
      </c>
      <c r="BM68" s="1" t="s">
        <v>2151</v>
      </c>
      <c r="BN68" s="1" t="s">
        <v>2154</v>
      </c>
      <c r="BO68" s="1" t="s">
        <v>2157</v>
      </c>
      <c r="BP68" s="1" t="s">
        <v>2160</v>
      </c>
      <c r="BQ68" s="1" t="s">
        <v>2163</v>
      </c>
      <c r="BR68" s="1" t="s">
        <v>2166</v>
      </c>
      <c r="BS68" s="1" t="s">
        <v>2169</v>
      </c>
      <c r="BT68" s="1" t="s">
        <v>2172</v>
      </c>
      <c r="BU68" s="1" t="s">
        <v>2175</v>
      </c>
      <c r="BV68" s="1" t="s">
        <v>2178</v>
      </c>
      <c r="BW68" s="1" t="s">
        <v>2181</v>
      </c>
      <c r="BX68" s="1" t="s">
        <v>2184</v>
      </c>
      <c r="BY68" s="1" t="s">
        <v>2187</v>
      </c>
      <c r="BZ68" s="1" t="s">
        <v>2190</v>
      </c>
      <c r="CA68" s="1" t="s">
        <v>2193</v>
      </c>
      <c r="CB68" s="1" t="s">
        <v>2196</v>
      </c>
      <c r="CC68" s="1" t="s">
        <v>2199</v>
      </c>
      <c r="CD68" s="1" t="s">
        <v>2202</v>
      </c>
      <c r="CE68" s="1" t="s">
        <v>2205</v>
      </c>
      <c r="CF68" s="1" t="s">
        <v>2208</v>
      </c>
      <c r="CG68" s="1" t="s">
        <v>2211</v>
      </c>
      <c r="CH68" s="1" t="s">
        <v>2214</v>
      </c>
      <c r="CI68" s="1" t="s">
        <v>2217</v>
      </c>
      <c r="CJ68" s="1" t="s">
        <v>2220</v>
      </c>
      <c r="CK68" s="1" t="s">
        <v>2223</v>
      </c>
      <c r="CL68" s="1" t="s">
        <v>2226</v>
      </c>
      <c r="CM68" s="1" t="s">
        <v>2229</v>
      </c>
      <c r="CN68" s="1" t="s">
        <v>2232</v>
      </c>
      <c r="CO68" s="1" t="s">
        <v>2235</v>
      </c>
      <c r="CP68" s="1" t="s">
        <v>2238</v>
      </c>
      <c r="CQ68" s="1" t="s">
        <v>2241</v>
      </c>
      <c r="CR68" s="1" t="s">
        <v>2244</v>
      </c>
      <c r="CS68" s="1" t="s">
        <v>2247</v>
      </c>
      <c r="CT68" s="1" t="s">
        <v>2250</v>
      </c>
      <c r="CU68" s="1" t="s">
        <v>2253</v>
      </c>
      <c r="CV68" s="1" t="s">
        <v>2256</v>
      </c>
      <c r="CW68" s="1" t="s">
        <v>2259</v>
      </c>
      <c r="CX68" s="1" t="s">
        <v>2262</v>
      </c>
      <c r="CY68" s="1" t="s">
        <v>2265</v>
      </c>
      <c r="CZ68" s="1" t="s">
        <v>2268</v>
      </c>
      <c r="DA68" s="1" t="s">
        <v>2270</v>
      </c>
      <c r="DB68" s="1" t="s">
        <v>2273</v>
      </c>
      <c r="DC68" s="1" t="s">
        <v>2276</v>
      </c>
      <c r="DD68" s="1" t="s">
        <v>2279</v>
      </c>
      <c r="DE68" s="1" t="s">
        <v>2282</v>
      </c>
    </row>
    <row r="69" ht="14.4" spans="2:12">
      <c r="B69" s="8" t="s">
        <v>3407</v>
      </c>
      <c r="C69" s="1" t="s">
        <v>1526</v>
      </c>
      <c r="D69" s="1" t="s">
        <v>1720</v>
      </c>
      <c r="E69" s="1" t="s">
        <v>1763</v>
      </c>
      <c r="F69" s="1" t="s">
        <v>1795</v>
      </c>
      <c r="G69" s="1" t="s">
        <v>1823</v>
      </c>
      <c r="H69" s="1" t="s">
        <v>1848</v>
      </c>
      <c r="I69" s="1" t="s">
        <v>1875</v>
      </c>
      <c r="J69" s="1" t="s">
        <v>1896</v>
      </c>
      <c r="K69" s="1" t="s">
        <v>1914</v>
      </c>
      <c r="L69" s="1" t="s">
        <v>1930</v>
      </c>
    </row>
    <row r="70" ht="14.4" spans="2:13">
      <c r="B70" s="8" t="s">
        <v>3408</v>
      </c>
      <c r="C70" s="1" t="s">
        <v>1692</v>
      </c>
      <c r="D70" s="1" t="s">
        <v>1735</v>
      </c>
      <c r="E70" s="1" t="s">
        <v>1774</v>
      </c>
      <c r="F70" s="1" t="s">
        <v>1805</v>
      </c>
      <c r="G70" s="1" t="s">
        <v>1529</v>
      </c>
      <c r="H70" s="1" t="s">
        <v>1857</v>
      </c>
      <c r="I70" s="1" t="s">
        <v>1883</v>
      </c>
      <c r="J70" s="1" t="s">
        <v>1901</v>
      </c>
      <c r="K70" s="1" t="s">
        <v>1919</v>
      </c>
      <c r="L70" s="1" t="s">
        <v>1934</v>
      </c>
      <c r="M70" s="1" t="s">
        <v>1945</v>
      </c>
    </row>
    <row r="71" ht="14.4" spans="2:908">
      <c r="B71" s="8" t="s">
        <v>3409</v>
      </c>
      <c r="C71" s="1" t="s">
        <v>1656</v>
      </c>
      <c r="D71" s="1" t="s">
        <v>1699</v>
      </c>
      <c r="E71" s="1" t="s">
        <v>1742</v>
      </c>
      <c r="F71" s="1" t="s">
        <v>1781</v>
      </c>
      <c r="G71" s="1" t="s">
        <v>1810</v>
      </c>
      <c r="H71" s="1" t="s">
        <v>1837</v>
      </c>
      <c r="I71" s="1" t="s">
        <v>1862</v>
      </c>
      <c r="J71" s="1" t="s">
        <v>1532</v>
      </c>
      <c r="K71" s="1" t="s">
        <v>1904</v>
      </c>
      <c r="L71" s="1" t="s">
        <v>1922</v>
      </c>
      <c r="M71" s="1" t="s">
        <v>1937</v>
      </c>
      <c r="N71" s="1" t="s">
        <v>1948</v>
      </c>
      <c r="O71" s="1" t="s">
        <v>1958</v>
      </c>
      <c r="P71" s="1" t="s">
        <v>1967</v>
      </c>
      <c r="Q71" s="1" t="s">
        <v>1976</v>
      </c>
      <c r="R71" s="1" t="s">
        <v>1982</v>
      </c>
      <c r="S71" s="1" t="s">
        <v>1989</v>
      </c>
      <c r="T71" s="1" t="s">
        <v>1996</v>
      </c>
      <c r="U71" s="1" t="s">
        <v>2002</v>
      </c>
      <c r="V71" s="1" t="s">
        <v>2007</v>
      </c>
      <c r="W71" s="1" t="s">
        <v>2012</v>
      </c>
      <c r="X71" s="1" t="s">
        <v>2016</v>
      </c>
      <c r="Y71" s="1" t="s">
        <v>2020</v>
      </c>
      <c r="Z71" s="1" t="s">
        <v>2024</v>
      </c>
      <c r="AA71" s="1" t="s">
        <v>2027</v>
      </c>
      <c r="AB71" s="1" t="s">
        <v>2031</v>
      </c>
      <c r="AC71" s="1" t="s">
        <v>2035</v>
      </c>
      <c r="AD71" s="1" t="s">
        <v>2039</v>
      </c>
      <c r="AE71" s="1" t="s">
        <v>2043</v>
      </c>
      <c r="AF71" s="1" t="s">
        <v>2047</v>
      </c>
      <c r="AG71" s="1" t="s">
        <v>2051</v>
      </c>
      <c r="AH71" s="1" t="s">
        <v>2055</v>
      </c>
      <c r="AI71" s="1" t="s">
        <v>2059</v>
      </c>
      <c r="AJ71" s="1" t="s">
        <v>2063</v>
      </c>
      <c r="AK71" s="1" t="s">
        <v>2066</v>
      </c>
      <c r="AL71" s="1" t="s">
        <v>2069</v>
      </c>
      <c r="AM71" s="1" t="s">
        <v>2072</v>
      </c>
      <c r="AN71" s="1" t="s">
        <v>2075</v>
      </c>
      <c r="AO71" s="1" t="s">
        <v>2078</v>
      </c>
      <c r="AP71" s="1" t="s">
        <v>2080</v>
      </c>
      <c r="AQ71" s="1" t="s">
        <v>2083</v>
      </c>
      <c r="AR71" s="1" t="s">
        <v>2086</v>
      </c>
      <c r="AS71" s="1" t="s">
        <v>2089</v>
      </c>
      <c r="AT71" s="1" t="s">
        <v>2092</v>
      </c>
      <c r="AU71" s="1" t="s">
        <v>2095</v>
      </c>
      <c r="AV71" s="1" t="s">
        <v>2098</v>
      </c>
      <c r="AW71" s="1" t="s">
        <v>2101</v>
      </c>
      <c r="AX71" s="1" t="s">
        <v>2104</v>
      </c>
      <c r="AY71" s="1" t="s">
        <v>2107</v>
      </c>
      <c r="AZ71" s="1" t="s">
        <v>2110</v>
      </c>
      <c r="BA71" s="1" t="s">
        <v>2113</v>
      </c>
      <c r="BB71" s="1" t="s">
        <v>2116</v>
      </c>
      <c r="BC71" s="1" t="s">
        <v>2119</v>
      </c>
      <c r="BD71" s="1" t="s">
        <v>2122</v>
      </c>
      <c r="BE71" s="1" t="s">
        <v>2125</v>
      </c>
      <c r="BF71" s="1" t="s">
        <v>2128</v>
      </c>
      <c r="BG71" s="1" t="s">
        <v>2131</v>
      </c>
      <c r="BH71" s="1" t="s">
        <v>2134</v>
      </c>
      <c r="BI71" s="1" t="s">
        <v>2137</v>
      </c>
      <c r="BJ71" s="1" t="s">
        <v>2140</v>
      </c>
      <c r="BK71" s="1" t="s">
        <v>2143</v>
      </c>
      <c r="BL71" s="1" t="s">
        <v>2146</v>
      </c>
      <c r="BM71" s="1" t="s">
        <v>2149</v>
      </c>
      <c r="BN71" s="1" t="s">
        <v>2152</v>
      </c>
      <c r="BO71" s="1" t="s">
        <v>2155</v>
      </c>
      <c r="BP71" s="1" t="s">
        <v>2158</v>
      </c>
      <c r="BQ71" s="1" t="s">
        <v>2161</v>
      </c>
      <c r="BR71" s="1" t="s">
        <v>2164</v>
      </c>
      <c r="BS71" s="1" t="s">
        <v>2167</v>
      </c>
      <c r="BT71" s="1" t="s">
        <v>2170</v>
      </c>
      <c r="BU71" s="1" t="s">
        <v>2173</v>
      </c>
      <c r="BV71" s="1" t="s">
        <v>2176</v>
      </c>
      <c r="BW71" s="1" t="s">
        <v>2179</v>
      </c>
      <c r="BX71" s="1" t="s">
        <v>2182</v>
      </c>
      <c r="BY71" s="1" t="s">
        <v>2185</v>
      </c>
      <c r="BZ71" s="1" t="s">
        <v>2188</v>
      </c>
      <c r="CA71" s="1" t="s">
        <v>2191</v>
      </c>
      <c r="CB71" s="1" t="s">
        <v>2194</v>
      </c>
      <c r="CC71" s="1" t="s">
        <v>2197</v>
      </c>
      <c r="CD71" s="1" t="s">
        <v>2200</v>
      </c>
      <c r="CE71" s="1" t="s">
        <v>2203</v>
      </c>
      <c r="CF71" s="1" t="s">
        <v>2206</v>
      </c>
      <c r="CG71" s="1" t="s">
        <v>2209</v>
      </c>
      <c r="CH71" s="1" t="s">
        <v>2212</v>
      </c>
      <c r="CI71" s="1" t="s">
        <v>2215</v>
      </c>
      <c r="CJ71" s="1" t="s">
        <v>2218</v>
      </c>
      <c r="CK71" s="1" t="s">
        <v>2221</v>
      </c>
      <c r="CL71" s="1" t="s">
        <v>2224</v>
      </c>
      <c r="CM71" s="1" t="s">
        <v>2227</v>
      </c>
      <c r="CN71" s="1" t="s">
        <v>2230</v>
      </c>
      <c r="CO71" s="1" t="s">
        <v>2233</v>
      </c>
      <c r="CP71" s="1" t="s">
        <v>2236</v>
      </c>
      <c r="CQ71" s="1" t="s">
        <v>2239</v>
      </c>
      <c r="CR71" s="1" t="s">
        <v>2242</v>
      </c>
      <c r="CS71" s="1" t="s">
        <v>2245</v>
      </c>
      <c r="CT71" s="1" t="s">
        <v>2248</v>
      </c>
      <c r="CU71" s="1" t="s">
        <v>2251</v>
      </c>
      <c r="CV71" s="1" t="s">
        <v>2254</v>
      </c>
      <c r="CW71" s="1" t="s">
        <v>2257</v>
      </c>
      <c r="CX71" s="1" t="s">
        <v>2260</v>
      </c>
      <c r="CY71" s="1" t="s">
        <v>2263</v>
      </c>
      <c r="CZ71" s="1" t="s">
        <v>2266</v>
      </c>
      <c r="DA71" s="1" t="s">
        <v>2269</v>
      </c>
      <c r="DB71" s="1" t="s">
        <v>2271</v>
      </c>
      <c r="DC71" s="1" t="s">
        <v>2274</v>
      </c>
      <c r="DD71" s="1" t="s">
        <v>2277</v>
      </c>
      <c r="DE71" s="1" t="s">
        <v>2280</v>
      </c>
      <c r="DF71" s="1" t="s">
        <v>2283</v>
      </c>
      <c r="DG71" s="1" t="s">
        <v>2285</v>
      </c>
      <c r="DH71" s="1" t="s">
        <v>2287</v>
      </c>
      <c r="DI71" s="1" t="s">
        <v>2289</v>
      </c>
      <c r="DJ71" s="1" t="s">
        <v>2291</v>
      </c>
      <c r="DK71" s="1" t="s">
        <v>2293</v>
      </c>
      <c r="DL71" s="1" t="s">
        <v>2295</v>
      </c>
      <c r="DM71" s="1" t="s">
        <v>2297</v>
      </c>
      <c r="DN71" s="1" t="s">
        <v>2299</v>
      </c>
      <c r="DO71" s="1" t="s">
        <v>2301</v>
      </c>
      <c r="DP71" s="1" t="s">
        <v>2303</v>
      </c>
      <c r="DQ71" s="1" t="s">
        <v>2305</v>
      </c>
      <c r="DR71" s="1" t="s">
        <v>2307</v>
      </c>
      <c r="DS71" s="1" t="s">
        <v>2309</v>
      </c>
      <c r="DT71" s="1" t="s">
        <v>2311</v>
      </c>
      <c r="DU71" s="1" t="s">
        <v>2313</v>
      </c>
      <c r="DV71" s="1" t="s">
        <v>2315</v>
      </c>
      <c r="DW71" s="1" t="s">
        <v>2317</v>
      </c>
      <c r="DX71" s="1" t="s">
        <v>2319</v>
      </c>
      <c r="DY71" s="1" t="s">
        <v>2321</v>
      </c>
      <c r="DZ71" s="1" t="s">
        <v>2323</v>
      </c>
      <c r="EA71" s="1" t="s">
        <v>2325</v>
      </c>
      <c r="EB71" s="1" t="s">
        <v>2327</v>
      </c>
      <c r="EC71" s="1" t="s">
        <v>2329</v>
      </c>
      <c r="ED71" s="1" t="s">
        <v>2331</v>
      </c>
      <c r="EE71" s="1" t="s">
        <v>2333</v>
      </c>
      <c r="EF71" s="1" t="s">
        <v>2335</v>
      </c>
      <c r="EG71" s="1" t="s">
        <v>2337</v>
      </c>
      <c r="EH71" s="1" t="s">
        <v>2339</v>
      </c>
      <c r="EI71" s="1" t="s">
        <v>2341</v>
      </c>
      <c r="EJ71" s="1" t="s">
        <v>2343</v>
      </c>
      <c r="EK71" s="1" t="s">
        <v>2345</v>
      </c>
      <c r="EL71" s="1" t="s">
        <v>2347</v>
      </c>
      <c r="EM71" s="1" t="s">
        <v>2349</v>
      </c>
      <c r="EN71" s="1" t="s">
        <v>2351</v>
      </c>
      <c r="EO71" s="1" t="s">
        <v>2353</v>
      </c>
      <c r="EP71" s="1" t="s">
        <v>2355</v>
      </c>
      <c r="EQ71" s="1" t="s">
        <v>2357</v>
      </c>
      <c r="ER71" s="1" t="s">
        <v>2359</v>
      </c>
      <c r="ES71" s="1" t="s">
        <v>2361</v>
      </c>
      <c r="ET71" s="1" t="s">
        <v>2363</v>
      </c>
      <c r="EU71" s="1" t="s">
        <v>2365</v>
      </c>
      <c r="EV71" s="1" t="s">
        <v>2367</v>
      </c>
      <c r="EW71" s="1" t="s">
        <v>2369</v>
      </c>
      <c r="EX71" s="1" t="s">
        <v>2371</v>
      </c>
      <c r="EY71" s="1" t="s">
        <v>2373</v>
      </c>
      <c r="EZ71" s="1" t="s">
        <v>2375</v>
      </c>
      <c r="FA71" s="1" t="s">
        <v>2377</v>
      </c>
      <c r="FB71" s="1" t="s">
        <v>2379</v>
      </c>
      <c r="FC71" s="1" t="s">
        <v>2381</v>
      </c>
      <c r="FD71" s="1" t="s">
        <v>2383</v>
      </c>
      <c r="FE71" s="1" t="s">
        <v>2385</v>
      </c>
      <c r="FF71" s="1" t="s">
        <v>2387</v>
      </c>
      <c r="FG71" s="1" t="s">
        <v>2389</v>
      </c>
      <c r="FH71" s="1" t="s">
        <v>2391</v>
      </c>
      <c r="FI71" s="1" t="s">
        <v>2393</v>
      </c>
      <c r="FJ71" s="1" t="s">
        <v>2395</v>
      </c>
      <c r="FK71" s="1" t="s">
        <v>2397</v>
      </c>
      <c r="FL71" s="1" t="s">
        <v>2399</v>
      </c>
      <c r="FM71" s="1" t="s">
        <v>2401</v>
      </c>
      <c r="FN71" s="1" t="s">
        <v>2403</v>
      </c>
      <c r="FO71" s="1" t="s">
        <v>2405</v>
      </c>
      <c r="FP71" s="1" t="s">
        <v>2407</v>
      </c>
      <c r="FQ71" s="1" t="s">
        <v>2409</v>
      </c>
      <c r="FR71" s="1" t="s">
        <v>2411</v>
      </c>
      <c r="FS71" s="1" t="s">
        <v>2413</v>
      </c>
      <c r="FT71" s="1" t="s">
        <v>2415</v>
      </c>
      <c r="FU71" s="1" t="s">
        <v>2417</v>
      </c>
      <c r="FV71" s="1" t="s">
        <v>2419</v>
      </c>
      <c r="FW71" s="1" t="s">
        <v>2421</v>
      </c>
      <c r="FX71" s="1" t="s">
        <v>2423</v>
      </c>
      <c r="FY71" s="1" t="s">
        <v>2425</v>
      </c>
      <c r="FZ71" s="1" t="s">
        <v>2427</v>
      </c>
      <c r="GA71" s="1" t="s">
        <v>2429</v>
      </c>
      <c r="GB71" s="1" t="s">
        <v>2431</v>
      </c>
      <c r="GC71" s="1" t="s">
        <v>2433</v>
      </c>
      <c r="GD71" s="1" t="s">
        <v>2435</v>
      </c>
      <c r="GE71" s="1" t="s">
        <v>2437</v>
      </c>
      <c r="GF71" s="1" t="s">
        <v>2439</v>
      </c>
      <c r="GG71" s="1" t="s">
        <v>2441</v>
      </c>
      <c r="GH71" s="1" t="s">
        <v>2443</v>
      </c>
      <c r="GI71" s="1" t="s">
        <v>2445</v>
      </c>
      <c r="GJ71" s="1" t="s">
        <v>2447</v>
      </c>
      <c r="GK71" s="1" t="s">
        <v>2449</v>
      </c>
      <c r="GL71" s="1" t="s">
        <v>2451</v>
      </c>
      <c r="GM71" s="1" t="s">
        <v>2453</v>
      </c>
      <c r="GN71" s="1" t="s">
        <v>2455</v>
      </c>
      <c r="GO71" s="1" t="s">
        <v>2457</v>
      </c>
      <c r="GP71" s="1" t="s">
        <v>2459</v>
      </c>
      <c r="GQ71" s="1" t="s">
        <v>2461</v>
      </c>
      <c r="GR71" s="1" t="s">
        <v>2463</v>
      </c>
      <c r="GS71" s="1" t="s">
        <v>2465</v>
      </c>
      <c r="GT71" s="1" t="s">
        <v>2467</v>
      </c>
      <c r="GU71" s="1" t="s">
        <v>2469</v>
      </c>
      <c r="GV71" s="1" t="s">
        <v>2471</v>
      </c>
      <c r="GW71" s="1" t="s">
        <v>2473</v>
      </c>
      <c r="GX71" s="1" t="s">
        <v>2475</v>
      </c>
      <c r="GY71" s="1" t="s">
        <v>2477</v>
      </c>
      <c r="GZ71" s="1" t="s">
        <v>2479</v>
      </c>
      <c r="HA71" s="1" t="s">
        <v>2481</v>
      </c>
      <c r="HB71" s="1" t="s">
        <v>2483</v>
      </c>
      <c r="HC71" s="1" t="s">
        <v>2485</v>
      </c>
      <c r="HD71" s="1" t="s">
        <v>2487</v>
      </c>
      <c r="HE71" s="1" t="s">
        <v>2489</v>
      </c>
      <c r="HF71" s="1" t="s">
        <v>2491</v>
      </c>
      <c r="HG71" s="1" t="s">
        <v>2493</v>
      </c>
      <c r="HH71" s="1" t="s">
        <v>2495</v>
      </c>
      <c r="HI71" s="1" t="s">
        <v>2497</v>
      </c>
      <c r="HJ71" s="1" t="s">
        <v>2499</v>
      </c>
      <c r="HK71" s="1" t="s">
        <v>2501</v>
      </c>
      <c r="HL71" s="1" t="s">
        <v>2503</v>
      </c>
      <c r="HM71" s="1" t="s">
        <v>2505</v>
      </c>
      <c r="HN71" s="1" t="s">
        <v>2507</v>
      </c>
      <c r="HO71" s="1" t="s">
        <v>2509</v>
      </c>
      <c r="HP71" s="1" t="s">
        <v>2511</v>
      </c>
      <c r="HQ71" s="1" t="s">
        <v>2513</v>
      </c>
      <c r="HR71" s="1" t="s">
        <v>2515</v>
      </c>
      <c r="HS71" s="1" t="s">
        <v>2517</v>
      </c>
      <c r="HT71" s="1" t="s">
        <v>2519</v>
      </c>
      <c r="HU71" s="1" t="s">
        <v>2521</v>
      </c>
      <c r="HV71" s="1" t="s">
        <v>2523</v>
      </c>
      <c r="HW71" s="1" t="s">
        <v>2525</v>
      </c>
      <c r="HX71" s="1" t="s">
        <v>2527</v>
      </c>
      <c r="HY71" s="1" t="s">
        <v>2529</v>
      </c>
      <c r="HZ71" s="1" t="s">
        <v>2531</v>
      </c>
      <c r="IA71" s="1" t="s">
        <v>2533</v>
      </c>
      <c r="IB71" s="1" t="s">
        <v>2535</v>
      </c>
      <c r="IC71" s="1" t="s">
        <v>2537</v>
      </c>
      <c r="ID71" s="1" t="s">
        <v>2539</v>
      </c>
      <c r="IE71" s="1" t="s">
        <v>2541</v>
      </c>
      <c r="IF71" s="1" t="s">
        <v>2543</v>
      </c>
      <c r="IG71" s="1" t="s">
        <v>2545</v>
      </c>
      <c r="IH71" s="1" t="s">
        <v>2547</v>
      </c>
      <c r="II71" s="1" t="s">
        <v>2549</v>
      </c>
      <c r="IJ71" s="1" t="s">
        <v>2551</v>
      </c>
      <c r="IK71" s="1" t="s">
        <v>2553</v>
      </c>
      <c r="IL71" s="1" t="s">
        <v>2555</v>
      </c>
      <c r="IM71" s="1" t="s">
        <v>2557</v>
      </c>
      <c r="IN71" s="1" t="s">
        <v>2559</v>
      </c>
      <c r="IO71" s="1" t="s">
        <v>2561</v>
      </c>
      <c r="IP71" s="1" t="s">
        <v>2563</v>
      </c>
      <c r="IQ71" s="1" t="s">
        <v>2565</v>
      </c>
      <c r="IR71" s="1" t="s">
        <v>2567</v>
      </c>
      <c r="IS71" s="1" t="s">
        <v>2569</v>
      </c>
      <c r="IT71" s="1" t="s">
        <v>2571</v>
      </c>
      <c r="IU71" s="1" t="s">
        <v>2573</v>
      </c>
      <c r="IV71" s="1" t="s">
        <v>2575</v>
      </c>
      <c r="IW71" s="1" t="s">
        <v>2577</v>
      </c>
      <c r="IX71" s="1" t="s">
        <v>2579</v>
      </c>
      <c r="IY71" s="1" t="s">
        <v>2581</v>
      </c>
      <c r="IZ71" s="1" t="s">
        <v>2583</v>
      </c>
      <c r="JA71" s="1" t="s">
        <v>2585</v>
      </c>
      <c r="JB71" s="1" t="s">
        <v>2587</v>
      </c>
      <c r="JC71" s="1" t="s">
        <v>2589</v>
      </c>
      <c r="JD71" s="1" t="s">
        <v>2591</v>
      </c>
      <c r="JE71" s="1" t="s">
        <v>2593</v>
      </c>
      <c r="JF71" s="1" t="s">
        <v>2595</v>
      </c>
      <c r="JG71" s="1" t="s">
        <v>2597</v>
      </c>
      <c r="JH71" s="1" t="s">
        <v>2599</v>
      </c>
      <c r="JI71" s="1" t="s">
        <v>2601</v>
      </c>
      <c r="JJ71" s="1" t="s">
        <v>2603</v>
      </c>
      <c r="JK71" s="1" t="s">
        <v>2604</v>
      </c>
      <c r="JL71" s="1" t="s">
        <v>2605</v>
      </c>
      <c r="JM71" s="1" t="s">
        <v>2606</v>
      </c>
      <c r="JN71" s="1" t="s">
        <v>2607</v>
      </c>
      <c r="JO71" s="1" t="s">
        <v>2608</v>
      </c>
      <c r="JP71" s="1" t="s">
        <v>2609</v>
      </c>
      <c r="JQ71" s="1" t="s">
        <v>2610</v>
      </c>
      <c r="JR71" s="1" t="s">
        <v>2611</v>
      </c>
      <c r="JS71" s="1" t="s">
        <v>2612</v>
      </c>
      <c r="JT71" s="1" t="s">
        <v>2613</v>
      </c>
      <c r="JU71" s="1" t="s">
        <v>2614</v>
      </c>
      <c r="JV71" s="1" t="s">
        <v>2615</v>
      </c>
      <c r="JW71" s="1" t="s">
        <v>2616</v>
      </c>
      <c r="JX71" s="1" t="s">
        <v>2617</v>
      </c>
      <c r="JY71" s="1" t="s">
        <v>2618</v>
      </c>
      <c r="JZ71" s="1" t="s">
        <v>2619</v>
      </c>
      <c r="KA71" s="1" t="s">
        <v>2620</v>
      </c>
      <c r="KB71" s="1" t="s">
        <v>2621</v>
      </c>
      <c r="KC71" s="1" t="s">
        <v>2622</v>
      </c>
      <c r="KD71" s="1" t="s">
        <v>2623</v>
      </c>
      <c r="KE71" s="1" t="s">
        <v>2624</v>
      </c>
      <c r="KF71" s="1" t="s">
        <v>2625</v>
      </c>
      <c r="KG71" s="1" t="s">
        <v>2626</v>
      </c>
      <c r="KH71" s="1" t="s">
        <v>2627</v>
      </c>
      <c r="KI71" s="1" t="s">
        <v>2628</v>
      </c>
      <c r="KJ71" s="1" t="s">
        <v>2629</v>
      </c>
      <c r="KK71" s="1" t="s">
        <v>2630</v>
      </c>
      <c r="KL71" s="1" t="s">
        <v>2631</v>
      </c>
      <c r="KM71" s="1" t="s">
        <v>2632</v>
      </c>
      <c r="KN71" s="1" t="s">
        <v>2633</v>
      </c>
      <c r="KO71" s="1" t="s">
        <v>2634</v>
      </c>
      <c r="KP71" s="1" t="s">
        <v>2635</v>
      </c>
      <c r="KQ71" s="1" t="s">
        <v>2636</v>
      </c>
      <c r="KR71" s="1" t="s">
        <v>2637</v>
      </c>
      <c r="KS71" s="1" t="s">
        <v>2638</v>
      </c>
      <c r="KT71" s="1" t="s">
        <v>2639</v>
      </c>
      <c r="KU71" s="1" t="s">
        <v>2640</v>
      </c>
      <c r="KV71" s="1" t="s">
        <v>2641</v>
      </c>
      <c r="KW71" s="1" t="s">
        <v>2642</v>
      </c>
      <c r="KX71" s="1" t="s">
        <v>2643</v>
      </c>
      <c r="KY71" s="1" t="s">
        <v>2644</v>
      </c>
      <c r="KZ71" s="1" t="s">
        <v>2645</v>
      </c>
      <c r="LA71" s="1" t="s">
        <v>2646</v>
      </c>
      <c r="LB71" s="1" t="s">
        <v>2647</v>
      </c>
      <c r="LC71" s="1" t="s">
        <v>2648</v>
      </c>
      <c r="LD71" s="1" t="s">
        <v>2649</v>
      </c>
      <c r="LE71" s="1" t="s">
        <v>2650</v>
      </c>
      <c r="LF71" s="1" t="s">
        <v>2651</v>
      </c>
      <c r="LG71" s="1" t="s">
        <v>2652</v>
      </c>
      <c r="LH71" s="1" t="s">
        <v>2653</v>
      </c>
      <c r="LI71" s="1" t="s">
        <v>2654</v>
      </c>
      <c r="LJ71" s="1" t="s">
        <v>2655</v>
      </c>
      <c r="LK71" s="1" t="s">
        <v>2656</v>
      </c>
      <c r="LL71" s="1" t="s">
        <v>2657</v>
      </c>
      <c r="LM71" s="1" t="s">
        <v>2658</v>
      </c>
      <c r="LN71" s="1" t="s">
        <v>2659</v>
      </c>
      <c r="LO71" s="1" t="s">
        <v>2660</v>
      </c>
      <c r="LP71" s="1" t="s">
        <v>2661</v>
      </c>
      <c r="LQ71" s="1" t="s">
        <v>2662</v>
      </c>
      <c r="LR71" s="1" t="s">
        <v>2663</v>
      </c>
      <c r="LS71" s="1" t="s">
        <v>2664</v>
      </c>
      <c r="LT71" s="1" t="s">
        <v>2665</v>
      </c>
      <c r="LU71" s="1" t="s">
        <v>2666</v>
      </c>
      <c r="LV71" s="1" t="s">
        <v>2667</v>
      </c>
      <c r="LW71" s="1" t="s">
        <v>2668</v>
      </c>
      <c r="LX71" s="1" t="s">
        <v>2669</v>
      </c>
      <c r="LY71" s="1" t="s">
        <v>2670</v>
      </c>
      <c r="LZ71" s="1" t="s">
        <v>2671</v>
      </c>
      <c r="MA71" s="1" t="s">
        <v>2672</v>
      </c>
      <c r="MB71" s="1" t="s">
        <v>2673</v>
      </c>
      <c r="MC71" s="1" t="s">
        <v>2674</v>
      </c>
      <c r="MD71" s="1" t="s">
        <v>2675</v>
      </c>
      <c r="ME71" s="1" t="s">
        <v>2676</v>
      </c>
      <c r="MF71" s="1" t="s">
        <v>2677</v>
      </c>
      <c r="MG71" s="1" t="s">
        <v>2678</v>
      </c>
      <c r="MH71" s="1" t="s">
        <v>2679</v>
      </c>
      <c r="MI71" s="1" t="s">
        <v>2680</v>
      </c>
      <c r="MJ71" s="1" t="s">
        <v>2681</v>
      </c>
      <c r="MK71" s="1" t="s">
        <v>2682</v>
      </c>
      <c r="ML71" s="1" t="s">
        <v>2683</v>
      </c>
      <c r="MM71" s="1" t="s">
        <v>2684</v>
      </c>
      <c r="MN71" s="1" t="s">
        <v>2685</v>
      </c>
      <c r="MO71" s="1" t="s">
        <v>2686</v>
      </c>
      <c r="MP71" s="1" t="s">
        <v>2687</v>
      </c>
      <c r="MQ71" s="1" t="s">
        <v>2688</v>
      </c>
      <c r="MR71" s="1" t="s">
        <v>2689</v>
      </c>
      <c r="MS71" s="1" t="s">
        <v>2690</v>
      </c>
      <c r="MT71" s="1" t="s">
        <v>2691</v>
      </c>
      <c r="MU71" s="1" t="s">
        <v>2692</v>
      </c>
      <c r="MV71" s="1" t="s">
        <v>2693</v>
      </c>
      <c r="MW71" s="1" t="s">
        <v>2694</v>
      </c>
      <c r="MX71" s="1" t="s">
        <v>2695</v>
      </c>
      <c r="MY71" s="1" t="s">
        <v>2696</v>
      </c>
      <c r="MZ71" s="1" t="s">
        <v>2697</v>
      </c>
      <c r="NA71" s="1" t="s">
        <v>2698</v>
      </c>
      <c r="NB71" s="1" t="s">
        <v>2699</v>
      </c>
      <c r="NC71" s="1" t="s">
        <v>2700</v>
      </c>
      <c r="ND71" s="1" t="s">
        <v>2701</v>
      </c>
      <c r="NE71" s="1" t="s">
        <v>2702</v>
      </c>
      <c r="NF71" s="1" t="s">
        <v>2703</v>
      </c>
      <c r="NG71" s="1" t="s">
        <v>2704</v>
      </c>
      <c r="NH71" s="1" t="s">
        <v>2705</v>
      </c>
      <c r="NI71" s="1" t="s">
        <v>2706</v>
      </c>
      <c r="NJ71" s="1" t="s">
        <v>2707</v>
      </c>
      <c r="NK71" s="1" t="s">
        <v>2708</v>
      </c>
      <c r="NL71" s="1" t="s">
        <v>2709</v>
      </c>
      <c r="NM71" s="1" t="s">
        <v>2710</v>
      </c>
      <c r="NN71" s="1" t="s">
        <v>2711</v>
      </c>
      <c r="NO71" s="1" t="s">
        <v>2712</v>
      </c>
      <c r="NP71" s="1" t="s">
        <v>2713</v>
      </c>
      <c r="NQ71" s="1" t="s">
        <v>2714</v>
      </c>
      <c r="NR71" s="1" t="s">
        <v>2715</v>
      </c>
      <c r="NS71" s="1" t="s">
        <v>2716</v>
      </c>
      <c r="NT71" s="1" t="s">
        <v>2717</v>
      </c>
      <c r="NU71" s="1" t="s">
        <v>2718</v>
      </c>
      <c r="NV71" s="1" t="s">
        <v>2719</v>
      </c>
      <c r="NW71" s="1" t="s">
        <v>2720</v>
      </c>
      <c r="NX71" s="1" t="s">
        <v>2721</v>
      </c>
      <c r="NY71" s="1" t="s">
        <v>2722</v>
      </c>
      <c r="NZ71" s="1" t="s">
        <v>2723</v>
      </c>
      <c r="OA71" s="1" t="s">
        <v>2724</v>
      </c>
      <c r="OB71" s="1" t="s">
        <v>2725</v>
      </c>
      <c r="OC71" s="1" t="s">
        <v>2726</v>
      </c>
      <c r="OD71" s="1" t="s">
        <v>2727</v>
      </c>
      <c r="OE71" s="1" t="s">
        <v>2728</v>
      </c>
      <c r="OF71" s="1" t="s">
        <v>2729</v>
      </c>
      <c r="OG71" s="1" t="s">
        <v>2730</v>
      </c>
      <c r="OH71" s="1" t="s">
        <v>2731</v>
      </c>
      <c r="OI71" s="1" t="s">
        <v>2732</v>
      </c>
      <c r="OJ71" s="1" t="s">
        <v>2733</v>
      </c>
      <c r="OK71" s="1" t="s">
        <v>2734</v>
      </c>
      <c r="OL71" s="1" t="s">
        <v>2735</v>
      </c>
      <c r="OM71" s="1" t="s">
        <v>2736</v>
      </c>
      <c r="ON71" s="1" t="s">
        <v>2737</v>
      </c>
      <c r="OO71" s="1" t="s">
        <v>2738</v>
      </c>
      <c r="OP71" s="1" t="s">
        <v>2739</v>
      </c>
      <c r="OQ71" s="1" t="s">
        <v>2740</v>
      </c>
      <c r="OR71" s="1" t="s">
        <v>2741</v>
      </c>
      <c r="OS71" s="1" t="s">
        <v>2742</v>
      </c>
      <c r="OT71" s="1" t="s">
        <v>2743</v>
      </c>
      <c r="OU71" s="1" t="s">
        <v>2744</v>
      </c>
      <c r="OV71" s="1" t="s">
        <v>2745</v>
      </c>
      <c r="OW71" s="1" t="s">
        <v>2746</v>
      </c>
      <c r="OX71" s="1" t="s">
        <v>2747</v>
      </c>
      <c r="OY71" s="1" t="s">
        <v>2748</v>
      </c>
      <c r="OZ71" s="1" t="s">
        <v>2749</v>
      </c>
      <c r="PA71" s="1" t="s">
        <v>2750</v>
      </c>
      <c r="PB71" s="1" t="s">
        <v>2751</v>
      </c>
      <c r="PC71" s="1" t="s">
        <v>2752</v>
      </c>
      <c r="PD71" s="1" t="s">
        <v>2753</v>
      </c>
      <c r="PE71" s="1" t="s">
        <v>2754</v>
      </c>
      <c r="PF71" s="1" t="s">
        <v>2755</v>
      </c>
      <c r="PG71" s="1" t="s">
        <v>2756</v>
      </c>
      <c r="PH71" s="1" t="s">
        <v>2757</v>
      </c>
      <c r="PI71" s="1" t="s">
        <v>2758</v>
      </c>
      <c r="PJ71" s="1" t="s">
        <v>2759</v>
      </c>
      <c r="PK71" s="1" t="s">
        <v>2760</v>
      </c>
      <c r="PL71" s="1" t="s">
        <v>2761</v>
      </c>
      <c r="PM71" s="1" t="s">
        <v>2762</v>
      </c>
      <c r="PN71" s="1" t="s">
        <v>2763</v>
      </c>
      <c r="PO71" s="1" t="s">
        <v>2764</v>
      </c>
      <c r="PP71" s="1" t="s">
        <v>2765</v>
      </c>
      <c r="PQ71" s="1" t="s">
        <v>2766</v>
      </c>
      <c r="PR71" s="1" t="s">
        <v>2767</v>
      </c>
      <c r="PS71" s="1" t="s">
        <v>2768</v>
      </c>
      <c r="PT71" s="1" t="s">
        <v>2769</v>
      </c>
      <c r="PU71" s="1" t="s">
        <v>2770</v>
      </c>
      <c r="PV71" s="1" t="s">
        <v>2771</v>
      </c>
      <c r="PW71" s="1" t="s">
        <v>2772</v>
      </c>
      <c r="PX71" s="1" t="s">
        <v>2773</v>
      </c>
      <c r="PY71" s="1" t="s">
        <v>2774</v>
      </c>
      <c r="PZ71" s="1" t="s">
        <v>2775</v>
      </c>
      <c r="QA71" s="1" t="s">
        <v>2776</v>
      </c>
      <c r="QB71" s="1" t="s">
        <v>2777</v>
      </c>
      <c r="QC71" s="1" t="s">
        <v>2778</v>
      </c>
      <c r="QD71" s="1" t="s">
        <v>2779</v>
      </c>
      <c r="QE71" s="1" t="s">
        <v>2780</v>
      </c>
      <c r="QF71" s="1" t="s">
        <v>2781</v>
      </c>
      <c r="QG71" s="1" t="s">
        <v>2782</v>
      </c>
      <c r="QH71" s="1" t="s">
        <v>2783</v>
      </c>
      <c r="QI71" s="1" t="s">
        <v>2784</v>
      </c>
      <c r="QJ71" s="1" t="s">
        <v>2785</v>
      </c>
      <c r="QK71" s="1" t="s">
        <v>2786</v>
      </c>
      <c r="QL71" s="1" t="s">
        <v>2787</v>
      </c>
      <c r="QM71" s="1" t="s">
        <v>2788</v>
      </c>
      <c r="QN71" s="1" t="s">
        <v>2789</v>
      </c>
      <c r="QO71" s="1" t="s">
        <v>2790</v>
      </c>
      <c r="QP71" s="1" t="s">
        <v>2791</v>
      </c>
      <c r="QQ71" s="1" t="s">
        <v>2792</v>
      </c>
      <c r="QR71" s="1" t="s">
        <v>2793</v>
      </c>
      <c r="QS71" s="1" t="s">
        <v>2794</v>
      </c>
      <c r="QT71" s="1" t="s">
        <v>2795</v>
      </c>
      <c r="QU71" s="1" t="s">
        <v>2796</v>
      </c>
      <c r="QV71" s="1" t="s">
        <v>2797</v>
      </c>
      <c r="QW71" s="1" t="s">
        <v>2798</v>
      </c>
      <c r="QX71" s="1" t="s">
        <v>2799</v>
      </c>
      <c r="QY71" s="1" t="s">
        <v>2800</v>
      </c>
      <c r="QZ71" s="1" t="s">
        <v>2801</v>
      </c>
      <c r="RA71" s="1" t="s">
        <v>2802</v>
      </c>
      <c r="RB71" s="1" t="s">
        <v>2803</v>
      </c>
      <c r="RC71" s="1" t="s">
        <v>2804</v>
      </c>
      <c r="RD71" s="1" t="s">
        <v>2805</v>
      </c>
      <c r="RE71" s="1" t="s">
        <v>2806</v>
      </c>
      <c r="RF71" s="1" t="s">
        <v>2807</v>
      </c>
      <c r="RG71" s="1" t="s">
        <v>2808</v>
      </c>
      <c r="RH71" s="1" t="s">
        <v>2809</v>
      </c>
      <c r="RI71" s="1" t="s">
        <v>2810</v>
      </c>
      <c r="RJ71" s="1" t="s">
        <v>2811</v>
      </c>
      <c r="RK71" s="1" t="s">
        <v>2812</v>
      </c>
      <c r="RL71" s="1" t="s">
        <v>2813</v>
      </c>
      <c r="RM71" s="1" t="s">
        <v>2814</v>
      </c>
      <c r="RN71" s="1" t="s">
        <v>2815</v>
      </c>
      <c r="RO71" s="1" t="s">
        <v>2816</v>
      </c>
      <c r="RP71" s="1" t="s">
        <v>2817</v>
      </c>
      <c r="RQ71" s="1" t="s">
        <v>2818</v>
      </c>
      <c r="RR71" s="1" t="s">
        <v>2819</v>
      </c>
      <c r="RS71" s="1" t="s">
        <v>2820</v>
      </c>
      <c r="RT71" s="1" t="s">
        <v>2821</v>
      </c>
      <c r="RU71" s="1" t="s">
        <v>2822</v>
      </c>
      <c r="RV71" s="1" t="s">
        <v>2823</v>
      </c>
      <c r="RW71" s="1" t="s">
        <v>2824</v>
      </c>
      <c r="RX71" s="1" t="s">
        <v>2825</v>
      </c>
      <c r="RY71" s="1" t="s">
        <v>2826</v>
      </c>
      <c r="RZ71" s="1" t="s">
        <v>2827</v>
      </c>
      <c r="SA71" s="1" t="s">
        <v>2828</v>
      </c>
      <c r="SB71" s="1" t="s">
        <v>2829</v>
      </c>
      <c r="SC71" s="1" t="s">
        <v>2830</v>
      </c>
      <c r="SD71" s="1" t="s">
        <v>2831</v>
      </c>
      <c r="SE71" s="1" t="s">
        <v>2832</v>
      </c>
      <c r="SF71" s="1" t="s">
        <v>2833</v>
      </c>
      <c r="SG71" s="1" t="s">
        <v>2834</v>
      </c>
      <c r="SH71" s="1" t="s">
        <v>2835</v>
      </c>
      <c r="SI71" s="1" t="s">
        <v>2836</v>
      </c>
      <c r="SJ71" s="1" t="s">
        <v>2837</v>
      </c>
      <c r="SK71" s="1" t="s">
        <v>2838</v>
      </c>
      <c r="SL71" s="1" t="s">
        <v>2839</v>
      </c>
      <c r="SM71" s="1" t="s">
        <v>2840</v>
      </c>
      <c r="SN71" s="1" t="s">
        <v>2841</v>
      </c>
      <c r="SO71" s="1" t="s">
        <v>2842</v>
      </c>
      <c r="SP71" s="1" t="s">
        <v>2843</v>
      </c>
      <c r="SQ71" s="1" t="s">
        <v>2844</v>
      </c>
      <c r="SR71" s="1" t="s">
        <v>2845</v>
      </c>
      <c r="SS71" s="1" t="s">
        <v>2846</v>
      </c>
      <c r="ST71" s="1" t="s">
        <v>2847</v>
      </c>
      <c r="SU71" s="1" t="s">
        <v>2848</v>
      </c>
      <c r="SV71" s="1" t="s">
        <v>2849</v>
      </c>
      <c r="SW71" s="1" t="s">
        <v>2850</v>
      </c>
      <c r="SX71" s="1" t="s">
        <v>2851</v>
      </c>
      <c r="SY71" s="1" t="s">
        <v>2852</v>
      </c>
      <c r="SZ71" s="1" t="s">
        <v>2853</v>
      </c>
      <c r="TA71" s="1" t="s">
        <v>2854</v>
      </c>
      <c r="TB71" s="1" t="s">
        <v>2855</v>
      </c>
      <c r="TC71" s="1" t="s">
        <v>2856</v>
      </c>
      <c r="TD71" s="1" t="s">
        <v>2857</v>
      </c>
      <c r="TE71" s="1" t="s">
        <v>2858</v>
      </c>
      <c r="TF71" s="1" t="s">
        <v>2859</v>
      </c>
      <c r="TG71" s="1" t="s">
        <v>2860</v>
      </c>
      <c r="TH71" s="1" t="s">
        <v>2861</v>
      </c>
      <c r="TI71" s="1" t="s">
        <v>2862</v>
      </c>
      <c r="TJ71" s="1" t="s">
        <v>2863</v>
      </c>
      <c r="TK71" s="1" t="s">
        <v>2864</v>
      </c>
      <c r="TL71" s="1" t="s">
        <v>2865</v>
      </c>
      <c r="TM71" s="1" t="s">
        <v>2866</v>
      </c>
      <c r="TN71" s="1" t="s">
        <v>2867</v>
      </c>
      <c r="TO71" s="1" t="s">
        <v>2868</v>
      </c>
      <c r="TP71" s="1" t="s">
        <v>2869</v>
      </c>
      <c r="TQ71" s="1" t="s">
        <v>2870</v>
      </c>
      <c r="TR71" s="1" t="s">
        <v>2871</v>
      </c>
      <c r="TS71" s="1" t="s">
        <v>2872</v>
      </c>
      <c r="TT71" s="1" t="s">
        <v>2873</v>
      </c>
      <c r="TU71" s="1" t="s">
        <v>2874</v>
      </c>
      <c r="TV71" s="1" t="s">
        <v>2875</v>
      </c>
      <c r="TW71" s="1" t="s">
        <v>2876</v>
      </c>
      <c r="TX71" s="1" t="s">
        <v>2877</v>
      </c>
      <c r="TY71" s="1" t="s">
        <v>2878</v>
      </c>
      <c r="TZ71" s="1" t="s">
        <v>2879</v>
      </c>
      <c r="UA71" s="1" t="s">
        <v>2880</v>
      </c>
      <c r="UB71" s="1" t="s">
        <v>2881</v>
      </c>
      <c r="UC71" s="1" t="s">
        <v>2882</v>
      </c>
      <c r="UD71" s="1" t="s">
        <v>2883</v>
      </c>
      <c r="UE71" s="1" t="s">
        <v>2884</v>
      </c>
      <c r="UF71" s="1" t="s">
        <v>2885</v>
      </c>
      <c r="UG71" s="1" t="s">
        <v>2886</v>
      </c>
      <c r="UH71" s="1" t="s">
        <v>2887</v>
      </c>
      <c r="UI71" s="1" t="s">
        <v>2888</v>
      </c>
      <c r="UJ71" s="1" t="s">
        <v>2889</v>
      </c>
      <c r="UK71" s="1" t="s">
        <v>2890</v>
      </c>
      <c r="UL71" s="1" t="s">
        <v>2891</v>
      </c>
      <c r="UM71" s="1" t="s">
        <v>2892</v>
      </c>
      <c r="UN71" s="1" t="s">
        <v>2893</v>
      </c>
      <c r="UO71" s="1" t="s">
        <v>2894</v>
      </c>
      <c r="UP71" s="1" t="s">
        <v>2895</v>
      </c>
      <c r="UQ71" s="1" t="s">
        <v>2896</v>
      </c>
      <c r="UR71" s="1" t="s">
        <v>2897</v>
      </c>
      <c r="US71" s="1" t="s">
        <v>2898</v>
      </c>
      <c r="UT71" s="1" t="s">
        <v>2899</v>
      </c>
      <c r="UU71" s="1" t="s">
        <v>2900</v>
      </c>
      <c r="UV71" s="1" t="s">
        <v>2901</v>
      </c>
      <c r="UW71" s="1" t="s">
        <v>2902</v>
      </c>
      <c r="UX71" s="1" t="s">
        <v>2903</v>
      </c>
      <c r="UY71" s="1" t="s">
        <v>2904</v>
      </c>
      <c r="UZ71" s="1" t="s">
        <v>2905</v>
      </c>
      <c r="VA71" s="1" t="s">
        <v>2906</v>
      </c>
      <c r="VB71" s="1" t="s">
        <v>2907</v>
      </c>
      <c r="VC71" s="1" t="s">
        <v>2908</v>
      </c>
      <c r="VD71" s="1" t="s">
        <v>2909</v>
      </c>
      <c r="VE71" s="1" t="s">
        <v>2910</v>
      </c>
      <c r="VF71" s="1" t="s">
        <v>2911</v>
      </c>
      <c r="VG71" s="1" t="s">
        <v>2912</v>
      </c>
      <c r="VH71" s="1" t="s">
        <v>2913</v>
      </c>
      <c r="VI71" s="1" t="s">
        <v>2914</v>
      </c>
      <c r="VJ71" s="1" t="s">
        <v>2915</v>
      </c>
      <c r="VK71" s="1" t="s">
        <v>2916</v>
      </c>
      <c r="VL71" s="1" t="s">
        <v>2917</v>
      </c>
      <c r="VM71" s="1" t="s">
        <v>2918</v>
      </c>
      <c r="VN71" s="1" t="s">
        <v>2919</v>
      </c>
      <c r="VO71" s="1" t="s">
        <v>2920</v>
      </c>
      <c r="VP71" s="1" t="s">
        <v>2921</v>
      </c>
      <c r="VQ71" s="1" t="s">
        <v>2922</v>
      </c>
      <c r="VR71" s="1" t="s">
        <v>2923</v>
      </c>
      <c r="VS71" s="1" t="s">
        <v>2924</v>
      </c>
      <c r="VT71" s="1" t="s">
        <v>2925</v>
      </c>
      <c r="VU71" s="1" t="s">
        <v>2926</v>
      </c>
      <c r="VV71" s="1" t="s">
        <v>2927</v>
      </c>
      <c r="VW71" s="1" t="s">
        <v>2928</v>
      </c>
      <c r="VX71" s="1" t="s">
        <v>2929</v>
      </c>
      <c r="VY71" s="1" t="s">
        <v>2930</v>
      </c>
      <c r="VZ71" s="1" t="s">
        <v>2931</v>
      </c>
      <c r="WA71" s="1" t="s">
        <v>2932</v>
      </c>
      <c r="WB71" s="1" t="s">
        <v>2933</v>
      </c>
      <c r="WC71" s="1" t="s">
        <v>2934</v>
      </c>
      <c r="WD71" s="1" t="s">
        <v>2935</v>
      </c>
      <c r="WE71" s="1" t="s">
        <v>2936</v>
      </c>
      <c r="WF71" s="1" t="s">
        <v>2937</v>
      </c>
      <c r="WG71" s="1" t="s">
        <v>2938</v>
      </c>
      <c r="WH71" s="1" t="s">
        <v>2939</v>
      </c>
      <c r="WI71" s="1" t="s">
        <v>2940</v>
      </c>
      <c r="WJ71" s="1" t="s">
        <v>2941</v>
      </c>
      <c r="WK71" s="1" t="s">
        <v>2942</v>
      </c>
      <c r="WL71" s="1" t="s">
        <v>2943</v>
      </c>
      <c r="WM71" s="1" t="s">
        <v>2944</v>
      </c>
      <c r="WN71" s="1" t="s">
        <v>2945</v>
      </c>
      <c r="WO71" s="1" t="s">
        <v>2946</v>
      </c>
      <c r="WP71" s="1" t="s">
        <v>2947</v>
      </c>
      <c r="WQ71" s="1" t="s">
        <v>2948</v>
      </c>
      <c r="WR71" s="1" t="s">
        <v>2949</v>
      </c>
      <c r="WS71" s="1" t="s">
        <v>2950</v>
      </c>
      <c r="WT71" s="1" t="s">
        <v>2951</v>
      </c>
      <c r="WU71" s="1" t="s">
        <v>2952</v>
      </c>
      <c r="WV71" s="1" t="s">
        <v>2953</v>
      </c>
      <c r="WW71" s="1" t="s">
        <v>2954</v>
      </c>
      <c r="WX71" s="1" t="s">
        <v>2955</v>
      </c>
      <c r="WY71" s="1" t="s">
        <v>2956</v>
      </c>
      <c r="WZ71" s="1" t="s">
        <v>2957</v>
      </c>
      <c r="XA71" s="1" t="s">
        <v>2958</v>
      </c>
      <c r="XB71" s="1" t="s">
        <v>2959</v>
      </c>
      <c r="XC71" s="1" t="s">
        <v>2960</v>
      </c>
      <c r="XD71" s="1" t="s">
        <v>2961</v>
      </c>
      <c r="XE71" s="1" t="s">
        <v>2962</v>
      </c>
      <c r="XF71" s="1" t="s">
        <v>2963</v>
      </c>
      <c r="XG71" s="1" t="s">
        <v>2964</v>
      </c>
      <c r="XH71" s="1" t="s">
        <v>2965</v>
      </c>
      <c r="XI71" s="1" t="s">
        <v>2966</v>
      </c>
      <c r="XJ71" s="1" t="s">
        <v>2967</v>
      </c>
      <c r="XK71" s="1" t="s">
        <v>2968</v>
      </c>
      <c r="XL71" s="1" t="s">
        <v>2969</v>
      </c>
      <c r="XM71" s="1" t="s">
        <v>2970</v>
      </c>
      <c r="XN71" s="1" t="s">
        <v>2971</v>
      </c>
      <c r="XO71" s="1" t="s">
        <v>2972</v>
      </c>
      <c r="XP71" s="1" t="s">
        <v>2973</v>
      </c>
      <c r="XQ71" s="1" t="s">
        <v>2974</v>
      </c>
      <c r="XR71" s="1" t="s">
        <v>2975</v>
      </c>
      <c r="XS71" s="1" t="s">
        <v>2976</v>
      </c>
      <c r="XT71" s="1" t="s">
        <v>2977</v>
      </c>
      <c r="XU71" s="1" t="s">
        <v>2978</v>
      </c>
      <c r="XV71" s="1" t="s">
        <v>2979</v>
      </c>
      <c r="XW71" s="1" t="s">
        <v>2980</v>
      </c>
      <c r="XX71" s="1" t="s">
        <v>2981</v>
      </c>
      <c r="XY71" s="1" t="s">
        <v>2982</v>
      </c>
      <c r="XZ71" s="1" t="s">
        <v>2983</v>
      </c>
      <c r="YA71" s="1" t="s">
        <v>2984</v>
      </c>
      <c r="YB71" s="1" t="s">
        <v>2985</v>
      </c>
      <c r="YC71" s="1" t="s">
        <v>2986</v>
      </c>
      <c r="YD71" s="1" t="s">
        <v>2987</v>
      </c>
      <c r="YE71" s="1" t="s">
        <v>2988</v>
      </c>
      <c r="YF71" s="1" t="s">
        <v>2989</v>
      </c>
      <c r="YG71" s="1" t="s">
        <v>2990</v>
      </c>
      <c r="YH71" s="1" t="s">
        <v>2991</v>
      </c>
      <c r="YI71" s="1" t="s">
        <v>2992</v>
      </c>
      <c r="YJ71" s="1" t="s">
        <v>2993</v>
      </c>
      <c r="YK71" s="1" t="s">
        <v>2994</v>
      </c>
      <c r="YL71" s="1" t="s">
        <v>2995</v>
      </c>
      <c r="YM71" s="1" t="s">
        <v>2996</v>
      </c>
      <c r="YN71" s="1" t="s">
        <v>2997</v>
      </c>
      <c r="YO71" s="1" t="s">
        <v>2998</v>
      </c>
      <c r="YP71" s="1" t="s">
        <v>2999</v>
      </c>
      <c r="YQ71" s="1" t="s">
        <v>3000</v>
      </c>
      <c r="YR71" s="1" t="s">
        <v>3001</v>
      </c>
      <c r="YS71" s="1" t="s">
        <v>3002</v>
      </c>
      <c r="YT71" s="1" t="s">
        <v>3003</v>
      </c>
      <c r="YU71" s="1" t="s">
        <v>3004</v>
      </c>
      <c r="YV71" s="1" t="s">
        <v>3005</v>
      </c>
      <c r="YW71" s="1" t="s">
        <v>3006</v>
      </c>
      <c r="YX71" s="1" t="s">
        <v>3007</v>
      </c>
      <c r="YY71" s="1" t="s">
        <v>3008</v>
      </c>
      <c r="YZ71" s="1" t="s">
        <v>3009</v>
      </c>
      <c r="ZA71" s="1" t="s">
        <v>3010</v>
      </c>
      <c r="ZB71" s="1" t="s">
        <v>3011</v>
      </c>
      <c r="ZC71" s="1" t="s">
        <v>3012</v>
      </c>
      <c r="ZD71" s="1" t="s">
        <v>3013</v>
      </c>
      <c r="ZE71" s="1" t="s">
        <v>3014</v>
      </c>
      <c r="ZF71" s="1" t="s">
        <v>3015</v>
      </c>
      <c r="ZG71" s="1" t="s">
        <v>3016</v>
      </c>
      <c r="ZH71" s="1" t="s">
        <v>3017</v>
      </c>
      <c r="ZI71" s="1" t="s">
        <v>3018</v>
      </c>
      <c r="ZJ71" s="1" t="s">
        <v>3019</v>
      </c>
      <c r="ZK71" s="1" t="s">
        <v>3020</v>
      </c>
      <c r="ZL71" s="1" t="s">
        <v>3021</v>
      </c>
      <c r="ZM71" s="1" t="s">
        <v>3022</v>
      </c>
      <c r="ZN71" s="1" t="s">
        <v>3023</v>
      </c>
      <c r="ZO71" s="1" t="s">
        <v>3024</v>
      </c>
      <c r="ZP71" s="1" t="s">
        <v>3025</v>
      </c>
      <c r="ZQ71" s="1" t="s">
        <v>3026</v>
      </c>
      <c r="ZR71" s="1" t="s">
        <v>3027</v>
      </c>
      <c r="ZS71" s="1" t="s">
        <v>3028</v>
      </c>
      <c r="ZT71" s="1" t="s">
        <v>3029</v>
      </c>
      <c r="ZU71" s="1" t="s">
        <v>3030</v>
      </c>
      <c r="ZV71" s="1" t="s">
        <v>3031</v>
      </c>
      <c r="ZW71" s="1" t="s">
        <v>3032</v>
      </c>
      <c r="ZX71" s="1" t="s">
        <v>3033</v>
      </c>
      <c r="ZY71" s="1" t="s">
        <v>3034</v>
      </c>
      <c r="ZZ71" s="1" t="s">
        <v>3035</v>
      </c>
      <c r="AAA71" s="1" t="s">
        <v>3036</v>
      </c>
      <c r="AAB71" s="1" t="s">
        <v>3037</v>
      </c>
      <c r="AAC71" s="1" t="s">
        <v>3038</v>
      </c>
      <c r="AAD71" s="1" t="s">
        <v>3039</v>
      </c>
      <c r="AAE71" s="1" t="s">
        <v>3040</v>
      </c>
      <c r="AAF71" s="1" t="s">
        <v>3041</v>
      </c>
      <c r="AAG71" s="1" t="s">
        <v>3042</v>
      </c>
      <c r="AAH71" s="1" t="s">
        <v>3043</v>
      </c>
      <c r="AAI71" s="1" t="s">
        <v>3044</v>
      </c>
      <c r="AAJ71" s="1" t="s">
        <v>3045</v>
      </c>
      <c r="AAK71" s="1" t="s">
        <v>3046</v>
      </c>
      <c r="AAL71" s="1" t="s">
        <v>3047</v>
      </c>
      <c r="AAM71" s="1" t="s">
        <v>3048</v>
      </c>
      <c r="AAN71" s="1" t="s">
        <v>3049</v>
      </c>
      <c r="AAO71" s="1" t="s">
        <v>3050</v>
      </c>
      <c r="AAP71" s="1" t="s">
        <v>3051</v>
      </c>
      <c r="AAQ71" s="1" t="s">
        <v>3052</v>
      </c>
      <c r="AAR71" s="1" t="s">
        <v>3053</v>
      </c>
      <c r="AAS71" s="1" t="s">
        <v>3054</v>
      </c>
      <c r="AAT71" s="1" t="s">
        <v>3055</v>
      </c>
      <c r="AAU71" s="1" t="s">
        <v>3056</v>
      </c>
      <c r="AAV71" s="1" t="s">
        <v>3057</v>
      </c>
      <c r="AAW71" s="1" t="s">
        <v>3058</v>
      </c>
      <c r="AAX71" s="1" t="s">
        <v>3059</v>
      </c>
      <c r="AAY71" s="1" t="s">
        <v>3060</v>
      </c>
      <c r="AAZ71" s="1" t="s">
        <v>3061</v>
      </c>
      <c r="ABA71" s="1" t="s">
        <v>3062</v>
      </c>
      <c r="ABB71" s="1" t="s">
        <v>3063</v>
      </c>
      <c r="ABC71" s="1" t="s">
        <v>3064</v>
      </c>
      <c r="ABD71" s="1" t="s">
        <v>3065</v>
      </c>
      <c r="ABE71" s="1" t="s">
        <v>3066</v>
      </c>
      <c r="ABF71" s="1" t="s">
        <v>3067</v>
      </c>
      <c r="ABG71" s="1" t="s">
        <v>3068</v>
      </c>
      <c r="ABH71" s="1" t="s">
        <v>3069</v>
      </c>
      <c r="ABI71" s="1" t="s">
        <v>3070</v>
      </c>
      <c r="ABJ71" s="1" t="s">
        <v>3071</v>
      </c>
      <c r="ABK71" s="1" t="s">
        <v>3072</v>
      </c>
      <c r="ABL71" s="1" t="s">
        <v>3073</v>
      </c>
      <c r="ABM71" s="1" t="s">
        <v>3074</v>
      </c>
      <c r="ABN71" s="1" t="s">
        <v>3075</v>
      </c>
      <c r="ABO71" s="1" t="s">
        <v>3076</v>
      </c>
      <c r="ABP71" s="1" t="s">
        <v>3077</v>
      </c>
      <c r="ABQ71" s="1" t="s">
        <v>3078</v>
      </c>
      <c r="ABR71" s="1" t="s">
        <v>3079</v>
      </c>
      <c r="ABS71" s="1" t="s">
        <v>3080</v>
      </c>
      <c r="ABT71" s="1" t="s">
        <v>3081</v>
      </c>
      <c r="ABU71" s="1" t="s">
        <v>3082</v>
      </c>
      <c r="ABV71" s="1" t="s">
        <v>3083</v>
      </c>
      <c r="ABW71" s="1" t="s">
        <v>3084</v>
      </c>
      <c r="ABX71" s="1" t="s">
        <v>3085</v>
      </c>
      <c r="ABY71" s="1" t="s">
        <v>3086</v>
      </c>
      <c r="ABZ71" s="1" t="s">
        <v>3087</v>
      </c>
      <c r="ACA71" s="1" t="s">
        <v>3088</v>
      </c>
      <c r="ACB71" s="1" t="s">
        <v>3089</v>
      </c>
      <c r="ACC71" s="1" t="s">
        <v>3090</v>
      </c>
      <c r="ACD71" s="1" t="s">
        <v>3091</v>
      </c>
      <c r="ACE71" s="1" t="s">
        <v>3092</v>
      </c>
      <c r="ACF71" s="1" t="s">
        <v>3093</v>
      </c>
      <c r="ACG71" s="1" t="s">
        <v>3094</v>
      </c>
      <c r="ACH71" s="1" t="s">
        <v>3095</v>
      </c>
      <c r="ACI71" s="1" t="s">
        <v>3096</v>
      </c>
      <c r="ACJ71" s="1" t="s">
        <v>3097</v>
      </c>
      <c r="ACK71" s="1" t="s">
        <v>3098</v>
      </c>
      <c r="ACL71" s="1" t="s">
        <v>3099</v>
      </c>
      <c r="ACM71" s="1" t="s">
        <v>3100</v>
      </c>
      <c r="ACN71" s="1" t="s">
        <v>3101</v>
      </c>
      <c r="ACO71" s="1" t="s">
        <v>3102</v>
      </c>
      <c r="ACP71" s="1" t="s">
        <v>3103</v>
      </c>
      <c r="ACQ71" s="1" t="s">
        <v>3104</v>
      </c>
      <c r="ACR71" s="1" t="s">
        <v>3105</v>
      </c>
      <c r="ACS71" s="1" t="s">
        <v>3106</v>
      </c>
      <c r="ACT71" s="1" t="s">
        <v>3107</v>
      </c>
      <c r="ACU71" s="1" t="s">
        <v>3108</v>
      </c>
      <c r="ACV71" s="1" t="s">
        <v>3109</v>
      </c>
      <c r="ACW71" s="1" t="s">
        <v>3110</v>
      </c>
      <c r="ACX71" s="1" t="s">
        <v>3111</v>
      </c>
      <c r="ACY71" s="1" t="s">
        <v>3112</v>
      </c>
      <c r="ACZ71" s="1" t="s">
        <v>3113</v>
      </c>
      <c r="ADA71" s="1" t="s">
        <v>3114</v>
      </c>
      <c r="ADB71" s="1" t="s">
        <v>3115</v>
      </c>
      <c r="ADC71" s="1" t="s">
        <v>3116</v>
      </c>
      <c r="ADD71" s="1" t="s">
        <v>3117</v>
      </c>
      <c r="ADE71" s="1" t="s">
        <v>3118</v>
      </c>
      <c r="ADF71" s="1" t="s">
        <v>3119</v>
      </c>
      <c r="ADG71" s="1" t="s">
        <v>3120</v>
      </c>
      <c r="ADH71" s="1" t="s">
        <v>3121</v>
      </c>
      <c r="ADI71" s="1" t="s">
        <v>3122</v>
      </c>
      <c r="ADJ71" s="1" t="s">
        <v>3123</v>
      </c>
      <c r="ADK71" s="1" t="s">
        <v>3124</v>
      </c>
      <c r="ADL71" s="1" t="s">
        <v>3125</v>
      </c>
      <c r="ADM71" s="1" t="s">
        <v>3126</v>
      </c>
      <c r="ADN71" s="1" t="s">
        <v>3127</v>
      </c>
      <c r="ADO71" s="1" t="s">
        <v>3128</v>
      </c>
      <c r="ADP71" s="1" t="s">
        <v>3129</v>
      </c>
      <c r="ADQ71" s="1" t="s">
        <v>3130</v>
      </c>
      <c r="ADR71" s="1" t="s">
        <v>3131</v>
      </c>
      <c r="ADS71" s="1" t="s">
        <v>3132</v>
      </c>
      <c r="ADT71" s="1" t="s">
        <v>3133</v>
      </c>
      <c r="ADU71" s="1" t="s">
        <v>3134</v>
      </c>
      <c r="ADV71" s="1" t="s">
        <v>3135</v>
      </c>
      <c r="ADW71" s="1" t="s">
        <v>3136</v>
      </c>
      <c r="ADX71" s="1" t="s">
        <v>3137</v>
      </c>
      <c r="ADY71" s="1" t="s">
        <v>3138</v>
      </c>
      <c r="ADZ71" s="1" t="s">
        <v>3139</v>
      </c>
      <c r="AEA71" s="1" t="s">
        <v>3140</v>
      </c>
      <c r="AEB71" s="1" t="s">
        <v>3141</v>
      </c>
      <c r="AEC71" s="1" t="s">
        <v>3142</v>
      </c>
      <c r="AED71" s="1" t="s">
        <v>3143</v>
      </c>
      <c r="AEE71" s="1" t="s">
        <v>3144</v>
      </c>
      <c r="AEF71" s="1" t="s">
        <v>3145</v>
      </c>
      <c r="AEG71" s="1" t="s">
        <v>3146</v>
      </c>
      <c r="AEH71" s="1" t="s">
        <v>3147</v>
      </c>
      <c r="AEI71" s="1" t="s">
        <v>3148</v>
      </c>
      <c r="AEJ71" s="1" t="s">
        <v>3149</v>
      </c>
      <c r="AEK71" s="1" t="s">
        <v>3150</v>
      </c>
      <c r="AEL71" s="1" t="s">
        <v>3151</v>
      </c>
      <c r="AEM71" s="1" t="s">
        <v>3152</v>
      </c>
      <c r="AEN71" s="1" t="s">
        <v>3153</v>
      </c>
      <c r="AEO71" s="1" t="s">
        <v>3154</v>
      </c>
      <c r="AEP71" s="1" t="s">
        <v>3155</v>
      </c>
      <c r="AEQ71" s="1" t="s">
        <v>3156</v>
      </c>
      <c r="AER71" s="1" t="s">
        <v>3157</v>
      </c>
      <c r="AES71" s="1" t="s">
        <v>3158</v>
      </c>
      <c r="AET71" s="1" t="s">
        <v>3159</v>
      </c>
      <c r="AEU71" s="1" t="s">
        <v>3160</v>
      </c>
      <c r="AEV71" s="1" t="s">
        <v>3161</v>
      </c>
      <c r="AEW71" s="1" t="s">
        <v>3162</v>
      </c>
      <c r="AEX71" s="1" t="s">
        <v>3163</v>
      </c>
      <c r="AEY71" s="1" t="s">
        <v>3164</v>
      </c>
      <c r="AEZ71" s="1" t="s">
        <v>3165</v>
      </c>
      <c r="AFA71" s="1" t="s">
        <v>3166</v>
      </c>
      <c r="AFB71" s="1" t="s">
        <v>3167</v>
      </c>
      <c r="AFC71" s="1" t="s">
        <v>3168</v>
      </c>
      <c r="AFD71" s="1" t="s">
        <v>3169</v>
      </c>
      <c r="AFE71" s="1" t="s">
        <v>3170</v>
      </c>
      <c r="AFF71" s="1" t="s">
        <v>3171</v>
      </c>
      <c r="AFG71" s="1" t="s">
        <v>3172</v>
      </c>
      <c r="AFH71" s="1" t="s">
        <v>3173</v>
      </c>
      <c r="AFI71" s="1" t="s">
        <v>3174</v>
      </c>
      <c r="AFJ71" s="1" t="s">
        <v>3175</v>
      </c>
      <c r="AFK71" s="1" t="s">
        <v>3176</v>
      </c>
      <c r="AFL71" s="1" t="s">
        <v>3177</v>
      </c>
      <c r="AFM71" s="1" t="s">
        <v>3178</v>
      </c>
      <c r="AFN71" s="1" t="s">
        <v>3179</v>
      </c>
      <c r="AFO71" s="1" t="s">
        <v>3180</v>
      </c>
      <c r="AFP71" s="1" t="s">
        <v>3181</v>
      </c>
      <c r="AFQ71" s="1" t="s">
        <v>3182</v>
      </c>
      <c r="AFR71" s="1" t="s">
        <v>3183</v>
      </c>
      <c r="AFS71" s="1" t="s">
        <v>3184</v>
      </c>
      <c r="AFT71" s="1" t="s">
        <v>3185</v>
      </c>
      <c r="AFU71" s="1" t="s">
        <v>3186</v>
      </c>
      <c r="AFV71" s="1" t="s">
        <v>3187</v>
      </c>
      <c r="AFW71" s="1" t="s">
        <v>3188</v>
      </c>
      <c r="AFX71" s="1" t="s">
        <v>3189</v>
      </c>
      <c r="AFY71" s="1" t="s">
        <v>3190</v>
      </c>
      <c r="AFZ71" s="1" t="s">
        <v>3191</v>
      </c>
      <c r="AGA71" s="1" t="s">
        <v>3192</v>
      </c>
      <c r="AGB71" s="1" t="s">
        <v>3193</v>
      </c>
      <c r="AGC71" s="1" t="s">
        <v>3194</v>
      </c>
      <c r="AGD71" s="1" t="s">
        <v>3195</v>
      </c>
      <c r="AGE71" s="1" t="s">
        <v>3196</v>
      </c>
      <c r="AGF71" s="1" t="s">
        <v>3197</v>
      </c>
      <c r="AGG71" s="1" t="s">
        <v>3198</v>
      </c>
      <c r="AGH71" s="1" t="s">
        <v>3199</v>
      </c>
      <c r="AGI71" s="1" t="s">
        <v>3200</v>
      </c>
      <c r="AGJ71" s="1" t="s">
        <v>3201</v>
      </c>
      <c r="AGK71" s="1" t="s">
        <v>3202</v>
      </c>
      <c r="AGL71" s="1" t="s">
        <v>3203</v>
      </c>
      <c r="AGM71" s="1" t="s">
        <v>3204</v>
      </c>
      <c r="AGN71" s="1" t="s">
        <v>3205</v>
      </c>
      <c r="AGO71" s="1" t="s">
        <v>3206</v>
      </c>
      <c r="AGP71" s="1" t="s">
        <v>3207</v>
      </c>
      <c r="AGQ71" s="1" t="s">
        <v>3208</v>
      </c>
      <c r="AGR71" s="1" t="s">
        <v>3209</v>
      </c>
      <c r="AGS71" s="1" t="s">
        <v>3210</v>
      </c>
      <c r="AGT71" s="1" t="s">
        <v>3211</v>
      </c>
      <c r="AGU71" s="1" t="s">
        <v>3212</v>
      </c>
      <c r="AGV71" s="1" t="s">
        <v>3213</v>
      </c>
      <c r="AGW71" s="1" t="s">
        <v>3214</v>
      </c>
      <c r="AGX71" s="1" t="s">
        <v>3215</v>
      </c>
      <c r="AGY71" s="1" t="s">
        <v>3216</v>
      </c>
      <c r="AGZ71" s="1" t="s">
        <v>3217</v>
      </c>
      <c r="AHA71" s="1" t="s">
        <v>3218</v>
      </c>
      <c r="AHB71" s="1" t="s">
        <v>3219</v>
      </c>
      <c r="AHC71" s="1" t="s">
        <v>3220</v>
      </c>
      <c r="AHD71" s="1" t="s">
        <v>3221</v>
      </c>
      <c r="AHE71" s="1" t="s">
        <v>3222</v>
      </c>
      <c r="AHF71" s="1" t="s">
        <v>3223</v>
      </c>
      <c r="AHG71" s="1" t="s">
        <v>3224</v>
      </c>
      <c r="AHH71" s="1" t="s">
        <v>3225</v>
      </c>
      <c r="AHI71" s="1" t="s">
        <v>3226</v>
      </c>
      <c r="AHJ71" s="1" t="s">
        <v>3227</v>
      </c>
      <c r="AHK71" s="1" t="s">
        <v>3228</v>
      </c>
      <c r="AHL71" s="1" t="s">
        <v>3229</v>
      </c>
      <c r="AHM71" s="1" t="s">
        <v>3230</v>
      </c>
      <c r="AHN71" s="1" t="s">
        <v>3231</v>
      </c>
      <c r="AHO71" s="1" t="s">
        <v>3232</v>
      </c>
      <c r="AHP71" s="1" t="s">
        <v>3233</v>
      </c>
      <c r="AHQ71" s="1" t="s">
        <v>3234</v>
      </c>
      <c r="AHR71" s="1" t="s">
        <v>3235</v>
      </c>
      <c r="AHS71" s="1" t="s">
        <v>3236</v>
      </c>
      <c r="AHT71" s="1" t="s">
        <v>3237</v>
      </c>
      <c r="AHU71" s="1" t="s">
        <v>3238</v>
      </c>
      <c r="AHV71" s="1" t="s">
        <v>3239</v>
      </c>
      <c r="AHW71" s="1" t="s">
        <v>3240</v>
      </c>
      <c r="AHX71" s="1" t="s">
        <v>3241</v>
      </c>
    </row>
    <row r="72" ht="14.4" spans="2:908">
      <c r="B72" s="8" t="s">
        <v>3410</v>
      </c>
      <c r="C72" s="1" t="s">
        <v>1656</v>
      </c>
      <c r="D72" s="1" t="s">
        <v>1699</v>
      </c>
      <c r="E72" s="1" t="s">
        <v>1742</v>
      </c>
      <c r="F72" s="1" t="s">
        <v>1781</v>
      </c>
      <c r="G72" s="1" t="s">
        <v>1810</v>
      </c>
      <c r="H72" s="1" t="s">
        <v>1837</v>
      </c>
      <c r="I72" s="1" t="s">
        <v>1862</v>
      </c>
      <c r="J72" s="1" t="s">
        <v>1532</v>
      </c>
      <c r="K72" s="1" t="s">
        <v>1904</v>
      </c>
      <c r="L72" s="1" t="s">
        <v>1922</v>
      </c>
      <c r="M72" s="1" t="s">
        <v>1937</v>
      </c>
      <c r="N72" s="1" t="s">
        <v>1948</v>
      </c>
      <c r="O72" s="1" t="s">
        <v>1958</v>
      </c>
      <c r="P72" s="1" t="s">
        <v>1967</v>
      </c>
      <c r="Q72" s="1" t="s">
        <v>1976</v>
      </c>
      <c r="R72" s="1" t="s">
        <v>1982</v>
      </c>
      <c r="S72" s="1" t="s">
        <v>1989</v>
      </c>
      <c r="T72" s="1" t="s">
        <v>1996</v>
      </c>
      <c r="U72" s="1" t="s">
        <v>2002</v>
      </c>
      <c r="V72" s="1" t="s">
        <v>2007</v>
      </c>
      <c r="W72" s="1" t="s">
        <v>2012</v>
      </c>
      <c r="X72" s="1" t="s">
        <v>2016</v>
      </c>
      <c r="Y72" s="1" t="s">
        <v>2020</v>
      </c>
      <c r="Z72" s="1" t="s">
        <v>2024</v>
      </c>
      <c r="AA72" s="1" t="s">
        <v>2027</v>
      </c>
      <c r="AB72" s="1" t="s">
        <v>2031</v>
      </c>
      <c r="AC72" s="1" t="s">
        <v>2035</v>
      </c>
      <c r="AD72" s="1" t="s">
        <v>2039</v>
      </c>
      <c r="AE72" s="1" t="s">
        <v>2043</v>
      </c>
      <c r="AF72" s="1" t="s">
        <v>2047</v>
      </c>
      <c r="AG72" s="1" t="s">
        <v>2051</v>
      </c>
      <c r="AH72" s="1" t="s">
        <v>2055</v>
      </c>
      <c r="AI72" s="1" t="s">
        <v>2059</v>
      </c>
      <c r="AJ72" s="1" t="s">
        <v>2063</v>
      </c>
      <c r="AK72" s="1" t="s">
        <v>2066</v>
      </c>
      <c r="AL72" s="1" t="s">
        <v>2069</v>
      </c>
      <c r="AM72" s="1" t="s">
        <v>2072</v>
      </c>
      <c r="AN72" s="1" t="s">
        <v>2075</v>
      </c>
      <c r="AO72" s="1" t="s">
        <v>2078</v>
      </c>
      <c r="AP72" s="1" t="s">
        <v>2080</v>
      </c>
      <c r="AQ72" s="1" t="s">
        <v>2083</v>
      </c>
      <c r="AR72" s="1" t="s">
        <v>2086</v>
      </c>
      <c r="AS72" s="1" t="s">
        <v>2089</v>
      </c>
      <c r="AT72" s="1" t="s">
        <v>2092</v>
      </c>
      <c r="AU72" s="1" t="s">
        <v>2095</v>
      </c>
      <c r="AV72" s="1" t="s">
        <v>2098</v>
      </c>
      <c r="AW72" s="1" t="s">
        <v>2101</v>
      </c>
      <c r="AX72" s="1" t="s">
        <v>2104</v>
      </c>
      <c r="AY72" s="1" t="s">
        <v>2107</v>
      </c>
      <c r="AZ72" s="1" t="s">
        <v>2110</v>
      </c>
      <c r="BA72" s="1" t="s">
        <v>2113</v>
      </c>
      <c r="BB72" s="1" t="s">
        <v>2116</v>
      </c>
      <c r="BC72" s="1" t="s">
        <v>2119</v>
      </c>
      <c r="BD72" s="1" t="s">
        <v>2122</v>
      </c>
      <c r="BE72" s="1" t="s">
        <v>2125</v>
      </c>
      <c r="BF72" s="1" t="s">
        <v>2128</v>
      </c>
      <c r="BG72" s="1" t="s">
        <v>2131</v>
      </c>
      <c r="BH72" s="1" t="s">
        <v>2134</v>
      </c>
      <c r="BI72" s="1" t="s">
        <v>2137</v>
      </c>
      <c r="BJ72" s="1" t="s">
        <v>2140</v>
      </c>
      <c r="BK72" s="1" t="s">
        <v>2143</v>
      </c>
      <c r="BL72" s="1" t="s">
        <v>2146</v>
      </c>
      <c r="BM72" s="1" t="s">
        <v>2149</v>
      </c>
      <c r="BN72" s="1" t="s">
        <v>2152</v>
      </c>
      <c r="BO72" s="1" t="s">
        <v>2155</v>
      </c>
      <c r="BP72" s="1" t="s">
        <v>2158</v>
      </c>
      <c r="BQ72" s="1" t="s">
        <v>2161</v>
      </c>
      <c r="BR72" s="1" t="s">
        <v>2164</v>
      </c>
      <c r="BS72" s="1" t="s">
        <v>2167</v>
      </c>
      <c r="BT72" s="1" t="s">
        <v>2170</v>
      </c>
      <c r="BU72" s="1" t="s">
        <v>2173</v>
      </c>
      <c r="BV72" s="1" t="s">
        <v>2176</v>
      </c>
      <c r="BW72" s="1" t="s">
        <v>2179</v>
      </c>
      <c r="BX72" s="1" t="s">
        <v>2182</v>
      </c>
      <c r="BY72" s="1" t="s">
        <v>2185</v>
      </c>
      <c r="BZ72" s="1" t="s">
        <v>2188</v>
      </c>
      <c r="CA72" s="1" t="s">
        <v>2191</v>
      </c>
      <c r="CB72" s="1" t="s">
        <v>2194</v>
      </c>
      <c r="CC72" s="1" t="s">
        <v>2197</v>
      </c>
      <c r="CD72" s="1" t="s">
        <v>2200</v>
      </c>
      <c r="CE72" s="1" t="s">
        <v>2203</v>
      </c>
      <c r="CF72" s="1" t="s">
        <v>2206</v>
      </c>
      <c r="CG72" s="1" t="s">
        <v>2209</v>
      </c>
      <c r="CH72" s="1" t="s">
        <v>2212</v>
      </c>
      <c r="CI72" s="1" t="s">
        <v>2215</v>
      </c>
      <c r="CJ72" s="1" t="s">
        <v>2218</v>
      </c>
      <c r="CK72" s="1" t="s">
        <v>2221</v>
      </c>
      <c r="CL72" s="1" t="s">
        <v>2224</v>
      </c>
      <c r="CM72" s="1" t="s">
        <v>2227</v>
      </c>
      <c r="CN72" s="1" t="s">
        <v>2230</v>
      </c>
      <c r="CO72" s="1" t="s">
        <v>2233</v>
      </c>
      <c r="CP72" s="1" t="s">
        <v>2236</v>
      </c>
      <c r="CQ72" s="1" t="s">
        <v>2239</v>
      </c>
      <c r="CR72" s="1" t="s">
        <v>2242</v>
      </c>
      <c r="CS72" s="1" t="s">
        <v>2245</v>
      </c>
      <c r="CT72" s="1" t="s">
        <v>2248</v>
      </c>
      <c r="CU72" s="1" t="s">
        <v>2251</v>
      </c>
      <c r="CV72" s="1" t="s">
        <v>2254</v>
      </c>
      <c r="CW72" s="1" t="s">
        <v>2257</v>
      </c>
      <c r="CX72" s="1" t="s">
        <v>2260</v>
      </c>
      <c r="CY72" s="1" t="s">
        <v>2263</v>
      </c>
      <c r="CZ72" s="1" t="s">
        <v>2266</v>
      </c>
      <c r="DA72" s="1" t="s">
        <v>2269</v>
      </c>
      <c r="DB72" s="1" t="s">
        <v>2271</v>
      </c>
      <c r="DC72" s="1" t="s">
        <v>2274</v>
      </c>
      <c r="DD72" s="1" t="s">
        <v>2277</v>
      </c>
      <c r="DE72" s="1" t="s">
        <v>2280</v>
      </c>
      <c r="DF72" s="1" t="s">
        <v>2283</v>
      </c>
      <c r="DG72" s="1" t="s">
        <v>2285</v>
      </c>
      <c r="DH72" s="1" t="s">
        <v>2287</v>
      </c>
      <c r="DI72" s="1" t="s">
        <v>2289</v>
      </c>
      <c r="DJ72" s="1" t="s">
        <v>2291</v>
      </c>
      <c r="DK72" s="1" t="s">
        <v>2293</v>
      </c>
      <c r="DL72" s="1" t="s">
        <v>2295</v>
      </c>
      <c r="DM72" s="1" t="s">
        <v>2297</v>
      </c>
      <c r="DN72" s="1" t="s">
        <v>2299</v>
      </c>
      <c r="DO72" s="1" t="s">
        <v>2301</v>
      </c>
      <c r="DP72" s="1" t="s">
        <v>2303</v>
      </c>
      <c r="DQ72" s="1" t="s">
        <v>2305</v>
      </c>
      <c r="DR72" s="1" t="s">
        <v>2307</v>
      </c>
      <c r="DS72" s="1" t="s">
        <v>2309</v>
      </c>
      <c r="DT72" s="1" t="s">
        <v>2311</v>
      </c>
      <c r="DU72" s="1" t="s">
        <v>2313</v>
      </c>
      <c r="DV72" s="1" t="s">
        <v>2315</v>
      </c>
      <c r="DW72" s="1" t="s">
        <v>2317</v>
      </c>
      <c r="DX72" s="1" t="s">
        <v>2319</v>
      </c>
      <c r="DY72" s="1" t="s">
        <v>2321</v>
      </c>
      <c r="DZ72" s="1" t="s">
        <v>2323</v>
      </c>
      <c r="EA72" s="1" t="s">
        <v>2325</v>
      </c>
      <c r="EB72" s="1" t="s">
        <v>2327</v>
      </c>
      <c r="EC72" s="1" t="s">
        <v>2329</v>
      </c>
      <c r="ED72" s="1" t="s">
        <v>2331</v>
      </c>
      <c r="EE72" s="1" t="s">
        <v>2333</v>
      </c>
      <c r="EF72" s="1" t="s">
        <v>2335</v>
      </c>
      <c r="EG72" s="1" t="s">
        <v>2337</v>
      </c>
      <c r="EH72" s="1" t="s">
        <v>2339</v>
      </c>
      <c r="EI72" s="1" t="s">
        <v>2341</v>
      </c>
      <c r="EJ72" s="1" t="s">
        <v>2343</v>
      </c>
      <c r="EK72" s="1" t="s">
        <v>2345</v>
      </c>
      <c r="EL72" s="1" t="s">
        <v>2347</v>
      </c>
      <c r="EM72" s="1" t="s">
        <v>2349</v>
      </c>
      <c r="EN72" s="1" t="s">
        <v>2351</v>
      </c>
      <c r="EO72" s="1" t="s">
        <v>2353</v>
      </c>
      <c r="EP72" s="1" t="s">
        <v>2355</v>
      </c>
      <c r="EQ72" s="1" t="s">
        <v>2357</v>
      </c>
      <c r="ER72" s="1" t="s">
        <v>2359</v>
      </c>
      <c r="ES72" s="1" t="s">
        <v>2361</v>
      </c>
      <c r="ET72" s="1" t="s">
        <v>2363</v>
      </c>
      <c r="EU72" s="1" t="s">
        <v>2365</v>
      </c>
      <c r="EV72" s="1" t="s">
        <v>2367</v>
      </c>
      <c r="EW72" s="1" t="s">
        <v>2369</v>
      </c>
      <c r="EX72" s="1" t="s">
        <v>2371</v>
      </c>
      <c r="EY72" s="1" t="s">
        <v>2373</v>
      </c>
      <c r="EZ72" s="1" t="s">
        <v>2375</v>
      </c>
      <c r="FA72" s="1" t="s">
        <v>2377</v>
      </c>
      <c r="FB72" s="1" t="s">
        <v>2379</v>
      </c>
      <c r="FC72" s="1" t="s">
        <v>2381</v>
      </c>
      <c r="FD72" s="1" t="s">
        <v>2383</v>
      </c>
      <c r="FE72" s="1" t="s">
        <v>2385</v>
      </c>
      <c r="FF72" s="1" t="s">
        <v>2387</v>
      </c>
      <c r="FG72" s="1" t="s">
        <v>2389</v>
      </c>
      <c r="FH72" s="1" t="s">
        <v>2391</v>
      </c>
      <c r="FI72" s="1" t="s">
        <v>2393</v>
      </c>
      <c r="FJ72" s="1" t="s">
        <v>2395</v>
      </c>
      <c r="FK72" s="1" t="s">
        <v>2397</v>
      </c>
      <c r="FL72" s="1" t="s">
        <v>2399</v>
      </c>
      <c r="FM72" s="1" t="s">
        <v>2401</v>
      </c>
      <c r="FN72" s="1" t="s">
        <v>2403</v>
      </c>
      <c r="FO72" s="1" t="s">
        <v>2405</v>
      </c>
      <c r="FP72" s="1" t="s">
        <v>2407</v>
      </c>
      <c r="FQ72" s="1" t="s">
        <v>2409</v>
      </c>
      <c r="FR72" s="1" t="s">
        <v>2411</v>
      </c>
      <c r="FS72" s="1" t="s">
        <v>2413</v>
      </c>
      <c r="FT72" s="1" t="s">
        <v>2415</v>
      </c>
      <c r="FU72" s="1" t="s">
        <v>2417</v>
      </c>
      <c r="FV72" s="1" t="s">
        <v>2419</v>
      </c>
      <c r="FW72" s="1" t="s">
        <v>2421</v>
      </c>
      <c r="FX72" s="1" t="s">
        <v>2423</v>
      </c>
      <c r="FY72" s="1" t="s">
        <v>2425</v>
      </c>
      <c r="FZ72" s="1" t="s">
        <v>2427</v>
      </c>
      <c r="GA72" s="1" t="s">
        <v>2429</v>
      </c>
      <c r="GB72" s="1" t="s">
        <v>2431</v>
      </c>
      <c r="GC72" s="1" t="s">
        <v>2433</v>
      </c>
      <c r="GD72" s="1" t="s">
        <v>2435</v>
      </c>
      <c r="GE72" s="1" t="s">
        <v>2437</v>
      </c>
      <c r="GF72" s="1" t="s">
        <v>2439</v>
      </c>
      <c r="GG72" s="1" t="s">
        <v>2441</v>
      </c>
      <c r="GH72" s="1" t="s">
        <v>2443</v>
      </c>
      <c r="GI72" s="1" t="s">
        <v>2445</v>
      </c>
      <c r="GJ72" s="1" t="s">
        <v>2447</v>
      </c>
      <c r="GK72" s="1" t="s">
        <v>2449</v>
      </c>
      <c r="GL72" s="1" t="s">
        <v>2451</v>
      </c>
      <c r="GM72" s="1" t="s">
        <v>2453</v>
      </c>
      <c r="GN72" s="1" t="s">
        <v>2455</v>
      </c>
      <c r="GO72" s="1" t="s">
        <v>2457</v>
      </c>
      <c r="GP72" s="1" t="s">
        <v>2459</v>
      </c>
      <c r="GQ72" s="1" t="s">
        <v>2461</v>
      </c>
      <c r="GR72" s="1" t="s">
        <v>2463</v>
      </c>
      <c r="GS72" s="1" t="s">
        <v>2465</v>
      </c>
      <c r="GT72" s="1" t="s">
        <v>2467</v>
      </c>
      <c r="GU72" s="1" t="s">
        <v>2469</v>
      </c>
      <c r="GV72" s="1" t="s">
        <v>2471</v>
      </c>
      <c r="GW72" s="1" t="s">
        <v>2473</v>
      </c>
      <c r="GX72" s="1" t="s">
        <v>2475</v>
      </c>
      <c r="GY72" s="1" t="s">
        <v>2477</v>
      </c>
      <c r="GZ72" s="1" t="s">
        <v>2479</v>
      </c>
      <c r="HA72" s="1" t="s">
        <v>2481</v>
      </c>
      <c r="HB72" s="1" t="s">
        <v>2483</v>
      </c>
      <c r="HC72" s="1" t="s">
        <v>2485</v>
      </c>
      <c r="HD72" s="1" t="s">
        <v>2487</v>
      </c>
      <c r="HE72" s="1" t="s">
        <v>2489</v>
      </c>
      <c r="HF72" s="1" t="s">
        <v>2491</v>
      </c>
      <c r="HG72" s="1" t="s">
        <v>2493</v>
      </c>
      <c r="HH72" s="1" t="s">
        <v>2495</v>
      </c>
      <c r="HI72" s="1" t="s">
        <v>2497</v>
      </c>
      <c r="HJ72" s="1" t="s">
        <v>2499</v>
      </c>
      <c r="HK72" s="1" t="s">
        <v>2501</v>
      </c>
      <c r="HL72" s="1" t="s">
        <v>2503</v>
      </c>
      <c r="HM72" s="1" t="s">
        <v>2505</v>
      </c>
      <c r="HN72" s="1" t="s">
        <v>2507</v>
      </c>
      <c r="HO72" s="1" t="s">
        <v>2509</v>
      </c>
      <c r="HP72" s="1" t="s">
        <v>2511</v>
      </c>
      <c r="HQ72" s="1" t="s">
        <v>2513</v>
      </c>
      <c r="HR72" s="1" t="s">
        <v>2515</v>
      </c>
      <c r="HS72" s="1" t="s">
        <v>2517</v>
      </c>
      <c r="HT72" s="1" t="s">
        <v>2519</v>
      </c>
      <c r="HU72" s="1" t="s">
        <v>2521</v>
      </c>
      <c r="HV72" s="1" t="s">
        <v>2523</v>
      </c>
      <c r="HW72" s="1" t="s">
        <v>2525</v>
      </c>
      <c r="HX72" s="1" t="s">
        <v>2527</v>
      </c>
      <c r="HY72" s="1" t="s">
        <v>2529</v>
      </c>
      <c r="HZ72" s="1" t="s">
        <v>2531</v>
      </c>
      <c r="IA72" s="1" t="s">
        <v>2533</v>
      </c>
      <c r="IB72" s="1" t="s">
        <v>2535</v>
      </c>
      <c r="IC72" s="1" t="s">
        <v>2537</v>
      </c>
      <c r="ID72" s="1" t="s">
        <v>2539</v>
      </c>
      <c r="IE72" s="1" t="s">
        <v>2541</v>
      </c>
      <c r="IF72" s="1" t="s">
        <v>2543</v>
      </c>
      <c r="IG72" s="1" t="s">
        <v>2545</v>
      </c>
      <c r="IH72" s="1" t="s">
        <v>2547</v>
      </c>
      <c r="II72" s="1" t="s">
        <v>2549</v>
      </c>
      <c r="IJ72" s="1" t="s">
        <v>2551</v>
      </c>
      <c r="IK72" s="1" t="s">
        <v>2553</v>
      </c>
      <c r="IL72" s="1" t="s">
        <v>2555</v>
      </c>
      <c r="IM72" s="1" t="s">
        <v>2557</v>
      </c>
      <c r="IN72" s="1" t="s">
        <v>2559</v>
      </c>
      <c r="IO72" s="1" t="s">
        <v>2561</v>
      </c>
      <c r="IP72" s="1" t="s">
        <v>2563</v>
      </c>
      <c r="IQ72" s="1" t="s">
        <v>2565</v>
      </c>
      <c r="IR72" s="1" t="s">
        <v>2567</v>
      </c>
      <c r="IS72" s="1" t="s">
        <v>2569</v>
      </c>
      <c r="IT72" s="1" t="s">
        <v>2571</v>
      </c>
      <c r="IU72" s="1" t="s">
        <v>2573</v>
      </c>
      <c r="IV72" s="1" t="s">
        <v>2575</v>
      </c>
      <c r="IW72" s="1" t="s">
        <v>2577</v>
      </c>
      <c r="IX72" s="1" t="s">
        <v>2579</v>
      </c>
      <c r="IY72" s="1" t="s">
        <v>2581</v>
      </c>
      <c r="IZ72" s="1" t="s">
        <v>2583</v>
      </c>
      <c r="JA72" s="1" t="s">
        <v>2585</v>
      </c>
      <c r="JB72" s="1" t="s">
        <v>2587</v>
      </c>
      <c r="JC72" s="1" t="s">
        <v>2589</v>
      </c>
      <c r="JD72" s="1" t="s">
        <v>2591</v>
      </c>
      <c r="JE72" s="1" t="s">
        <v>2593</v>
      </c>
      <c r="JF72" s="1" t="s">
        <v>2595</v>
      </c>
      <c r="JG72" s="1" t="s">
        <v>2597</v>
      </c>
      <c r="JH72" s="1" t="s">
        <v>2599</v>
      </c>
      <c r="JI72" s="1" t="s">
        <v>2601</v>
      </c>
      <c r="JJ72" s="1" t="s">
        <v>2603</v>
      </c>
      <c r="JK72" s="1" t="s">
        <v>2604</v>
      </c>
      <c r="JL72" s="1" t="s">
        <v>2605</v>
      </c>
      <c r="JM72" s="1" t="s">
        <v>2606</v>
      </c>
      <c r="JN72" s="1" t="s">
        <v>2607</v>
      </c>
      <c r="JO72" s="1" t="s">
        <v>2608</v>
      </c>
      <c r="JP72" s="1" t="s">
        <v>2609</v>
      </c>
      <c r="JQ72" s="1" t="s">
        <v>2610</v>
      </c>
      <c r="JR72" s="1" t="s">
        <v>2611</v>
      </c>
      <c r="JS72" s="1" t="s">
        <v>2612</v>
      </c>
      <c r="JT72" s="1" t="s">
        <v>2613</v>
      </c>
      <c r="JU72" s="1" t="s">
        <v>2614</v>
      </c>
      <c r="JV72" s="1" t="s">
        <v>2615</v>
      </c>
      <c r="JW72" s="1" t="s">
        <v>2616</v>
      </c>
      <c r="JX72" s="1" t="s">
        <v>2617</v>
      </c>
      <c r="JY72" s="1" t="s">
        <v>2618</v>
      </c>
      <c r="JZ72" s="1" t="s">
        <v>2619</v>
      </c>
      <c r="KA72" s="1" t="s">
        <v>2620</v>
      </c>
      <c r="KB72" s="1" t="s">
        <v>2621</v>
      </c>
      <c r="KC72" s="1" t="s">
        <v>2622</v>
      </c>
      <c r="KD72" s="1" t="s">
        <v>2623</v>
      </c>
      <c r="KE72" s="1" t="s">
        <v>2624</v>
      </c>
      <c r="KF72" s="1" t="s">
        <v>2625</v>
      </c>
      <c r="KG72" s="1" t="s">
        <v>2626</v>
      </c>
      <c r="KH72" s="1" t="s">
        <v>2627</v>
      </c>
      <c r="KI72" s="1" t="s">
        <v>2628</v>
      </c>
      <c r="KJ72" s="1" t="s">
        <v>2629</v>
      </c>
      <c r="KK72" s="1" t="s">
        <v>2630</v>
      </c>
      <c r="KL72" s="1" t="s">
        <v>2631</v>
      </c>
      <c r="KM72" s="1" t="s">
        <v>2632</v>
      </c>
      <c r="KN72" s="1" t="s">
        <v>2633</v>
      </c>
      <c r="KO72" s="1" t="s">
        <v>2634</v>
      </c>
      <c r="KP72" s="1" t="s">
        <v>2635</v>
      </c>
      <c r="KQ72" s="1" t="s">
        <v>2636</v>
      </c>
      <c r="KR72" s="1" t="s">
        <v>2637</v>
      </c>
      <c r="KS72" s="1" t="s">
        <v>2638</v>
      </c>
      <c r="KT72" s="1" t="s">
        <v>2639</v>
      </c>
      <c r="KU72" s="1" t="s">
        <v>2640</v>
      </c>
      <c r="KV72" s="1" t="s">
        <v>2641</v>
      </c>
      <c r="KW72" s="1" t="s">
        <v>2642</v>
      </c>
      <c r="KX72" s="1" t="s">
        <v>2643</v>
      </c>
      <c r="KY72" s="1" t="s">
        <v>2644</v>
      </c>
      <c r="KZ72" s="1" t="s">
        <v>2645</v>
      </c>
      <c r="LA72" s="1" t="s">
        <v>2646</v>
      </c>
      <c r="LB72" s="1" t="s">
        <v>2647</v>
      </c>
      <c r="LC72" s="1" t="s">
        <v>2648</v>
      </c>
      <c r="LD72" s="1" t="s">
        <v>2649</v>
      </c>
      <c r="LE72" s="1" t="s">
        <v>2650</v>
      </c>
      <c r="LF72" s="1" t="s">
        <v>2651</v>
      </c>
      <c r="LG72" s="1" t="s">
        <v>2652</v>
      </c>
      <c r="LH72" s="1" t="s">
        <v>2653</v>
      </c>
      <c r="LI72" s="1" t="s">
        <v>2654</v>
      </c>
      <c r="LJ72" s="1" t="s">
        <v>2655</v>
      </c>
      <c r="LK72" s="1" t="s">
        <v>2656</v>
      </c>
      <c r="LL72" s="1" t="s">
        <v>2657</v>
      </c>
      <c r="LM72" s="1" t="s">
        <v>2658</v>
      </c>
      <c r="LN72" s="1" t="s">
        <v>2659</v>
      </c>
      <c r="LO72" s="1" t="s">
        <v>2660</v>
      </c>
      <c r="LP72" s="1" t="s">
        <v>2661</v>
      </c>
      <c r="LQ72" s="1" t="s">
        <v>2662</v>
      </c>
      <c r="LR72" s="1" t="s">
        <v>2663</v>
      </c>
      <c r="LS72" s="1" t="s">
        <v>2664</v>
      </c>
      <c r="LT72" s="1" t="s">
        <v>2665</v>
      </c>
      <c r="LU72" s="1" t="s">
        <v>2666</v>
      </c>
      <c r="LV72" s="1" t="s">
        <v>2667</v>
      </c>
      <c r="LW72" s="1" t="s">
        <v>2668</v>
      </c>
      <c r="LX72" s="1" t="s">
        <v>2669</v>
      </c>
      <c r="LY72" s="1" t="s">
        <v>2670</v>
      </c>
      <c r="LZ72" s="1" t="s">
        <v>2671</v>
      </c>
      <c r="MA72" s="1" t="s">
        <v>2672</v>
      </c>
      <c r="MB72" s="1" t="s">
        <v>2673</v>
      </c>
      <c r="MC72" s="1" t="s">
        <v>2674</v>
      </c>
      <c r="MD72" s="1" t="s">
        <v>2675</v>
      </c>
      <c r="ME72" s="1" t="s">
        <v>2676</v>
      </c>
      <c r="MF72" s="1" t="s">
        <v>2677</v>
      </c>
      <c r="MG72" s="1" t="s">
        <v>2678</v>
      </c>
      <c r="MH72" s="1" t="s">
        <v>2679</v>
      </c>
      <c r="MI72" s="1" t="s">
        <v>2680</v>
      </c>
      <c r="MJ72" s="1" t="s">
        <v>2681</v>
      </c>
      <c r="MK72" s="1" t="s">
        <v>2682</v>
      </c>
      <c r="ML72" s="1" t="s">
        <v>2683</v>
      </c>
      <c r="MM72" s="1" t="s">
        <v>2684</v>
      </c>
      <c r="MN72" s="1" t="s">
        <v>2685</v>
      </c>
      <c r="MO72" s="1" t="s">
        <v>2686</v>
      </c>
      <c r="MP72" s="1" t="s">
        <v>2687</v>
      </c>
      <c r="MQ72" s="1" t="s">
        <v>2688</v>
      </c>
      <c r="MR72" s="1" t="s">
        <v>2689</v>
      </c>
      <c r="MS72" s="1" t="s">
        <v>2690</v>
      </c>
      <c r="MT72" s="1" t="s">
        <v>2691</v>
      </c>
      <c r="MU72" s="1" t="s">
        <v>2692</v>
      </c>
      <c r="MV72" s="1" t="s">
        <v>2693</v>
      </c>
      <c r="MW72" s="1" t="s">
        <v>2694</v>
      </c>
      <c r="MX72" s="1" t="s">
        <v>2695</v>
      </c>
      <c r="MY72" s="1" t="s">
        <v>2696</v>
      </c>
      <c r="MZ72" s="1" t="s">
        <v>2697</v>
      </c>
      <c r="NA72" s="1" t="s">
        <v>2698</v>
      </c>
      <c r="NB72" s="1" t="s">
        <v>2699</v>
      </c>
      <c r="NC72" s="1" t="s">
        <v>2700</v>
      </c>
      <c r="ND72" s="1" t="s">
        <v>2701</v>
      </c>
      <c r="NE72" s="1" t="s">
        <v>2702</v>
      </c>
      <c r="NF72" s="1" t="s">
        <v>2703</v>
      </c>
      <c r="NG72" s="1" t="s">
        <v>2704</v>
      </c>
      <c r="NH72" s="1" t="s">
        <v>2705</v>
      </c>
      <c r="NI72" s="1" t="s">
        <v>2706</v>
      </c>
      <c r="NJ72" s="1" t="s">
        <v>2707</v>
      </c>
      <c r="NK72" s="1" t="s">
        <v>2708</v>
      </c>
      <c r="NL72" s="1" t="s">
        <v>2709</v>
      </c>
      <c r="NM72" s="1" t="s">
        <v>2710</v>
      </c>
      <c r="NN72" s="1" t="s">
        <v>2711</v>
      </c>
      <c r="NO72" s="1" t="s">
        <v>2712</v>
      </c>
      <c r="NP72" s="1" t="s">
        <v>2713</v>
      </c>
      <c r="NQ72" s="1" t="s">
        <v>2714</v>
      </c>
      <c r="NR72" s="1" t="s">
        <v>2715</v>
      </c>
      <c r="NS72" s="1" t="s">
        <v>2716</v>
      </c>
      <c r="NT72" s="1" t="s">
        <v>2717</v>
      </c>
      <c r="NU72" s="1" t="s">
        <v>2718</v>
      </c>
      <c r="NV72" s="1" t="s">
        <v>2719</v>
      </c>
      <c r="NW72" s="1" t="s">
        <v>2720</v>
      </c>
      <c r="NX72" s="1" t="s">
        <v>2721</v>
      </c>
      <c r="NY72" s="1" t="s">
        <v>2722</v>
      </c>
      <c r="NZ72" s="1" t="s">
        <v>2723</v>
      </c>
      <c r="OA72" s="1" t="s">
        <v>2724</v>
      </c>
      <c r="OB72" s="1" t="s">
        <v>2725</v>
      </c>
      <c r="OC72" s="1" t="s">
        <v>2726</v>
      </c>
      <c r="OD72" s="1" t="s">
        <v>2727</v>
      </c>
      <c r="OE72" s="1" t="s">
        <v>2728</v>
      </c>
      <c r="OF72" s="1" t="s">
        <v>2729</v>
      </c>
      <c r="OG72" s="1" t="s">
        <v>2730</v>
      </c>
      <c r="OH72" s="1" t="s">
        <v>2731</v>
      </c>
      <c r="OI72" s="1" t="s">
        <v>2732</v>
      </c>
      <c r="OJ72" s="1" t="s">
        <v>2733</v>
      </c>
      <c r="OK72" s="1" t="s">
        <v>2734</v>
      </c>
      <c r="OL72" s="1" t="s">
        <v>2735</v>
      </c>
      <c r="OM72" s="1" t="s">
        <v>2736</v>
      </c>
      <c r="ON72" s="1" t="s">
        <v>2737</v>
      </c>
      <c r="OO72" s="1" t="s">
        <v>2738</v>
      </c>
      <c r="OP72" s="1" t="s">
        <v>2739</v>
      </c>
      <c r="OQ72" s="1" t="s">
        <v>2740</v>
      </c>
      <c r="OR72" s="1" t="s">
        <v>2741</v>
      </c>
      <c r="OS72" s="1" t="s">
        <v>2742</v>
      </c>
      <c r="OT72" s="1" t="s">
        <v>2743</v>
      </c>
      <c r="OU72" s="1" t="s">
        <v>2744</v>
      </c>
      <c r="OV72" s="1" t="s">
        <v>2745</v>
      </c>
      <c r="OW72" s="1" t="s">
        <v>2746</v>
      </c>
      <c r="OX72" s="1" t="s">
        <v>2747</v>
      </c>
      <c r="OY72" s="1" t="s">
        <v>2748</v>
      </c>
      <c r="OZ72" s="1" t="s">
        <v>2749</v>
      </c>
      <c r="PA72" s="1" t="s">
        <v>2750</v>
      </c>
      <c r="PB72" s="1" t="s">
        <v>2751</v>
      </c>
      <c r="PC72" s="1" t="s">
        <v>2752</v>
      </c>
      <c r="PD72" s="1" t="s">
        <v>2753</v>
      </c>
      <c r="PE72" s="1" t="s">
        <v>2754</v>
      </c>
      <c r="PF72" s="1" t="s">
        <v>2755</v>
      </c>
      <c r="PG72" s="1" t="s">
        <v>2756</v>
      </c>
      <c r="PH72" s="1" t="s">
        <v>2757</v>
      </c>
      <c r="PI72" s="1" t="s">
        <v>2758</v>
      </c>
      <c r="PJ72" s="1" t="s">
        <v>2759</v>
      </c>
      <c r="PK72" s="1" t="s">
        <v>2760</v>
      </c>
      <c r="PL72" s="1" t="s">
        <v>2761</v>
      </c>
      <c r="PM72" s="1" t="s">
        <v>2762</v>
      </c>
      <c r="PN72" s="1" t="s">
        <v>2763</v>
      </c>
      <c r="PO72" s="1" t="s">
        <v>2764</v>
      </c>
      <c r="PP72" s="1" t="s">
        <v>2765</v>
      </c>
      <c r="PQ72" s="1" t="s">
        <v>2766</v>
      </c>
      <c r="PR72" s="1" t="s">
        <v>2767</v>
      </c>
      <c r="PS72" s="1" t="s">
        <v>2768</v>
      </c>
      <c r="PT72" s="1" t="s">
        <v>2769</v>
      </c>
      <c r="PU72" s="1" t="s">
        <v>2770</v>
      </c>
      <c r="PV72" s="1" t="s">
        <v>2771</v>
      </c>
      <c r="PW72" s="1" t="s">
        <v>2772</v>
      </c>
      <c r="PX72" s="1" t="s">
        <v>2773</v>
      </c>
      <c r="PY72" s="1" t="s">
        <v>2774</v>
      </c>
      <c r="PZ72" s="1" t="s">
        <v>2775</v>
      </c>
      <c r="QA72" s="1" t="s">
        <v>2776</v>
      </c>
      <c r="QB72" s="1" t="s">
        <v>2777</v>
      </c>
      <c r="QC72" s="1" t="s">
        <v>2778</v>
      </c>
      <c r="QD72" s="1" t="s">
        <v>2779</v>
      </c>
      <c r="QE72" s="1" t="s">
        <v>2780</v>
      </c>
      <c r="QF72" s="1" t="s">
        <v>2781</v>
      </c>
      <c r="QG72" s="1" t="s">
        <v>2782</v>
      </c>
      <c r="QH72" s="1" t="s">
        <v>2783</v>
      </c>
      <c r="QI72" s="1" t="s">
        <v>2784</v>
      </c>
      <c r="QJ72" s="1" t="s">
        <v>2785</v>
      </c>
      <c r="QK72" s="1" t="s">
        <v>2786</v>
      </c>
      <c r="QL72" s="1" t="s">
        <v>2787</v>
      </c>
      <c r="QM72" s="1" t="s">
        <v>2788</v>
      </c>
      <c r="QN72" s="1" t="s">
        <v>2789</v>
      </c>
      <c r="QO72" s="1" t="s">
        <v>2790</v>
      </c>
      <c r="QP72" s="1" t="s">
        <v>2791</v>
      </c>
      <c r="QQ72" s="1" t="s">
        <v>2792</v>
      </c>
      <c r="QR72" s="1" t="s">
        <v>2793</v>
      </c>
      <c r="QS72" s="1" t="s">
        <v>2794</v>
      </c>
      <c r="QT72" s="1" t="s">
        <v>2795</v>
      </c>
      <c r="QU72" s="1" t="s">
        <v>2796</v>
      </c>
      <c r="QV72" s="1" t="s">
        <v>2797</v>
      </c>
      <c r="QW72" s="1" t="s">
        <v>2798</v>
      </c>
      <c r="QX72" s="1" t="s">
        <v>2799</v>
      </c>
      <c r="QY72" s="1" t="s">
        <v>2800</v>
      </c>
      <c r="QZ72" s="1" t="s">
        <v>2801</v>
      </c>
      <c r="RA72" s="1" t="s">
        <v>2802</v>
      </c>
      <c r="RB72" s="1" t="s">
        <v>2803</v>
      </c>
      <c r="RC72" s="1" t="s">
        <v>2804</v>
      </c>
      <c r="RD72" s="1" t="s">
        <v>2805</v>
      </c>
      <c r="RE72" s="1" t="s">
        <v>2806</v>
      </c>
      <c r="RF72" s="1" t="s">
        <v>2807</v>
      </c>
      <c r="RG72" s="1" t="s">
        <v>2808</v>
      </c>
      <c r="RH72" s="1" t="s">
        <v>2809</v>
      </c>
      <c r="RI72" s="1" t="s">
        <v>2810</v>
      </c>
      <c r="RJ72" s="1" t="s">
        <v>2811</v>
      </c>
      <c r="RK72" s="1" t="s">
        <v>2812</v>
      </c>
      <c r="RL72" s="1" t="s">
        <v>2813</v>
      </c>
      <c r="RM72" s="1" t="s">
        <v>2814</v>
      </c>
      <c r="RN72" s="1" t="s">
        <v>2815</v>
      </c>
      <c r="RO72" s="1" t="s">
        <v>2816</v>
      </c>
      <c r="RP72" s="1" t="s">
        <v>2817</v>
      </c>
      <c r="RQ72" s="1" t="s">
        <v>2818</v>
      </c>
      <c r="RR72" s="1" t="s">
        <v>2819</v>
      </c>
      <c r="RS72" s="1" t="s">
        <v>2820</v>
      </c>
      <c r="RT72" s="1" t="s">
        <v>2821</v>
      </c>
      <c r="RU72" s="1" t="s">
        <v>2822</v>
      </c>
      <c r="RV72" s="1" t="s">
        <v>2823</v>
      </c>
      <c r="RW72" s="1" t="s">
        <v>2824</v>
      </c>
      <c r="RX72" s="1" t="s">
        <v>2825</v>
      </c>
      <c r="RY72" s="1" t="s">
        <v>2826</v>
      </c>
      <c r="RZ72" s="1" t="s">
        <v>2827</v>
      </c>
      <c r="SA72" s="1" t="s">
        <v>2828</v>
      </c>
      <c r="SB72" s="1" t="s">
        <v>2829</v>
      </c>
      <c r="SC72" s="1" t="s">
        <v>2830</v>
      </c>
      <c r="SD72" s="1" t="s">
        <v>2831</v>
      </c>
      <c r="SE72" s="1" t="s">
        <v>2832</v>
      </c>
      <c r="SF72" s="1" t="s">
        <v>2833</v>
      </c>
      <c r="SG72" s="1" t="s">
        <v>2834</v>
      </c>
      <c r="SH72" s="1" t="s">
        <v>2835</v>
      </c>
      <c r="SI72" s="1" t="s">
        <v>2836</v>
      </c>
      <c r="SJ72" s="1" t="s">
        <v>2837</v>
      </c>
      <c r="SK72" s="1" t="s">
        <v>2838</v>
      </c>
      <c r="SL72" s="1" t="s">
        <v>2839</v>
      </c>
      <c r="SM72" s="1" t="s">
        <v>2840</v>
      </c>
      <c r="SN72" s="1" t="s">
        <v>2841</v>
      </c>
      <c r="SO72" s="1" t="s">
        <v>2842</v>
      </c>
      <c r="SP72" s="1" t="s">
        <v>2843</v>
      </c>
      <c r="SQ72" s="1" t="s">
        <v>2844</v>
      </c>
      <c r="SR72" s="1" t="s">
        <v>2845</v>
      </c>
      <c r="SS72" s="1" t="s">
        <v>2846</v>
      </c>
      <c r="ST72" s="1" t="s">
        <v>2847</v>
      </c>
      <c r="SU72" s="1" t="s">
        <v>2848</v>
      </c>
      <c r="SV72" s="1" t="s">
        <v>2849</v>
      </c>
      <c r="SW72" s="1" t="s">
        <v>2850</v>
      </c>
      <c r="SX72" s="1" t="s">
        <v>2851</v>
      </c>
      <c r="SY72" s="1" t="s">
        <v>2852</v>
      </c>
      <c r="SZ72" s="1" t="s">
        <v>2853</v>
      </c>
      <c r="TA72" s="1" t="s">
        <v>2854</v>
      </c>
      <c r="TB72" s="1" t="s">
        <v>2855</v>
      </c>
      <c r="TC72" s="1" t="s">
        <v>2856</v>
      </c>
      <c r="TD72" s="1" t="s">
        <v>2857</v>
      </c>
      <c r="TE72" s="1" t="s">
        <v>2858</v>
      </c>
      <c r="TF72" s="1" t="s">
        <v>2859</v>
      </c>
      <c r="TG72" s="1" t="s">
        <v>2860</v>
      </c>
      <c r="TH72" s="1" t="s">
        <v>2861</v>
      </c>
      <c r="TI72" s="1" t="s">
        <v>2862</v>
      </c>
      <c r="TJ72" s="1" t="s">
        <v>2863</v>
      </c>
      <c r="TK72" s="1" t="s">
        <v>2864</v>
      </c>
      <c r="TL72" s="1" t="s">
        <v>2865</v>
      </c>
      <c r="TM72" s="1" t="s">
        <v>2866</v>
      </c>
      <c r="TN72" s="1" t="s">
        <v>2867</v>
      </c>
      <c r="TO72" s="1" t="s">
        <v>2868</v>
      </c>
      <c r="TP72" s="1" t="s">
        <v>2869</v>
      </c>
      <c r="TQ72" s="1" t="s">
        <v>2870</v>
      </c>
      <c r="TR72" s="1" t="s">
        <v>2871</v>
      </c>
      <c r="TS72" s="1" t="s">
        <v>2872</v>
      </c>
      <c r="TT72" s="1" t="s">
        <v>2873</v>
      </c>
      <c r="TU72" s="1" t="s">
        <v>2874</v>
      </c>
      <c r="TV72" s="1" t="s">
        <v>2875</v>
      </c>
      <c r="TW72" s="1" t="s">
        <v>2876</v>
      </c>
      <c r="TX72" s="1" t="s">
        <v>2877</v>
      </c>
      <c r="TY72" s="1" t="s">
        <v>2878</v>
      </c>
      <c r="TZ72" s="1" t="s">
        <v>2879</v>
      </c>
      <c r="UA72" s="1" t="s">
        <v>2880</v>
      </c>
      <c r="UB72" s="1" t="s">
        <v>2881</v>
      </c>
      <c r="UC72" s="1" t="s">
        <v>2882</v>
      </c>
      <c r="UD72" s="1" t="s">
        <v>2883</v>
      </c>
      <c r="UE72" s="1" t="s">
        <v>2884</v>
      </c>
      <c r="UF72" s="1" t="s">
        <v>2885</v>
      </c>
      <c r="UG72" s="1" t="s">
        <v>2886</v>
      </c>
      <c r="UH72" s="1" t="s">
        <v>2887</v>
      </c>
      <c r="UI72" s="1" t="s">
        <v>2888</v>
      </c>
      <c r="UJ72" s="1" t="s">
        <v>2889</v>
      </c>
      <c r="UK72" s="1" t="s">
        <v>2890</v>
      </c>
      <c r="UL72" s="1" t="s">
        <v>2891</v>
      </c>
      <c r="UM72" s="1" t="s">
        <v>2892</v>
      </c>
      <c r="UN72" s="1" t="s">
        <v>2893</v>
      </c>
      <c r="UO72" s="1" t="s">
        <v>2894</v>
      </c>
      <c r="UP72" s="1" t="s">
        <v>2895</v>
      </c>
      <c r="UQ72" s="1" t="s">
        <v>2896</v>
      </c>
      <c r="UR72" s="1" t="s">
        <v>2897</v>
      </c>
      <c r="US72" s="1" t="s">
        <v>2898</v>
      </c>
      <c r="UT72" s="1" t="s">
        <v>2899</v>
      </c>
      <c r="UU72" s="1" t="s">
        <v>2900</v>
      </c>
      <c r="UV72" s="1" t="s">
        <v>2901</v>
      </c>
      <c r="UW72" s="1" t="s">
        <v>2902</v>
      </c>
      <c r="UX72" s="1" t="s">
        <v>2903</v>
      </c>
      <c r="UY72" s="1" t="s">
        <v>2904</v>
      </c>
      <c r="UZ72" s="1" t="s">
        <v>2905</v>
      </c>
      <c r="VA72" s="1" t="s">
        <v>2906</v>
      </c>
      <c r="VB72" s="1" t="s">
        <v>2907</v>
      </c>
      <c r="VC72" s="1" t="s">
        <v>2908</v>
      </c>
      <c r="VD72" s="1" t="s">
        <v>2909</v>
      </c>
      <c r="VE72" s="1" t="s">
        <v>2910</v>
      </c>
      <c r="VF72" s="1" t="s">
        <v>2911</v>
      </c>
      <c r="VG72" s="1" t="s">
        <v>2912</v>
      </c>
      <c r="VH72" s="1" t="s">
        <v>2913</v>
      </c>
      <c r="VI72" s="1" t="s">
        <v>2914</v>
      </c>
      <c r="VJ72" s="1" t="s">
        <v>2915</v>
      </c>
      <c r="VK72" s="1" t="s">
        <v>2916</v>
      </c>
      <c r="VL72" s="1" t="s">
        <v>2917</v>
      </c>
      <c r="VM72" s="1" t="s">
        <v>2918</v>
      </c>
      <c r="VN72" s="1" t="s">
        <v>2919</v>
      </c>
      <c r="VO72" s="1" t="s">
        <v>2920</v>
      </c>
      <c r="VP72" s="1" t="s">
        <v>2921</v>
      </c>
      <c r="VQ72" s="1" t="s">
        <v>2922</v>
      </c>
      <c r="VR72" s="1" t="s">
        <v>2923</v>
      </c>
      <c r="VS72" s="1" t="s">
        <v>2924</v>
      </c>
      <c r="VT72" s="1" t="s">
        <v>2925</v>
      </c>
      <c r="VU72" s="1" t="s">
        <v>2926</v>
      </c>
      <c r="VV72" s="1" t="s">
        <v>2927</v>
      </c>
      <c r="VW72" s="1" t="s">
        <v>2928</v>
      </c>
      <c r="VX72" s="1" t="s">
        <v>2929</v>
      </c>
      <c r="VY72" s="1" t="s">
        <v>2930</v>
      </c>
      <c r="VZ72" s="1" t="s">
        <v>2931</v>
      </c>
      <c r="WA72" s="1" t="s">
        <v>2932</v>
      </c>
      <c r="WB72" s="1" t="s">
        <v>2933</v>
      </c>
      <c r="WC72" s="1" t="s">
        <v>2934</v>
      </c>
      <c r="WD72" s="1" t="s">
        <v>2935</v>
      </c>
      <c r="WE72" s="1" t="s">
        <v>2936</v>
      </c>
      <c r="WF72" s="1" t="s">
        <v>2937</v>
      </c>
      <c r="WG72" s="1" t="s">
        <v>2938</v>
      </c>
      <c r="WH72" s="1" t="s">
        <v>2939</v>
      </c>
      <c r="WI72" s="1" t="s">
        <v>2940</v>
      </c>
      <c r="WJ72" s="1" t="s">
        <v>2941</v>
      </c>
      <c r="WK72" s="1" t="s">
        <v>2942</v>
      </c>
      <c r="WL72" s="1" t="s">
        <v>2943</v>
      </c>
      <c r="WM72" s="1" t="s">
        <v>2944</v>
      </c>
      <c r="WN72" s="1" t="s">
        <v>2945</v>
      </c>
      <c r="WO72" s="1" t="s">
        <v>2946</v>
      </c>
      <c r="WP72" s="1" t="s">
        <v>2947</v>
      </c>
      <c r="WQ72" s="1" t="s">
        <v>2948</v>
      </c>
      <c r="WR72" s="1" t="s">
        <v>2949</v>
      </c>
      <c r="WS72" s="1" t="s">
        <v>2950</v>
      </c>
      <c r="WT72" s="1" t="s">
        <v>2951</v>
      </c>
      <c r="WU72" s="1" t="s">
        <v>2952</v>
      </c>
      <c r="WV72" s="1" t="s">
        <v>2953</v>
      </c>
      <c r="WW72" s="1" t="s">
        <v>2954</v>
      </c>
      <c r="WX72" s="1" t="s">
        <v>2955</v>
      </c>
      <c r="WY72" s="1" t="s">
        <v>2956</v>
      </c>
      <c r="WZ72" s="1" t="s">
        <v>2957</v>
      </c>
      <c r="XA72" s="1" t="s">
        <v>2958</v>
      </c>
      <c r="XB72" s="1" t="s">
        <v>2959</v>
      </c>
      <c r="XC72" s="1" t="s">
        <v>2960</v>
      </c>
      <c r="XD72" s="1" t="s">
        <v>2961</v>
      </c>
      <c r="XE72" s="1" t="s">
        <v>2962</v>
      </c>
      <c r="XF72" s="1" t="s">
        <v>2963</v>
      </c>
      <c r="XG72" s="1" t="s">
        <v>2964</v>
      </c>
      <c r="XH72" s="1" t="s">
        <v>2965</v>
      </c>
      <c r="XI72" s="1" t="s">
        <v>2966</v>
      </c>
      <c r="XJ72" s="1" t="s">
        <v>2967</v>
      </c>
      <c r="XK72" s="1" t="s">
        <v>2968</v>
      </c>
      <c r="XL72" s="1" t="s">
        <v>2969</v>
      </c>
      <c r="XM72" s="1" t="s">
        <v>2970</v>
      </c>
      <c r="XN72" s="1" t="s">
        <v>2971</v>
      </c>
      <c r="XO72" s="1" t="s">
        <v>2972</v>
      </c>
      <c r="XP72" s="1" t="s">
        <v>2973</v>
      </c>
      <c r="XQ72" s="1" t="s">
        <v>2974</v>
      </c>
      <c r="XR72" s="1" t="s">
        <v>2975</v>
      </c>
      <c r="XS72" s="1" t="s">
        <v>2976</v>
      </c>
      <c r="XT72" s="1" t="s">
        <v>2977</v>
      </c>
      <c r="XU72" s="1" t="s">
        <v>2978</v>
      </c>
      <c r="XV72" s="1" t="s">
        <v>2979</v>
      </c>
      <c r="XW72" s="1" t="s">
        <v>2980</v>
      </c>
      <c r="XX72" s="1" t="s">
        <v>2981</v>
      </c>
      <c r="XY72" s="1" t="s">
        <v>2982</v>
      </c>
      <c r="XZ72" s="1" t="s">
        <v>2983</v>
      </c>
      <c r="YA72" s="1" t="s">
        <v>2984</v>
      </c>
      <c r="YB72" s="1" t="s">
        <v>2985</v>
      </c>
      <c r="YC72" s="1" t="s">
        <v>2986</v>
      </c>
      <c r="YD72" s="1" t="s">
        <v>2987</v>
      </c>
      <c r="YE72" s="1" t="s">
        <v>2988</v>
      </c>
      <c r="YF72" s="1" t="s">
        <v>2989</v>
      </c>
      <c r="YG72" s="1" t="s">
        <v>2990</v>
      </c>
      <c r="YH72" s="1" t="s">
        <v>2991</v>
      </c>
      <c r="YI72" s="1" t="s">
        <v>2992</v>
      </c>
      <c r="YJ72" s="1" t="s">
        <v>2993</v>
      </c>
      <c r="YK72" s="1" t="s">
        <v>2994</v>
      </c>
      <c r="YL72" s="1" t="s">
        <v>2995</v>
      </c>
      <c r="YM72" s="1" t="s">
        <v>2996</v>
      </c>
      <c r="YN72" s="1" t="s">
        <v>2997</v>
      </c>
      <c r="YO72" s="1" t="s">
        <v>2998</v>
      </c>
      <c r="YP72" s="1" t="s">
        <v>2999</v>
      </c>
      <c r="YQ72" s="1" t="s">
        <v>3000</v>
      </c>
      <c r="YR72" s="1" t="s">
        <v>3001</v>
      </c>
      <c r="YS72" s="1" t="s">
        <v>3002</v>
      </c>
      <c r="YT72" s="1" t="s">
        <v>3003</v>
      </c>
      <c r="YU72" s="1" t="s">
        <v>3004</v>
      </c>
      <c r="YV72" s="1" t="s">
        <v>3005</v>
      </c>
      <c r="YW72" s="1" t="s">
        <v>3006</v>
      </c>
      <c r="YX72" s="1" t="s">
        <v>3007</v>
      </c>
      <c r="YY72" s="1" t="s">
        <v>3008</v>
      </c>
      <c r="YZ72" s="1" t="s">
        <v>3009</v>
      </c>
      <c r="ZA72" s="1" t="s">
        <v>3010</v>
      </c>
      <c r="ZB72" s="1" t="s">
        <v>3011</v>
      </c>
      <c r="ZC72" s="1" t="s">
        <v>3012</v>
      </c>
      <c r="ZD72" s="1" t="s">
        <v>3013</v>
      </c>
      <c r="ZE72" s="1" t="s">
        <v>3014</v>
      </c>
      <c r="ZF72" s="1" t="s">
        <v>3015</v>
      </c>
      <c r="ZG72" s="1" t="s">
        <v>3016</v>
      </c>
      <c r="ZH72" s="1" t="s">
        <v>3017</v>
      </c>
      <c r="ZI72" s="1" t="s">
        <v>3018</v>
      </c>
      <c r="ZJ72" s="1" t="s">
        <v>3019</v>
      </c>
      <c r="ZK72" s="1" t="s">
        <v>3020</v>
      </c>
      <c r="ZL72" s="1" t="s">
        <v>3021</v>
      </c>
      <c r="ZM72" s="1" t="s">
        <v>3022</v>
      </c>
      <c r="ZN72" s="1" t="s">
        <v>3023</v>
      </c>
      <c r="ZO72" s="1" t="s">
        <v>3024</v>
      </c>
      <c r="ZP72" s="1" t="s">
        <v>3025</v>
      </c>
      <c r="ZQ72" s="1" t="s">
        <v>3026</v>
      </c>
      <c r="ZR72" s="1" t="s">
        <v>3027</v>
      </c>
      <c r="ZS72" s="1" t="s">
        <v>3028</v>
      </c>
      <c r="ZT72" s="1" t="s">
        <v>3029</v>
      </c>
      <c r="ZU72" s="1" t="s">
        <v>3030</v>
      </c>
      <c r="ZV72" s="1" t="s">
        <v>3031</v>
      </c>
      <c r="ZW72" s="1" t="s">
        <v>3032</v>
      </c>
      <c r="ZX72" s="1" t="s">
        <v>3033</v>
      </c>
      <c r="ZY72" s="1" t="s">
        <v>3034</v>
      </c>
      <c r="ZZ72" s="1" t="s">
        <v>3035</v>
      </c>
      <c r="AAA72" s="1" t="s">
        <v>3036</v>
      </c>
      <c r="AAB72" s="1" t="s">
        <v>3037</v>
      </c>
      <c r="AAC72" s="1" t="s">
        <v>3038</v>
      </c>
      <c r="AAD72" s="1" t="s">
        <v>3039</v>
      </c>
      <c r="AAE72" s="1" t="s">
        <v>3040</v>
      </c>
      <c r="AAF72" s="1" t="s">
        <v>3041</v>
      </c>
      <c r="AAG72" s="1" t="s">
        <v>3042</v>
      </c>
      <c r="AAH72" s="1" t="s">
        <v>3043</v>
      </c>
      <c r="AAI72" s="1" t="s">
        <v>3044</v>
      </c>
      <c r="AAJ72" s="1" t="s">
        <v>3045</v>
      </c>
      <c r="AAK72" s="1" t="s">
        <v>3046</v>
      </c>
      <c r="AAL72" s="1" t="s">
        <v>3047</v>
      </c>
      <c r="AAM72" s="1" t="s">
        <v>3048</v>
      </c>
      <c r="AAN72" s="1" t="s">
        <v>3049</v>
      </c>
      <c r="AAO72" s="1" t="s">
        <v>3050</v>
      </c>
      <c r="AAP72" s="1" t="s">
        <v>3051</v>
      </c>
      <c r="AAQ72" s="1" t="s">
        <v>3052</v>
      </c>
      <c r="AAR72" s="1" t="s">
        <v>3053</v>
      </c>
      <c r="AAS72" s="1" t="s">
        <v>3054</v>
      </c>
      <c r="AAT72" s="1" t="s">
        <v>3055</v>
      </c>
      <c r="AAU72" s="1" t="s">
        <v>3056</v>
      </c>
      <c r="AAV72" s="1" t="s">
        <v>3057</v>
      </c>
      <c r="AAW72" s="1" t="s">
        <v>3058</v>
      </c>
      <c r="AAX72" s="1" t="s">
        <v>3059</v>
      </c>
      <c r="AAY72" s="1" t="s">
        <v>3060</v>
      </c>
      <c r="AAZ72" s="1" t="s">
        <v>3061</v>
      </c>
      <c r="ABA72" s="1" t="s">
        <v>3062</v>
      </c>
      <c r="ABB72" s="1" t="s">
        <v>3063</v>
      </c>
      <c r="ABC72" s="1" t="s">
        <v>3064</v>
      </c>
      <c r="ABD72" s="1" t="s">
        <v>3065</v>
      </c>
      <c r="ABE72" s="1" t="s">
        <v>3066</v>
      </c>
      <c r="ABF72" s="1" t="s">
        <v>3067</v>
      </c>
      <c r="ABG72" s="1" t="s">
        <v>3068</v>
      </c>
      <c r="ABH72" s="1" t="s">
        <v>3069</v>
      </c>
      <c r="ABI72" s="1" t="s">
        <v>3070</v>
      </c>
      <c r="ABJ72" s="1" t="s">
        <v>3071</v>
      </c>
      <c r="ABK72" s="1" t="s">
        <v>3072</v>
      </c>
      <c r="ABL72" s="1" t="s">
        <v>3073</v>
      </c>
      <c r="ABM72" s="1" t="s">
        <v>3074</v>
      </c>
      <c r="ABN72" s="1" t="s">
        <v>3075</v>
      </c>
      <c r="ABO72" s="1" t="s">
        <v>3076</v>
      </c>
      <c r="ABP72" s="1" t="s">
        <v>3077</v>
      </c>
      <c r="ABQ72" s="1" t="s">
        <v>3078</v>
      </c>
      <c r="ABR72" s="1" t="s">
        <v>3079</v>
      </c>
      <c r="ABS72" s="1" t="s">
        <v>3080</v>
      </c>
      <c r="ABT72" s="1" t="s">
        <v>3081</v>
      </c>
      <c r="ABU72" s="1" t="s">
        <v>3082</v>
      </c>
      <c r="ABV72" s="1" t="s">
        <v>3083</v>
      </c>
      <c r="ABW72" s="1" t="s">
        <v>3084</v>
      </c>
      <c r="ABX72" s="1" t="s">
        <v>3085</v>
      </c>
      <c r="ABY72" s="1" t="s">
        <v>3086</v>
      </c>
      <c r="ABZ72" s="1" t="s">
        <v>3087</v>
      </c>
      <c r="ACA72" s="1" t="s">
        <v>3088</v>
      </c>
      <c r="ACB72" s="1" t="s">
        <v>3089</v>
      </c>
      <c r="ACC72" s="1" t="s">
        <v>3090</v>
      </c>
      <c r="ACD72" s="1" t="s">
        <v>3091</v>
      </c>
      <c r="ACE72" s="1" t="s">
        <v>3092</v>
      </c>
      <c r="ACF72" s="1" t="s">
        <v>3093</v>
      </c>
      <c r="ACG72" s="1" t="s">
        <v>3094</v>
      </c>
      <c r="ACH72" s="1" t="s">
        <v>3095</v>
      </c>
      <c r="ACI72" s="1" t="s">
        <v>3096</v>
      </c>
      <c r="ACJ72" s="1" t="s">
        <v>3097</v>
      </c>
      <c r="ACK72" s="1" t="s">
        <v>3098</v>
      </c>
      <c r="ACL72" s="1" t="s">
        <v>3099</v>
      </c>
      <c r="ACM72" s="1" t="s">
        <v>3100</v>
      </c>
      <c r="ACN72" s="1" t="s">
        <v>3101</v>
      </c>
      <c r="ACO72" s="1" t="s">
        <v>3102</v>
      </c>
      <c r="ACP72" s="1" t="s">
        <v>3103</v>
      </c>
      <c r="ACQ72" s="1" t="s">
        <v>3104</v>
      </c>
      <c r="ACR72" s="1" t="s">
        <v>3105</v>
      </c>
      <c r="ACS72" s="1" t="s">
        <v>3106</v>
      </c>
      <c r="ACT72" s="1" t="s">
        <v>3107</v>
      </c>
      <c r="ACU72" s="1" t="s">
        <v>3108</v>
      </c>
      <c r="ACV72" s="1" t="s">
        <v>3109</v>
      </c>
      <c r="ACW72" s="1" t="s">
        <v>3110</v>
      </c>
      <c r="ACX72" s="1" t="s">
        <v>3111</v>
      </c>
      <c r="ACY72" s="1" t="s">
        <v>3112</v>
      </c>
      <c r="ACZ72" s="1" t="s">
        <v>3113</v>
      </c>
      <c r="ADA72" s="1" t="s">
        <v>3114</v>
      </c>
      <c r="ADB72" s="1" t="s">
        <v>3115</v>
      </c>
      <c r="ADC72" s="1" t="s">
        <v>3116</v>
      </c>
      <c r="ADD72" s="1" t="s">
        <v>3117</v>
      </c>
      <c r="ADE72" s="1" t="s">
        <v>3118</v>
      </c>
      <c r="ADF72" s="1" t="s">
        <v>3119</v>
      </c>
      <c r="ADG72" s="1" t="s">
        <v>3120</v>
      </c>
      <c r="ADH72" s="1" t="s">
        <v>3121</v>
      </c>
      <c r="ADI72" s="1" t="s">
        <v>3122</v>
      </c>
      <c r="ADJ72" s="1" t="s">
        <v>3123</v>
      </c>
      <c r="ADK72" s="1" t="s">
        <v>3124</v>
      </c>
      <c r="ADL72" s="1" t="s">
        <v>3125</v>
      </c>
      <c r="ADM72" s="1" t="s">
        <v>3126</v>
      </c>
      <c r="ADN72" s="1" t="s">
        <v>3127</v>
      </c>
      <c r="ADO72" s="1" t="s">
        <v>3128</v>
      </c>
      <c r="ADP72" s="1" t="s">
        <v>3129</v>
      </c>
      <c r="ADQ72" s="1" t="s">
        <v>3130</v>
      </c>
      <c r="ADR72" s="1" t="s">
        <v>3131</v>
      </c>
      <c r="ADS72" s="1" t="s">
        <v>3132</v>
      </c>
      <c r="ADT72" s="1" t="s">
        <v>3133</v>
      </c>
      <c r="ADU72" s="1" t="s">
        <v>3134</v>
      </c>
      <c r="ADV72" s="1" t="s">
        <v>3135</v>
      </c>
      <c r="ADW72" s="1" t="s">
        <v>3136</v>
      </c>
      <c r="ADX72" s="1" t="s">
        <v>3137</v>
      </c>
      <c r="ADY72" s="1" t="s">
        <v>3138</v>
      </c>
      <c r="ADZ72" s="1" t="s">
        <v>3139</v>
      </c>
      <c r="AEA72" s="1" t="s">
        <v>3140</v>
      </c>
      <c r="AEB72" s="1" t="s">
        <v>3141</v>
      </c>
      <c r="AEC72" s="1" t="s">
        <v>3142</v>
      </c>
      <c r="AED72" s="1" t="s">
        <v>3143</v>
      </c>
      <c r="AEE72" s="1" t="s">
        <v>3144</v>
      </c>
      <c r="AEF72" s="1" t="s">
        <v>3145</v>
      </c>
      <c r="AEG72" s="1" t="s">
        <v>3146</v>
      </c>
      <c r="AEH72" s="1" t="s">
        <v>3147</v>
      </c>
      <c r="AEI72" s="1" t="s">
        <v>3148</v>
      </c>
      <c r="AEJ72" s="1" t="s">
        <v>3149</v>
      </c>
      <c r="AEK72" s="1" t="s">
        <v>3150</v>
      </c>
      <c r="AEL72" s="1" t="s">
        <v>3151</v>
      </c>
      <c r="AEM72" s="1" t="s">
        <v>3152</v>
      </c>
      <c r="AEN72" s="1" t="s">
        <v>3153</v>
      </c>
      <c r="AEO72" s="1" t="s">
        <v>3154</v>
      </c>
      <c r="AEP72" s="1" t="s">
        <v>3155</v>
      </c>
      <c r="AEQ72" s="1" t="s">
        <v>3156</v>
      </c>
      <c r="AER72" s="1" t="s">
        <v>3157</v>
      </c>
      <c r="AES72" s="1" t="s">
        <v>3158</v>
      </c>
      <c r="AET72" s="1" t="s">
        <v>3159</v>
      </c>
      <c r="AEU72" s="1" t="s">
        <v>3160</v>
      </c>
      <c r="AEV72" s="1" t="s">
        <v>3161</v>
      </c>
      <c r="AEW72" s="1" t="s">
        <v>3162</v>
      </c>
      <c r="AEX72" s="1" t="s">
        <v>3163</v>
      </c>
      <c r="AEY72" s="1" t="s">
        <v>3164</v>
      </c>
      <c r="AEZ72" s="1" t="s">
        <v>3165</v>
      </c>
      <c r="AFA72" s="1" t="s">
        <v>3166</v>
      </c>
      <c r="AFB72" s="1" t="s">
        <v>3167</v>
      </c>
      <c r="AFC72" s="1" t="s">
        <v>3168</v>
      </c>
      <c r="AFD72" s="1" t="s">
        <v>3169</v>
      </c>
      <c r="AFE72" s="1" t="s">
        <v>3170</v>
      </c>
      <c r="AFF72" s="1" t="s">
        <v>3171</v>
      </c>
      <c r="AFG72" s="1" t="s">
        <v>3172</v>
      </c>
      <c r="AFH72" s="1" t="s">
        <v>3173</v>
      </c>
      <c r="AFI72" s="1" t="s">
        <v>3174</v>
      </c>
      <c r="AFJ72" s="1" t="s">
        <v>3175</v>
      </c>
      <c r="AFK72" s="1" t="s">
        <v>3176</v>
      </c>
      <c r="AFL72" s="1" t="s">
        <v>3177</v>
      </c>
      <c r="AFM72" s="1" t="s">
        <v>3178</v>
      </c>
      <c r="AFN72" s="1" t="s">
        <v>3179</v>
      </c>
      <c r="AFO72" s="1" t="s">
        <v>3180</v>
      </c>
      <c r="AFP72" s="1" t="s">
        <v>3181</v>
      </c>
      <c r="AFQ72" s="1" t="s">
        <v>3182</v>
      </c>
      <c r="AFR72" s="1" t="s">
        <v>3183</v>
      </c>
      <c r="AFS72" s="1" t="s">
        <v>3184</v>
      </c>
      <c r="AFT72" s="1" t="s">
        <v>3185</v>
      </c>
      <c r="AFU72" s="1" t="s">
        <v>3186</v>
      </c>
      <c r="AFV72" s="1" t="s">
        <v>3187</v>
      </c>
      <c r="AFW72" s="1" t="s">
        <v>3188</v>
      </c>
      <c r="AFX72" s="1" t="s">
        <v>3189</v>
      </c>
      <c r="AFY72" s="1" t="s">
        <v>3190</v>
      </c>
      <c r="AFZ72" s="1" t="s">
        <v>3191</v>
      </c>
      <c r="AGA72" s="1" t="s">
        <v>3192</v>
      </c>
      <c r="AGB72" s="1" t="s">
        <v>3193</v>
      </c>
      <c r="AGC72" s="1" t="s">
        <v>3194</v>
      </c>
      <c r="AGD72" s="1" t="s">
        <v>3195</v>
      </c>
      <c r="AGE72" s="1" t="s">
        <v>3196</v>
      </c>
      <c r="AGF72" s="1" t="s">
        <v>3197</v>
      </c>
      <c r="AGG72" s="1" t="s">
        <v>3198</v>
      </c>
      <c r="AGH72" s="1" t="s">
        <v>3199</v>
      </c>
      <c r="AGI72" s="1" t="s">
        <v>3200</v>
      </c>
      <c r="AGJ72" s="1" t="s">
        <v>3201</v>
      </c>
      <c r="AGK72" s="1" t="s">
        <v>3202</v>
      </c>
      <c r="AGL72" s="1" t="s">
        <v>3203</v>
      </c>
      <c r="AGM72" s="1" t="s">
        <v>3204</v>
      </c>
      <c r="AGN72" s="1" t="s">
        <v>3205</v>
      </c>
      <c r="AGO72" s="1" t="s">
        <v>3206</v>
      </c>
      <c r="AGP72" s="1" t="s">
        <v>3207</v>
      </c>
      <c r="AGQ72" s="1" t="s">
        <v>3208</v>
      </c>
      <c r="AGR72" s="1" t="s">
        <v>3209</v>
      </c>
      <c r="AGS72" s="1" t="s">
        <v>3210</v>
      </c>
      <c r="AGT72" s="1" t="s">
        <v>3211</v>
      </c>
      <c r="AGU72" s="1" t="s">
        <v>3212</v>
      </c>
      <c r="AGV72" s="1" t="s">
        <v>3213</v>
      </c>
      <c r="AGW72" s="1" t="s">
        <v>3214</v>
      </c>
      <c r="AGX72" s="1" t="s">
        <v>3215</v>
      </c>
      <c r="AGY72" s="1" t="s">
        <v>3216</v>
      </c>
      <c r="AGZ72" s="1" t="s">
        <v>3217</v>
      </c>
      <c r="AHA72" s="1" t="s">
        <v>3218</v>
      </c>
      <c r="AHB72" s="1" t="s">
        <v>3219</v>
      </c>
      <c r="AHC72" s="1" t="s">
        <v>3220</v>
      </c>
      <c r="AHD72" s="1" t="s">
        <v>3221</v>
      </c>
      <c r="AHE72" s="1" t="s">
        <v>3222</v>
      </c>
      <c r="AHF72" s="1" t="s">
        <v>3223</v>
      </c>
      <c r="AHG72" s="1" t="s">
        <v>3224</v>
      </c>
      <c r="AHH72" s="1" t="s">
        <v>3225</v>
      </c>
      <c r="AHI72" s="1" t="s">
        <v>3226</v>
      </c>
      <c r="AHJ72" s="1" t="s">
        <v>3227</v>
      </c>
      <c r="AHK72" s="1" t="s">
        <v>3228</v>
      </c>
      <c r="AHL72" s="1" t="s">
        <v>3229</v>
      </c>
      <c r="AHM72" s="1" t="s">
        <v>3230</v>
      </c>
      <c r="AHN72" s="1" t="s">
        <v>3231</v>
      </c>
      <c r="AHO72" s="1" t="s">
        <v>3232</v>
      </c>
      <c r="AHP72" s="1" t="s">
        <v>3233</v>
      </c>
      <c r="AHQ72" s="1" t="s">
        <v>3234</v>
      </c>
      <c r="AHR72" s="1" t="s">
        <v>3235</v>
      </c>
      <c r="AHS72" s="1" t="s">
        <v>3236</v>
      </c>
      <c r="AHT72" s="1" t="s">
        <v>3237</v>
      </c>
      <c r="AHU72" s="1" t="s">
        <v>3238</v>
      </c>
      <c r="AHV72" s="1" t="s">
        <v>3239</v>
      </c>
      <c r="AHW72" s="1" t="s">
        <v>3240</v>
      </c>
      <c r="AHX72" s="1" t="s">
        <v>3241</v>
      </c>
    </row>
    <row r="73" ht="14.4" spans="2:908">
      <c r="B73" s="8" t="s">
        <v>3411</v>
      </c>
      <c r="C73" s="1" t="s">
        <v>1656</v>
      </c>
      <c r="D73" s="1" t="s">
        <v>1699</v>
      </c>
      <c r="E73" s="1" t="s">
        <v>1742</v>
      </c>
      <c r="F73" s="1" t="s">
        <v>1781</v>
      </c>
      <c r="G73" s="1" t="s">
        <v>1810</v>
      </c>
      <c r="H73" s="1" t="s">
        <v>1837</v>
      </c>
      <c r="I73" s="1" t="s">
        <v>1862</v>
      </c>
      <c r="J73" s="1" t="s">
        <v>1532</v>
      </c>
      <c r="K73" s="1" t="s">
        <v>1904</v>
      </c>
      <c r="L73" s="1" t="s">
        <v>1922</v>
      </c>
      <c r="M73" s="1" t="s">
        <v>1937</v>
      </c>
      <c r="N73" s="1" t="s">
        <v>1948</v>
      </c>
      <c r="O73" s="1" t="s">
        <v>1958</v>
      </c>
      <c r="P73" s="1" t="s">
        <v>1967</v>
      </c>
      <c r="Q73" s="1" t="s">
        <v>1976</v>
      </c>
      <c r="R73" s="1" t="s">
        <v>1982</v>
      </c>
      <c r="S73" s="1" t="s">
        <v>1989</v>
      </c>
      <c r="T73" s="1" t="s">
        <v>1996</v>
      </c>
      <c r="U73" s="1" t="s">
        <v>2002</v>
      </c>
      <c r="V73" s="1" t="s">
        <v>2007</v>
      </c>
      <c r="W73" s="1" t="s">
        <v>2012</v>
      </c>
      <c r="X73" s="1" t="s">
        <v>2016</v>
      </c>
      <c r="Y73" s="1" t="s">
        <v>2020</v>
      </c>
      <c r="Z73" s="1" t="s">
        <v>2024</v>
      </c>
      <c r="AA73" s="1" t="s">
        <v>2027</v>
      </c>
      <c r="AB73" s="1" t="s">
        <v>2031</v>
      </c>
      <c r="AC73" s="1" t="s">
        <v>2035</v>
      </c>
      <c r="AD73" s="1" t="s">
        <v>2039</v>
      </c>
      <c r="AE73" s="1" t="s">
        <v>2043</v>
      </c>
      <c r="AF73" s="1" t="s">
        <v>2047</v>
      </c>
      <c r="AG73" s="1" t="s">
        <v>2051</v>
      </c>
      <c r="AH73" s="1" t="s">
        <v>2055</v>
      </c>
      <c r="AI73" s="1" t="s">
        <v>2059</v>
      </c>
      <c r="AJ73" s="1" t="s">
        <v>2063</v>
      </c>
      <c r="AK73" s="1" t="s">
        <v>2066</v>
      </c>
      <c r="AL73" s="1" t="s">
        <v>2069</v>
      </c>
      <c r="AM73" s="1" t="s">
        <v>2072</v>
      </c>
      <c r="AN73" s="1" t="s">
        <v>2075</v>
      </c>
      <c r="AO73" s="1" t="s">
        <v>2078</v>
      </c>
      <c r="AP73" s="1" t="s">
        <v>2080</v>
      </c>
      <c r="AQ73" s="1" t="s">
        <v>2083</v>
      </c>
      <c r="AR73" s="1" t="s">
        <v>2086</v>
      </c>
      <c r="AS73" s="1" t="s">
        <v>2089</v>
      </c>
      <c r="AT73" s="1" t="s">
        <v>2092</v>
      </c>
      <c r="AU73" s="1" t="s">
        <v>2095</v>
      </c>
      <c r="AV73" s="1" t="s">
        <v>2098</v>
      </c>
      <c r="AW73" s="1" t="s">
        <v>2101</v>
      </c>
      <c r="AX73" s="1" t="s">
        <v>2104</v>
      </c>
      <c r="AY73" s="1" t="s">
        <v>2107</v>
      </c>
      <c r="AZ73" s="1" t="s">
        <v>2110</v>
      </c>
      <c r="BA73" s="1" t="s">
        <v>2113</v>
      </c>
      <c r="BB73" s="1" t="s">
        <v>2116</v>
      </c>
      <c r="BC73" s="1" t="s">
        <v>2119</v>
      </c>
      <c r="BD73" s="1" t="s">
        <v>2122</v>
      </c>
      <c r="BE73" s="1" t="s">
        <v>2125</v>
      </c>
      <c r="BF73" s="1" t="s">
        <v>2128</v>
      </c>
      <c r="BG73" s="1" t="s">
        <v>2131</v>
      </c>
      <c r="BH73" s="1" t="s">
        <v>2134</v>
      </c>
      <c r="BI73" s="1" t="s">
        <v>2137</v>
      </c>
      <c r="BJ73" s="1" t="s">
        <v>2140</v>
      </c>
      <c r="BK73" s="1" t="s">
        <v>2143</v>
      </c>
      <c r="BL73" s="1" t="s">
        <v>2146</v>
      </c>
      <c r="BM73" s="1" t="s">
        <v>2149</v>
      </c>
      <c r="BN73" s="1" t="s">
        <v>2152</v>
      </c>
      <c r="BO73" s="1" t="s">
        <v>2155</v>
      </c>
      <c r="BP73" s="1" t="s">
        <v>2158</v>
      </c>
      <c r="BQ73" s="1" t="s">
        <v>2161</v>
      </c>
      <c r="BR73" s="1" t="s">
        <v>2164</v>
      </c>
      <c r="BS73" s="1" t="s">
        <v>2167</v>
      </c>
      <c r="BT73" s="1" t="s">
        <v>2170</v>
      </c>
      <c r="BU73" s="1" t="s">
        <v>2173</v>
      </c>
      <c r="BV73" s="1" t="s">
        <v>2176</v>
      </c>
      <c r="BW73" s="1" t="s">
        <v>2179</v>
      </c>
      <c r="BX73" s="1" t="s">
        <v>2182</v>
      </c>
      <c r="BY73" s="1" t="s">
        <v>2185</v>
      </c>
      <c r="BZ73" s="1" t="s">
        <v>2188</v>
      </c>
      <c r="CA73" s="1" t="s">
        <v>2191</v>
      </c>
      <c r="CB73" s="1" t="s">
        <v>2194</v>
      </c>
      <c r="CC73" s="1" t="s">
        <v>2197</v>
      </c>
      <c r="CD73" s="1" t="s">
        <v>2200</v>
      </c>
      <c r="CE73" s="1" t="s">
        <v>2203</v>
      </c>
      <c r="CF73" s="1" t="s">
        <v>2206</v>
      </c>
      <c r="CG73" s="1" t="s">
        <v>2209</v>
      </c>
      <c r="CH73" s="1" t="s">
        <v>2212</v>
      </c>
      <c r="CI73" s="1" t="s">
        <v>2215</v>
      </c>
      <c r="CJ73" s="1" t="s">
        <v>2218</v>
      </c>
      <c r="CK73" s="1" t="s">
        <v>2221</v>
      </c>
      <c r="CL73" s="1" t="s">
        <v>2224</v>
      </c>
      <c r="CM73" s="1" t="s">
        <v>2227</v>
      </c>
      <c r="CN73" s="1" t="s">
        <v>2230</v>
      </c>
      <c r="CO73" s="1" t="s">
        <v>2233</v>
      </c>
      <c r="CP73" s="1" t="s">
        <v>2236</v>
      </c>
      <c r="CQ73" s="1" t="s">
        <v>2239</v>
      </c>
      <c r="CR73" s="1" t="s">
        <v>2242</v>
      </c>
      <c r="CS73" s="1" t="s">
        <v>2245</v>
      </c>
      <c r="CT73" s="1" t="s">
        <v>2248</v>
      </c>
      <c r="CU73" s="1" t="s">
        <v>2251</v>
      </c>
      <c r="CV73" s="1" t="s">
        <v>2254</v>
      </c>
      <c r="CW73" s="1" t="s">
        <v>2257</v>
      </c>
      <c r="CX73" s="1" t="s">
        <v>2260</v>
      </c>
      <c r="CY73" s="1" t="s">
        <v>2263</v>
      </c>
      <c r="CZ73" s="1" t="s">
        <v>2266</v>
      </c>
      <c r="DA73" s="1" t="s">
        <v>2269</v>
      </c>
      <c r="DB73" s="1" t="s">
        <v>2271</v>
      </c>
      <c r="DC73" s="1" t="s">
        <v>2274</v>
      </c>
      <c r="DD73" s="1" t="s">
        <v>2277</v>
      </c>
      <c r="DE73" s="1" t="s">
        <v>2280</v>
      </c>
      <c r="DF73" s="1" t="s">
        <v>2283</v>
      </c>
      <c r="DG73" s="1" t="s">
        <v>2285</v>
      </c>
      <c r="DH73" s="1" t="s">
        <v>2287</v>
      </c>
      <c r="DI73" s="1" t="s">
        <v>2289</v>
      </c>
      <c r="DJ73" s="1" t="s">
        <v>2291</v>
      </c>
      <c r="DK73" s="1" t="s">
        <v>2293</v>
      </c>
      <c r="DL73" s="1" t="s">
        <v>2295</v>
      </c>
      <c r="DM73" s="1" t="s">
        <v>2297</v>
      </c>
      <c r="DN73" s="1" t="s">
        <v>2299</v>
      </c>
      <c r="DO73" s="1" t="s">
        <v>2301</v>
      </c>
      <c r="DP73" s="1" t="s">
        <v>2303</v>
      </c>
      <c r="DQ73" s="1" t="s">
        <v>2305</v>
      </c>
      <c r="DR73" s="1" t="s">
        <v>2307</v>
      </c>
      <c r="DS73" s="1" t="s">
        <v>2309</v>
      </c>
      <c r="DT73" s="1" t="s">
        <v>2311</v>
      </c>
      <c r="DU73" s="1" t="s">
        <v>2313</v>
      </c>
      <c r="DV73" s="1" t="s">
        <v>2315</v>
      </c>
      <c r="DW73" s="1" t="s">
        <v>2317</v>
      </c>
      <c r="DX73" s="1" t="s">
        <v>2319</v>
      </c>
      <c r="DY73" s="1" t="s">
        <v>2321</v>
      </c>
      <c r="DZ73" s="1" t="s">
        <v>2323</v>
      </c>
      <c r="EA73" s="1" t="s">
        <v>2325</v>
      </c>
      <c r="EB73" s="1" t="s">
        <v>2327</v>
      </c>
      <c r="EC73" s="1" t="s">
        <v>2329</v>
      </c>
      <c r="ED73" s="1" t="s">
        <v>2331</v>
      </c>
      <c r="EE73" s="1" t="s">
        <v>2333</v>
      </c>
      <c r="EF73" s="1" t="s">
        <v>2335</v>
      </c>
      <c r="EG73" s="1" t="s">
        <v>2337</v>
      </c>
      <c r="EH73" s="1" t="s">
        <v>2339</v>
      </c>
      <c r="EI73" s="1" t="s">
        <v>2341</v>
      </c>
      <c r="EJ73" s="1" t="s">
        <v>2343</v>
      </c>
      <c r="EK73" s="1" t="s">
        <v>2345</v>
      </c>
      <c r="EL73" s="1" t="s">
        <v>2347</v>
      </c>
      <c r="EM73" s="1" t="s">
        <v>2349</v>
      </c>
      <c r="EN73" s="1" t="s">
        <v>2351</v>
      </c>
      <c r="EO73" s="1" t="s">
        <v>2353</v>
      </c>
      <c r="EP73" s="1" t="s">
        <v>2355</v>
      </c>
      <c r="EQ73" s="1" t="s">
        <v>2357</v>
      </c>
      <c r="ER73" s="1" t="s">
        <v>2359</v>
      </c>
      <c r="ES73" s="1" t="s">
        <v>2361</v>
      </c>
      <c r="ET73" s="1" t="s">
        <v>2363</v>
      </c>
      <c r="EU73" s="1" t="s">
        <v>2365</v>
      </c>
      <c r="EV73" s="1" t="s">
        <v>2367</v>
      </c>
      <c r="EW73" s="1" t="s">
        <v>2369</v>
      </c>
      <c r="EX73" s="1" t="s">
        <v>2371</v>
      </c>
      <c r="EY73" s="1" t="s">
        <v>2373</v>
      </c>
      <c r="EZ73" s="1" t="s">
        <v>2375</v>
      </c>
      <c r="FA73" s="1" t="s">
        <v>2377</v>
      </c>
      <c r="FB73" s="1" t="s">
        <v>2379</v>
      </c>
      <c r="FC73" s="1" t="s">
        <v>2381</v>
      </c>
      <c r="FD73" s="1" t="s">
        <v>2383</v>
      </c>
      <c r="FE73" s="1" t="s">
        <v>2385</v>
      </c>
      <c r="FF73" s="1" t="s">
        <v>2387</v>
      </c>
      <c r="FG73" s="1" t="s">
        <v>2389</v>
      </c>
      <c r="FH73" s="1" t="s">
        <v>2391</v>
      </c>
      <c r="FI73" s="1" t="s">
        <v>2393</v>
      </c>
      <c r="FJ73" s="1" t="s">
        <v>2395</v>
      </c>
      <c r="FK73" s="1" t="s">
        <v>2397</v>
      </c>
      <c r="FL73" s="1" t="s">
        <v>2399</v>
      </c>
      <c r="FM73" s="1" t="s">
        <v>2401</v>
      </c>
      <c r="FN73" s="1" t="s">
        <v>2403</v>
      </c>
      <c r="FO73" s="1" t="s">
        <v>2405</v>
      </c>
      <c r="FP73" s="1" t="s">
        <v>2407</v>
      </c>
      <c r="FQ73" s="1" t="s">
        <v>2409</v>
      </c>
      <c r="FR73" s="1" t="s">
        <v>2411</v>
      </c>
      <c r="FS73" s="1" t="s">
        <v>2413</v>
      </c>
      <c r="FT73" s="1" t="s">
        <v>2415</v>
      </c>
      <c r="FU73" s="1" t="s">
        <v>2417</v>
      </c>
      <c r="FV73" s="1" t="s">
        <v>2419</v>
      </c>
      <c r="FW73" s="1" t="s">
        <v>2421</v>
      </c>
      <c r="FX73" s="1" t="s">
        <v>2423</v>
      </c>
      <c r="FY73" s="1" t="s">
        <v>2425</v>
      </c>
      <c r="FZ73" s="1" t="s">
        <v>2427</v>
      </c>
      <c r="GA73" s="1" t="s">
        <v>2429</v>
      </c>
      <c r="GB73" s="1" t="s">
        <v>2431</v>
      </c>
      <c r="GC73" s="1" t="s">
        <v>2433</v>
      </c>
      <c r="GD73" s="1" t="s">
        <v>2435</v>
      </c>
      <c r="GE73" s="1" t="s">
        <v>2437</v>
      </c>
      <c r="GF73" s="1" t="s">
        <v>2439</v>
      </c>
      <c r="GG73" s="1" t="s">
        <v>2441</v>
      </c>
      <c r="GH73" s="1" t="s">
        <v>2443</v>
      </c>
      <c r="GI73" s="1" t="s">
        <v>2445</v>
      </c>
      <c r="GJ73" s="1" t="s">
        <v>2447</v>
      </c>
      <c r="GK73" s="1" t="s">
        <v>2449</v>
      </c>
      <c r="GL73" s="1" t="s">
        <v>2451</v>
      </c>
      <c r="GM73" s="1" t="s">
        <v>2453</v>
      </c>
      <c r="GN73" s="1" t="s">
        <v>2455</v>
      </c>
      <c r="GO73" s="1" t="s">
        <v>2457</v>
      </c>
      <c r="GP73" s="1" t="s">
        <v>2459</v>
      </c>
      <c r="GQ73" s="1" t="s">
        <v>2461</v>
      </c>
      <c r="GR73" s="1" t="s">
        <v>2463</v>
      </c>
      <c r="GS73" s="1" t="s">
        <v>2465</v>
      </c>
      <c r="GT73" s="1" t="s">
        <v>2467</v>
      </c>
      <c r="GU73" s="1" t="s">
        <v>2469</v>
      </c>
      <c r="GV73" s="1" t="s">
        <v>2471</v>
      </c>
      <c r="GW73" s="1" t="s">
        <v>2473</v>
      </c>
      <c r="GX73" s="1" t="s">
        <v>2475</v>
      </c>
      <c r="GY73" s="1" t="s">
        <v>2477</v>
      </c>
      <c r="GZ73" s="1" t="s">
        <v>2479</v>
      </c>
      <c r="HA73" s="1" t="s">
        <v>2481</v>
      </c>
      <c r="HB73" s="1" t="s">
        <v>2483</v>
      </c>
      <c r="HC73" s="1" t="s">
        <v>2485</v>
      </c>
      <c r="HD73" s="1" t="s">
        <v>2487</v>
      </c>
      <c r="HE73" s="1" t="s">
        <v>2489</v>
      </c>
      <c r="HF73" s="1" t="s">
        <v>2491</v>
      </c>
      <c r="HG73" s="1" t="s">
        <v>2493</v>
      </c>
      <c r="HH73" s="1" t="s">
        <v>2495</v>
      </c>
      <c r="HI73" s="1" t="s">
        <v>2497</v>
      </c>
      <c r="HJ73" s="1" t="s">
        <v>2499</v>
      </c>
      <c r="HK73" s="1" t="s">
        <v>2501</v>
      </c>
      <c r="HL73" s="1" t="s">
        <v>2503</v>
      </c>
      <c r="HM73" s="1" t="s">
        <v>2505</v>
      </c>
      <c r="HN73" s="1" t="s">
        <v>2507</v>
      </c>
      <c r="HO73" s="1" t="s">
        <v>2509</v>
      </c>
      <c r="HP73" s="1" t="s">
        <v>2511</v>
      </c>
      <c r="HQ73" s="1" t="s">
        <v>2513</v>
      </c>
      <c r="HR73" s="1" t="s">
        <v>2515</v>
      </c>
      <c r="HS73" s="1" t="s">
        <v>2517</v>
      </c>
      <c r="HT73" s="1" t="s">
        <v>2519</v>
      </c>
      <c r="HU73" s="1" t="s">
        <v>2521</v>
      </c>
      <c r="HV73" s="1" t="s">
        <v>2523</v>
      </c>
      <c r="HW73" s="1" t="s">
        <v>2525</v>
      </c>
      <c r="HX73" s="1" t="s">
        <v>2527</v>
      </c>
      <c r="HY73" s="1" t="s">
        <v>2529</v>
      </c>
      <c r="HZ73" s="1" t="s">
        <v>2531</v>
      </c>
      <c r="IA73" s="1" t="s">
        <v>2533</v>
      </c>
      <c r="IB73" s="1" t="s">
        <v>2535</v>
      </c>
      <c r="IC73" s="1" t="s">
        <v>2537</v>
      </c>
      <c r="ID73" s="1" t="s">
        <v>2539</v>
      </c>
      <c r="IE73" s="1" t="s">
        <v>2541</v>
      </c>
      <c r="IF73" s="1" t="s">
        <v>2543</v>
      </c>
      <c r="IG73" s="1" t="s">
        <v>2545</v>
      </c>
      <c r="IH73" s="1" t="s">
        <v>2547</v>
      </c>
      <c r="II73" s="1" t="s">
        <v>2549</v>
      </c>
      <c r="IJ73" s="1" t="s">
        <v>2551</v>
      </c>
      <c r="IK73" s="1" t="s">
        <v>2553</v>
      </c>
      <c r="IL73" s="1" t="s">
        <v>2555</v>
      </c>
      <c r="IM73" s="1" t="s">
        <v>2557</v>
      </c>
      <c r="IN73" s="1" t="s">
        <v>2559</v>
      </c>
      <c r="IO73" s="1" t="s">
        <v>2561</v>
      </c>
      <c r="IP73" s="1" t="s">
        <v>2563</v>
      </c>
      <c r="IQ73" s="1" t="s">
        <v>2565</v>
      </c>
      <c r="IR73" s="1" t="s">
        <v>2567</v>
      </c>
      <c r="IS73" s="1" t="s">
        <v>2569</v>
      </c>
      <c r="IT73" s="1" t="s">
        <v>2571</v>
      </c>
      <c r="IU73" s="1" t="s">
        <v>2573</v>
      </c>
      <c r="IV73" s="1" t="s">
        <v>2575</v>
      </c>
      <c r="IW73" s="1" t="s">
        <v>2577</v>
      </c>
      <c r="IX73" s="1" t="s">
        <v>2579</v>
      </c>
      <c r="IY73" s="1" t="s">
        <v>2581</v>
      </c>
      <c r="IZ73" s="1" t="s">
        <v>2583</v>
      </c>
      <c r="JA73" s="1" t="s">
        <v>2585</v>
      </c>
      <c r="JB73" s="1" t="s">
        <v>2587</v>
      </c>
      <c r="JC73" s="1" t="s">
        <v>2589</v>
      </c>
      <c r="JD73" s="1" t="s">
        <v>2591</v>
      </c>
      <c r="JE73" s="1" t="s">
        <v>2593</v>
      </c>
      <c r="JF73" s="1" t="s">
        <v>2595</v>
      </c>
      <c r="JG73" s="1" t="s">
        <v>2597</v>
      </c>
      <c r="JH73" s="1" t="s">
        <v>2599</v>
      </c>
      <c r="JI73" s="1" t="s">
        <v>2601</v>
      </c>
      <c r="JJ73" s="1" t="s">
        <v>2603</v>
      </c>
      <c r="JK73" s="1" t="s">
        <v>2604</v>
      </c>
      <c r="JL73" s="1" t="s">
        <v>2605</v>
      </c>
      <c r="JM73" s="1" t="s">
        <v>2606</v>
      </c>
      <c r="JN73" s="1" t="s">
        <v>2607</v>
      </c>
      <c r="JO73" s="1" t="s">
        <v>2608</v>
      </c>
      <c r="JP73" s="1" t="s">
        <v>2609</v>
      </c>
      <c r="JQ73" s="1" t="s">
        <v>2610</v>
      </c>
      <c r="JR73" s="1" t="s">
        <v>2611</v>
      </c>
      <c r="JS73" s="1" t="s">
        <v>2612</v>
      </c>
      <c r="JT73" s="1" t="s">
        <v>2613</v>
      </c>
      <c r="JU73" s="1" t="s">
        <v>2614</v>
      </c>
      <c r="JV73" s="1" t="s">
        <v>2615</v>
      </c>
      <c r="JW73" s="1" t="s">
        <v>2616</v>
      </c>
      <c r="JX73" s="1" t="s">
        <v>2617</v>
      </c>
      <c r="JY73" s="1" t="s">
        <v>2618</v>
      </c>
      <c r="JZ73" s="1" t="s">
        <v>2619</v>
      </c>
      <c r="KA73" s="1" t="s">
        <v>2620</v>
      </c>
      <c r="KB73" s="1" t="s">
        <v>2621</v>
      </c>
      <c r="KC73" s="1" t="s">
        <v>2622</v>
      </c>
      <c r="KD73" s="1" t="s">
        <v>2623</v>
      </c>
      <c r="KE73" s="1" t="s">
        <v>2624</v>
      </c>
      <c r="KF73" s="1" t="s">
        <v>2625</v>
      </c>
      <c r="KG73" s="1" t="s">
        <v>2626</v>
      </c>
      <c r="KH73" s="1" t="s">
        <v>2627</v>
      </c>
      <c r="KI73" s="1" t="s">
        <v>2628</v>
      </c>
      <c r="KJ73" s="1" t="s">
        <v>2629</v>
      </c>
      <c r="KK73" s="1" t="s">
        <v>2630</v>
      </c>
      <c r="KL73" s="1" t="s">
        <v>2631</v>
      </c>
      <c r="KM73" s="1" t="s">
        <v>2632</v>
      </c>
      <c r="KN73" s="1" t="s">
        <v>2633</v>
      </c>
      <c r="KO73" s="1" t="s">
        <v>2634</v>
      </c>
      <c r="KP73" s="1" t="s">
        <v>2635</v>
      </c>
      <c r="KQ73" s="1" t="s">
        <v>2636</v>
      </c>
      <c r="KR73" s="1" t="s">
        <v>2637</v>
      </c>
      <c r="KS73" s="1" t="s">
        <v>2638</v>
      </c>
      <c r="KT73" s="1" t="s">
        <v>2639</v>
      </c>
      <c r="KU73" s="1" t="s">
        <v>2640</v>
      </c>
      <c r="KV73" s="1" t="s">
        <v>2641</v>
      </c>
      <c r="KW73" s="1" t="s">
        <v>2642</v>
      </c>
      <c r="KX73" s="1" t="s">
        <v>2643</v>
      </c>
      <c r="KY73" s="1" t="s">
        <v>2644</v>
      </c>
      <c r="KZ73" s="1" t="s">
        <v>2645</v>
      </c>
      <c r="LA73" s="1" t="s">
        <v>2646</v>
      </c>
      <c r="LB73" s="1" t="s">
        <v>2647</v>
      </c>
      <c r="LC73" s="1" t="s">
        <v>2648</v>
      </c>
      <c r="LD73" s="1" t="s">
        <v>2649</v>
      </c>
      <c r="LE73" s="1" t="s">
        <v>2650</v>
      </c>
      <c r="LF73" s="1" t="s">
        <v>2651</v>
      </c>
      <c r="LG73" s="1" t="s">
        <v>2652</v>
      </c>
      <c r="LH73" s="1" t="s">
        <v>2653</v>
      </c>
      <c r="LI73" s="1" t="s">
        <v>2654</v>
      </c>
      <c r="LJ73" s="1" t="s">
        <v>2655</v>
      </c>
      <c r="LK73" s="1" t="s">
        <v>2656</v>
      </c>
      <c r="LL73" s="1" t="s">
        <v>2657</v>
      </c>
      <c r="LM73" s="1" t="s">
        <v>2658</v>
      </c>
      <c r="LN73" s="1" t="s">
        <v>2659</v>
      </c>
      <c r="LO73" s="1" t="s">
        <v>2660</v>
      </c>
      <c r="LP73" s="1" t="s">
        <v>2661</v>
      </c>
      <c r="LQ73" s="1" t="s">
        <v>2662</v>
      </c>
      <c r="LR73" s="1" t="s">
        <v>2663</v>
      </c>
      <c r="LS73" s="1" t="s">
        <v>2664</v>
      </c>
      <c r="LT73" s="1" t="s">
        <v>2665</v>
      </c>
      <c r="LU73" s="1" t="s">
        <v>2666</v>
      </c>
      <c r="LV73" s="1" t="s">
        <v>2667</v>
      </c>
      <c r="LW73" s="1" t="s">
        <v>2668</v>
      </c>
      <c r="LX73" s="1" t="s">
        <v>2669</v>
      </c>
      <c r="LY73" s="1" t="s">
        <v>2670</v>
      </c>
      <c r="LZ73" s="1" t="s">
        <v>2671</v>
      </c>
      <c r="MA73" s="1" t="s">
        <v>2672</v>
      </c>
      <c r="MB73" s="1" t="s">
        <v>2673</v>
      </c>
      <c r="MC73" s="1" t="s">
        <v>2674</v>
      </c>
      <c r="MD73" s="1" t="s">
        <v>2675</v>
      </c>
      <c r="ME73" s="1" t="s">
        <v>2676</v>
      </c>
      <c r="MF73" s="1" t="s">
        <v>2677</v>
      </c>
      <c r="MG73" s="1" t="s">
        <v>2678</v>
      </c>
      <c r="MH73" s="1" t="s">
        <v>2679</v>
      </c>
      <c r="MI73" s="1" t="s">
        <v>2680</v>
      </c>
      <c r="MJ73" s="1" t="s">
        <v>2681</v>
      </c>
      <c r="MK73" s="1" t="s">
        <v>2682</v>
      </c>
      <c r="ML73" s="1" t="s">
        <v>2683</v>
      </c>
      <c r="MM73" s="1" t="s">
        <v>2684</v>
      </c>
      <c r="MN73" s="1" t="s">
        <v>2685</v>
      </c>
      <c r="MO73" s="1" t="s">
        <v>2686</v>
      </c>
      <c r="MP73" s="1" t="s">
        <v>2687</v>
      </c>
      <c r="MQ73" s="1" t="s">
        <v>2688</v>
      </c>
      <c r="MR73" s="1" t="s">
        <v>2689</v>
      </c>
      <c r="MS73" s="1" t="s">
        <v>2690</v>
      </c>
      <c r="MT73" s="1" t="s">
        <v>2691</v>
      </c>
      <c r="MU73" s="1" t="s">
        <v>2692</v>
      </c>
      <c r="MV73" s="1" t="s">
        <v>2693</v>
      </c>
      <c r="MW73" s="1" t="s">
        <v>2694</v>
      </c>
      <c r="MX73" s="1" t="s">
        <v>2695</v>
      </c>
      <c r="MY73" s="1" t="s">
        <v>2696</v>
      </c>
      <c r="MZ73" s="1" t="s">
        <v>2697</v>
      </c>
      <c r="NA73" s="1" t="s">
        <v>2698</v>
      </c>
      <c r="NB73" s="1" t="s">
        <v>2699</v>
      </c>
      <c r="NC73" s="1" t="s">
        <v>2700</v>
      </c>
      <c r="ND73" s="1" t="s">
        <v>2701</v>
      </c>
      <c r="NE73" s="1" t="s">
        <v>2702</v>
      </c>
      <c r="NF73" s="1" t="s">
        <v>2703</v>
      </c>
      <c r="NG73" s="1" t="s">
        <v>2704</v>
      </c>
      <c r="NH73" s="1" t="s">
        <v>2705</v>
      </c>
      <c r="NI73" s="1" t="s">
        <v>2706</v>
      </c>
      <c r="NJ73" s="1" t="s">
        <v>2707</v>
      </c>
      <c r="NK73" s="1" t="s">
        <v>2708</v>
      </c>
      <c r="NL73" s="1" t="s">
        <v>2709</v>
      </c>
      <c r="NM73" s="1" t="s">
        <v>2710</v>
      </c>
      <c r="NN73" s="1" t="s">
        <v>2711</v>
      </c>
      <c r="NO73" s="1" t="s">
        <v>2712</v>
      </c>
      <c r="NP73" s="1" t="s">
        <v>2713</v>
      </c>
      <c r="NQ73" s="1" t="s">
        <v>2714</v>
      </c>
      <c r="NR73" s="1" t="s">
        <v>2715</v>
      </c>
      <c r="NS73" s="1" t="s">
        <v>2716</v>
      </c>
      <c r="NT73" s="1" t="s">
        <v>2717</v>
      </c>
      <c r="NU73" s="1" t="s">
        <v>2718</v>
      </c>
      <c r="NV73" s="1" t="s">
        <v>2719</v>
      </c>
      <c r="NW73" s="1" t="s">
        <v>2720</v>
      </c>
      <c r="NX73" s="1" t="s">
        <v>2721</v>
      </c>
      <c r="NY73" s="1" t="s">
        <v>2722</v>
      </c>
      <c r="NZ73" s="1" t="s">
        <v>2723</v>
      </c>
      <c r="OA73" s="1" t="s">
        <v>2724</v>
      </c>
      <c r="OB73" s="1" t="s">
        <v>2725</v>
      </c>
      <c r="OC73" s="1" t="s">
        <v>2726</v>
      </c>
      <c r="OD73" s="1" t="s">
        <v>2727</v>
      </c>
      <c r="OE73" s="1" t="s">
        <v>2728</v>
      </c>
      <c r="OF73" s="1" t="s">
        <v>2729</v>
      </c>
      <c r="OG73" s="1" t="s">
        <v>2730</v>
      </c>
      <c r="OH73" s="1" t="s">
        <v>2731</v>
      </c>
      <c r="OI73" s="1" t="s">
        <v>2732</v>
      </c>
      <c r="OJ73" s="1" t="s">
        <v>2733</v>
      </c>
      <c r="OK73" s="1" t="s">
        <v>2734</v>
      </c>
      <c r="OL73" s="1" t="s">
        <v>2735</v>
      </c>
      <c r="OM73" s="1" t="s">
        <v>2736</v>
      </c>
      <c r="ON73" s="1" t="s">
        <v>2737</v>
      </c>
      <c r="OO73" s="1" t="s">
        <v>2738</v>
      </c>
      <c r="OP73" s="1" t="s">
        <v>2739</v>
      </c>
      <c r="OQ73" s="1" t="s">
        <v>2740</v>
      </c>
      <c r="OR73" s="1" t="s">
        <v>2741</v>
      </c>
      <c r="OS73" s="1" t="s">
        <v>2742</v>
      </c>
      <c r="OT73" s="1" t="s">
        <v>2743</v>
      </c>
      <c r="OU73" s="1" t="s">
        <v>2744</v>
      </c>
      <c r="OV73" s="1" t="s">
        <v>2745</v>
      </c>
      <c r="OW73" s="1" t="s">
        <v>2746</v>
      </c>
      <c r="OX73" s="1" t="s">
        <v>2747</v>
      </c>
      <c r="OY73" s="1" t="s">
        <v>2748</v>
      </c>
      <c r="OZ73" s="1" t="s">
        <v>2749</v>
      </c>
      <c r="PA73" s="1" t="s">
        <v>2750</v>
      </c>
      <c r="PB73" s="1" t="s">
        <v>2751</v>
      </c>
      <c r="PC73" s="1" t="s">
        <v>2752</v>
      </c>
      <c r="PD73" s="1" t="s">
        <v>2753</v>
      </c>
      <c r="PE73" s="1" t="s">
        <v>2754</v>
      </c>
      <c r="PF73" s="1" t="s">
        <v>2755</v>
      </c>
      <c r="PG73" s="1" t="s">
        <v>2756</v>
      </c>
      <c r="PH73" s="1" t="s">
        <v>2757</v>
      </c>
      <c r="PI73" s="1" t="s">
        <v>2758</v>
      </c>
      <c r="PJ73" s="1" t="s">
        <v>2759</v>
      </c>
      <c r="PK73" s="1" t="s">
        <v>2760</v>
      </c>
      <c r="PL73" s="1" t="s">
        <v>2761</v>
      </c>
      <c r="PM73" s="1" t="s">
        <v>2762</v>
      </c>
      <c r="PN73" s="1" t="s">
        <v>2763</v>
      </c>
      <c r="PO73" s="1" t="s">
        <v>2764</v>
      </c>
      <c r="PP73" s="1" t="s">
        <v>2765</v>
      </c>
      <c r="PQ73" s="1" t="s">
        <v>2766</v>
      </c>
      <c r="PR73" s="1" t="s">
        <v>2767</v>
      </c>
      <c r="PS73" s="1" t="s">
        <v>2768</v>
      </c>
      <c r="PT73" s="1" t="s">
        <v>2769</v>
      </c>
      <c r="PU73" s="1" t="s">
        <v>2770</v>
      </c>
      <c r="PV73" s="1" t="s">
        <v>2771</v>
      </c>
      <c r="PW73" s="1" t="s">
        <v>2772</v>
      </c>
      <c r="PX73" s="1" t="s">
        <v>2773</v>
      </c>
      <c r="PY73" s="1" t="s">
        <v>2774</v>
      </c>
      <c r="PZ73" s="1" t="s">
        <v>2775</v>
      </c>
      <c r="QA73" s="1" t="s">
        <v>2776</v>
      </c>
      <c r="QB73" s="1" t="s">
        <v>2777</v>
      </c>
      <c r="QC73" s="1" t="s">
        <v>2778</v>
      </c>
      <c r="QD73" s="1" t="s">
        <v>2779</v>
      </c>
      <c r="QE73" s="1" t="s">
        <v>2780</v>
      </c>
      <c r="QF73" s="1" t="s">
        <v>2781</v>
      </c>
      <c r="QG73" s="1" t="s">
        <v>2782</v>
      </c>
      <c r="QH73" s="1" t="s">
        <v>2783</v>
      </c>
      <c r="QI73" s="1" t="s">
        <v>2784</v>
      </c>
      <c r="QJ73" s="1" t="s">
        <v>2785</v>
      </c>
      <c r="QK73" s="1" t="s">
        <v>2786</v>
      </c>
      <c r="QL73" s="1" t="s">
        <v>2787</v>
      </c>
      <c r="QM73" s="1" t="s">
        <v>2788</v>
      </c>
      <c r="QN73" s="1" t="s">
        <v>2789</v>
      </c>
      <c r="QO73" s="1" t="s">
        <v>2790</v>
      </c>
      <c r="QP73" s="1" t="s">
        <v>2791</v>
      </c>
      <c r="QQ73" s="1" t="s">
        <v>2792</v>
      </c>
      <c r="QR73" s="1" t="s">
        <v>2793</v>
      </c>
      <c r="QS73" s="1" t="s">
        <v>2794</v>
      </c>
      <c r="QT73" s="1" t="s">
        <v>2795</v>
      </c>
      <c r="QU73" s="1" t="s">
        <v>2796</v>
      </c>
      <c r="QV73" s="1" t="s">
        <v>2797</v>
      </c>
      <c r="QW73" s="1" t="s">
        <v>2798</v>
      </c>
      <c r="QX73" s="1" t="s">
        <v>2799</v>
      </c>
      <c r="QY73" s="1" t="s">
        <v>2800</v>
      </c>
      <c r="QZ73" s="1" t="s">
        <v>2801</v>
      </c>
      <c r="RA73" s="1" t="s">
        <v>2802</v>
      </c>
      <c r="RB73" s="1" t="s">
        <v>2803</v>
      </c>
      <c r="RC73" s="1" t="s">
        <v>2804</v>
      </c>
      <c r="RD73" s="1" t="s">
        <v>2805</v>
      </c>
      <c r="RE73" s="1" t="s">
        <v>2806</v>
      </c>
      <c r="RF73" s="1" t="s">
        <v>2807</v>
      </c>
      <c r="RG73" s="1" t="s">
        <v>2808</v>
      </c>
      <c r="RH73" s="1" t="s">
        <v>2809</v>
      </c>
      <c r="RI73" s="1" t="s">
        <v>2810</v>
      </c>
      <c r="RJ73" s="1" t="s">
        <v>2811</v>
      </c>
      <c r="RK73" s="1" t="s">
        <v>2812</v>
      </c>
      <c r="RL73" s="1" t="s">
        <v>2813</v>
      </c>
      <c r="RM73" s="1" t="s">
        <v>2814</v>
      </c>
      <c r="RN73" s="1" t="s">
        <v>2815</v>
      </c>
      <c r="RO73" s="1" t="s">
        <v>2816</v>
      </c>
      <c r="RP73" s="1" t="s">
        <v>2817</v>
      </c>
      <c r="RQ73" s="1" t="s">
        <v>2818</v>
      </c>
      <c r="RR73" s="1" t="s">
        <v>2819</v>
      </c>
      <c r="RS73" s="1" t="s">
        <v>2820</v>
      </c>
      <c r="RT73" s="1" t="s">
        <v>2821</v>
      </c>
      <c r="RU73" s="1" t="s">
        <v>2822</v>
      </c>
      <c r="RV73" s="1" t="s">
        <v>2823</v>
      </c>
      <c r="RW73" s="1" t="s">
        <v>2824</v>
      </c>
      <c r="RX73" s="1" t="s">
        <v>2825</v>
      </c>
      <c r="RY73" s="1" t="s">
        <v>2826</v>
      </c>
      <c r="RZ73" s="1" t="s">
        <v>2827</v>
      </c>
      <c r="SA73" s="1" t="s">
        <v>2828</v>
      </c>
      <c r="SB73" s="1" t="s">
        <v>2829</v>
      </c>
      <c r="SC73" s="1" t="s">
        <v>2830</v>
      </c>
      <c r="SD73" s="1" t="s">
        <v>2831</v>
      </c>
      <c r="SE73" s="1" t="s">
        <v>2832</v>
      </c>
      <c r="SF73" s="1" t="s">
        <v>2833</v>
      </c>
      <c r="SG73" s="1" t="s">
        <v>2834</v>
      </c>
      <c r="SH73" s="1" t="s">
        <v>2835</v>
      </c>
      <c r="SI73" s="1" t="s">
        <v>2836</v>
      </c>
      <c r="SJ73" s="1" t="s">
        <v>2837</v>
      </c>
      <c r="SK73" s="1" t="s">
        <v>2838</v>
      </c>
      <c r="SL73" s="1" t="s">
        <v>2839</v>
      </c>
      <c r="SM73" s="1" t="s">
        <v>2840</v>
      </c>
      <c r="SN73" s="1" t="s">
        <v>2841</v>
      </c>
      <c r="SO73" s="1" t="s">
        <v>2842</v>
      </c>
      <c r="SP73" s="1" t="s">
        <v>2843</v>
      </c>
      <c r="SQ73" s="1" t="s">
        <v>2844</v>
      </c>
      <c r="SR73" s="1" t="s">
        <v>2845</v>
      </c>
      <c r="SS73" s="1" t="s">
        <v>2846</v>
      </c>
      <c r="ST73" s="1" t="s">
        <v>2847</v>
      </c>
      <c r="SU73" s="1" t="s">
        <v>2848</v>
      </c>
      <c r="SV73" s="1" t="s">
        <v>2849</v>
      </c>
      <c r="SW73" s="1" t="s">
        <v>2850</v>
      </c>
      <c r="SX73" s="1" t="s">
        <v>2851</v>
      </c>
      <c r="SY73" s="1" t="s">
        <v>2852</v>
      </c>
      <c r="SZ73" s="1" t="s">
        <v>2853</v>
      </c>
      <c r="TA73" s="1" t="s">
        <v>2854</v>
      </c>
      <c r="TB73" s="1" t="s">
        <v>2855</v>
      </c>
      <c r="TC73" s="1" t="s">
        <v>2856</v>
      </c>
      <c r="TD73" s="1" t="s">
        <v>2857</v>
      </c>
      <c r="TE73" s="1" t="s">
        <v>2858</v>
      </c>
      <c r="TF73" s="1" t="s">
        <v>2859</v>
      </c>
      <c r="TG73" s="1" t="s">
        <v>2860</v>
      </c>
      <c r="TH73" s="1" t="s">
        <v>2861</v>
      </c>
      <c r="TI73" s="1" t="s">
        <v>2862</v>
      </c>
      <c r="TJ73" s="1" t="s">
        <v>2863</v>
      </c>
      <c r="TK73" s="1" t="s">
        <v>2864</v>
      </c>
      <c r="TL73" s="1" t="s">
        <v>2865</v>
      </c>
      <c r="TM73" s="1" t="s">
        <v>2866</v>
      </c>
      <c r="TN73" s="1" t="s">
        <v>2867</v>
      </c>
      <c r="TO73" s="1" t="s">
        <v>2868</v>
      </c>
      <c r="TP73" s="1" t="s">
        <v>2869</v>
      </c>
      <c r="TQ73" s="1" t="s">
        <v>2870</v>
      </c>
      <c r="TR73" s="1" t="s">
        <v>2871</v>
      </c>
      <c r="TS73" s="1" t="s">
        <v>2872</v>
      </c>
      <c r="TT73" s="1" t="s">
        <v>2873</v>
      </c>
      <c r="TU73" s="1" t="s">
        <v>2874</v>
      </c>
      <c r="TV73" s="1" t="s">
        <v>2875</v>
      </c>
      <c r="TW73" s="1" t="s">
        <v>2876</v>
      </c>
      <c r="TX73" s="1" t="s">
        <v>2877</v>
      </c>
      <c r="TY73" s="1" t="s">
        <v>2878</v>
      </c>
      <c r="TZ73" s="1" t="s">
        <v>2879</v>
      </c>
      <c r="UA73" s="1" t="s">
        <v>2880</v>
      </c>
      <c r="UB73" s="1" t="s">
        <v>2881</v>
      </c>
      <c r="UC73" s="1" t="s">
        <v>2882</v>
      </c>
      <c r="UD73" s="1" t="s">
        <v>2883</v>
      </c>
      <c r="UE73" s="1" t="s">
        <v>2884</v>
      </c>
      <c r="UF73" s="1" t="s">
        <v>2885</v>
      </c>
      <c r="UG73" s="1" t="s">
        <v>2886</v>
      </c>
      <c r="UH73" s="1" t="s">
        <v>2887</v>
      </c>
      <c r="UI73" s="1" t="s">
        <v>2888</v>
      </c>
      <c r="UJ73" s="1" t="s">
        <v>2889</v>
      </c>
      <c r="UK73" s="1" t="s">
        <v>2890</v>
      </c>
      <c r="UL73" s="1" t="s">
        <v>2891</v>
      </c>
      <c r="UM73" s="1" t="s">
        <v>2892</v>
      </c>
      <c r="UN73" s="1" t="s">
        <v>2893</v>
      </c>
      <c r="UO73" s="1" t="s">
        <v>2894</v>
      </c>
      <c r="UP73" s="1" t="s">
        <v>2895</v>
      </c>
      <c r="UQ73" s="1" t="s">
        <v>2896</v>
      </c>
      <c r="UR73" s="1" t="s">
        <v>2897</v>
      </c>
      <c r="US73" s="1" t="s">
        <v>2898</v>
      </c>
      <c r="UT73" s="1" t="s">
        <v>2899</v>
      </c>
      <c r="UU73" s="1" t="s">
        <v>2900</v>
      </c>
      <c r="UV73" s="1" t="s">
        <v>2901</v>
      </c>
      <c r="UW73" s="1" t="s">
        <v>2902</v>
      </c>
      <c r="UX73" s="1" t="s">
        <v>2903</v>
      </c>
      <c r="UY73" s="1" t="s">
        <v>2904</v>
      </c>
      <c r="UZ73" s="1" t="s">
        <v>2905</v>
      </c>
      <c r="VA73" s="1" t="s">
        <v>2906</v>
      </c>
      <c r="VB73" s="1" t="s">
        <v>2907</v>
      </c>
      <c r="VC73" s="1" t="s">
        <v>2908</v>
      </c>
      <c r="VD73" s="1" t="s">
        <v>2909</v>
      </c>
      <c r="VE73" s="1" t="s">
        <v>2910</v>
      </c>
      <c r="VF73" s="1" t="s">
        <v>2911</v>
      </c>
      <c r="VG73" s="1" t="s">
        <v>2912</v>
      </c>
      <c r="VH73" s="1" t="s">
        <v>2913</v>
      </c>
      <c r="VI73" s="1" t="s">
        <v>2914</v>
      </c>
      <c r="VJ73" s="1" t="s">
        <v>2915</v>
      </c>
      <c r="VK73" s="1" t="s">
        <v>2916</v>
      </c>
      <c r="VL73" s="1" t="s">
        <v>2917</v>
      </c>
      <c r="VM73" s="1" t="s">
        <v>2918</v>
      </c>
      <c r="VN73" s="1" t="s">
        <v>2919</v>
      </c>
      <c r="VO73" s="1" t="s">
        <v>2920</v>
      </c>
      <c r="VP73" s="1" t="s">
        <v>2921</v>
      </c>
      <c r="VQ73" s="1" t="s">
        <v>2922</v>
      </c>
      <c r="VR73" s="1" t="s">
        <v>2923</v>
      </c>
      <c r="VS73" s="1" t="s">
        <v>2924</v>
      </c>
      <c r="VT73" s="1" t="s">
        <v>2925</v>
      </c>
      <c r="VU73" s="1" t="s">
        <v>2926</v>
      </c>
      <c r="VV73" s="1" t="s">
        <v>2927</v>
      </c>
      <c r="VW73" s="1" t="s">
        <v>2928</v>
      </c>
      <c r="VX73" s="1" t="s">
        <v>2929</v>
      </c>
      <c r="VY73" s="1" t="s">
        <v>2930</v>
      </c>
      <c r="VZ73" s="1" t="s">
        <v>2931</v>
      </c>
      <c r="WA73" s="1" t="s">
        <v>2932</v>
      </c>
      <c r="WB73" s="1" t="s">
        <v>2933</v>
      </c>
      <c r="WC73" s="1" t="s">
        <v>2934</v>
      </c>
      <c r="WD73" s="1" t="s">
        <v>2935</v>
      </c>
      <c r="WE73" s="1" t="s">
        <v>2936</v>
      </c>
      <c r="WF73" s="1" t="s">
        <v>2937</v>
      </c>
      <c r="WG73" s="1" t="s">
        <v>2938</v>
      </c>
      <c r="WH73" s="1" t="s">
        <v>2939</v>
      </c>
      <c r="WI73" s="1" t="s">
        <v>2940</v>
      </c>
      <c r="WJ73" s="1" t="s">
        <v>2941</v>
      </c>
      <c r="WK73" s="1" t="s">
        <v>2942</v>
      </c>
      <c r="WL73" s="1" t="s">
        <v>2943</v>
      </c>
      <c r="WM73" s="1" t="s">
        <v>2944</v>
      </c>
      <c r="WN73" s="1" t="s">
        <v>2945</v>
      </c>
      <c r="WO73" s="1" t="s">
        <v>2946</v>
      </c>
      <c r="WP73" s="1" t="s">
        <v>2947</v>
      </c>
      <c r="WQ73" s="1" t="s">
        <v>2948</v>
      </c>
      <c r="WR73" s="1" t="s">
        <v>2949</v>
      </c>
      <c r="WS73" s="1" t="s">
        <v>2950</v>
      </c>
      <c r="WT73" s="1" t="s">
        <v>2951</v>
      </c>
      <c r="WU73" s="1" t="s">
        <v>2952</v>
      </c>
      <c r="WV73" s="1" t="s">
        <v>2953</v>
      </c>
      <c r="WW73" s="1" t="s">
        <v>2954</v>
      </c>
      <c r="WX73" s="1" t="s">
        <v>2955</v>
      </c>
      <c r="WY73" s="1" t="s">
        <v>2956</v>
      </c>
      <c r="WZ73" s="1" t="s">
        <v>2957</v>
      </c>
      <c r="XA73" s="1" t="s">
        <v>2958</v>
      </c>
      <c r="XB73" s="1" t="s">
        <v>2959</v>
      </c>
      <c r="XC73" s="1" t="s">
        <v>2960</v>
      </c>
      <c r="XD73" s="1" t="s">
        <v>2961</v>
      </c>
      <c r="XE73" s="1" t="s">
        <v>2962</v>
      </c>
      <c r="XF73" s="1" t="s">
        <v>2963</v>
      </c>
      <c r="XG73" s="1" t="s">
        <v>2964</v>
      </c>
      <c r="XH73" s="1" t="s">
        <v>2965</v>
      </c>
      <c r="XI73" s="1" t="s">
        <v>2966</v>
      </c>
      <c r="XJ73" s="1" t="s">
        <v>2967</v>
      </c>
      <c r="XK73" s="1" t="s">
        <v>2968</v>
      </c>
      <c r="XL73" s="1" t="s">
        <v>2969</v>
      </c>
      <c r="XM73" s="1" t="s">
        <v>2970</v>
      </c>
      <c r="XN73" s="1" t="s">
        <v>2971</v>
      </c>
      <c r="XO73" s="1" t="s">
        <v>2972</v>
      </c>
      <c r="XP73" s="1" t="s">
        <v>2973</v>
      </c>
      <c r="XQ73" s="1" t="s">
        <v>2974</v>
      </c>
      <c r="XR73" s="1" t="s">
        <v>2975</v>
      </c>
      <c r="XS73" s="1" t="s">
        <v>2976</v>
      </c>
      <c r="XT73" s="1" t="s">
        <v>2977</v>
      </c>
      <c r="XU73" s="1" t="s">
        <v>2978</v>
      </c>
      <c r="XV73" s="1" t="s">
        <v>2979</v>
      </c>
      <c r="XW73" s="1" t="s">
        <v>2980</v>
      </c>
      <c r="XX73" s="1" t="s">
        <v>2981</v>
      </c>
      <c r="XY73" s="1" t="s">
        <v>2982</v>
      </c>
      <c r="XZ73" s="1" t="s">
        <v>2983</v>
      </c>
      <c r="YA73" s="1" t="s">
        <v>2984</v>
      </c>
      <c r="YB73" s="1" t="s">
        <v>2985</v>
      </c>
      <c r="YC73" s="1" t="s">
        <v>2986</v>
      </c>
      <c r="YD73" s="1" t="s">
        <v>2987</v>
      </c>
      <c r="YE73" s="1" t="s">
        <v>2988</v>
      </c>
      <c r="YF73" s="1" t="s">
        <v>2989</v>
      </c>
      <c r="YG73" s="1" t="s">
        <v>2990</v>
      </c>
      <c r="YH73" s="1" t="s">
        <v>2991</v>
      </c>
      <c r="YI73" s="1" t="s">
        <v>2992</v>
      </c>
      <c r="YJ73" s="1" t="s">
        <v>2993</v>
      </c>
      <c r="YK73" s="1" t="s">
        <v>2994</v>
      </c>
      <c r="YL73" s="1" t="s">
        <v>2995</v>
      </c>
      <c r="YM73" s="1" t="s">
        <v>2996</v>
      </c>
      <c r="YN73" s="1" t="s">
        <v>2997</v>
      </c>
      <c r="YO73" s="1" t="s">
        <v>2998</v>
      </c>
      <c r="YP73" s="1" t="s">
        <v>2999</v>
      </c>
      <c r="YQ73" s="1" t="s">
        <v>3000</v>
      </c>
      <c r="YR73" s="1" t="s">
        <v>3001</v>
      </c>
      <c r="YS73" s="1" t="s">
        <v>3002</v>
      </c>
      <c r="YT73" s="1" t="s">
        <v>3003</v>
      </c>
      <c r="YU73" s="1" t="s">
        <v>3004</v>
      </c>
      <c r="YV73" s="1" t="s">
        <v>3005</v>
      </c>
      <c r="YW73" s="1" t="s">
        <v>3006</v>
      </c>
      <c r="YX73" s="1" t="s">
        <v>3007</v>
      </c>
      <c r="YY73" s="1" t="s">
        <v>3008</v>
      </c>
      <c r="YZ73" s="1" t="s">
        <v>3009</v>
      </c>
      <c r="ZA73" s="1" t="s">
        <v>3010</v>
      </c>
      <c r="ZB73" s="1" t="s">
        <v>3011</v>
      </c>
      <c r="ZC73" s="1" t="s">
        <v>3012</v>
      </c>
      <c r="ZD73" s="1" t="s">
        <v>3013</v>
      </c>
      <c r="ZE73" s="1" t="s">
        <v>3014</v>
      </c>
      <c r="ZF73" s="1" t="s">
        <v>3015</v>
      </c>
      <c r="ZG73" s="1" t="s">
        <v>3016</v>
      </c>
      <c r="ZH73" s="1" t="s">
        <v>3017</v>
      </c>
      <c r="ZI73" s="1" t="s">
        <v>3018</v>
      </c>
      <c r="ZJ73" s="1" t="s">
        <v>3019</v>
      </c>
      <c r="ZK73" s="1" t="s">
        <v>3020</v>
      </c>
      <c r="ZL73" s="1" t="s">
        <v>3021</v>
      </c>
      <c r="ZM73" s="1" t="s">
        <v>3022</v>
      </c>
      <c r="ZN73" s="1" t="s">
        <v>3023</v>
      </c>
      <c r="ZO73" s="1" t="s">
        <v>3024</v>
      </c>
      <c r="ZP73" s="1" t="s">
        <v>3025</v>
      </c>
      <c r="ZQ73" s="1" t="s">
        <v>3026</v>
      </c>
      <c r="ZR73" s="1" t="s">
        <v>3027</v>
      </c>
      <c r="ZS73" s="1" t="s">
        <v>3028</v>
      </c>
      <c r="ZT73" s="1" t="s">
        <v>3029</v>
      </c>
      <c r="ZU73" s="1" t="s">
        <v>3030</v>
      </c>
      <c r="ZV73" s="1" t="s">
        <v>3031</v>
      </c>
      <c r="ZW73" s="1" t="s">
        <v>3032</v>
      </c>
      <c r="ZX73" s="1" t="s">
        <v>3033</v>
      </c>
      <c r="ZY73" s="1" t="s">
        <v>3034</v>
      </c>
      <c r="ZZ73" s="1" t="s">
        <v>3035</v>
      </c>
      <c r="AAA73" s="1" t="s">
        <v>3036</v>
      </c>
      <c r="AAB73" s="1" t="s">
        <v>3037</v>
      </c>
      <c r="AAC73" s="1" t="s">
        <v>3038</v>
      </c>
      <c r="AAD73" s="1" t="s">
        <v>3039</v>
      </c>
      <c r="AAE73" s="1" t="s">
        <v>3040</v>
      </c>
      <c r="AAF73" s="1" t="s">
        <v>3041</v>
      </c>
      <c r="AAG73" s="1" t="s">
        <v>3042</v>
      </c>
      <c r="AAH73" s="1" t="s">
        <v>3043</v>
      </c>
      <c r="AAI73" s="1" t="s">
        <v>3044</v>
      </c>
      <c r="AAJ73" s="1" t="s">
        <v>3045</v>
      </c>
      <c r="AAK73" s="1" t="s">
        <v>3046</v>
      </c>
      <c r="AAL73" s="1" t="s">
        <v>3047</v>
      </c>
      <c r="AAM73" s="1" t="s">
        <v>3048</v>
      </c>
      <c r="AAN73" s="1" t="s">
        <v>3049</v>
      </c>
      <c r="AAO73" s="1" t="s">
        <v>3050</v>
      </c>
      <c r="AAP73" s="1" t="s">
        <v>3051</v>
      </c>
      <c r="AAQ73" s="1" t="s">
        <v>3052</v>
      </c>
      <c r="AAR73" s="1" t="s">
        <v>3053</v>
      </c>
      <c r="AAS73" s="1" t="s">
        <v>3054</v>
      </c>
      <c r="AAT73" s="1" t="s">
        <v>3055</v>
      </c>
      <c r="AAU73" s="1" t="s">
        <v>3056</v>
      </c>
      <c r="AAV73" s="1" t="s">
        <v>3057</v>
      </c>
      <c r="AAW73" s="1" t="s">
        <v>3058</v>
      </c>
      <c r="AAX73" s="1" t="s">
        <v>3059</v>
      </c>
      <c r="AAY73" s="1" t="s">
        <v>3060</v>
      </c>
      <c r="AAZ73" s="1" t="s">
        <v>3061</v>
      </c>
      <c r="ABA73" s="1" t="s">
        <v>3062</v>
      </c>
      <c r="ABB73" s="1" t="s">
        <v>3063</v>
      </c>
      <c r="ABC73" s="1" t="s">
        <v>3064</v>
      </c>
      <c r="ABD73" s="1" t="s">
        <v>3065</v>
      </c>
      <c r="ABE73" s="1" t="s">
        <v>3066</v>
      </c>
      <c r="ABF73" s="1" t="s">
        <v>3067</v>
      </c>
      <c r="ABG73" s="1" t="s">
        <v>3068</v>
      </c>
      <c r="ABH73" s="1" t="s">
        <v>3069</v>
      </c>
      <c r="ABI73" s="1" t="s">
        <v>3070</v>
      </c>
      <c r="ABJ73" s="1" t="s">
        <v>3071</v>
      </c>
      <c r="ABK73" s="1" t="s">
        <v>3072</v>
      </c>
      <c r="ABL73" s="1" t="s">
        <v>3073</v>
      </c>
      <c r="ABM73" s="1" t="s">
        <v>3074</v>
      </c>
      <c r="ABN73" s="1" t="s">
        <v>3075</v>
      </c>
      <c r="ABO73" s="1" t="s">
        <v>3076</v>
      </c>
      <c r="ABP73" s="1" t="s">
        <v>3077</v>
      </c>
      <c r="ABQ73" s="1" t="s">
        <v>3078</v>
      </c>
      <c r="ABR73" s="1" t="s">
        <v>3079</v>
      </c>
      <c r="ABS73" s="1" t="s">
        <v>3080</v>
      </c>
      <c r="ABT73" s="1" t="s">
        <v>3081</v>
      </c>
      <c r="ABU73" s="1" t="s">
        <v>3082</v>
      </c>
      <c r="ABV73" s="1" t="s">
        <v>3083</v>
      </c>
      <c r="ABW73" s="1" t="s">
        <v>3084</v>
      </c>
      <c r="ABX73" s="1" t="s">
        <v>3085</v>
      </c>
      <c r="ABY73" s="1" t="s">
        <v>3086</v>
      </c>
      <c r="ABZ73" s="1" t="s">
        <v>3087</v>
      </c>
      <c r="ACA73" s="1" t="s">
        <v>3088</v>
      </c>
      <c r="ACB73" s="1" t="s">
        <v>3089</v>
      </c>
      <c r="ACC73" s="1" t="s">
        <v>3090</v>
      </c>
      <c r="ACD73" s="1" t="s">
        <v>3091</v>
      </c>
      <c r="ACE73" s="1" t="s">
        <v>3092</v>
      </c>
      <c r="ACF73" s="1" t="s">
        <v>3093</v>
      </c>
      <c r="ACG73" s="1" t="s">
        <v>3094</v>
      </c>
      <c r="ACH73" s="1" t="s">
        <v>3095</v>
      </c>
      <c r="ACI73" s="1" t="s">
        <v>3096</v>
      </c>
      <c r="ACJ73" s="1" t="s">
        <v>3097</v>
      </c>
      <c r="ACK73" s="1" t="s">
        <v>3098</v>
      </c>
      <c r="ACL73" s="1" t="s">
        <v>3099</v>
      </c>
      <c r="ACM73" s="1" t="s">
        <v>3100</v>
      </c>
      <c r="ACN73" s="1" t="s">
        <v>3101</v>
      </c>
      <c r="ACO73" s="1" t="s">
        <v>3102</v>
      </c>
      <c r="ACP73" s="1" t="s">
        <v>3103</v>
      </c>
      <c r="ACQ73" s="1" t="s">
        <v>3104</v>
      </c>
      <c r="ACR73" s="1" t="s">
        <v>3105</v>
      </c>
      <c r="ACS73" s="1" t="s">
        <v>3106</v>
      </c>
      <c r="ACT73" s="1" t="s">
        <v>3107</v>
      </c>
      <c r="ACU73" s="1" t="s">
        <v>3108</v>
      </c>
      <c r="ACV73" s="1" t="s">
        <v>3109</v>
      </c>
      <c r="ACW73" s="1" t="s">
        <v>3110</v>
      </c>
      <c r="ACX73" s="1" t="s">
        <v>3111</v>
      </c>
      <c r="ACY73" s="1" t="s">
        <v>3112</v>
      </c>
      <c r="ACZ73" s="1" t="s">
        <v>3113</v>
      </c>
      <c r="ADA73" s="1" t="s">
        <v>3114</v>
      </c>
      <c r="ADB73" s="1" t="s">
        <v>3115</v>
      </c>
      <c r="ADC73" s="1" t="s">
        <v>3116</v>
      </c>
      <c r="ADD73" s="1" t="s">
        <v>3117</v>
      </c>
      <c r="ADE73" s="1" t="s">
        <v>3118</v>
      </c>
      <c r="ADF73" s="1" t="s">
        <v>3119</v>
      </c>
      <c r="ADG73" s="1" t="s">
        <v>3120</v>
      </c>
      <c r="ADH73" s="1" t="s">
        <v>3121</v>
      </c>
      <c r="ADI73" s="1" t="s">
        <v>3122</v>
      </c>
      <c r="ADJ73" s="1" t="s">
        <v>3123</v>
      </c>
      <c r="ADK73" s="1" t="s">
        <v>3124</v>
      </c>
      <c r="ADL73" s="1" t="s">
        <v>3125</v>
      </c>
      <c r="ADM73" s="1" t="s">
        <v>3126</v>
      </c>
      <c r="ADN73" s="1" t="s">
        <v>3127</v>
      </c>
      <c r="ADO73" s="1" t="s">
        <v>3128</v>
      </c>
      <c r="ADP73" s="1" t="s">
        <v>3129</v>
      </c>
      <c r="ADQ73" s="1" t="s">
        <v>3130</v>
      </c>
      <c r="ADR73" s="1" t="s">
        <v>3131</v>
      </c>
      <c r="ADS73" s="1" t="s">
        <v>3132</v>
      </c>
      <c r="ADT73" s="1" t="s">
        <v>3133</v>
      </c>
      <c r="ADU73" s="1" t="s">
        <v>3134</v>
      </c>
      <c r="ADV73" s="1" t="s">
        <v>3135</v>
      </c>
      <c r="ADW73" s="1" t="s">
        <v>3136</v>
      </c>
      <c r="ADX73" s="1" t="s">
        <v>3137</v>
      </c>
      <c r="ADY73" s="1" t="s">
        <v>3138</v>
      </c>
      <c r="ADZ73" s="1" t="s">
        <v>3139</v>
      </c>
      <c r="AEA73" s="1" t="s">
        <v>3140</v>
      </c>
      <c r="AEB73" s="1" t="s">
        <v>3141</v>
      </c>
      <c r="AEC73" s="1" t="s">
        <v>3142</v>
      </c>
      <c r="AED73" s="1" t="s">
        <v>3143</v>
      </c>
      <c r="AEE73" s="1" t="s">
        <v>3144</v>
      </c>
      <c r="AEF73" s="1" t="s">
        <v>3145</v>
      </c>
      <c r="AEG73" s="1" t="s">
        <v>3146</v>
      </c>
      <c r="AEH73" s="1" t="s">
        <v>3147</v>
      </c>
      <c r="AEI73" s="1" t="s">
        <v>3148</v>
      </c>
      <c r="AEJ73" s="1" t="s">
        <v>3149</v>
      </c>
      <c r="AEK73" s="1" t="s">
        <v>3150</v>
      </c>
      <c r="AEL73" s="1" t="s">
        <v>3151</v>
      </c>
      <c r="AEM73" s="1" t="s">
        <v>3152</v>
      </c>
      <c r="AEN73" s="1" t="s">
        <v>3153</v>
      </c>
      <c r="AEO73" s="1" t="s">
        <v>3154</v>
      </c>
      <c r="AEP73" s="1" t="s">
        <v>3155</v>
      </c>
      <c r="AEQ73" s="1" t="s">
        <v>3156</v>
      </c>
      <c r="AER73" s="1" t="s">
        <v>3157</v>
      </c>
      <c r="AES73" s="1" t="s">
        <v>3158</v>
      </c>
      <c r="AET73" s="1" t="s">
        <v>3159</v>
      </c>
      <c r="AEU73" s="1" t="s">
        <v>3160</v>
      </c>
      <c r="AEV73" s="1" t="s">
        <v>3161</v>
      </c>
      <c r="AEW73" s="1" t="s">
        <v>3162</v>
      </c>
      <c r="AEX73" s="1" t="s">
        <v>3163</v>
      </c>
      <c r="AEY73" s="1" t="s">
        <v>3164</v>
      </c>
      <c r="AEZ73" s="1" t="s">
        <v>3165</v>
      </c>
      <c r="AFA73" s="1" t="s">
        <v>3166</v>
      </c>
      <c r="AFB73" s="1" t="s">
        <v>3167</v>
      </c>
      <c r="AFC73" s="1" t="s">
        <v>3168</v>
      </c>
      <c r="AFD73" s="1" t="s">
        <v>3169</v>
      </c>
      <c r="AFE73" s="1" t="s">
        <v>3170</v>
      </c>
      <c r="AFF73" s="1" t="s">
        <v>3171</v>
      </c>
      <c r="AFG73" s="1" t="s">
        <v>3172</v>
      </c>
      <c r="AFH73" s="1" t="s">
        <v>3173</v>
      </c>
      <c r="AFI73" s="1" t="s">
        <v>3174</v>
      </c>
      <c r="AFJ73" s="1" t="s">
        <v>3175</v>
      </c>
      <c r="AFK73" s="1" t="s">
        <v>3176</v>
      </c>
      <c r="AFL73" s="1" t="s">
        <v>3177</v>
      </c>
      <c r="AFM73" s="1" t="s">
        <v>3178</v>
      </c>
      <c r="AFN73" s="1" t="s">
        <v>3179</v>
      </c>
      <c r="AFO73" s="1" t="s">
        <v>3180</v>
      </c>
      <c r="AFP73" s="1" t="s">
        <v>3181</v>
      </c>
      <c r="AFQ73" s="1" t="s">
        <v>3182</v>
      </c>
      <c r="AFR73" s="1" t="s">
        <v>3183</v>
      </c>
      <c r="AFS73" s="1" t="s">
        <v>3184</v>
      </c>
      <c r="AFT73" s="1" t="s">
        <v>3185</v>
      </c>
      <c r="AFU73" s="1" t="s">
        <v>3186</v>
      </c>
      <c r="AFV73" s="1" t="s">
        <v>3187</v>
      </c>
      <c r="AFW73" s="1" t="s">
        <v>3188</v>
      </c>
      <c r="AFX73" s="1" t="s">
        <v>3189</v>
      </c>
      <c r="AFY73" s="1" t="s">
        <v>3190</v>
      </c>
      <c r="AFZ73" s="1" t="s">
        <v>3191</v>
      </c>
      <c r="AGA73" s="1" t="s">
        <v>3192</v>
      </c>
      <c r="AGB73" s="1" t="s">
        <v>3193</v>
      </c>
      <c r="AGC73" s="1" t="s">
        <v>3194</v>
      </c>
      <c r="AGD73" s="1" t="s">
        <v>3195</v>
      </c>
      <c r="AGE73" s="1" t="s">
        <v>3196</v>
      </c>
      <c r="AGF73" s="1" t="s">
        <v>3197</v>
      </c>
      <c r="AGG73" s="1" t="s">
        <v>3198</v>
      </c>
      <c r="AGH73" s="1" t="s">
        <v>3199</v>
      </c>
      <c r="AGI73" s="1" t="s">
        <v>3200</v>
      </c>
      <c r="AGJ73" s="1" t="s">
        <v>3201</v>
      </c>
      <c r="AGK73" s="1" t="s">
        <v>3202</v>
      </c>
      <c r="AGL73" s="1" t="s">
        <v>3203</v>
      </c>
      <c r="AGM73" s="1" t="s">
        <v>3204</v>
      </c>
      <c r="AGN73" s="1" t="s">
        <v>3205</v>
      </c>
      <c r="AGO73" s="1" t="s">
        <v>3206</v>
      </c>
      <c r="AGP73" s="1" t="s">
        <v>3207</v>
      </c>
      <c r="AGQ73" s="1" t="s">
        <v>3208</v>
      </c>
      <c r="AGR73" s="1" t="s">
        <v>3209</v>
      </c>
      <c r="AGS73" s="1" t="s">
        <v>3210</v>
      </c>
      <c r="AGT73" s="1" t="s">
        <v>3211</v>
      </c>
      <c r="AGU73" s="1" t="s">
        <v>3212</v>
      </c>
      <c r="AGV73" s="1" t="s">
        <v>3213</v>
      </c>
      <c r="AGW73" s="1" t="s">
        <v>3214</v>
      </c>
      <c r="AGX73" s="1" t="s">
        <v>3215</v>
      </c>
      <c r="AGY73" s="1" t="s">
        <v>3216</v>
      </c>
      <c r="AGZ73" s="1" t="s">
        <v>3217</v>
      </c>
      <c r="AHA73" s="1" t="s">
        <v>3218</v>
      </c>
      <c r="AHB73" s="1" t="s">
        <v>3219</v>
      </c>
      <c r="AHC73" s="1" t="s">
        <v>3220</v>
      </c>
      <c r="AHD73" s="1" t="s">
        <v>3221</v>
      </c>
      <c r="AHE73" s="1" t="s">
        <v>3222</v>
      </c>
      <c r="AHF73" s="1" t="s">
        <v>3223</v>
      </c>
      <c r="AHG73" s="1" t="s">
        <v>3224</v>
      </c>
      <c r="AHH73" s="1" t="s">
        <v>3225</v>
      </c>
      <c r="AHI73" s="1" t="s">
        <v>3226</v>
      </c>
      <c r="AHJ73" s="1" t="s">
        <v>3227</v>
      </c>
      <c r="AHK73" s="1" t="s">
        <v>3228</v>
      </c>
      <c r="AHL73" s="1" t="s">
        <v>3229</v>
      </c>
      <c r="AHM73" s="1" t="s">
        <v>3230</v>
      </c>
      <c r="AHN73" s="1" t="s">
        <v>3231</v>
      </c>
      <c r="AHO73" s="1" t="s">
        <v>3232</v>
      </c>
      <c r="AHP73" s="1" t="s">
        <v>3233</v>
      </c>
      <c r="AHQ73" s="1" t="s">
        <v>3234</v>
      </c>
      <c r="AHR73" s="1" t="s">
        <v>3235</v>
      </c>
      <c r="AHS73" s="1" t="s">
        <v>3236</v>
      </c>
      <c r="AHT73" s="1" t="s">
        <v>3237</v>
      </c>
      <c r="AHU73" s="1" t="s">
        <v>3238</v>
      </c>
      <c r="AHV73" s="1" t="s">
        <v>3239</v>
      </c>
      <c r="AHW73" s="1" t="s">
        <v>3240</v>
      </c>
      <c r="AHX73" s="1" t="s">
        <v>3241</v>
      </c>
    </row>
    <row r="74" ht="14.4" spans="2:908">
      <c r="B74" s="8" t="s">
        <v>3412</v>
      </c>
      <c r="C74" s="1" t="s">
        <v>1656</v>
      </c>
      <c r="D74" s="1" t="s">
        <v>1699</v>
      </c>
      <c r="E74" s="1" t="s">
        <v>1742</v>
      </c>
      <c r="F74" s="1" t="s">
        <v>1781</v>
      </c>
      <c r="G74" s="1" t="s">
        <v>1810</v>
      </c>
      <c r="H74" s="1" t="s">
        <v>1837</v>
      </c>
      <c r="I74" s="1" t="s">
        <v>1862</v>
      </c>
      <c r="J74" s="1" t="s">
        <v>1532</v>
      </c>
      <c r="K74" s="1" t="s">
        <v>1904</v>
      </c>
      <c r="L74" s="1" t="s">
        <v>1922</v>
      </c>
      <c r="M74" s="1" t="s">
        <v>1937</v>
      </c>
      <c r="N74" s="1" t="s">
        <v>1948</v>
      </c>
      <c r="O74" s="1" t="s">
        <v>1958</v>
      </c>
      <c r="P74" s="1" t="s">
        <v>1967</v>
      </c>
      <c r="Q74" s="1" t="s">
        <v>1976</v>
      </c>
      <c r="R74" s="1" t="s">
        <v>1982</v>
      </c>
      <c r="S74" s="1" t="s">
        <v>1989</v>
      </c>
      <c r="T74" s="1" t="s">
        <v>1996</v>
      </c>
      <c r="U74" s="1" t="s">
        <v>2002</v>
      </c>
      <c r="V74" s="1" t="s">
        <v>2007</v>
      </c>
      <c r="W74" s="1" t="s">
        <v>2012</v>
      </c>
      <c r="X74" s="1" t="s">
        <v>2016</v>
      </c>
      <c r="Y74" s="1" t="s">
        <v>2020</v>
      </c>
      <c r="Z74" s="1" t="s">
        <v>2024</v>
      </c>
      <c r="AA74" s="1" t="s">
        <v>2027</v>
      </c>
      <c r="AB74" s="1" t="s">
        <v>2031</v>
      </c>
      <c r="AC74" s="1" t="s">
        <v>2035</v>
      </c>
      <c r="AD74" s="1" t="s">
        <v>2039</v>
      </c>
      <c r="AE74" s="1" t="s">
        <v>2043</v>
      </c>
      <c r="AF74" s="1" t="s">
        <v>2047</v>
      </c>
      <c r="AG74" s="1" t="s">
        <v>2051</v>
      </c>
      <c r="AH74" s="1" t="s">
        <v>2055</v>
      </c>
      <c r="AI74" s="1" t="s">
        <v>2059</v>
      </c>
      <c r="AJ74" s="1" t="s">
        <v>2063</v>
      </c>
      <c r="AK74" s="1" t="s">
        <v>2066</v>
      </c>
      <c r="AL74" s="1" t="s">
        <v>2069</v>
      </c>
      <c r="AM74" s="1" t="s">
        <v>2072</v>
      </c>
      <c r="AN74" s="1" t="s">
        <v>2075</v>
      </c>
      <c r="AO74" s="1" t="s">
        <v>2078</v>
      </c>
      <c r="AP74" s="1" t="s">
        <v>2080</v>
      </c>
      <c r="AQ74" s="1" t="s">
        <v>2083</v>
      </c>
      <c r="AR74" s="1" t="s">
        <v>2086</v>
      </c>
      <c r="AS74" s="1" t="s">
        <v>2089</v>
      </c>
      <c r="AT74" s="1" t="s">
        <v>2092</v>
      </c>
      <c r="AU74" s="1" t="s">
        <v>2095</v>
      </c>
      <c r="AV74" s="1" t="s">
        <v>2098</v>
      </c>
      <c r="AW74" s="1" t="s">
        <v>2101</v>
      </c>
      <c r="AX74" s="1" t="s">
        <v>2104</v>
      </c>
      <c r="AY74" s="1" t="s">
        <v>2107</v>
      </c>
      <c r="AZ74" s="1" t="s">
        <v>2110</v>
      </c>
      <c r="BA74" s="1" t="s">
        <v>2113</v>
      </c>
      <c r="BB74" s="1" t="s">
        <v>2116</v>
      </c>
      <c r="BC74" s="1" t="s">
        <v>2119</v>
      </c>
      <c r="BD74" s="1" t="s">
        <v>2122</v>
      </c>
      <c r="BE74" s="1" t="s">
        <v>2125</v>
      </c>
      <c r="BF74" s="1" t="s">
        <v>2128</v>
      </c>
      <c r="BG74" s="1" t="s">
        <v>2131</v>
      </c>
      <c r="BH74" s="1" t="s">
        <v>2134</v>
      </c>
      <c r="BI74" s="1" t="s">
        <v>2137</v>
      </c>
      <c r="BJ74" s="1" t="s">
        <v>2140</v>
      </c>
      <c r="BK74" s="1" t="s">
        <v>2143</v>
      </c>
      <c r="BL74" s="1" t="s">
        <v>2146</v>
      </c>
      <c r="BM74" s="1" t="s">
        <v>2149</v>
      </c>
      <c r="BN74" s="1" t="s">
        <v>2152</v>
      </c>
      <c r="BO74" s="1" t="s">
        <v>2155</v>
      </c>
      <c r="BP74" s="1" t="s">
        <v>2158</v>
      </c>
      <c r="BQ74" s="1" t="s">
        <v>2161</v>
      </c>
      <c r="BR74" s="1" t="s">
        <v>2164</v>
      </c>
      <c r="BS74" s="1" t="s">
        <v>2167</v>
      </c>
      <c r="BT74" s="1" t="s">
        <v>2170</v>
      </c>
      <c r="BU74" s="1" t="s">
        <v>2173</v>
      </c>
      <c r="BV74" s="1" t="s">
        <v>2176</v>
      </c>
      <c r="BW74" s="1" t="s">
        <v>2179</v>
      </c>
      <c r="BX74" s="1" t="s">
        <v>2182</v>
      </c>
      <c r="BY74" s="1" t="s">
        <v>2185</v>
      </c>
      <c r="BZ74" s="1" t="s">
        <v>2188</v>
      </c>
      <c r="CA74" s="1" t="s">
        <v>2191</v>
      </c>
      <c r="CB74" s="1" t="s">
        <v>2194</v>
      </c>
      <c r="CC74" s="1" t="s">
        <v>2197</v>
      </c>
      <c r="CD74" s="1" t="s">
        <v>2200</v>
      </c>
      <c r="CE74" s="1" t="s">
        <v>2203</v>
      </c>
      <c r="CF74" s="1" t="s">
        <v>2206</v>
      </c>
      <c r="CG74" s="1" t="s">
        <v>2209</v>
      </c>
      <c r="CH74" s="1" t="s">
        <v>2212</v>
      </c>
      <c r="CI74" s="1" t="s">
        <v>2215</v>
      </c>
      <c r="CJ74" s="1" t="s">
        <v>2218</v>
      </c>
      <c r="CK74" s="1" t="s">
        <v>2221</v>
      </c>
      <c r="CL74" s="1" t="s">
        <v>2224</v>
      </c>
      <c r="CM74" s="1" t="s">
        <v>2227</v>
      </c>
      <c r="CN74" s="1" t="s">
        <v>2230</v>
      </c>
      <c r="CO74" s="1" t="s">
        <v>2233</v>
      </c>
      <c r="CP74" s="1" t="s">
        <v>2236</v>
      </c>
      <c r="CQ74" s="1" t="s">
        <v>2239</v>
      </c>
      <c r="CR74" s="1" t="s">
        <v>2242</v>
      </c>
      <c r="CS74" s="1" t="s">
        <v>2245</v>
      </c>
      <c r="CT74" s="1" t="s">
        <v>2248</v>
      </c>
      <c r="CU74" s="1" t="s">
        <v>2251</v>
      </c>
      <c r="CV74" s="1" t="s">
        <v>2254</v>
      </c>
      <c r="CW74" s="1" t="s">
        <v>2257</v>
      </c>
      <c r="CX74" s="1" t="s">
        <v>2260</v>
      </c>
      <c r="CY74" s="1" t="s">
        <v>2263</v>
      </c>
      <c r="CZ74" s="1" t="s">
        <v>2266</v>
      </c>
      <c r="DA74" s="1" t="s">
        <v>2269</v>
      </c>
      <c r="DB74" s="1" t="s">
        <v>2271</v>
      </c>
      <c r="DC74" s="1" t="s">
        <v>2274</v>
      </c>
      <c r="DD74" s="1" t="s">
        <v>2277</v>
      </c>
      <c r="DE74" s="1" t="s">
        <v>2280</v>
      </c>
      <c r="DF74" s="1" t="s">
        <v>2283</v>
      </c>
      <c r="DG74" s="1" t="s">
        <v>2285</v>
      </c>
      <c r="DH74" s="1" t="s">
        <v>2287</v>
      </c>
      <c r="DI74" s="1" t="s">
        <v>2289</v>
      </c>
      <c r="DJ74" s="1" t="s">
        <v>2291</v>
      </c>
      <c r="DK74" s="1" t="s">
        <v>2293</v>
      </c>
      <c r="DL74" s="1" t="s">
        <v>2295</v>
      </c>
      <c r="DM74" s="1" t="s">
        <v>2297</v>
      </c>
      <c r="DN74" s="1" t="s">
        <v>2299</v>
      </c>
      <c r="DO74" s="1" t="s">
        <v>2301</v>
      </c>
      <c r="DP74" s="1" t="s">
        <v>2303</v>
      </c>
      <c r="DQ74" s="1" t="s">
        <v>2305</v>
      </c>
      <c r="DR74" s="1" t="s">
        <v>2307</v>
      </c>
      <c r="DS74" s="1" t="s">
        <v>2309</v>
      </c>
      <c r="DT74" s="1" t="s">
        <v>2311</v>
      </c>
      <c r="DU74" s="1" t="s">
        <v>2313</v>
      </c>
      <c r="DV74" s="1" t="s">
        <v>2315</v>
      </c>
      <c r="DW74" s="1" t="s">
        <v>2317</v>
      </c>
      <c r="DX74" s="1" t="s">
        <v>2319</v>
      </c>
      <c r="DY74" s="1" t="s">
        <v>2321</v>
      </c>
      <c r="DZ74" s="1" t="s">
        <v>2323</v>
      </c>
      <c r="EA74" s="1" t="s">
        <v>2325</v>
      </c>
      <c r="EB74" s="1" t="s">
        <v>2327</v>
      </c>
      <c r="EC74" s="1" t="s">
        <v>2329</v>
      </c>
      <c r="ED74" s="1" t="s">
        <v>2331</v>
      </c>
      <c r="EE74" s="1" t="s">
        <v>2333</v>
      </c>
      <c r="EF74" s="1" t="s">
        <v>2335</v>
      </c>
      <c r="EG74" s="1" t="s">
        <v>2337</v>
      </c>
      <c r="EH74" s="1" t="s">
        <v>2339</v>
      </c>
      <c r="EI74" s="1" t="s">
        <v>2341</v>
      </c>
      <c r="EJ74" s="1" t="s">
        <v>2343</v>
      </c>
      <c r="EK74" s="1" t="s">
        <v>2345</v>
      </c>
      <c r="EL74" s="1" t="s">
        <v>2347</v>
      </c>
      <c r="EM74" s="1" t="s">
        <v>2349</v>
      </c>
      <c r="EN74" s="1" t="s">
        <v>2351</v>
      </c>
      <c r="EO74" s="1" t="s">
        <v>2353</v>
      </c>
      <c r="EP74" s="1" t="s">
        <v>2355</v>
      </c>
      <c r="EQ74" s="1" t="s">
        <v>2357</v>
      </c>
      <c r="ER74" s="1" t="s">
        <v>2359</v>
      </c>
      <c r="ES74" s="1" t="s">
        <v>2361</v>
      </c>
      <c r="ET74" s="1" t="s">
        <v>2363</v>
      </c>
      <c r="EU74" s="1" t="s">
        <v>2365</v>
      </c>
      <c r="EV74" s="1" t="s">
        <v>2367</v>
      </c>
      <c r="EW74" s="1" t="s">
        <v>2369</v>
      </c>
      <c r="EX74" s="1" t="s">
        <v>2371</v>
      </c>
      <c r="EY74" s="1" t="s">
        <v>2373</v>
      </c>
      <c r="EZ74" s="1" t="s">
        <v>2375</v>
      </c>
      <c r="FA74" s="1" t="s">
        <v>2377</v>
      </c>
      <c r="FB74" s="1" t="s">
        <v>2379</v>
      </c>
      <c r="FC74" s="1" t="s">
        <v>2381</v>
      </c>
      <c r="FD74" s="1" t="s">
        <v>2383</v>
      </c>
      <c r="FE74" s="1" t="s">
        <v>2385</v>
      </c>
      <c r="FF74" s="1" t="s">
        <v>2387</v>
      </c>
      <c r="FG74" s="1" t="s">
        <v>2389</v>
      </c>
      <c r="FH74" s="1" t="s">
        <v>2391</v>
      </c>
      <c r="FI74" s="1" t="s">
        <v>2393</v>
      </c>
      <c r="FJ74" s="1" t="s">
        <v>2395</v>
      </c>
      <c r="FK74" s="1" t="s">
        <v>2397</v>
      </c>
      <c r="FL74" s="1" t="s">
        <v>2399</v>
      </c>
      <c r="FM74" s="1" t="s">
        <v>2401</v>
      </c>
      <c r="FN74" s="1" t="s">
        <v>2403</v>
      </c>
      <c r="FO74" s="1" t="s">
        <v>2405</v>
      </c>
      <c r="FP74" s="1" t="s">
        <v>2407</v>
      </c>
      <c r="FQ74" s="1" t="s">
        <v>2409</v>
      </c>
      <c r="FR74" s="1" t="s">
        <v>2411</v>
      </c>
      <c r="FS74" s="1" t="s">
        <v>2413</v>
      </c>
      <c r="FT74" s="1" t="s">
        <v>2415</v>
      </c>
      <c r="FU74" s="1" t="s">
        <v>2417</v>
      </c>
      <c r="FV74" s="1" t="s">
        <v>2419</v>
      </c>
      <c r="FW74" s="1" t="s">
        <v>2421</v>
      </c>
      <c r="FX74" s="1" t="s">
        <v>2423</v>
      </c>
      <c r="FY74" s="1" t="s">
        <v>2425</v>
      </c>
      <c r="FZ74" s="1" t="s">
        <v>2427</v>
      </c>
      <c r="GA74" s="1" t="s">
        <v>2429</v>
      </c>
      <c r="GB74" s="1" t="s">
        <v>2431</v>
      </c>
      <c r="GC74" s="1" t="s">
        <v>2433</v>
      </c>
      <c r="GD74" s="1" t="s">
        <v>2435</v>
      </c>
      <c r="GE74" s="1" t="s">
        <v>2437</v>
      </c>
      <c r="GF74" s="1" t="s">
        <v>2439</v>
      </c>
      <c r="GG74" s="1" t="s">
        <v>2441</v>
      </c>
      <c r="GH74" s="1" t="s">
        <v>2443</v>
      </c>
      <c r="GI74" s="1" t="s">
        <v>2445</v>
      </c>
      <c r="GJ74" s="1" t="s">
        <v>2447</v>
      </c>
      <c r="GK74" s="1" t="s">
        <v>2449</v>
      </c>
      <c r="GL74" s="1" t="s">
        <v>2451</v>
      </c>
      <c r="GM74" s="1" t="s">
        <v>2453</v>
      </c>
      <c r="GN74" s="1" t="s">
        <v>2455</v>
      </c>
      <c r="GO74" s="1" t="s">
        <v>2457</v>
      </c>
      <c r="GP74" s="1" t="s">
        <v>2459</v>
      </c>
      <c r="GQ74" s="1" t="s">
        <v>2461</v>
      </c>
      <c r="GR74" s="1" t="s">
        <v>2463</v>
      </c>
      <c r="GS74" s="1" t="s">
        <v>2465</v>
      </c>
      <c r="GT74" s="1" t="s">
        <v>2467</v>
      </c>
      <c r="GU74" s="1" t="s">
        <v>2469</v>
      </c>
      <c r="GV74" s="1" t="s">
        <v>2471</v>
      </c>
      <c r="GW74" s="1" t="s">
        <v>2473</v>
      </c>
      <c r="GX74" s="1" t="s">
        <v>2475</v>
      </c>
      <c r="GY74" s="1" t="s">
        <v>2477</v>
      </c>
      <c r="GZ74" s="1" t="s">
        <v>2479</v>
      </c>
      <c r="HA74" s="1" t="s">
        <v>2481</v>
      </c>
      <c r="HB74" s="1" t="s">
        <v>2483</v>
      </c>
      <c r="HC74" s="1" t="s">
        <v>2485</v>
      </c>
      <c r="HD74" s="1" t="s">
        <v>2487</v>
      </c>
      <c r="HE74" s="1" t="s">
        <v>2489</v>
      </c>
      <c r="HF74" s="1" t="s">
        <v>2491</v>
      </c>
      <c r="HG74" s="1" t="s">
        <v>2493</v>
      </c>
      <c r="HH74" s="1" t="s">
        <v>2495</v>
      </c>
      <c r="HI74" s="1" t="s">
        <v>2497</v>
      </c>
      <c r="HJ74" s="1" t="s">
        <v>2499</v>
      </c>
      <c r="HK74" s="1" t="s">
        <v>2501</v>
      </c>
      <c r="HL74" s="1" t="s">
        <v>2503</v>
      </c>
      <c r="HM74" s="1" t="s">
        <v>2505</v>
      </c>
      <c r="HN74" s="1" t="s">
        <v>2507</v>
      </c>
      <c r="HO74" s="1" t="s">
        <v>2509</v>
      </c>
      <c r="HP74" s="1" t="s">
        <v>2511</v>
      </c>
      <c r="HQ74" s="1" t="s">
        <v>2513</v>
      </c>
      <c r="HR74" s="1" t="s">
        <v>2515</v>
      </c>
      <c r="HS74" s="1" t="s">
        <v>2517</v>
      </c>
      <c r="HT74" s="1" t="s">
        <v>2519</v>
      </c>
      <c r="HU74" s="1" t="s">
        <v>2521</v>
      </c>
      <c r="HV74" s="1" t="s">
        <v>2523</v>
      </c>
      <c r="HW74" s="1" t="s">
        <v>2525</v>
      </c>
      <c r="HX74" s="1" t="s">
        <v>2527</v>
      </c>
      <c r="HY74" s="1" t="s">
        <v>2529</v>
      </c>
      <c r="HZ74" s="1" t="s">
        <v>2531</v>
      </c>
      <c r="IA74" s="1" t="s">
        <v>2533</v>
      </c>
      <c r="IB74" s="1" t="s">
        <v>2535</v>
      </c>
      <c r="IC74" s="1" t="s">
        <v>2537</v>
      </c>
      <c r="ID74" s="1" t="s">
        <v>2539</v>
      </c>
      <c r="IE74" s="1" t="s">
        <v>2541</v>
      </c>
      <c r="IF74" s="1" t="s">
        <v>2543</v>
      </c>
      <c r="IG74" s="1" t="s">
        <v>2545</v>
      </c>
      <c r="IH74" s="1" t="s">
        <v>2547</v>
      </c>
      <c r="II74" s="1" t="s">
        <v>2549</v>
      </c>
      <c r="IJ74" s="1" t="s">
        <v>2551</v>
      </c>
      <c r="IK74" s="1" t="s">
        <v>2553</v>
      </c>
      <c r="IL74" s="1" t="s">
        <v>2555</v>
      </c>
      <c r="IM74" s="1" t="s">
        <v>2557</v>
      </c>
      <c r="IN74" s="1" t="s">
        <v>2559</v>
      </c>
      <c r="IO74" s="1" t="s">
        <v>2561</v>
      </c>
      <c r="IP74" s="1" t="s">
        <v>2563</v>
      </c>
      <c r="IQ74" s="1" t="s">
        <v>2565</v>
      </c>
      <c r="IR74" s="1" t="s">
        <v>2567</v>
      </c>
      <c r="IS74" s="1" t="s">
        <v>2569</v>
      </c>
      <c r="IT74" s="1" t="s">
        <v>2571</v>
      </c>
      <c r="IU74" s="1" t="s">
        <v>2573</v>
      </c>
      <c r="IV74" s="1" t="s">
        <v>2575</v>
      </c>
      <c r="IW74" s="1" t="s">
        <v>2577</v>
      </c>
      <c r="IX74" s="1" t="s">
        <v>2579</v>
      </c>
      <c r="IY74" s="1" t="s">
        <v>2581</v>
      </c>
      <c r="IZ74" s="1" t="s">
        <v>2583</v>
      </c>
      <c r="JA74" s="1" t="s">
        <v>2585</v>
      </c>
      <c r="JB74" s="1" t="s">
        <v>2587</v>
      </c>
      <c r="JC74" s="1" t="s">
        <v>2589</v>
      </c>
      <c r="JD74" s="1" t="s">
        <v>2591</v>
      </c>
      <c r="JE74" s="1" t="s">
        <v>2593</v>
      </c>
      <c r="JF74" s="1" t="s">
        <v>2595</v>
      </c>
      <c r="JG74" s="1" t="s">
        <v>2597</v>
      </c>
      <c r="JH74" s="1" t="s">
        <v>2599</v>
      </c>
      <c r="JI74" s="1" t="s">
        <v>2601</v>
      </c>
      <c r="JJ74" s="1" t="s">
        <v>2603</v>
      </c>
      <c r="JK74" s="1" t="s">
        <v>2604</v>
      </c>
      <c r="JL74" s="1" t="s">
        <v>2605</v>
      </c>
      <c r="JM74" s="1" t="s">
        <v>2606</v>
      </c>
      <c r="JN74" s="1" t="s">
        <v>2607</v>
      </c>
      <c r="JO74" s="1" t="s">
        <v>2608</v>
      </c>
      <c r="JP74" s="1" t="s">
        <v>2609</v>
      </c>
      <c r="JQ74" s="1" t="s">
        <v>2610</v>
      </c>
      <c r="JR74" s="1" t="s">
        <v>2611</v>
      </c>
      <c r="JS74" s="1" t="s">
        <v>2612</v>
      </c>
      <c r="JT74" s="1" t="s">
        <v>2613</v>
      </c>
      <c r="JU74" s="1" t="s">
        <v>2614</v>
      </c>
      <c r="JV74" s="1" t="s">
        <v>2615</v>
      </c>
      <c r="JW74" s="1" t="s">
        <v>2616</v>
      </c>
      <c r="JX74" s="1" t="s">
        <v>2617</v>
      </c>
      <c r="JY74" s="1" t="s">
        <v>2618</v>
      </c>
      <c r="JZ74" s="1" t="s">
        <v>2619</v>
      </c>
      <c r="KA74" s="1" t="s">
        <v>2620</v>
      </c>
      <c r="KB74" s="1" t="s">
        <v>2621</v>
      </c>
      <c r="KC74" s="1" t="s">
        <v>2622</v>
      </c>
      <c r="KD74" s="1" t="s">
        <v>2623</v>
      </c>
      <c r="KE74" s="1" t="s">
        <v>2624</v>
      </c>
      <c r="KF74" s="1" t="s">
        <v>2625</v>
      </c>
      <c r="KG74" s="1" t="s">
        <v>2626</v>
      </c>
      <c r="KH74" s="1" t="s">
        <v>2627</v>
      </c>
      <c r="KI74" s="1" t="s">
        <v>2628</v>
      </c>
      <c r="KJ74" s="1" t="s">
        <v>2629</v>
      </c>
      <c r="KK74" s="1" t="s">
        <v>2630</v>
      </c>
      <c r="KL74" s="1" t="s">
        <v>2631</v>
      </c>
      <c r="KM74" s="1" t="s">
        <v>2632</v>
      </c>
      <c r="KN74" s="1" t="s">
        <v>2633</v>
      </c>
      <c r="KO74" s="1" t="s">
        <v>2634</v>
      </c>
      <c r="KP74" s="1" t="s">
        <v>2635</v>
      </c>
      <c r="KQ74" s="1" t="s">
        <v>2636</v>
      </c>
      <c r="KR74" s="1" t="s">
        <v>2637</v>
      </c>
      <c r="KS74" s="1" t="s">
        <v>2638</v>
      </c>
      <c r="KT74" s="1" t="s">
        <v>2639</v>
      </c>
      <c r="KU74" s="1" t="s">
        <v>2640</v>
      </c>
      <c r="KV74" s="1" t="s">
        <v>2641</v>
      </c>
      <c r="KW74" s="1" t="s">
        <v>2642</v>
      </c>
      <c r="KX74" s="1" t="s">
        <v>2643</v>
      </c>
      <c r="KY74" s="1" t="s">
        <v>2644</v>
      </c>
      <c r="KZ74" s="1" t="s">
        <v>2645</v>
      </c>
      <c r="LA74" s="1" t="s">
        <v>2646</v>
      </c>
      <c r="LB74" s="1" t="s">
        <v>2647</v>
      </c>
      <c r="LC74" s="1" t="s">
        <v>2648</v>
      </c>
      <c r="LD74" s="1" t="s">
        <v>2649</v>
      </c>
      <c r="LE74" s="1" t="s">
        <v>2650</v>
      </c>
      <c r="LF74" s="1" t="s">
        <v>2651</v>
      </c>
      <c r="LG74" s="1" t="s">
        <v>2652</v>
      </c>
      <c r="LH74" s="1" t="s">
        <v>2653</v>
      </c>
      <c r="LI74" s="1" t="s">
        <v>2654</v>
      </c>
      <c r="LJ74" s="1" t="s">
        <v>2655</v>
      </c>
      <c r="LK74" s="1" t="s">
        <v>2656</v>
      </c>
      <c r="LL74" s="1" t="s">
        <v>2657</v>
      </c>
      <c r="LM74" s="1" t="s">
        <v>2658</v>
      </c>
      <c r="LN74" s="1" t="s">
        <v>2659</v>
      </c>
      <c r="LO74" s="1" t="s">
        <v>2660</v>
      </c>
      <c r="LP74" s="1" t="s">
        <v>2661</v>
      </c>
      <c r="LQ74" s="1" t="s">
        <v>2662</v>
      </c>
      <c r="LR74" s="1" t="s">
        <v>2663</v>
      </c>
      <c r="LS74" s="1" t="s">
        <v>2664</v>
      </c>
      <c r="LT74" s="1" t="s">
        <v>2665</v>
      </c>
      <c r="LU74" s="1" t="s">
        <v>2666</v>
      </c>
      <c r="LV74" s="1" t="s">
        <v>2667</v>
      </c>
      <c r="LW74" s="1" t="s">
        <v>2668</v>
      </c>
      <c r="LX74" s="1" t="s">
        <v>2669</v>
      </c>
      <c r="LY74" s="1" t="s">
        <v>2670</v>
      </c>
      <c r="LZ74" s="1" t="s">
        <v>2671</v>
      </c>
      <c r="MA74" s="1" t="s">
        <v>2672</v>
      </c>
      <c r="MB74" s="1" t="s">
        <v>2673</v>
      </c>
      <c r="MC74" s="1" t="s">
        <v>2674</v>
      </c>
      <c r="MD74" s="1" t="s">
        <v>2675</v>
      </c>
      <c r="ME74" s="1" t="s">
        <v>2676</v>
      </c>
      <c r="MF74" s="1" t="s">
        <v>2677</v>
      </c>
      <c r="MG74" s="1" t="s">
        <v>2678</v>
      </c>
      <c r="MH74" s="1" t="s">
        <v>2679</v>
      </c>
      <c r="MI74" s="1" t="s">
        <v>2680</v>
      </c>
      <c r="MJ74" s="1" t="s">
        <v>2681</v>
      </c>
      <c r="MK74" s="1" t="s">
        <v>2682</v>
      </c>
      <c r="ML74" s="1" t="s">
        <v>2683</v>
      </c>
      <c r="MM74" s="1" t="s">
        <v>2684</v>
      </c>
      <c r="MN74" s="1" t="s">
        <v>2685</v>
      </c>
      <c r="MO74" s="1" t="s">
        <v>2686</v>
      </c>
      <c r="MP74" s="1" t="s">
        <v>2687</v>
      </c>
      <c r="MQ74" s="1" t="s">
        <v>2688</v>
      </c>
      <c r="MR74" s="1" t="s">
        <v>2689</v>
      </c>
      <c r="MS74" s="1" t="s">
        <v>2690</v>
      </c>
      <c r="MT74" s="1" t="s">
        <v>2691</v>
      </c>
      <c r="MU74" s="1" t="s">
        <v>2692</v>
      </c>
      <c r="MV74" s="1" t="s">
        <v>2693</v>
      </c>
      <c r="MW74" s="1" t="s">
        <v>2694</v>
      </c>
      <c r="MX74" s="1" t="s">
        <v>2695</v>
      </c>
      <c r="MY74" s="1" t="s">
        <v>2696</v>
      </c>
      <c r="MZ74" s="1" t="s">
        <v>2697</v>
      </c>
      <c r="NA74" s="1" t="s">
        <v>2698</v>
      </c>
      <c r="NB74" s="1" t="s">
        <v>2699</v>
      </c>
      <c r="NC74" s="1" t="s">
        <v>2700</v>
      </c>
      <c r="ND74" s="1" t="s">
        <v>2701</v>
      </c>
      <c r="NE74" s="1" t="s">
        <v>2702</v>
      </c>
      <c r="NF74" s="1" t="s">
        <v>2703</v>
      </c>
      <c r="NG74" s="1" t="s">
        <v>2704</v>
      </c>
      <c r="NH74" s="1" t="s">
        <v>2705</v>
      </c>
      <c r="NI74" s="1" t="s">
        <v>2706</v>
      </c>
      <c r="NJ74" s="1" t="s">
        <v>2707</v>
      </c>
      <c r="NK74" s="1" t="s">
        <v>2708</v>
      </c>
      <c r="NL74" s="1" t="s">
        <v>2709</v>
      </c>
      <c r="NM74" s="1" t="s">
        <v>2710</v>
      </c>
      <c r="NN74" s="1" t="s">
        <v>2711</v>
      </c>
      <c r="NO74" s="1" t="s">
        <v>2712</v>
      </c>
      <c r="NP74" s="1" t="s">
        <v>2713</v>
      </c>
      <c r="NQ74" s="1" t="s">
        <v>2714</v>
      </c>
      <c r="NR74" s="1" t="s">
        <v>2715</v>
      </c>
      <c r="NS74" s="1" t="s">
        <v>2716</v>
      </c>
      <c r="NT74" s="1" t="s">
        <v>2717</v>
      </c>
      <c r="NU74" s="1" t="s">
        <v>2718</v>
      </c>
      <c r="NV74" s="1" t="s">
        <v>2719</v>
      </c>
      <c r="NW74" s="1" t="s">
        <v>2720</v>
      </c>
      <c r="NX74" s="1" t="s">
        <v>2721</v>
      </c>
      <c r="NY74" s="1" t="s">
        <v>2722</v>
      </c>
      <c r="NZ74" s="1" t="s">
        <v>2723</v>
      </c>
      <c r="OA74" s="1" t="s">
        <v>2724</v>
      </c>
      <c r="OB74" s="1" t="s">
        <v>2725</v>
      </c>
      <c r="OC74" s="1" t="s">
        <v>2726</v>
      </c>
      <c r="OD74" s="1" t="s">
        <v>2727</v>
      </c>
      <c r="OE74" s="1" t="s">
        <v>2728</v>
      </c>
      <c r="OF74" s="1" t="s">
        <v>2729</v>
      </c>
      <c r="OG74" s="1" t="s">
        <v>2730</v>
      </c>
      <c r="OH74" s="1" t="s">
        <v>2731</v>
      </c>
      <c r="OI74" s="1" t="s">
        <v>2732</v>
      </c>
      <c r="OJ74" s="1" t="s">
        <v>2733</v>
      </c>
      <c r="OK74" s="1" t="s">
        <v>2734</v>
      </c>
      <c r="OL74" s="1" t="s">
        <v>2735</v>
      </c>
      <c r="OM74" s="1" t="s">
        <v>2736</v>
      </c>
      <c r="ON74" s="1" t="s">
        <v>2737</v>
      </c>
      <c r="OO74" s="1" t="s">
        <v>2738</v>
      </c>
      <c r="OP74" s="1" t="s">
        <v>2739</v>
      </c>
      <c r="OQ74" s="1" t="s">
        <v>2740</v>
      </c>
      <c r="OR74" s="1" t="s">
        <v>2741</v>
      </c>
      <c r="OS74" s="1" t="s">
        <v>2742</v>
      </c>
      <c r="OT74" s="1" t="s">
        <v>2743</v>
      </c>
      <c r="OU74" s="1" t="s">
        <v>2744</v>
      </c>
      <c r="OV74" s="1" t="s">
        <v>2745</v>
      </c>
      <c r="OW74" s="1" t="s">
        <v>2746</v>
      </c>
      <c r="OX74" s="1" t="s">
        <v>2747</v>
      </c>
      <c r="OY74" s="1" t="s">
        <v>2748</v>
      </c>
      <c r="OZ74" s="1" t="s">
        <v>2749</v>
      </c>
      <c r="PA74" s="1" t="s">
        <v>2750</v>
      </c>
      <c r="PB74" s="1" t="s">
        <v>2751</v>
      </c>
      <c r="PC74" s="1" t="s">
        <v>2752</v>
      </c>
      <c r="PD74" s="1" t="s">
        <v>2753</v>
      </c>
      <c r="PE74" s="1" t="s">
        <v>2754</v>
      </c>
      <c r="PF74" s="1" t="s">
        <v>2755</v>
      </c>
      <c r="PG74" s="1" t="s">
        <v>2756</v>
      </c>
      <c r="PH74" s="1" t="s">
        <v>2757</v>
      </c>
      <c r="PI74" s="1" t="s">
        <v>2758</v>
      </c>
      <c r="PJ74" s="1" t="s">
        <v>2759</v>
      </c>
      <c r="PK74" s="1" t="s">
        <v>2760</v>
      </c>
      <c r="PL74" s="1" t="s">
        <v>2761</v>
      </c>
      <c r="PM74" s="1" t="s">
        <v>2762</v>
      </c>
      <c r="PN74" s="1" t="s">
        <v>2763</v>
      </c>
      <c r="PO74" s="1" t="s">
        <v>2764</v>
      </c>
      <c r="PP74" s="1" t="s">
        <v>2765</v>
      </c>
      <c r="PQ74" s="1" t="s">
        <v>2766</v>
      </c>
      <c r="PR74" s="1" t="s">
        <v>2767</v>
      </c>
      <c r="PS74" s="1" t="s">
        <v>2768</v>
      </c>
      <c r="PT74" s="1" t="s">
        <v>2769</v>
      </c>
      <c r="PU74" s="1" t="s">
        <v>2770</v>
      </c>
      <c r="PV74" s="1" t="s">
        <v>2771</v>
      </c>
      <c r="PW74" s="1" t="s">
        <v>2772</v>
      </c>
      <c r="PX74" s="1" t="s">
        <v>2773</v>
      </c>
      <c r="PY74" s="1" t="s">
        <v>2774</v>
      </c>
      <c r="PZ74" s="1" t="s">
        <v>2775</v>
      </c>
      <c r="QA74" s="1" t="s">
        <v>2776</v>
      </c>
      <c r="QB74" s="1" t="s">
        <v>2777</v>
      </c>
      <c r="QC74" s="1" t="s">
        <v>2778</v>
      </c>
      <c r="QD74" s="1" t="s">
        <v>2779</v>
      </c>
      <c r="QE74" s="1" t="s">
        <v>2780</v>
      </c>
      <c r="QF74" s="1" t="s">
        <v>2781</v>
      </c>
      <c r="QG74" s="1" t="s">
        <v>2782</v>
      </c>
      <c r="QH74" s="1" t="s">
        <v>2783</v>
      </c>
      <c r="QI74" s="1" t="s">
        <v>2784</v>
      </c>
      <c r="QJ74" s="1" t="s">
        <v>2785</v>
      </c>
      <c r="QK74" s="1" t="s">
        <v>2786</v>
      </c>
      <c r="QL74" s="1" t="s">
        <v>2787</v>
      </c>
      <c r="QM74" s="1" t="s">
        <v>2788</v>
      </c>
      <c r="QN74" s="1" t="s">
        <v>2789</v>
      </c>
      <c r="QO74" s="1" t="s">
        <v>2790</v>
      </c>
      <c r="QP74" s="1" t="s">
        <v>2791</v>
      </c>
      <c r="QQ74" s="1" t="s">
        <v>2792</v>
      </c>
      <c r="QR74" s="1" t="s">
        <v>2793</v>
      </c>
      <c r="QS74" s="1" t="s">
        <v>2794</v>
      </c>
      <c r="QT74" s="1" t="s">
        <v>2795</v>
      </c>
      <c r="QU74" s="1" t="s">
        <v>2796</v>
      </c>
      <c r="QV74" s="1" t="s">
        <v>2797</v>
      </c>
      <c r="QW74" s="1" t="s">
        <v>2798</v>
      </c>
      <c r="QX74" s="1" t="s">
        <v>2799</v>
      </c>
      <c r="QY74" s="1" t="s">
        <v>2800</v>
      </c>
      <c r="QZ74" s="1" t="s">
        <v>2801</v>
      </c>
      <c r="RA74" s="1" t="s">
        <v>2802</v>
      </c>
      <c r="RB74" s="1" t="s">
        <v>2803</v>
      </c>
      <c r="RC74" s="1" t="s">
        <v>2804</v>
      </c>
      <c r="RD74" s="1" t="s">
        <v>2805</v>
      </c>
      <c r="RE74" s="1" t="s">
        <v>2806</v>
      </c>
      <c r="RF74" s="1" t="s">
        <v>2807</v>
      </c>
      <c r="RG74" s="1" t="s">
        <v>2808</v>
      </c>
      <c r="RH74" s="1" t="s">
        <v>2809</v>
      </c>
      <c r="RI74" s="1" t="s">
        <v>2810</v>
      </c>
      <c r="RJ74" s="1" t="s">
        <v>2811</v>
      </c>
      <c r="RK74" s="1" t="s">
        <v>2812</v>
      </c>
      <c r="RL74" s="1" t="s">
        <v>2813</v>
      </c>
      <c r="RM74" s="1" t="s">
        <v>2814</v>
      </c>
      <c r="RN74" s="1" t="s">
        <v>2815</v>
      </c>
      <c r="RO74" s="1" t="s">
        <v>2816</v>
      </c>
      <c r="RP74" s="1" t="s">
        <v>2817</v>
      </c>
      <c r="RQ74" s="1" t="s">
        <v>2818</v>
      </c>
      <c r="RR74" s="1" t="s">
        <v>2819</v>
      </c>
      <c r="RS74" s="1" t="s">
        <v>2820</v>
      </c>
      <c r="RT74" s="1" t="s">
        <v>2821</v>
      </c>
      <c r="RU74" s="1" t="s">
        <v>2822</v>
      </c>
      <c r="RV74" s="1" t="s">
        <v>2823</v>
      </c>
      <c r="RW74" s="1" t="s">
        <v>2824</v>
      </c>
      <c r="RX74" s="1" t="s">
        <v>2825</v>
      </c>
      <c r="RY74" s="1" t="s">
        <v>2826</v>
      </c>
      <c r="RZ74" s="1" t="s">
        <v>2827</v>
      </c>
      <c r="SA74" s="1" t="s">
        <v>2828</v>
      </c>
      <c r="SB74" s="1" t="s">
        <v>2829</v>
      </c>
      <c r="SC74" s="1" t="s">
        <v>2830</v>
      </c>
      <c r="SD74" s="1" t="s">
        <v>2831</v>
      </c>
      <c r="SE74" s="1" t="s">
        <v>2832</v>
      </c>
      <c r="SF74" s="1" t="s">
        <v>2833</v>
      </c>
      <c r="SG74" s="1" t="s">
        <v>2834</v>
      </c>
      <c r="SH74" s="1" t="s">
        <v>2835</v>
      </c>
      <c r="SI74" s="1" t="s">
        <v>2836</v>
      </c>
      <c r="SJ74" s="1" t="s">
        <v>2837</v>
      </c>
      <c r="SK74" s="1" t="s">
        <v>2838</v>
      </c>
      <c r="SL74" s="1" t="s">
        <v>2839</v>
      </c>
      <c r="SM74" s="1" t="s">
        <v>2840</v>
      </c>
      <c r="SN74" s="1" t="s">
        <v>2841</v>
      </c>
      <c r="SO74" s="1" t="s">
        <v>2842</v>
      </c>
      <c r="SP74" s="1" t="s">
        <v>2843</v>
      </c>
      <c r="SQ74" s="1" t="s">
        <v>2844</v>
      </c>
      <c r="SR74" s="1" t="s">
        <v>2845</v>
      </c>
      <c r="SS74" s="1" t="s">
        <v>2846</v>
      </c>
      <c r="ST74" s="1" t="s">
        <v>2847</v>
      </c>
      <c r="SU74" s="1" t="s">
        <v>2848</v>
      </c>
      <c r="SV74" s="1" t="s">
        <v>2849</v>
      </c>
      <c r="SW74" s="1" t="s">
        <v>2850</v>
      </c>
      <c r="SX74" s="1" t="s">
        <v>2851</v>
      </c>
      <c r="SY74" s="1" t="s">
        <v>2852</v>
      </c>
      <c r="SZ74" s="1" t="s">
        <v>2853</v>
      </c>
      <c r="TA74" s="1" t="s">
        <v>2854</v>
      </c>
      <c r="TB74" s="1" t="s">
        <v>2855</v>
      </c>
      <c r="TC74" s="1" t="s">
        <v>2856</v>
      </c>
      <c r="TD74" s="1" t="s">
        <v>2857</v>
      </c>
      <c r="TE74" s="1" t="s">
        <v>2858</v>
      </c>
      <c r="TF74" s="1" t="s">
        <v>2859</v>
      </c>
      <c r="TG74" s="1" t="s">
        <v>2860</v>
      </c>
      <c r="TH74" s="1" t="s">
        <v>2861</v>
      </c>
      <c r="TI74" s="1" t="s">
        <v>2862</v>
      </c>
      <c r="TJ74" s="1" t="s">
        <v>2863</v>
      </c>
      <c r="TK74" s="1" t="s">
        <v>2864</v>
      </c>
      <c r="TL74" s="1" t="s">
        <v>2865</v>
      </c>
      <c r="TM74" s="1" t="s">
        <v>2866</v>
      </c>
      <c r="TN74" s="1" t="s">
        <v>2867</v>
      </c>
      <c r="TO74" s="1" t="s">
        <v>2868</v>
      </c>
      <c r="TP74" s="1" t="s">
        <v>2869</v>
      </c>
      <c r="TQ74" s="1" t="s">
        <v>2870</v>
      </c>
      <c r="TR74" s="1" t="s">
        <v>2871</v>
      </c>
      <c r="TS74" s="1" t="s">
        <v>2872</v>
      </c>
      <c r="TT74" s="1" t="s">
        <v>2873</v>
      </c>
      <c r="TU74" s="1" t="s">
        <v>2874</v>
      </c>
      <c r="TV74" s="1" t="s">
        <v>2875</v>
      </c>
      <c r="TW74" s="1" t="s">
        <v>2876</v>
      </c>
      <c r="TX74" s="1" t="s">
        <v>2877</v>
      </c>
      <c r="TY74" s="1" t="s">
        <v>2878</v>
      </c>
      <c r="TZ74" s="1" t="s">
        <v>2879</v>
      </c>
      <c r="UA74" s="1" t="s">
        <v>2880</v>
      </c>
      <c r="UB74" s="1" t="s">
        <v>2881</v>
      </c>
      <c r="UC74" s="1" t="s">
        <v>2882</v>
      </c>
      <c r="UD74" s="1" t="s">
        <v>2883</v>
      </c>
      <c r="UE74" s="1" t="s">
        <v>2884</v>
      </c>
      <c r="UF74" s="1" t="s">
        <v>2885</v>
      </c>
      <c r="UG74" s="1" t="s">
        <v>2886</v>
      </c>
      <c r="UH74" s="1" t="s">
        <v>2887</v>
      </c>
      <c r="UI74" s="1" t="s">
        <v>2888</v>
      </c>
      <c r="UJ74" s="1" t="s">
        <v>2889</v>
      </c>
      <c r="UK74" s="1" t="s">
        <v>2890</v>
      </c>
      <c r="UL74" s="1" t="s">
        <v>2891</v>
      </c>
      <c r="UM74" s="1" t="s">
        <v>2892</v>
      </c>
      <c r="UN74" s="1" t="s">
        <v>2893</v>
      </c>
      <c r="UO74" s="1" t="s">
        <v>2894</v>
      </c>
      <c r="UP74" s="1" t="s">
        <v>2895</v>
      </c>
      <c r="UQ74" s="1" t="s">
        <v>2896</v>
      </c>
      <c r="UR74" s="1" t="s">
        <v>2897</v>
      </c>
      <c r="US74" s="1" t="s">
        <v>2898</v>
      </c>
      <c r="UT74" s="1" t="s">
        <v>2899</v>
      </c>
      <c r="UU74" s="1" t="s">
        <v>2900</v>
      </c>
      <c r="UV74" s="1" t="s">
        <v>2901</v>
      </c>
      <c r="UW74" s="1" t="s">
        <v>2902</v>
      </c>
      <c r="UX74" s="1" t="s">
        <v>2903</v>
      </c>
      <c r="UY74" s="1" t="s">
        <v>2904</v>
      </c>
      <c r="UZ74" s="1" t="s">
        <v>2905</v>
      </c>
      <c r="VA74" s="1" t="s">
        <v>2906</v>
      </c>
      <c r="VB74" s="1" t="s">
        <v>2907</v>
      </c>
      <c r="VC74" s="1" t="s">
        <v>2908</v>
      </c>
      <c r="VD74" s="1" t="s">
        <v>2909</v>
      </c>
      <c r="VE74" s="1" t="s">
        <v>2910</v>
      </c>
      <c r="VF74" s="1" t="s">
        <v>2911</v>
      </c>
      <c r="VG74" s="1" t="s">
        <v>2912</v>
      </c>
      <c r="VH74" s="1" t="s">
        <v>2913</v>
      </c>
      <c r="VI74" s="1" t="s">
        <v>2914</v>
      </c>
      <c r="VJ74" s="1" t="s">
        <v>2915</v>
      </c>
      <c r="VK74" s="1" t="s">
        <v>2916</v>
      </c>
      <c r="VL74" s="1" t="s">
        <v>2917</v>
      </c>
      <c r="VM74" s="1" t="s">
        <v>2918</v>
      </c>
      <c r="VN74" s="1" t="s">
        <v>2919</v>
      </c>
      <c r="VO74" s="1" t="s">
        <v>2920</v>
      </c>
      <c r="VP74" s="1" t="s">
        <v>2921</v>
      </c>
      <c r="VQ74" s="1" t="s">
        <v>2922</v>
      </c>
      <c r="VR74" s="1" t="s">
        <v>2923</v>
      </c>
      <c r="VS74" s="1" t="s">
        <v>2924</v>
      </c>
      <c r="VT74" s="1" t="s">
        <v>2925</v>
      </c>
      <c r="VU74" s="1" t="s">
        <v>2926</v>
      </c>
      <c r="VV74" s="1" t="s">
        <v>2927</v>
      </c>
      <c r="VW74" s="1" t="s">
        <v>2928</v>
      </c>
      <c r="VX74" s="1" t="s">
        <v>2929</v>
      </c>
      <c r="VY74" s="1" t="s">
        <v>2930</v>
      </c>
      <c r="VZ74" s="1" t="s">
        <v>2931</v>
      </c>
      <c r="WA74" s="1" t="s">
        <v>2932</v>
      </c>
      <c r="WB74" s="1" t="s">
        <v>2933</v>
      </c>
      <c r="WC74" s="1" t="s">
        <v>2934</v>
      </c>
      <c r="WD74" s="1" t="s">
        <v>2935</v>
      </c>
      <c r="WE74" s="1" t="s">
        <v>2936</v>
      </c>
      <c r="WF74" s="1" t="s">
        <v>2937</v>
      </c>
      <c r="WG74" s="1" t="s">
        <v>2938</v>
      </c>
      <c r="WH74" s="1" t="s">
        <v>2939</v>
      </c>
      <c r="WI74" s="1" t="s">
        <v>2940</v>
      </c>
      <c r="WJ74" s="1" t="s">
        <v>2941</v>
      </c>
      <c r="WK74" s="1" t="s">
        <v>2942</v>
      </c>
      <c r="WL74" s="1" t="s">
        <v>2943</v>
      </c>
      <c r="WM74" s="1" t="s">
        <v>2944</v>
      </c>
      <c r="WN74" s="1" t="s">
        <v>2945</v>
      </c>
      <c r="WO74" s="1" t="s">
        <v>2946</v>
      </c>
      <c r="WP74" s="1" t="s">
        <v>2947</v>
      </c>
      <c r="WQ74" s="1" t="s">
        <v>2948</v>
      </c>
      <c r="WR74" s="1" t="s">
        <v>2949</v>
      </c>
      <c r="WS74" s="1" t="s">
        <v>2950</v>
      </c>
      <c r="WT74" s="1" t="s">
        <v>2951</v>
      </c>
      <c r="WU74" s="1" t="s">
        <v>2952</v>
      </c>
      <c r="WV74" s="1" t="s">
        <v>2953</v>
      </c>
      <c r="WW74" s="1" t="s">
        <v>2954</v>
      </c>
      <c r="WX74" s="1" t="s">
        <v>2955</v>
      </c>
      <c r="WY74" s="1" t="s">
        <v>2956</v>
      </c>
      <c r="WZ74" s="1" t="s">
        <v>2957</v>
      </c>
      <c r="XA74" s="1" t="s">
        <v>2958</v>
      </c>
      <c r="XB74" s="1" t="s">
        <v>2959</v>
      </c>
      <c r="XC74" s="1" t="s">
        <v>2960</v>
      </c>
      <c r="XD74" s="1" t="s">
        <v>2961</v>
      </c>
      <c r="XE74" s="1" t="s">
        <v>2962</v>
      </c>
      <c r="XF74" s="1" t="s">
        <v>2963</v>
      </c>
      <c r="XG74" s="1" t="s">
        <v>2964</v>
      </c>
      <c r="XH74" s="1" t="s">
        <v>2965</v>
      </c>
      <c r="XI74" s="1" t="s">
        <v>2966</v>
      </c>
      <c r="XJ74" s="1" t="s">
        <v>2967</v>
      </c>
      <c r="XK74" s="1" t="s">
        <v>2968</v>
      </c>
      <c r="XL74" s="1" t="s">
        <v>2969</v>
      </c>
      <c r="XM74" s="1" t="s">
        <v>2970</v>
      </c>
      <c r="XN74" s="1" t="s">
        <v>2971</v>
      </c>
      <c r="XO74" s="1" t="s">
        <v>2972</v>
      </c>
      <c r="XP74" s="1" t="s">
        <v>2973</v>
      </c>
      <c r="XQ74" s="1" t="s">
        <v>2974</v>
      </c>
      <c r="XR74" s="1" t="s">
        <v>2975</v>
      </c>
      <c r="XS74" s="1" t="s">
        <v>2976</v>
      </c>
      <c r="XT74" s="1" t="s">
        <v>2977</v>
      </c>
      <c r="XU74" s="1" t="s">
        <v>2978</v>
      </c>
      <c r="XV74" s="1" t="s">
        <v>2979</v>
      </c>
      <c r="XW74" s="1" t="s">
        <v>2980</v>
      </c>
      <c r="XX74" s="1" t="s">
        <v>2981</v>
      </c>
      <c r="XY74" s="1" t="s">
        <v>2982</v>
      </c>
      <c r="XZ74" s="1" t="s">
        <v>2983</v>
      </c>
      <c r="YA74" s="1" t="s">
        <v>2984</v>
      </c>
      <c r="YB74" s="1" t="s">
        <v>2985</v>
      </c>
      <c r="YC74" s="1" t="s">
        <v>2986</v>
      </c>
      <c r="YD74" s="1" t="s">
        <v>2987</v>
      </c>
      <c r="YE74" s="1" t="s">
        <v>2988</v>
      </c>
      <c r="YF74" s="1" t="s">
        <v>2989</v>
      </c>
      <c r="YG74" s="1" t="s">
        <v>2990</v>
      </c>
      <c r="YH74" s="1" t="s">
        <v>2991</v>
      </c>
      <c r="YI74" s="1" t="s">
        <v>2992</v>
      </c>
      <c r="YJ74" s="1" t="s">
        <v>2993</v>
      </c>
      <c r="YK74" s="1" t="s">
        <v>2994</v>
      </c>
      <c r="YL74" s="1" t="s">
        <v>2995</v>
      </c>
      <c r="YM74" s="1" t="s">
        <v>2996</v>
      </c>
      <c r="YN74" s="1" t="s">
        <v>2997</v>
      </c>
      <c r="YO74" s="1" t="s">
        <v>2998</v>
      </c>
      <c r="YP74" s="1" t="s">
        <v>2999</v>
      </c>
      <c r="YQ74" s="1" t="s">
        <v>3000</v>
      </c>
      <c r="YR74" s="1" t="s">
        <v>3001</v>
      </c>
      <c r="YS74" s="1" t="s">
        <v>3002</v>
      </c>
      <c r="YT74" s="1" t="s">
        <v>3003</v>
      </c>
      <c r="YU74" s="1" t="s">
        <v>3004</v>
      </c>
      <c r="YV74" s="1" t="s">
        <v>3005</v>
      </c>
      <c r="YW74" s="1" t="s">
        <v>3006</v>
      </c>
      <c r="YX74" s="1" t="s">
        <v>3007</v>
      </c>
      <c r="YY74" s="1" t="s">
        <v>3008</v>
      </c>
      <c r="YZ74" s="1" t="s">
        <v>3009</v>
      </c>
      <c r="ZA74" s="1" t="s">
        <v>3010</v>
      </c>
      <c r="ZB74" s="1" t="s">
        <v>3011</v>
      </c>
      <c r="ZC74" s="1" t="s">
        <v>3012</v>
      </c>
      <c r="ZD74" s="1" t="s">
        <v>3013</v>
      </c>
      <c r="ZE74" s="1" t="s">
        <v>3014</v>
      </c>
      <c r="ZF74" s="1" t="s">
        <v>3015</v>
      </c>
      <c r="ZG74" s="1" t="s">
        <v>3016</v>
      </c>
      <c r="ZH74" s="1" t="s">
        <v>3017</v>
      </c>
      <c r="ZI74" s="1" t="s">
        <v>3018</v>
      </c>
      <c r="ZJ74" s="1" t="s">
        <v>3019</v>
      </c>
      <c r="ZK74" s="1" t="s">
        <v>3020</v>
      </c>
      <c r="ZL74" s="1" t="s">
        <v>3021</v>
      </c>
      <c r="ZM74" s="1" t="s">
        <v>3022</v>
      </c>
      <c r="ZN74" s="1" t="s">
        <v>3023</v>
      </c>
      <c r="ZO74" s="1" t="s">
        <v>3024</v>
      </c>
      <c r="ZP74" s="1" t="s">
        <v>3025</v>
      </c>
      <c r="ZQ74" s="1" t="s">
        <v>3026</v>
      </c>
      <c r="ZR74" s="1" t="s">
        <v>3027</v>
      </c>
      <c r="ZS74" s="1" t="s">
        <v>3028</v>
      </c>
      <c r="ZT74" s="1" t="s">
        <v>3029</v>
      </c>
      <c r="ZU74" s="1" t="s">
        <v>3030</v>
      </c>
      <c r="ZV74" s="1" t="s">
        <v>3031</v>
      </c>
      <c r="ZW74" s="1" t="s">
        <v>3032</v>
      </c>
      <c r="ZX74" s="1" t="s">
        <v>3033</v>
      </c>
      <c r="ZY74" s="1" t="s">
        <v>3034</v>
      </c>
      <c r="ZZ74" s="1" t="s">
        <v>3035</v>
      </c>
      <c r="AAA74" s="1" t="s">
        <v>3036</v>
      </c>
      <c r="AAB74" s="1" t="s">
        <v>3037</v>
      </c>
      <c r="AAC74" s="1" t="s">
        <v>3038</v>
      </c>
      <c r="AAD74" s="1" t="s">
        <v>3039</v>
      </c>
      <c r="AAE74" s="1" t="s">
        <v>3040</v>
      </c>
      <c r="AAF74" s="1" t="s">
        <v>3041</v>
      </c>
      <c r="AAG74" s="1" t="s">
        <v>3042</v>
      </c>
      <c r="AAH74" s="1" t="s">
        <v>3043</v>
      </c>
      <c r="AAI74" s="1" t="s">
        <v>3044</v>
      </c>
      <c r="AAJ74" s="1" t="s">
        <v>3045</v>
      </c>
      <c r="AAK74" s="1" t="s">
        <v>3046</v>
      </c>
      <c r="AAL74" s="1" t="s">
        <v>3047</v>
      </c>
      <c r="AAM74" s="1" t="s">
        <v>3048</v>
      </c>
      <c r="AAN74" s="1" t="s">
        <v>3049</v>
      </c>
      <c r="AAO74" s="1" t="s">
        <v>3050</v>
      </c>
      <c r="AAP74" s="1" t="s">
        <v>3051</v>
      </c>
      <c r="AAQ74" s="1" t="s">
        <v>3052</v>
      </c>
      <c r="AAR74" s="1" t="s">
        <v>3053</v>
      </c>
      <c r="AAS74" s="1" t="s">
        <v>3054</v>
      </c>
      <c r="AAT74" s="1" t="s">
        <v>3055</v>
      </c>
      <c r="AAU74" s="1" t="s">
        <v>3056</v>
      </c>
      <c r="AAV74" s="1" t="s">
        <v>3057</v>
      </c>
      <c r="AAW74" s="1" t="s">
        <v>3058</v>
      </c>
      <c r="AAX74" s="1" t="s">
        <v>3059</v>
      </c>
      <c r="AAY74" s="1" t="s">
        <v>3060</v>
      </c>
      <c r="AAZ74" s="1" t="s">
        <v>3061</v>
      </c>
      <c r="ABA74" s="1" t="s">
        <v>3062</v>
      </c>
      <c r="ABB74" s="1" t="s">
        <v>3063</v>
      </c>
      <c r="ABC74" s="1" t="s">
        <v>3064</v>
      </c>
      <c r="ABD74" s="1" t="s">
        <v>3065</v>
      </c>
      <c r="ABE74" s="1" t="s">
        <v>3066</v>
      </c>
      <c r="ABF74" s="1" t="s">
        <v>3067</v>
      </c>
      <c r="ABG74" s="1" t="s">
        <v>3068</v>
      </c>
      <c r="ABH74" s="1" t="s">
        <v>3069</v>
      </c>
      <c r="ABI74" s="1" t="s">
        <v>3070</v>
      </c>
      <c r="ABJ74" s="1" t="s">
        <v>3071</v>
      </c>
      <c r="ABK74" s="1" t="s">
        <v>3072</v>
      </c>
      <c r="ABL74" s="1" t="s">
        <v>3073</v>
      </c>
      <c r="ABM74" s="1" t="s">
        <v>3074</v>
      </c>
      <c r="ABN74" s="1" t="s">
        <v>3075</v>
      </c>
      <c r="ABO74" s="1" t="s">
        <v>3076</v>
      </c>
      <c r="ABP74" s="1" t="s">
        <v>3077</v>
      </c>
      <c r="ABQ74" s="1" t="s">
        <v>3078</v>
      </c>
      <c r="ABR74" s="1" t="s">
        <v>3079</v>
      </c>
      <c r="ABS74" s="1" t="s">
        <v>3080</v>
      </c>
      <c r="ABT74" s="1" t="s">
        <v>3081</v>
      </c>
      <c r="ABU74" s="1" t="s">
        <v>3082</v>
      </c>
      <c r="ABV74" s="1" t="s">
        <v>3083</v>
      </c>
      <c r="ABW74" s="1" t="s">
        <v>3084</v>
      </c>
      <c r="ABX74" s="1" t="s">
        <v>3085</v>
      </c>
      <c r="ABY74" s="1" t="s">
        <v>3086</v>
      </c>
      <c r="ABZ74" s="1" t="s">
        <v>3087</v>
      </c>
      <c r="ACA74" s="1" t="s">
        <v>3088</v>
      </c>
      <c r="ACB74" s="1" t="s">
        <v>3089</v>
      </c>
      <c r="ACC74" s="1" t="s">
        <v>3090</v>
      </c>
      <c r="ACD74" s="1" t="s">
        <v>3091</v>
      </c>
      <c r="ACE74" s="1" t="s">
        <v>3092</v>
      </c>
      <c r="ACF74" s="1" t="s">
        <v>3093</v>
      </c>
      <c r="ACG74" s="1" t="s">
        <v>3094</v>
      </c>
      <c r="ACH74" s="1" t="s">
        <v>3095</v>
      </c>
      <c r="ACI74" s="1" t="s">
        <v>3096</v>
      </c>
      <c r="ACJ74" s="1" t="s">
        <v>3097</v>
      </c>
      <c r="ACK74" s="1" t="s">
        <v>3098</v>
      </c>
      <c r="ACL74" s="1" t="s">
        <v>3099</v>
      </c>
      <c r="ACM74" s="1" t="s">
        <v>3100</v>
      </c>
      <c r="ACN74" s="1" t="s">
        <v>3101</v>
      </c>
      <c r="ACO74" s="1" t="s">
        <v>3102</v>
      </c>
      <c r="ACP74" s="1" t="s">
        <v>3103</v>
      </c>
      <c r="ACQ74" s="1" t="s">
        <v>3104</v>
      </c>
      <c r="ACR74" s="1" t="s">
        <v>3105</v>
      </c>
      <c r="ACS74" s="1" t="s">
        <v>3106</v>
      </c>
      <c r="ACT74" s="1" t="s">
        <v>3107</v>
      </c>
      <c r="ACU74" s="1" t="s">
        <v>3108</v>
      </c>
      <c r="ACV74" s="1" t="s">
        <v>3109</v>
      </c>
      <c r="ACW74" s="1" t="s">
        <v>3110</v>
      </c>
      <c r="ACX74" s="1" t="s">
        <v>3111</v>
      </c>
      <c r="ACY74" s="1" t="s">
        <v>3112</v>
      </c>
      <c r="ACZ74" s="1" t="s">
        <v>3113</v>
      </c>
      <c r="ADA74" s="1" t="s">
        <v>3114</v>
      </c>
      <c r="ADB74" s="1" t="s">
        <v>3115</v>
      </c>
      <c r="ADC74" s="1" t="s">
        <v>3116</v>
      </c>
      <c r="ADD74" s="1" t="s">
        <v>3117</v>
      </c>
      <c r="ADE74" s="1" t="s">
        <v>3118</v>
      </c>
      <c r="ADF74" s="1" t="s">
        <v>3119</v>
      </c>
      <c r="ADG74" s="1" t="s">
        <v>3120</v>
      </c>
      <c r="ADH74" s="1" t="s">
        <v>3121</v>
      </c>
      <c r="ADI74" s="1" t="s">
        <v>3122</v>
      </c>
      <c r="ADJ74" s="1" t="s">
        <v>3123</v>
      </c>
      <c r="ADK74" s="1" t="s">
        <v>3124</v>
      </c>
      <c r="ADL74" s="1" t="s">
        <v>3125</v>
      </c>
      <c r="ADM74" s="1" t="s">
        <v>3126</v>
      </c>
      <c r="ADN74" s="1" t="s">
        <v>3127</v>
      </c>
      <c r="ADO74" s="1" t="s">
        <v>3128</v>
      </c>
      <c r="ADP74" s="1" t="s">
        <v>3129</v>
      </c>
      <c r="ADQ74" s="1" t="s">
        <v>3130</v>
      </c>
      <c r="ADR74" s="1" t="s">
        <v>3131</v>
      </c>
      <c r="ADS74" s="1" t="s">
        <v>3132</v>
      </c>
      <c r="ADT74" s="1" t="s">
        <v>3133</v>
      </c>
      <c r="ADU74" s="1" t="s">
        <v>3134</v>
      </c>
      <c r="ADV74" s="1" t="s">
        <v>3135</v>
      </c>
      <c r="ADW74" s="1" t="s">
        <v>3136</v>
      </c>
      <c r="ADX74" s="1" t="s">
        <v>3137</v>
      </c>
      <c r="ADY74" s="1" t="s">
        <v>3138</v>
      </c>
      <c r="ADZ74" s="1" t="s">
        <v>3139</v>
      </c>
      <c r="AEA74" s="1" t="s">
        <v>3140</v>
      </c>
      <c r="AEB74" s="1" t="s">
        <v>3141</v>
      </c>
      <c r="AEC74" s="1" t="s">
        <v>3142</v>
      </c>
      <c r="AED74" s="1" t="s">
        <v>3143</v>
      </c>
      <c r="AEE74" s="1" t="s">
        <v>3144</v>
      </c>
      <c r="AEF74" s="1" t="s">
        <v>3145</v>
      </c>
      <c r="AEG74" s="1" t="s">
        <v>3146</v>
      </c>
      <c r="AEH74" s="1" t="s">
        <v>3147</v>
      </c>
      <c r="AEI74" s="1" t="s">
        <v>3148</v>
      </c>
      <c r="AEJ74" s="1" t="s">
        <v>3149</v>
      </c>
      <c r="AEK74" s="1" t="s">
        <v>3150</v>
      </c>
      <c r="AEL74" s="1" t="s">
        <v>3151</v>
      </c>
      <c r="AEM74" s="1" t="s">
        <v>3152</v>
      </c>
      <c r="AEN74" s="1" t="s">
        <v>3153</v>
      </c>
      <c r="AEO74" s="1" t="s">
        <v>3154</v>
      </c>
      <c r="AEP74" s="1" t="s">
        <v>3155</v>
      </c>
      <c r="AEQ74" s="1" t="s">
        <v>3156</v>
      </c>
      <c r="AER74" s="1" t="s">
        <v>3157</v>
      </c>
      <c r="AES74" s="1" t="s">
        <v>3158</v>
      </c>
      <c r="AET74" s="1" t="s">
        <v>3159</v>
      </c>
      <c r="AEU74" s="1" t="s">
        <v>3160</v>
      </c>
      <c r="AEV74" s="1" t="s">
        <v>3161</v>
      </c>
      <c r="AEW74" s="1" t="s">
        <v>3162</v>
      </c>
      <c r="AEX74" s="1" t="s">
        <v>3163</v>
      </c>
      <c r="AEY74" s="1" t="s">
        <v>3164</v>
      </c>
      <c r="AEZ74" s="1" t="s">
        <v>3165</v>
      </c>
      <c r="AFA74" s="1" t="s">
        <v>3166</v>
      </c>
      <c r="AFB74" s="1" t="s">
        <v>3167</v>
      </c>
      <c r="AFC74" s="1" t="s">
        <v>3168</v>
      </c>
      <c r="AFD74" s="1" t="s">
        <v>3169</v>
      </c>
      <c r="AFE74" s="1" t="s">
        <v>3170</v>
      </c>
      <c r="AFF74" s="1" t="s">
        <v>3171</v>
      </c>
      <c r="AFG74" s="1" t="s">
        <v>3172</v>
      </c>
      <c r="AFH74" s="1" t="s">
        <v>3173</v>
      </c>
      <c r="AFI74" s="1" t="s">
        <v>3174</v>
      </c>
      <c r="AFJ74" s="1" t="s">
        <v>3175</v>
      </c>
      <c r="AFK74" s="1" t="s">
        <v>3176</v>
      </c>
      <c r="AFL74" s="1" t="s">
        <v>3177</v>
      </c>
      <c r="AFM74" s="1" t="s">
        <v>3178</v>
      </c>
      <c r="AFN74" s="1" t="s">
        <v>3179</v>
      </c>
      <c r="AFO74" s="1" t="s">
        <v>3180</v>
      </c>
      <c r="AFP74" s="1" t="s">
        <v>3181</v>
      </c>
      <c r="AFQ74" s="1" t="s">
        <v>3182</v>
      </c>
      <c r="AFR74" s="1" t="s">
        <v>3183</v>
      </c>
      <c r="AFS74" s="1" t="s">
        <v>3184</v>
      </c>
      <c r="AFT74" s="1" t="s">
        <v>3185</v>
      </c>
      <c r="AFU74" s="1" t="s">
        <v>3186</v>
      </c>
      <c r="AFV74" s="1" t="s">
        <v>3187</v>
      </c>
      <c r="AFW74" s="1" t="s">
        <v>3188</v>
      </c>
      <c r="AFX74" s="1" t="s">
        <v>3189</v>
      </c>
      <c r="AFY74" s="1" t="s">
        <v>3190</v>
      </c>
      <c r="AFZ74" s="1" t="s">
        <v>3191</v>
      </c>
      <c r="AGA74" s="1" t="s">
        <v>3192</v>
      </c>
      <c r="AGB74" s="1" t="s">
        <v>3193</v>
      </c>
      <c r="AGC74" s="1" t="s">
        <v>3194</v>
      </c>
      <c r="AGD74" s="1" t="s">
        <v>3195</v>
      </c>
      <c r="AGE74" s="1" t="s">
        <v>3196</v>
      </c>
      <c r="AGF74" s="1" t="s">
        <v>3197</v>
      </c>
      <c r="AGG74" s="1" t="s">
        <v>3198</v>
      </c>
      <c r="AGH74" s="1" t="s">
        <v>3199</v>
      </c>
      <c r="AGI74" s="1" t="s">
        <v>3200</v>
      </c>
      <c r="AGJ74" s="1" t="s">
        <v>3201</v>
      </c>
      <c r="AGK74" s="1" t="s">
        <v>3202</v>
      </c>
      <c r="AGL74" s="1" t="s">
        <v>3203</v>
      </c>
      <c r="AGM74" s="1" t="s">
        <v>3204</v>
      </c>
      <c r="AGN74" s="1" t="s">
        <v>3205</v>
      </c>
      <c r="AGO74" s="1" t="s">
        <v>3206</v>
      </c>
      <c r="AGP74" s="1" t="s">
        <v>3207</v>
      </c>
      <c r="AGQ74" s="1" t="s">
        <v>3208</v>
      </c>
      <c r="AGR74" s="1" t="s">
        <v>3209</v>
      </c>
      <c r="AGS74" s="1" t="s">
        <v>3210</v>
      </c>
      <c r="AGT74" s="1" t="s">
        <v>3211</v>
      </c>
      <c r="AGU74" s="1" t="s">
        <v>3212</v>
      </c>
      <c r="AGV74" s="1" t="s">
        <v>3213</v>
      </c>
      <c r="AGW74" s="1" t="s">
        <v>3214</v>
      </c>
      <c r="AGX74" s="1" t="s">
        <v>3215</v>
      </c>
      <c r="AGY74" s="1" t="s">
        <v>3216</v>
      </c>
      <c r="AGZ74" s="1" t="s">
        <v>3217</v>
      </c>
      <c r="AHA74" s="1" t="s">
        <v>3218</v>
      </c>
      <c r="AHB74" s="1" t="s">
        <v>3219</v>
      </c>
      <c r="AHC74" s="1" t="s">
        <v>3220</v>
      </c>
      <c r="AHD74" s="1" t="s">
        <v>3221</v>
      </c>
      <c r="AHE74" s="1" t="s">
        <v>3222</v>
      </c>
      <c r="AHF74" s="1" t="s">
        <v>3223</v>
      </c>
      <c r="AHG74" s="1" t="s">
        <v>3224</v>
      </c>
      <c r="AHH74" s="1" t="s">
        <v>3225</v>
      </c>
      <c r="AHI74" s="1" t="s">
        <v>3226</v>
      </c>
      <c r="AHJ74" s="1" t="s">
        <v>3227</v>
      </c>
      <c r="AHK74" s="1" t="s">
        <v>3228</v>
      </c>
      <c r="AHL74" s="1" t="s">
        <v>3229</v>
      </c>
      <c r="AHM74" s="1" t="s">
        <v>3230</v>
      </c>
      <c r="AHN74" s="1" t="s">
        <v>3231</v>
      </c>
      <c r="AHO74" s="1" t="s">
        <v>3232</v>
      </c>
      <c r="AHP74" s="1" t="s">
        <v>3233</v>
      </c>
      <c r="AHQ74" s="1" t="s">
        <v>3234</v>
      </c>
      <c r="AHR74" s="1" t="s">
        <v>3235</v>
      </c>
      <c r="AHS74" s="1" t="s">
        <v>3236</v>
      </c>
      <c r="AHT74" s="1" t="s">
        <v>3237</v>
      </c>
      <c r="AHU74" s="1" t="s">
        <v>3238</v>
      </c>
      <c r="AHV74" s="1" t="s">
        <v>3239</v>
      </c>
      <c r="AHW74" s="1" t="s">
        <v>3240</v>
      </c>
      <c r="AHX74" s="1" t="s">
        <v>3241</v>
      </c>
    </row>
    <row r="75" ht="14.4" spans="2:908">
      <c r="B75" s="8" t="s">
        <v>3413</v>
      </c>
      <c r="C75" s="1" t="s">
        <v>1656</v>
      </c>
      <c r="D75" s="1" t="s">
        <v>1699</v>
      </c>
      <c r="E75" s="1" t="s">
        <v>1742</v>
      </c>
      <c r="F75" s="1" t="s">
        <v>1781</v>
      </c>
      <c r="G75" s="1" t="s">
        <v>1810</v>
      </c>
      <c r="H75" s="1" t="s">
        <v>1837</v>
      </c>
      <c r="I75" s="1" t="s">
        <v>1862</v>
      </c>
      <c r="J75" s="1" t="s">
        <v>1532</v>
      </c>
      <c r="K75" s="1" t="s">
        <v>1904</v>
      </c>
      <c r="L75" s="1" t="s">
        <v>1922</v>
      </c>
      <c r="M75" s="1" t="s">
        <v>1937</v>
      </c>
      <c r="N75" s="1" t="s">
        <v>1948</v>
      </c>
      <c r="O75" s="1" t="s">
        <v>1958</v>
      </c>
      <c r="P75" s="1" t="s">
        <v>1967</v>
      </c>
      <c r="Q75" s="1" t="s">
        <v>1976</v>
      </c>
      <c r="R75" s="1" t="s">
        <v>1982</v>
      </c>
      <c r="S75" s="1" t="s">
        <v>1989</v>
      </c>
      <c r="T75" s="1" t="s">
        <v>1996</v>
      </c>
      <c r="U75" s="1" t="s">
        <v>2002</v>
      </c>
      <c r="V75" s="1" t="s">
        <v>2007</v>
      </c>
      <c r="W75" s="1" t="s">
        <v>2012</v>
      </c>
      <c r="X75" s="1" t="s">
        <v>2016</v>
      </c>
      <c r="Y75" s="1" t="s">
        <v>2020</v>
      </c>
      <c r="Z75" s="1" t="s">
        <v>2024</v>
      </c>
      <c r="AA75" s="1" t="s">
        <v>2027</v>
      </c>
      <c r="AB75" s="1" t="s">
        <v>2031</v>
      </c>
      <c r="AC75" s="1" t="s">
        <v>2035</v>
      </c>
      <c r="AD75" s="1" t="s">
        <v>2039</v>
      </c>
      <c r="AE75" s="1" t="s">
        <v>2043</v>
      </c>
      <c r="AF75" s="1" t="s">
        <v>2047</v>
      </c>
      <c r="AG75" s="1" t="s">
        <v>2051</v>
      </c>
      <c r="AH75" s="1" t="s">
        <v>2055</v>
      </c>
      <c r="AI75" s="1" t="s">
        <v>2059</v>
      </c>
      <c r="AJ75" s="1" t="s">
        <v>2063</v>
      </c>
      <c r="AK75" s="1" t="s">
        <v>2066</v>
      </c>
      <c r="AL75" s="1" t="s">
        <v>2069</v>
      </c>
      <c r="AM75" s="1" t="s">
        <v>2072</v>
      </c>
      <c r="AN75" s="1" t="s">
        <v>2075</v>
      </c>
      <c r="AO75" s="1" t="s">
        <v>2078</v>
      </c>
      <c r="AP75" s="1" t="s">
        <v>2080</v>
      </c>
      <c r="AQ75" s="1" t="s">
        <v>2083</v>
      </c>
      <c r="AR75" s="1" t="s">
        <v>2086</v>
      </c>
      <c r="AS75" s="1" t="s">
        <v>2089</v>
      </c>
      <c r="AT75" s="1" t="s">
        <v>2092</v>
      </c>
      <c r="AU75" s="1" t="s">
        <v>2095</v>
      </c>
      <c r="AV75" s="1" t="s">
        <v>2098</v>
      </c>
      <c r="AW75" s="1" t="s">
        <v>2101</v>
      </c>
      <c r="AX75" s="1" t="s">
        <v>2104</v>
      </c>
      <c r="AY75" s="1" t="s">
        <v>2107</v>
      </c>
      <c r="AZ75" s="1" t="s">
        <v>2110</v>
      </c>
      <c r="BA75" s="1" t="s">
        <v>2113</v>
      </c>
      <c r="BB75" s="1" t="s">
        <v>2116</v>
      </c>
      <c r="BC75" s="1" t="s">
        <v>2119</v>
      </c>
      <c r="BD75" s="1" t="s">
        <v>2122</v>
      </c>
      <c r="BE75" s="1" t="s">
        <v>2125</v>
      </c>
      <c r="BF75" s="1" t="s">
        <v>2128</v>
      </c>
      <c r="BG75" s="1" t="s">
        <v>2131</v>
      </c>
      <c r="BH75" s="1" t="s">
        <v>2134</v>
      </c>
      <c r="BI75" s="1" t="s">
        <v>2137</v>
      </c>
      <c r="BJ75" s="1" t="s">
        <v>2140</v>
      </c>
      <c r="BK75" s="1" t="s">
        <v>2143</v>
      </c>
      <c r="BL75" s="1" t="s">
        <v>2146</v>
      </c>
      <c r="BM75" s="1" t="s">
        <v>2149</v>
      </c>
      <c r="BN75" s="1" t="s">
        <v>2152</v>
      </c>
      <c r="BO75" s="1" t="s">
        <v>2155</v>
      </c>
      <c r="BP75" s="1" t="s">
        <v>2158</v>
      </c>
      <c r="BQ75" s="1" t="s">
        <v>2161</v>
      </c>
      <c r="BR75" s="1" t="s">
        <v>2164</v>
      </c>
      <c r="BS75" s="1" t="s">
        <v>2167</v>
      </c>
      <c r="BT75" s="1" t="s">
        <v>2170</v>
      </c>
      <c r="BU75" s="1" t="s">
        <v>2173</v>
      </c>
      <c r="BV75" s="1" t="s">
        <v>2176</v>
      </c>
      <c r="BW75" s="1" t="s">
        <v>2179</v>
      </c>
      <c r="BX75" s="1" t="s">
        <v>2182</v>
      </c>
      <c r="BY75" s="1" t="s">
        <v>2185</v>
      </c>
      <c r="BZ75" s="1" t="s">
        <v>2188</v>
      </c>
      <c r="CA75" s="1" t="s">
        <v>2191</v>
      </c>
      <c r="CB75" s="1" t="s">
        <v>2194</v>
      </c>
      <c r="CC75" s="1" t="s">
        <v>2197</v>
      </c>
      <c r="CD75" s="1" t="s">
        <v>2200</v>
      </c>
      <c r="CE75" s="1" t="s">
        <v>2203</v>
      </c>
      <c r="CF75" s="1" t="s">
        <v>2206</v>
      </c>
      <c r="CG75" s="1" t="s">
        <v>2209</v>
      </c>
      <c r="CH75" s="1" t="s">
        <v>2212</v>
      </c>
      <c r="CI75" s="1" t="s">
        <v>2215</v>
      </c>
      <c r="CJ75" s="1" t="s">
        <v>2218</v>
      </c>
      <c r="CK75" s="1" t="s">
        <v>2221</v>
      </c>
      <c r="CL75" s="1" t="s">
        <v>2224</v>
      </c>
      <c r="CM75" s="1" t="s">
        <v>2227</v>
      </c>
      <c r="CN75" s="1" t="s">
        <v>2230</v>
      </c>
      <c r="CO75" s="1" t="s">
        <v>2233</v>
      </c>
      <c r="CP75" s="1" t="s">
        <v>2236</v>
      </c>
      <c r="CQ75" s="1" t="s">
        <v>2239</v>
      </c>
      <c r="CR75" s="1" t="s">
        <v>2242</v>
      </c>
      <c r="CS75" s="1" t="s">
        <v>2245</v>
      </c>
      <c r="CT75" s="1" t="s">
        <v>2248</v>
      </c>
      <c r="CU75" s="1" t="s">
        <v>2251</v>
      </c>
      <c r="CV75" s="1" t="s">
        <v>2254</v>
      </c>
      <c r="CW75" s="1" t="s">
        <v>2257</v>
      </c>
      <c r="CX75" s="1" t="s">
        <v>2260</v>
      </c>
      <c r="CY75" s="1" t="s">
        <v>2263</v>
      </c>
      <c r="CZ75" s="1" t="s">
        <v>2266</v>
      </c>
      <c r="DA75" s="1" t="s">
        <v>2269</v>
      </c>
      <c r="DB75" s="1" t="s">
        <v>2271</v>
      </c>
      <c r="DC75" s="1" t="s">
        <v>2274</v>
      </c>
      <c r="DD75" s="1" t="s">
        <v>2277</v>
      </c>
      <c r="DE75" s="1" t="s">
        <v>2280</v>
      </c>
      <c r="DF75" s="1" t="s">
        <v>2283</v>
      </c>
      <c r="DG75" s="1" t="s">
        <v>2285</v>
      </c>
      <c r="DH75" s="1" t="s">
        <v>2287</v>
      </c>
      <c r="DI75" s="1" t="s">
        <v>2289</v>
      </c>
      <c r="DJ75" s="1" t="s">
        <v>2291</v>
      </c>
      <c r="DK75" s="1" t="s">
        <v>2293</v>
      </c>
      <c r="DL75" s="1" t="s">
        <v>2295</v>
      </c>
      <c r="DM75" s="1" t="s">
        <v>2297</v>
      </c>
      <c r="DN75" s="1" t="s">
        <v>2299</v>
      </c>
      <c r="DO75" s="1" t="s">
        <v>2301</v>
      </c>
      <c r="DP75" s="1" t="s">
        <v>2303</v>
      </c>
      <c r="DQ75" s="1" t="s">
        <v>2305</v>
      </c>
      <c r="DR75" s="1" t="s">
        <v>2307</v>
      </c>
      <c r="DS75" s="1" t="s">
        <v>2309</v>
      </c>
      <c r="DT75" s="1" t="s">
        <v>2311</v>
      </c>
      <c r="DU75" s="1" t="s">
        <v>2313</v>
      </c>
      <c r="DV75" s="1" t="s">
        <v>2315</v>
      </c>
      <c r="DW75" s="1" t="s">
        <v>2317</v>
      </c>
      <c r="DX75" s="1" t="s">
        <v>2319</v>
      </c>
      <c r="DY75" s="1" t="s">
        <v>2321</v>
      </c>
      <c r="DZ75" s="1" t="s">
        <v>2323</v>
      </c>
      <c r="EA75" s="1" t="s">
        <v>2325</v>
      </c>
      <c r="EB75" s="1" t="s">
        <v>2327</v>
      </c>
      <c r="EC75" s="1" t="s">
        <v>2329</v>
      </c>
      <c r="ED75" s="1" t="s">
        <v>2331</v>
      </c>
      <c r="EE75" s="1" t="s">
        <v>2333</v>
      </c>
      <c r="EF75" s="1" t="s">
        <v>2335</v>
      </c>
      <c r="EG75" s="1" t="s">
        <v>2337</v>
      </c>
      <c r="EH75" s="1" t="s">
        <v>2339</v>
      </c>
      <c r="EI75" s="1" t="s">
        <v>2341</v>
      </c>
      <c r="EJ75" s="1" t="s">
        <v>2343</v>
      </c>
      <c r="EK75" s="1" t="s">
        <v>2345</v>
      </c>
      <c r="EL75" s="1" t="s">
        <v>2347</v>
      </c>
      <c r="EM75" s="1" t="s">
        <v>2349</v>
      </c>
      <c r="EN75" s="1" t="s">
        <v>2351</v>
      </c>
      <c r="EO75" s="1" t="s">
        <v>2353</v>
      </c>
      <c r="EP75" s="1" t="s">
        <v>2355</v>
      </c>
      <c r="EQ75" s="1" t="s">
        <v>2357</v>
      </c>
      <c r="ER75" s="1" t="s">
        <v>2359</v>
      </c>
      <c r="ES75" s="1" t="s">
        <v>2361</v>
      </c>
      <c r="ET75" s="1" t="s">
        <v>2363</v>
      </c>
      <c r="EU75" s="1" t="s">
        <v>2365</v>
      </c>
      <c r="EV75" s="1" t="s">
        <v>2367</v>
      </c>
      <c r="EW75" s="1" t="s">
        <v>2369</v>
      </c>
      <c r="EX75" s="1" t="s">
        <v>2371</v>
      </c>
      <c r="EY75" s="1" t="s">
        <v>2373</v>
      </c>
      <c r="EZ75" s="1" t="s">
        <v>2375</v>
      </c>
      <c r="FA75" s="1" t="s">
        <v>2377</v>
      </c>
      <c r="FB75" s="1" t="s">
        <v>2379</v>
      </c>
      <c r="FC75" s="1" t="s">
        <v>2381</v>
      </c>
      <c r="FD75" s="1" t="s">
        <v>2383</v>
      </c>
      <c r="FE75" s="1" t="s">
        <v>2385</v>
      </c>
      <c r="FF75" s="1" t="s">
        <v>2387</v>
      </c>
      <c r="FG75" s="1" t="s">
        <v>2389</v>
      </c>
      <c r="FH75" s="1" t="s">
        <v>2391</v>
      </c>
      <c r="FI75" s="1" t="s">
        <v>2393</v>
      </c>
      <c r="FJ75" s="1" t="s">
        <v>2395</v>
      </c>
      <c r="FK75" s="1" t="s">
        <v>2397</v>
      </c>
      <c r="FL75" s="1" t="s">
        <v>2399</v>
      </c>
      <c r="FM75" s="1" t="s">
        <v>2401</v>
      </c>
      <c r="FN75" s="1" t="s">
        <v>2403</v>
      </c>
      <c r="FO75" s="1" t="s">
        <v>2405</v>
      </c>
      <c r="FP75" s="1" t="s">
        <v>2407</v>
      </c>
      <c r="FQ75" s="1" t="s">
        <v>2409</v>
      </c>
      <c r="FR75" s="1" t="s">
        <v>2411</v>
      </c>
      <c r="FS75" s="1" t="s">
        <v>2413</v>
      </c>
      <c r="FT75" s="1" t="s">
        <v>2415</v>
      </c>
      <c r="FU75" s="1" t="s">
        <v>2417</v>
      </c>
      <c r="FV75" s="1" t="s">
        <v>2419</v>
      </c>
      <c r="FW75" s="1" t="s">
        <v>2421</v>
      </c>
      <c r="FX75" s="1" t="s">
        <v>2423</v>
      </c>
      <c r="FY75" s="1" t="s">
        <v>2425</v>
      </c>
      <c r="FZ75" s="1" t="s">
        <v>2427</v>
      </c>
      <c r="GA75" s="1" t="s">
        <v>2429</v>
      </c>
      <c r="GB75" s="1" t="s">
        <v>2431</v>
      </c>
      <c r="GC75" s="1" t="s">
        <v>2433</v>
      </c>
      <c r="GD75" s="1" t="s">
        <v>2435</v>
      </c>
      <c r="GE75" s="1" t="s">
        <v>2437</v>
      </c>
      <c r="GF75" s="1" t="s">
        <v>2439</v>
      </c>
      <c r="GG75" s="1" t="s">
        <v>2441</v>
      </c>
      <c r="GH75" s="1" t="s">
        <v>2443</v>
      </c>
      <c r="GI75" s="1" t="s">
        <v>2445</v>
      </c>
      <c r="GJ75" s="1" t="s">
        <v>2447</v>
      </c>
      <c r="GK75" s="1" t="s">
        <v>2449</v>
      </c>
      <c r="GL75" s="1" t="s">
        <v>2451</v>
      </c>
      <c r="GM75" s="1" t="s">
        <v>2453</v>
      </c>
      <c r="GN75" s="1" t="s">
        <v>2455</v>
      </c>
      <c r="GO75" s="1" t="s">
        <v>2457</v>
      </c>
      <c r="GP75" s="1" t="s">
        <v>2459</v>
      </c>
      <c r="GQ75" s="1" t="s">
        <v>2461</v>
      </c>
      <c r="GR75" s="1" t="s">
        <v>2463</v>
      </c>
      <c r="GS75" s="1" t="s">
        <v>2465</v>
      </c>
      <c r="GT75" s="1" t="s">
        <v>2467</v>
      </c>
      <c r="GU75" s="1" t="s">
        <v>2469</v>
      </c>
      <c r="GV75" s="1" t="s">
        <v>2471</v>
      </c>
      <c r="GW75" s="1" t="s">
        <v>2473</v>
      </c>
      <c r="GX75" s="1" t="s">
        <v>2475</v>
      </c>
      <c r="GY75" s="1" t="s">
        <v>2477</v>
      </c>
      <c r="GZ75" s="1" t="s">
        <v>2479</v>
      </c>
      <c r="HA75" s="1" t="s">
        <v>2481</v>
      </c>
      <c r="HB75" s="1" t="s">
        <v>2483</v>
      </c>
      <c r="HC75" s="1" t="s">
        <v>2485</v>
      </c>
      <c r="HD75" s="1" t="s">
        <v>2487</v>
      </c>
      <c r="HE75" s="1" t="s">
        <v>2489</v>
      </c>
      <c r="HF75" s="1" t="s">
        <v>2491</v>
      </c>
      <c r="HG75" s="1" t="s">
        <v>2493</v>
      </c>
      <c r="HH75" s="1" t="s">
        <v>2495</v>
      </c>
      <c r="HI75" s="1" t="s">
        <v>2497</v>
      </c>
      <c r="HJ75" s="1" t="s">
        <v>2499</v>
      </c>
      <c r="HK75" s="1" t="s">
        <v>2501</v>
      </c>
      <c r="HL75" s="1" t="s">
        <v>2503</v>
      </c>
      <c r="HM75" s="1" t="s">
        <v>2505</v>
      </c>
      <c r="HN75" s="1" t="s">
        <v>2507</v>
      </c>
      <c r="HO75" s="1" t="s">
        <v>2509</v>
      </c>
      <c r="HP75" s="1" t="s">
        <v>2511</v>
      </c>
      <c r="HQ75" s="1" t="s">
        <v>2513</v>
      </c>
      <c r="HR75" s="1" t="s">
        <v>2515</v>
      </c>
      <c r="HS75" s="1" t="s">
        <v>2517</v>
      </c>
      <c r="HT75" s="1" t="s">
        <v>2519</v>
      </c>
      <c r="HU75" s="1" t="s">
        <v>2521</v>
      </c>
      <c r="HV75" s="1" t="s">
        <v>2523</v>
      </c>
      <c r="HW75" s="1" t="s">
        <v>2525</v>
      </c>
      <c r="HX75" s="1" t="s">
        <v>2527</v>
      </c>
      <c r="HY75" s="1" t="s">
        <v>2529</v>
      </c>
      <c r="HZ75" s="1" t="s">
        <v>2531</v>
      </c>
      <c r="IA75" s="1" t="s">
        <v>2533</v>
      </c>
      <c r="IB75" s="1" t="s">
        <v>2535</v>
      </c>
      <c r="IC75" s="1" t="s">
        <v>2537</v>
      </c>
      <c r="ID75" s="1" t="s">
        <v>2539</v>
      </c>
      <c r="IE75" s="1" t="s">
        <v>2541</v>
      </c>
      <c r="IF75" s="1" t="s">
        <v>2543</v>
      </c>
      <c r="IG75" s="1" t="s">
        <v>2545</v>
      </c>
      <c r="IH75" s="1" t="s">
        <v>2547</v>
      </c>
      <c r="II75" s="1" t="s">
        <v>2549</v>
      </c>
      <c r="IJ75" s="1" t="s">
        <v>2551</v>
      </c>
      <c r="IK75" s="1" t="s">
        <v>2553</v>
      </c>
      <c r="IL75" s="1" t="s">
        <v>2555</v>
      </c>
      <c r="IM75" s="1" t="s">
        <v>2557</v>
      </c>
      <c r="IN75" s="1" t="s">
        <v>2559</v>
      </c>
      <c r="IO75" s="1" t="s">
        <v>2561</v>
      </c>
      <c r="IP75" s="1" t="s">
        <v>2563</v>
      </c>
      <c r="IQ75" s="1" t="s">
        <v>2565</v>
      </c>
      <c r="IR75" s="1" t="s">
        <v>2567</v>
      </c>
      <c r="IS75" s="1" t="s">
        <v>2569</v>
      </c>
      <c r="IT75" s="1" t="s">
        <v>2571</v>
      </c>
      <c r="IU75" s="1" t="s">
        <v>2573</v>
      </c>
      <c r="IV75" s="1" t="s">
        <v>2575</v>
      </c>
      <c r="IW75" s="1" t="s">
        <v>2577</v>
      </c>
      <c r="IX75" s="1" t="s">
        <v>2579</v>
      </c>
      <c r="IY75" s="1" t="s">
        <v>2581</v>
      </c>
      <c r="IZ75" s="1" t="s">
        <v>2583</v>
      </c>
      <c r="JA75" s="1" t="s">
        <v>2585</v>
      </c>
      <c r="JB75" s="1" t="s">
        <v>2587</v>
      </c>
      <c r="JC75" s="1" t="s">
        <v>2589</v>
      </c>
      <c r="JD75" s="1" t="s">
        <v>2591</v>
      </c>
      <c r="JE75" s="1" t="s">
        <v>2593</v>
      </c>
      <c r="JF75" s="1" t="s">
        <v>2595</v>
      </c>
      <c r="JG75" s="1" t="s">
        <v>2597</v>
      </c>
      <c r="JH75" s="1" t="s">
        <v>2599</v>
      </c>
      <c r="JI75" s="1" t="s">
        <v>2601</v>
      </c>
      <c r="JJ75" s="1" t="s">
        <v>2603</v>
      </c>
      <c r="JK75" s="1" t="s">
        <v>2604</v>
      </c>
      <c r="JL75" s="1" t="s">
        <v>2605</v>
      </c>
      <c r="JM75" s="1" t="s">
        <v>2606</v>
      </c>
      <c r="JN75" s="1" t="s">
        <v>2607</v>
      </c>
      <c r="JO75" s="1" t="s">
        <v>2608</v>
      </c>
      <c r="JP75" s="1" t="s">
        <v>2609</v>
      </c>
      <c r="JQ75" s="1" t="s">
        <v>2610</v>
      </c>
      <c r="JR75" s="1" t="s">
        <v>2611</v>
      </c>
      <c r="JS75" s="1" t="s">
        <v>2612</v>
      </c>
      <c r="JT75" s="1" t="s">
        <v>2613</v>
      </c>
      <c r="JU75" s="1" t="s">
        <v>2614</v>
      </c>
      <c r="JV75" s="1" t="s">
        <v>2615</v>
      </c>
      <c r="JW75" s="1" t="s">
        <v>2616</v>
      </c>
      <c r="JX75" s="1" t="s">
        <v>2617</v>
      </c>
      <c r="JY75" s="1" t="s">
        <v>2618</v>
      </c>
      <c r="JZ75" s="1" t="s">
        <v>2619</v>
      </c>
      <c r="KA75" s="1" t="s">
        <v>2620</v>
      </c>
      <c r="KB75" s="1" t="s">
        <v>2621</v>
      </c>
      <c r="KC75" s="1" t="s">
        <v>2622</v>
      </c>
      <c r="KD75" s="1" t="s">
        <v>2623</v>
      </c>
      <c r="KE75" s="1" t="s">
        <v>2624</v>
      </c>
      <c r="KF75" s="1" t="s">
        <v>2625</v>
      </c>
      <c r="KG75" s="1" t="s">
        <v>2626</v>
      </c>
      <c r="KH75" s="1" t="s">
        <v>2627</v>
      </c>
      <c r="KI75" s="1" t="s">
        <v>2628</v>
      </c>
      <c r="KJ75" s="1" t="s">
        <v>2629</v>
      </c>
      <c r="KK75" s="1" t="s">
        <v>2630</v>
      </c>
      <c r="KL75" s="1" t="s">
        <v>2631</v>
      </c>
      <c r="KM75" s="1" t="s">
        <v>2632</v>
      </c>
      <c r="KN75" s="1" t="s">
        <v>2633</v>
      </c>
      <c r="KO75" s="1" t="s">
        <v>2634</v>
      </c>
      <c r="KP75" s="1" t="s">
        <v>2635</v>
      </c>
      <c r="KQ75" s="1" t="s">
        <v>2636</v>
      </c>
      <c r="KR75" s="1" t="s">
        <v>2637</v>
      </c>
      <c r="KS75" s="1" t="s">
        <v>2638</v>
      </c>
      <c r="KT75" s="1" t="s">
        <v>2639</v>
      </c>
      <c r="KU75" s="1" t="s">
        <v>2640</v>
      </c>
      <c r="KV75" s="1" t="s">
        <v>2641</v>
      </c>
      <c r="KW75" s="1" t="s">
        <v>2642</v>
      </c>
      <c r="KX75" s="1" t="s">
        <v>2643</v>
      </c>
      <c r="KY75" s="1" t="s">
        <v>2644</v>
      </c>
      <c r="KZ75" s="1" t="s">
        <v>2645</v>
      </c>
      <c r="LA75" s="1" t="s">
        <v>2646</v>
      </c>
      <c r="LB75" s="1" t="s">
        <v>2647</v>
      </c>
      <c r="LC75" s="1" t="s">
        <v>2648</v>
      </c>
      <c r="LD75" s="1" t="s">
        <v>2649</v>
      </c>
      <c r="LE75" s="1" t="s">
        <v>2650</v>
      </c>
      <c r="LF75" s="1" t="s">
        <v>2651</v>
      </c>
      <c r="LG75" s="1" t="s">
        <v>2652</v>
      </c>
      <c r="LH75" s="1" t="s">
        <v>2653</v>
      </c>
      <c r="LI75" s="1" t="s">
        <v>2654</v>
      </c>
      <c r="LJ75" s="1" t="s">
        <v>2655</v>
      </c>
      <c r="LK75" s="1" t="s">
        <v>2656</v>
      </c>
      <c r="LL75" s="1" t="s">
        <v>2657</v>
      </c>
      <c r="LM75" s="1" t="s">
        <v>2658</v>
      </c>
      <c r="LN75" s="1" t="s">
        <v>2659</v>
      </c>
      <c r="LO75" s="1" t="s">
        <v>2660</v>
      </c>
      <c r="LP75" s="1" t="s">
        <v>2661</v>
      </c>
      <c r="LQ75" s="1" t="s">
        <v>2662</v>
      </c>
      <c r="LR75" s="1" t="s">
        <v>2663</v>
      </c>
      <c r="LS75" s="1" t="s">
        <v>2664</v>
      </c>
      <c r="LT75" s="1" t="s">
        <v>2665</v>
      </c>
      <c r="LU75" s="1" t="s">
        <v>2666</v>
      </c>
      <c r="LV75" s="1" t="s">
        <v>2667</v>
      </c>
      <c r="LW75" s="1" t="s">
        <v>2668</v>
      </c>
      <c r="LX75" s="1" t="s">
        <v>2669</v>
      </c>
      <c r="LY75" s="1" t="s">
        <v>2670</v>
      </c>
      <c r="LZ75" s="1" t="s">
        <v>2671</v>
      </c>
      <c r="MA75" s="1" t="s">
        <v>2672</v>
      </c>
      <c r="MB75" s="1" t="s">
        <v>2673</v>
      </c>
      <c r="MC75" s="1" t="s">
        <v>2674</v>
      </c>
      <c r="MD75" s="1" t="s">
        <v>2675</v>
      </c>
      <c r="ME75" s="1" t="s">
        <v>2676</v>
      </c>
      <c r="MF75" s="1" t="s">
        <v>2677</v>
      </c>
      <c r="MG75" s="1" t="s">
        <v>2678</v>
      </c>
      <c r="MH75" s="1" t="s">
        <v>2679</v>
      </c>
      <c r="MI75" s="1" t="s">
        <v>2680</v>
      </c>
      <c r="MJ75" s="1" t="s">
        <v>2681</v>
      </c>
      <c r="MK75" s="1" t="s">
        <v>2682</v>
      </c>
      <c r="ML75" s="1" t="s">
        <v>2683</v>
      </c>
      <c r="MM75" s="1" t="s">
        <v>2684</v>
      </c>
      <c r="MN75" s="1" t="s">
        <v>2685</v>
      </c>
      <c r="MO75" s="1" t="s">
        <v>2686</v>
      </c>
      <c r="MP75" s="1" t="s">
        <v>2687</v>
      </c>
      <c r="MQ75" s="1" t="s">
        <v>2688</v>
      </c>
      <c r="MR75" s="1" t="s">
        <v>2689</v>
      </c>
      <c r="MS75" s="1" t="s">
        <v>2690</v>
      </c>
      <c r="MT75" s="1" t="s">
        <v>2691</v>
      </c>
      <c r="MU75" s="1" t="s">
        <v>2692</v>
      </c>
      <c r="MV75" s="1" t="s">
        <v>2693</v>
      </c>
      <c r="MW75" s="1" t="s">
        <v>2694</v>
      </c>
      <c r="MX75" s="1" t="s">
        <v>2695</v>
      </c>
      <c r="MY75" s="1" t="s">
        <v>2696</v>
      </c>
      <c r="MZ75" s="1" t="s">
        <v>2697</v>
      </c>
      <c r="NA75" s="1" t="s">
        <v>2698</v>
      </c>
      <c r="NB75" s="1" t="s">
        <v>2699</v>
      </c>
      <c r="NC75" s="1" t="s">
        <v>2700</v>
      </c>
      <c r="ND75" s="1" t="s">
        <v>2701</v>
      </c>
      <c r="NE75" s="1" t="s">
        <v>2702</v>
      </c>
      <c r="NF75" s="1" t="s">
        <v>2703</v>
      </c>
      <c r="NG75" s="1" t="s">
        <v>2704</v>
      </c>
      <c r="NH75" s="1" t="s">
        <v>2705</v>
      </c>
      <c r="NI75" s="1" t="s">
        <v>2706</v>
      </c>
      <c r="NJ75" s="1" t="s">
        <v>2707</v>
      </c>
      <c r="NK75" s="1" t="s">
        <v>2708</v>
      </c>
      <c r="NL75" s="1" t="s">
        <v>2709</v>
      </c>
      <c r="NM75" s="1" t="s">
        <v>2710</v>
      </c>
      <c r="NN75" s="1" t="s">
        <v>2711</v>
      </c>
      <c r="NO75" s="1" t="s">
        <v>2712</v>
      </c>
      <c r="NP75" s="1" t="s">
        <v>2713</v>
      </c>
      <c r="NQ75" s="1" t="s">
        <v>2714</v>
      </c>
      <c r="NR75" s="1" t="s">
        <v>2715</v>
      </c>
      <c r="NS75" s="1" t="s">
        <v>2716</v>
      </c>
      <c r="NT75" s="1" t="s">
        <v>2717</v>
      </c>
      <c r="NU75" s="1" t="s">
        <v>2718</v>
      </c>
      <c r="NV75" s="1" t="s">
        <v>2719</v>
      </c>
      <c r="NW75" s="1" t="s">
        <v>2720</v>
      </c>
      <c r="NX75" s="1" t="s">
        <v>2721</v>
      </c>
      <c r="NY75" s="1" t="s">
        <v>2722</v>
      </c>
      <c r="NZ75" s="1" t="s">
        <v>2723</v>
      </c>
      <c r="OA75" s="1" t="s">
        <v>2724</v>
      </c>
      <c r="OB75" s="1" t="s">
        <v>2725</v>
      </c>
      <c r="OC75" s="1" t="s">
        <v>2726</v>
      </c>
      <c r="OD75" s="1" t="s">
        <v>2727</v>
      </c>
      <c r="OE75" s="1" t="s">
        <v>2728</v>
      </c>
      <c r="OF75" s="1" t="s">
        <v>2729</v>
      </c>
      <c r="OG75" s="1" t="s">
        <v>2730</v>
      </c>
      <c r="OH75" s="1" t="s">
        <v>2731</v>
      </c>
      <c r="OI75" s="1" t="s">
        <v>2732</v>
      </c>
      <c r="OJ75" s="1" t="s">
        <v>2733</v>
      </c>
      <c r="OK75" s="1" t="s">
        <v>2734</v>
      </c>
      <c r="OL75" s="1" t="s">
        <v>2735</v>
      </c>
      <c r="OM75" s="1" t="s">
        <v>2736</v>
      </c>
      <c r="ON75" s="1" t="s">
        <v>2737</v>
      </c>
      <c r="OO75" s="1" t="s">
        <v>2738</v>
      </c>
      <c r="OP75" s="1" t="s">
        <v>2739</v>
      </c>
      <c r="OQ75" s="1" t="s">
        <v>2740</v>
      </c>
      <c r="OR75" s="1" t="s">
        <v>2741</v>
      </c>
      <c r="OS75" s="1" t="s">
        <v>2742</v>
      </c>
      <c r="OT75" s="1" t="s">
        <v>2743</v>
      </c>
      <c r="OU75" s="1" t="s">
        <v>2744</v>
      </c>
      <c r="OV75" s="1" t="s">
        <v>2745</v>
      </c>
      <c r="OW75" s="1" t="s">
        <v>2746</v>
      </c>
      <c r="OX75" s="1" t="s">
        <v>2747</v>
      </c>
      <c r="OY75" s="1" t="s">
        <v>2748</v>
      </c>
      <c r="OZ75" s="1" t="s">
        <v>2749</v>
      </c>
      <c r="PA75" s="1" t="s">
        <v>2750</v>
      </c>
      <c r="PB75" s="1" t="s">
        <v>2751</v>
      </c>
      <c r="PC75" s="1" t="s">
        <v>2752</v>
      </c>
      <c r="PD75" s="1" t="s">
        <v>2753</v>
      </c>
      <c r="PE75" s="1" t="s">
        <v>2754</v>
      </c>
      <c r="PF75" s="1" t="s">
        <v>2755</v>
      </c>
      <c r="PG75" s="1" t="s">
        <v>2756</v>
      </c>
      <c r="PH75" s="1" t="s">
        <v>2757</v>
      </c>
      <c r="PI75" s="1" t="s">
        <v>2758</v>
      </c>
      <c r="PJ75" s="1" t="s">
        <v>2759</v>
      </c>
      <c r="PK75" s="1" t="s">
        <v>2760</v>
      </c>
      <c r="PL75" s="1" t="s">
        <v>2761</v>
      </c>
      <c r="PM75" s="1" t="s">
        <v>2762</v>
      </c>
      <c r="PN75" s="1" t="s">
        <v>2763</v>
      </c>
      <c r="PO75" s="1" t="s">
        <v>2764</v>
      </c>
      <c r="PP75" s="1" t="s">
        <v>2765</v>
      </c>
      <c r="PQ75" s="1" t="s">
        <v>2766</v>
      </c>
      <c r="PR75" s="1" t="s">
        <v>2767</v>
      </c>
      <c r="PS75" s="1" t="s">
        <v>2768</v>
      </c>
      <c r="PT75" s="1" t="s">
        <v>2769</v>
      </c>
      <c r="PU75" s="1" t="s">
        <v>2770</v>
      </c>
      <c r="PV75" s="1" t="s">
        <v>2771</v>
      </c>
      <c r="PW75" s="1" t="s">
        <v>2772</v>
      </c>
      <c r="PX75" s="1" t="s">
        <v>2773</v>
      </c>
      <c r="PY75" s="1" t="s">
        <v>2774</v>
      </c>
      <c r="PZ75" s="1" t="s">
        <v>2775</v>
      </c>
      <c r="QA75" s="1" t="s">
        <v>2776</v>
      </c>
      <c r="QB75" s="1" t="s">
        <v>2777</v>
      </c>
      <c r="QC75" s="1" t="s">
        <v>2778</v>
      </c>
      <c r="QD75" s="1" t="s">
        <v>2779</v>
      </c>
      <c r="QE75" s="1" t="s">
        <v>2780</v>
      </c>
      <c r="QF75" s="1" t="s">
        <v>2781</v>
      </c>
      <c r="QG75" s="1" t="s">
        <v>2782</v>
      </c>
      <c r="QH75" s="1" t="s">
        <v>2783</v>
      </c>
      <c r="QI75" s="1" t="s">
        <v>2784</v>
      </c>
      <c r="QJ75" s="1" t="s">
        <v>2785</v>
      </c>
      <c r="QK75" s="1" t="s">
        <v>2786</v>
      </c>
      <c r="QL75" s="1" t="s">
        <v>2787</v>
      </c>
      <c r="QM75" s="1" t="s">
        <v>2788</v>
      </c>
      <c r="QN75" s="1" t="s">
        <v>2789</v>
      </c>
      <c r="QO75" s="1" t="s">
        <v>2790</v>
      </c>
      <c r="QP75" s="1" t="s">
        <v>2791</v>
      </c>
      <c r="QQ75" s="1" t="s">
        <v>2792</v>
      </c>
      <c r="QR75" s="1" t="s">
        <v>2793</v>
      </c>
      <c r="QS75" s="1" t="s">
        <v>2794</v>
      </c>
      <c r="QT75" s="1" t="s">
        <v>2795</v>
      </c>
      <c r="QU75" s="1" t="s">
        <v>2796</v>
      </c>
      <c r="QV75" s="1" t="s">
        <v>2797</v>
      </c>
      <c r="QW75" s="1" t="s">
        <v>2798</v>
      </c>
      <c r="QX75" s="1" t="s">
        <v>2799</v>
      </c>
      <c r="QY75" s="1" t="s">
        <v>2800</v>
      </c>
      <c r="QZ75" s="1" t="s">
        <v>2801</v>
      </c>
      <c r="RA75" s="1" t="s">
        <v>2802</v>
      </c>
      <c r="RB75" s="1" t="s">
        <v>2803</v>
      </c>
      <c r="RC75" s="1" t="s">
        <v>2804</v>
      </c>
      <c r="RD75" s="1" t="s">
        <v>2805</v>
      </c>
      <c r="RE75" s="1" t="s">
        <v>2806</v>
      </c>
      <c r="RF75" s="1" t="s">
        <v>2807</v>
      </c>
      <c r="RG75" s="1" t="s">
        <v>2808</v>
      </c>
      <c r="RH75" s="1" t="s">
        <v>2809</v>
      </c>
      <c r="RI75" s="1" t="s">
        <v>2810</v>
      </c>
      <c r="RJ75" s="1" t="s">
        <v>2811</v>
      </c>
      <c r="RK75" s="1" t="s">
        <v>2812</v>
      </c>
      <c r="RL75" s="1" t="s">
        <v>2813</v>
      </c>
      <c r="RM75" s="1" t="s">
        <v>2814</v>
      </c>
      <c r="RN75" s="1" t="s">
        <v>2815</v>
      </c>
      <c r="RO75" s="1" t="s">
        <v>2816</v>
      </c>
      <c r="RP75" s="1" t="s">
        <v>2817</v>
      </c>
      <c r="RQ75" s="1" t="s">
        <v>2818</v>
      </c>
      <c r="RR75" s="1" t="s">
        <v>2819</v>
      </c>
      <c r="RS75" s="1" t="s">
        <v>2820</v>
      </c>
      <c r="RT75" s="1" t="s">
        <v>2821</v>
      </c>
      <c r="RU75" s="1" t="s">
        <v>2822</v>
      </c>
      <c r="RV75" s="1" t="s">
        <v>2823</v>
      </c>
      <c r="RW75" s="1" t="s">
        <v>2824</v>
      </c>
      <c r="RX75" s="1" t="s">
        <v>2825</v>
      </c>
      <c r="RY75" s="1" t="s">
        <v>2826</v>
      </c>
      <c r="RZ75" s="1" t="s">
        <v>2827</v>
      </c>
      <c r="SA75" s="1" t="s">
        <v>2828</v>
      </c>
      <c r="SB75" s="1" t="s">
        <v>2829</v>
      </c>
      <c r="SC75" s="1" t="s">
        <v>2830</v>
      </c>
      <c r="SD75" s="1" t="s">
        <v>2831</v>
      </c>
      <c r="SE75" s="1" t="s">
        <v>2832</v>
      </c>
      <c r="SF75" s="1" t="s">
        <v>2833</v>
      </c>
      <c r="SG75" s="1" t="s">
        <v>2834</v>
      </c>
      <c r="SH75" s="1" t="s">
        <v>2835</v>
      </c>
      <c r="SI75" s="1" t="s">
        <v>2836</v>
      </c>
      <c r="SJ75" s="1" t="s">
        <v>2837</v>
      </c>
      <c r="SK75" s="1" t="s">
        <v>2838</v>
      </c>
      <c r="SL75" s="1" t="s">
        <v>2839</v>
      </c>
      <c r="SM75" s="1" t="s">
        <v>2840</v>
      </c>
      <c r="SN75" s="1" t="s">
        <v>2841</v>
      </c>
      <c r="SO75" s="1" t="s">
        <v>2842</v>
      </c>
      <c r="SP75" s="1" t="s">
        <v>2843</v>
      </c>
      <c r="SQ75" s="1" t="s">
        <v>2844</v>
      </c>
      <c r="SR75" s="1" t="s">
        <v>2845</v>
      </c>
      <c r="SS75" s="1" t="s">
        <v>2846</v>
      </c>
      <c r="ST75" s="1" t="s">
        <v>2847</v>
      </c>
      <c r="SU75" s="1" t="s">
        <v>2848</v>
      </c>
      <c r="SV75" s="1" t="s">
        <v>2849</v>
      </c>
      <c r="SW75" s="1" t="s">
        <v>2850</v>
      </c>
      <c r="SX75" s="1" t="s">
        <v>2851</v>
      </c>
      <c r="SY75" s="1" t="s">
        <v>2852</v>
      </c>
      <c r="SZ75" s="1" t="s">
        <v>2853</v>
      </c>
      <c r="TA75" s="1" t="s">
        <v>2854</v>
      </c>
      <c r="TB75" s="1" t="s">
        <v>2855</v>
      </c>
      <c r="TC75" s="1" t="s">
        <v>2856</v>
      </c>
      <c r="TD75" s="1" t="s">
        <v>2857</v>
      </c>
      <c r="TE75" s="1" t="s">
        <v>2858</v>
      </c>
      <c r="TF75" s="1" t="s">
        <v>2859</v>
      </c>
      <c r="TG75" s="1" t="s">
        <v>2860</v>
      </c>
      <c r="TH75" s="1" t="s">
        <v>2861</v>
      </c>
      <c r="TI75" s="1" t="s">
        <v>2862</v>
      </c>
      <c r="TJ75" s="1" t="s">
        <v>2863</v>
      </c>
      <c r="TK75" s="1" t="s">
        <v>2864</v>
      </c>
      <c r="TL75" s="1" t="s">
        <v>2865</v>
      </c>
      <c r="TM75" s="1" t="s">
        <v>2866</v>
      </c>
      <c r="TN75" s="1" t="s">
        <v>2867</v>
      </c>
      <c r="TO75" s="1" t="s">
        <v>2868</v>
      </c>
      <c r="TP75" s="1" t="s">
        <v>2869</v>
      </c>
      <c r="TQ75" s="1" t="s">
        <v>2870</v>
      </c>
      <c r="TR75" s="1" t="s">
        <v>2871</v>
      </c>
      <c r="TS75" s="1" t="s">
        <v>2872</v>
      </c>
      <c r="TT75" s="1" t="s">
        <v>2873</v>
      </c>
      <c r="TU75" s="1" t="s">
        <v>2874</v>
      </c>
      <c r="TV75" s="1" t="s">
        <v>2875</v>
      </c>
      <c r="TW75" s="1" t="s">
        <v>2876</v>
      </c>
      <c r="TX75" s="1" t="s">
        <v>2877</v>
      </c>
      <c r="TY75" s="1" t="s">
        <v>2878</v>
      </c>
      <c r="TZ75" s="1" t="s">
        <v>2879</v>
      </c>
      <c r="UA75" s="1" t="s">
        <v>2880</v>
      </c>
      <c r="UB75" s="1" t="s">
        <v>2881</v>
      </c>
      <c r="UC75" s="1" t="s">
        <v>2882</v>
      </c>
      <c r="UD75" s="1" t="s">
        <v>2883</v>
      </c>
      <c r="UE75" s="1" t="s">
        <v>2884</v>
      </c>
      <c r="UF75" s="1" t="s">
        <v>2885</v>
      </c>
      <c r="UG75" s="1" t="s">
        <v>2886</v>
      </c>
      <c r="UH75" s="1" t="s">
        <v>2887</v>
      </c>
      <c r="UI75" s="1" t="s">
        <v>2888</v>
      </c>
      <c r="UJ75" s="1" t="s">
        <v>2889</v>
      </c>
      <c r="UK75" s="1" t="s">
        <v>2890</v>
      </c>
      <c r="UL75" s="1" t="s">
        <v>2891</v>
      </c>
      <c r="UM75" s="1" t="s">
        <v>2892</v>
      </c>
      <c r="UN75" s="1" t="s">
        <v>2893</v>
      </c>
      <c r="UO75" s="1" t="s">
        <v>2894</v>
      </c>
      <c r="UP75" s="1" t="s">
        <v>2895</v>
      </c>
      <c r="UQ75" s="1" t="s">
        <v>2896</v>
      </c>
      <c r="UR75" s="1" t="s">
        <v>2897</v>
      </c>
      <c r="US75" s="1" t="s">
        <v>2898</v>
      </c>
      <c r="UT75" s="1" t="s">
        <v>2899</v>
      </c>
      <c r="UU75" s="1" t="s">
        <v>2900</v>
      </c>
      <c r="UV75" s="1" t="s">
        <v>2901</v>
      </c>
      <c r="UW75" s="1" t="s">
        <v>2902</v>
      </c>
      <c r="UX75" s="1" t="s">
        <v>2903</v>
      </c>
      <c r="UY75" s="1" t="s">
        <v>2904</v>
      </c>
      <c r="UZ75" s="1" t="s">
        <v>2905</v>
      </c>
      <c r="VA75" s="1" t="s">
        <v>2906</v>
      </c>
      <c r="VB75" s="1" t="s">
        <v>2907</v>
      </c>
      <c r="VC75" s="1" t="s">
        <v>2908</v>
      </c>
      <c r="VD75" s="1" t="s">
        <v>2909</v>
      </c>
      <c r="VE75" s="1" t="s">
        <v>2910</v>
      </c>
      <c r="VF75" s="1" t="s">
        <v>2911</v>
      </c>
      <c r="VG75" s="1" t="s">
        <v>2912</v>
      </c>
      <c r="VH75" s="1" t="s">
        <v>2913</v>
      </c>
      <c r="VI75" s="1" t="s">
        <v>2914</v>
      </c>
      <c r="VJ75" s="1" t="s">
        <v>2915</v>
      </c>
      <c r="VK75" s="1" t="s">
        <v>2916</v>
      </c>
      <c r="VL75" s="1" t="s">
        <v>2917</v>
      </c>
      <c r="VM75" s="1" t="s">
        <v>2918</v>
      </c>
      <c r="VN75" s="1" t="s">
        <v>2919</v>
      </c>
      <c r="VO75" s="1" t="s">
        <v>2920</v>
      </c>
      <c r="VP75" s="1" t="s">
        <v>2921</v>
      </c>
      <c r="VQ75" s="1" t="s">
        <v>2922</v>
      </c>
      <c r="VR75" s="1" t="s">
        <v>2923</v>
      </c>
      <c r="VS75" s="1" t="s">
        <v>2924</v>
      </c>
      <c r="VT75" s="1" t="s">
        <v>2925</v>
      </c>
      <c r="VU75" s="1" t="s">
        <v>2926</v>
      </c>
      <c r="VV75" s="1" t="s">
        <v>2927</v>
      </c>
      <c r="VW75" s="1" t="s">
        <v>2928</v>
      </c>
      <c r="VX75" s="1" t="s">
        <v>2929</v>
      </c>
      <c r="VY75" s="1" t="s">
        <v>2930</v>
      </c>
      <c r="VZ75" s="1" t="s">
        <v>2931</v>
      </c>
      <c r="WA75" s="1" t="s">
        <v>2932</v>
      </c>
      <c r="WB75" s="1" t="s">
        <v>2933</v>
      </c>
      <c r="WC75" s="1" t="s">
        <v>2934</v>
      </c>
      <c r="WD75" s="1" t="s">
        <v>2935</v>
      </c>
      <c r="WE75" s="1" t="s">
        <v>2936</v>
      </c>
      <c r="WF75" s="1" t="s">
        <v>2937</v>
      </c>
      <c r="WG75" s="1" t="s">
        <v>2938</v>
      </c>
      <c r="WH75" s="1" t="s">
        <v>2939</v>
      </c>
      <c r="WI75" s="1" t="s">
        <v>2940</v>
      </c>
      <c r="WJ75" s="1" t="s">
        <v>2941</v>
      </c>
      <c r="WK75" s="1" t="s">
        <v>2942</v>
      </c>
      <c r="WL75" s="1" t="s">
        <v>2943</v>
      </c>
      <c r="WM75" s="1" t="s">
        <v>2944</v>
      </c>
      <c r="WN75" s="1" t="s">
        <v>2945</v>
      </c>
      <c r="WO75" s="1" t="s">
        <v>2946</v>
      </c>
      <c r="WP75" s="1" t="s">
        <v>2947</v>
      </c>
      <c r="WQ75" s="1" t="s">
        <v>2948</v>
      </c>
      <c r="WR75" s="1" t="s">
        <v>2949</v>
      </c>
      <c r="WS75" s="1" t="s">
        <v>2950</v>
      </c>
      <c r="WT75" s="1" t="s">
        <v>2951</v>
      </c>
      <c r="WU75" s="1" t="s">
        <v>2952</v>
      </c>
      <c r="WV75" s="1" t="s">
        <v>2953</v>
      </c>
      <c r="WW75" s="1" t="s">
        <v>2954</v>
      </c>
      <c r="WX75" s="1" t="s">
        <v>2955</v>
      </c>
      <c r="WY75" s="1" t="s">
        <v>2956</v>
      </c>
      <c r="WZ75" s="1" t="s">
        <v>2957</v>
      </c>
      <c r="XA75" s="1" t="s">
        <v>2958</v>
      </c>
      <c r="XB75" s="1" t="s">
        <v>2959</v>
      </c>
      <c r="XC75" s="1" t="s">
        <v>2960</v>
      </c>
      <c r="XD75" s="1" t="s">
        <v>2961</v>
      </c>
      <c r="XE75" s="1" t="s">
        <v>2962</v>
      </c>
      <c r="XF75" s="1" t="s">
        <v>2963</v>
      </c>
      <c r="XG75" s="1" t="s">
        <v>2964</v>
      </c>
      <c r="XH75" s="1" t="s">
        <v>2965</v>
      </c>
      <c r="XI75" s="1" t="s">
        <v>2966</v>
      </c>
      <c r="XJ75" s="1" t="s">
        <v>2967</v>
      </c>
      <c r="XK75" s="1" t="s">
        <v>2968</v>
      </c>
      <c r="XL75" s="1" t="s">
        <v>2969</v>
      </c>
      <c r="XM75" s="1" t="s">
        <v>2970</v>
      </c>
      <c r="XN75" s="1" t="s">
        <v>2971</v>
      </c>
      <c r="XO75" s="1" t="s">
        <v>2972</v>
      </c>
      <c r="XP75" s="1" t="s">
        <v>2973</v>
      </c>
      <c r="XQ75" s="1" t="s">
        <v>2974</v>
      </c>
      <c r="XR75" s="1" t="s">
        <v>2975</v>
      </c>
      <c r="XS75" s="1" t="s">
        <v>2976</v>
      </c>
      <c r="XT75" s="1" t="s">
        <v>2977</v>
      </c>
      <c r="XU75" s="1" t="s">
        <v>2978</v>
      </c>
      <c r="XV75" s="1" t="s">
        <v>2979</v>
      </c>
      <c r="XW75" s="1" t="s">
        <v>2980</v>
      </c>
      <c r="XX75" s="1" t="s">
        <v>2981</v>
      </c>
      <c r="XY75" s="1" t="s">
        <v>2982</v>
      </c>
      <c r="XZ75" s="1" t="s">
        <v>2983</v>
      </c>
      <c r="YA75" s="1" t="s">
        <v>2984</v>
      </c>
      <c r="YB75" s="1" t="s">
        <v>2985</v>
      </c>
      <c r="YC75" s="1" t="s">
        <v>2986</v>
      </c>
      <c r="YD75" s="1" t="s">
        <v>2987</v>
      </c>
      <c r="YE75" s="1" t="s">
        <v>2988</v>
      </c>
      <c r="YF75" s="1" t="s">
        <v>2989</v>
      </c>
      <c r="YG75" s="1" t="s">
        <v>2990</v>
      </c>
      <c r="YH75" s="1" t="s">
        <v>2991</v>
      </c>
      <c r="YI75" s="1" t="s">
        <v>2992</v>
      </c>
      <c r="YJ75" s="1" t="s">
        <v>2993</v>
      </c>
      <c r="YK75" s="1" t="s">
        <v>2994</v>
      </c>
      <c r="YL75" s="1" t="s">
        <v>2995</v>
      </c>
      <c r="YM75" s="1" t="s">
        <v>2996</v>
      </c>
      <c r="YN75" s="1" t="s">
        <v>2997</v>
      </c>
      <c r="YO75" s="1" t="s">
        <v>2998</v>
      </c>
      <c r="YP75" s="1" t="s">
        <v>2999</v>
      </c>
      <c r="YQ75" s="1" t="s">
        <v>3000</v>
      </c>
      <c r="YR75" s="1" t="s">
        <v>3001</v>
      </c>
      <c r="YS75" s="1" t="s">
        <v>3002</v>
      </c>
      <c r="YT75" s="1" t="s">
        <v>3003</v>
      </c>
      <c r="YU75" s="1" t="s">
        <v>3004</v>
      </c>
      <c r="YV75" s="1" t="s">
        <v>3005</v>
      </c>
      <c r="YW75" s="1" t="s">
        <v>3006</v>
      </c>
      <c r="YX75" s="1" t="s">
        <v>3007</v>
      </c>
      <c r="YY75" s="1" t="s">
        <v>3008</v>
      </c>
      <c r="YZ75" s="1" t="s">
        <v>3009</v>
      </c>
      <c r="ZA75" s="1" t="s">
        <v>3010</v>
      </c>
      <c r="ZB75" s="1" t="s">
        <v>3011</v>
      </c>
      <c r="ZC75" s="1" t="s">
        <v>3012</v>
      </c>
      <c r="ZD75" s="1" t="s">
        <v>3013</v>
      </c>
      <c r="ZE75" s="1" t="s">
        <v>3014</v>
      </c>
      <c r="ZF75" s="1" t="s">
        <v>3015</v>
      </c>
      <c r="ZG75" s="1" t="s">
        <v>3016</v>
      </c>
      <c r="ZH75" s="1" t="s">
        <v>3017</v>
      </c>
      <c r="ZI75" s="1" t="s">
        <v>3018</v>
      </c>
      <c r="ZJ75" s="1" t="s">
        <v>3019</v>
      </c>
      <c r="ZK75" s="1" t="s">
        <v>3020</v>
      </c>
      <c r="ZL75" s="1" t="s">
        <v>3021</v>
      </c>
      <c r="ZM75" s="1" t="s">
        <v>3022</v>
      </c>
      <c r="ZN75" s="1" t="s">
        <v>3023</v>
      </c>
      <c r="ZO75" s="1" t="s">
        <v>3024</v>
      </c>
      <c r="ZP75" s="1" t="s">
        <v>3025</v>
      </c>
      <c r="ZQ75" s="1" t="s">
        <v>3026</v>
      </c>
      <c r="ZR75" s="1" t="s">
        <v>3027</v>
      </c>
      <c r="ZS75" s="1" t="s">
        <v>3028</v>
      </c>
      <c r="ZT75" s="1" t="s">
        <v>3029</v>
      </c>
      <c r="ZU75" s="1" t="s">
        <v>3030</v>
      </c>
      <c r="ZV75" s="1" t="s">
        <v>3031</v>
      </c>
      <c r="ZW75" s="1" t="s">
        <v>3032</v>
      </c>
      <c r="ZX75" s="1" t="s">
        <v>3033</v>
      </c>
      <c r="ZY75" s="1" t="s">
        <v>3034</v>
      </c>
      <c r="ZZ75" s="1" t="s">
        <v>3035</v>
      </c>
      <c r="AAA75" s="1" t="s">
        <v>3036</v>
      </c>
      <c r="AAB75" s="1" t="s">
        <v>3037</v>
      </c>
      <c r="AAC75" s="1" t="s">
        <v>3038</v>
      </c>
      <c r="AAD75" s="1" t="s">
        <v>3039</v>
      </c>
      <c r="AAE75" s="1" t="s">
        <v>3040</v>
      </c>
      <c r="AAF75" s="1" t="s">
        <v>3041</v>
      </c>
      <c r="AAG75" s="1" t="s">
        <v>3042</v>
      </c>
      <c r="AAH75" s="1" t="s">
        <v>3043</v>
      </c>
      <c r="AAI75" s="1" t="s">
        <v>3044</v>
      </c>
      <c r="AAJ75" s="1" t="s">
        <v>3045</v>
      </c>
      <c r="AAK75" s="1" t="s">
        <v>3046</v>
      </c>
      <c r="AAL75" s="1" t="s">
        <v>3047</v>
      </c>
      <c r="AAM75" s="1" t="s">
        <v>3048</v>
      </c>
      <c r="AAN75" s="1" t="s">
        <v>3049</v>
      </c>
      <c r="AAO75" s="1" t="s">
        <v>3050</v>
      </c>
      <c r="AAP75" s="1" t="s">
        <v>3051</v>
      </c>
      <c r="AAQ75" s="1" t="s">
        <v>3052</v>
      </c>
      <c r="AAR75" s="1" t="s">
        <v>3053</v>
      </c>
      <c r="AAS75" s="1" t="s">
        <v>3054</v>
      </c>
      <c r="AAT75" s="1" t="s">
        <v>3055</v>
      </c>
      <c r="AAU75" s="1" t="s">
        <v>3056</v>
      </c>
      <c r="AAV75" s="1" t="s">
        <v>3057</v>
      </c>
      <c r="AAW75" s="1" t="s">
        <v>3058</v>
      </c>
      <c r="AAX75" s="1" t="s">
        <v>3059</v>
      </c>
      <c r="AAY75" s="1" t="s">
        <v>3060</v>
      </c>
      <c r="AAZ75" s="1" t="s">
        <v>3061</v>
      </c>
      <c r="ABA75" s="1" t="s">
        <v>3062</v>
      </c>
      <c r="ABB75" s="1" t="s">
        <v>3063</v>
      </c>
      <c r="ABC75" s="1" t="s">
        <v>3064</v>
      </c>
      <c r="ABD75" s="1" t="s">
        <v>3065</v>
      </c>
      <c r="ABE75" s="1" t="s">
        <v>3066</v>
      </c>
      <c r="ABF75" s="1" t="s">
        <v>3067</v>
      </c>
      <c r="ABG75" s="1" t="s">
        <v>3068</v>
      </c>
      <c r="ABH75" s="1" t="s">
        <v>3069</v>
      </c>
      <c r="ABI75" s="1" t="s">
        <v>3070</v>
      </c>
      <c r="ABJ75" s="1" t="s">
        <v>3071</v>
      </c>
      <c r="ABK75" s="1" t="s">
        <v>3072</v>
      </c>
      <c r="ABL75" s="1" t="s">
        <v>3073</v>
      </c>
      <c r="ABM75" s="1" t="s">
        <v>3074</v>
      </c>
      <c r="ABN75" s="1" t="s">
        <v>3075</v>
      </c>
      <c r="ABO75" s="1" t="s">
        <v>3076</v>
      </c>
      <c r="ABP75" s="1" t="s">
        <v>3077</v>
      </c>
      <c r="ABQ75" s="1" t="s">
        <v>3078</v>
      </c>
      <c r="ABR75" s="1" t="s">
        <v>3079</v>
      </c>
      <c r="ABS75" s="1" t="s">
        <v>3080</v>
      </c>
      <c r="ABT75" s="1" t="s">
        <v>3081</v>
      </c>
      <c r="ABU75" s="1" t="s">
        <v>3082</v>
      </c>
      <c r="ABV75" s="1" t="s">
        <v>3083</v>
      </c>
      <c r="ABW75" s="1" t="s">
        <v>3084</v>
      </c>
      <c r="ABX75" s="1" t="s">
        <v>3085</v>
      </c>
      <c r="ABY75" s="1" t="s">
        <v>3086</v>
      </c>
      <c r="ABZ75" s="1" t="s">
        <v>3087</v>
      </c>
      <c r="ACA75" s="1" t="s">
        <v>3088</v>
      </c>
      <c r="ACB75" s="1" t="s">
        <v>3089</v>
      </c>
      <c r="ACC75" s="1" t="s">
        <v>3090</v>
      </c>
      <c r="ACD75" s="1" t="s">
        <v>3091</v>
      </c>
      <c r="ACE75" s="1" t="s">
        <v>3092</v>
      </c>
      <c r="ACF75" s="1" t="s">
        <v>3093</v>
      </c>
      <c r="ACG75" s="1" t="s">
        <v>3094</v>
      </c>
      <c r="ACH75" s="1" t="s">
        <v>3095</v>
      </c>
      <c r="ACI75" s="1" t="s">
        <v>3096</v>
      </c>
      <c r="ACJ75" s="1" t="s">
        <v>3097</v>
      </c>
      <c r="ACK75" s="1" t="s">
        <v>3098</v>
      </c>
      <c r="ACL75" s="1" t="s">
        <v>3099</v>
      </c>
      <c r="ACM75" s="1" t="s">
        <v>3100</v>
      </c>
      <c r="ACN75" s="1" t="s">
        <v>3101</v>
      </c>
      <c r="ACO75" s="1" t="s">
        <v>3102</v>
      </c>
      <c r="ACP75" s="1" t="s">
        <v>3103</v>
      </c>
      <c r="ACQ75" s="1" t="s">
        <v>3104</v>
      </c>
      <c r="ACR75" s="1" t="s">
        <v>3105</v>
      </c>
      <c r="ACS75" s="1" t="s">
        <v>3106</v>
      </c>
      <c r="ACT75" s="1" t="s">
        <v>3107</v>
      </c>
      <c r="ACU75" s="1" t="s">
        <v>3108</v>
      </c>
      <c r="ACV75" s="1" t="s">
        <v>3109</v>
      </c>
      <c r="ACW75" s="1" t="s">
        <v>3110</v>
      </c>
      <c r="ACX75" s="1" t="s">
        <v>3111</v>
      </c>
      <c r="ACY75" s="1" t="s">
        <v>3112</v>
      </c>
      <c r="ACZ75" s="1" t="s">
        <v>3113</v>
      </c>
      <c r="ADA75" s="1" t="s">
        <v>3114</v>
      </c>
      <c r="ADB75" s="1" t="s">
        <v>3115</v>
      </c>
      <c r="ADC75" s="1" t="s">
        <v>3116</v>
      </c>
      <c r="ADD75" s="1" t="s">
        <v>3117</v>
      </c>
      <c r="ADE75" s="1" t="s">
        <v>3118</v>
      </c>
      <c r="ADF75" s="1" t="s">
        <v>3119</v>
      </c>
      <c r="ADG75" s="1" t="s">
        <v>3120</v>
      </c>
      <c r="ADH75" s="1" t="s">
        <v>3121</v>
      </c>
      <c r="ADI75" s="1" t="s">
        <v>3122</v>
      </c>
      <c r="ADJ75" s="1" t="s">
        <v>3123</v>
      </c>
      <c r="ADK75" s="1" t="s">
        <v>3124</v>
      </c>
      <c r="ADL75" s="1" t="s">
        <v>3125</v>
      </c>
      <c r="ADM75" s="1" t="s">
        <v>3126</v>
      </c>
      <c r="ADN75" s="1" t="s">
        <v>3127</v>
      </c>
      <c r="ADO75" s="1" t="s">
        <v>3128</v>
      </c>
      <c r="ADP75" s="1" t="s">
        <v>3129</v>
      </c>
      <c r="ADQ75" s="1" t="s">
        <v>3130</v>
      </c>
      <c r="ADR75" s="1" t="s">
        <v>3131</v>
      </c>
      <c r="ADS75" s="1" t="s">
        <v>3132</v>
      </c>
      <c r="ADT75" s="1" t="s">
        <v>3133</v>
      </c>
      <c r="ADU75" s="1" t="s">
        <v>3134</v>
      </c>
      <c r="ADV75" s="1" t="s">
        <v>3135</v>
      </c>
      <c r="ADW75" s="1" t="s">
        <v>3136</v>
      </c>
      <c r="ADX75" s="1" t="s">
        <v>3137</v>
      </c>
      <c r="ADY75" s="1" t="s">
        <v>3138</v>
      </c>
      <c r="ADZ75" s="1" t="s">
        <v>3139</v>
      </c>
      <c r="AEA75" s="1" t="s">
        <v>3140</v>
      </c>
      <c r="AEB75" s="1" t="s">
        <v>3141</v>
      </c>
      <c r="AEC75" s="1" t="s">
        <v>3142</v>
      </c>
      <c r="AED75" s="1" t="s">
        <v>3143</v>
      </c>
      <c r="AEE75" s="1" t="s">
        <v>3144</v>
      </c>
      <c r="AEF75" s="1" t="s">
        <v>3145</v>
      </c>
      <c r="AEG75" s="1" t="s">
        <v>3146</v>
      </c>
      <c r="AEH75" s="1" t="s">
        <v>3147</v>
      </c>
      <c r="AEI75" s="1" t="s">
        <v>3148</v>
      </c>
      <c r="AEJ75" s="1" t="s">
        <v>3149</v>
      </c>
      <c r="AEK75" s="1" t="s">
        <v>3150</v>
      </c>
      <c r="AEL75" s="1" t="s">
        <v>3151</v>
      </c>
      <c r="AEM75" s="1" t="s">
        <v>3152</v>
      </c>
      <c r="AEN75" s="1" t="s">
        <v>3153</v>
      </c>
      <c r="AEO75" s="1" t="s">
        <v>3154</v>
      </c>
      <c r="AEP75" s="1" t="s">
        <v>3155</v>
      </c>
      <c r="AEQ75" s="1" t="s">
        <v>3156</v>
      </c>
      <c r="AER75" s="1" t="s">
        <v>3157</v>
      </c>
      <c r="AES75" s="1" t="s">
        <v>3158</v>
      </c>
      <c r="AET75" s="1" t="s">
        <v>3159</v>
      </c>
      <c r="AEU75" s="1" t="s">
        <v>3160</v>
      </c>
      <c r="AEV75" s="1" t="s">
        <v>3161</v>
      </c>
      <c r="AEW75" s="1" t="s">
        <v>3162</v>
      </c>
      <c r="AEX75" s="1" t="s">
        <v>3163</v>
      </c>
      <c r="AEY75" s="1" t="s">
        <v>3164</v>
      </c>
      <c r="AEZ75" s="1" t="s">
        <v>3165</v>
      </c>
      <c r="AFA75" s="1" t="s">
        <v>3166</v>
      </c>
      <c r="AFB75" s="1" t="s">
        <v>3167</v>
      </c>
      <c r="AFC75" s="1" t="s">
        <v>3168</v>
      </c>
      <c r="AFD75" s="1" t="s">
        <v>3169</v>
      </c>
      <c r="AFE75" s="1" t="s">
        <v>3170</v>
      </c>
      <c r="AFF75" s="1" t="s">
        <v>3171</v>
      </c>
      <c r="AFG75" s="1" t="s">
        <v>3172</v>
      </c>
      <c r="AFH75" s="1" t="s">
        <v>3173</v>
      </c>
      <c r="AFI75" s="1" t="s">
        <v>3174</v>
      </c>
      <c r="AFJ75" s="1" t="s">
        <v>3175</v>
      </c>
      <c r="AFK75" s="1" t="s">
        <v>3176</v>
      </c>
      <c r="AFL75" s="1" t="s">
        <v>3177</v>
      </c>
      <c r="AFM75" s="1" t="s">
        <v>3178</v>
      </c>
      <c r="AFN75" s="1" t="s">
        <v>3179</v>
      </c>
      <c r="AFO75" s="1" t="s">
        <v>3180</v>
      </c>
      <c r="AFP75" s="1" t="s">
        <v>3181</v>
      </c>
      <c r="AFQ75" s="1" t="s">
        <v>3182</v>
      </c>
      <c r="AFR75" s="1" t="s">
        <v>3183</v>
      </c>
      <c r="AFS75" s="1" t="s">
        <v>3184</v>
      </c>
      <c r="AFT75" s="1" t="s">
        <v>3185</v>
      </c>
      <c r="AFU75" s="1" t="s">
        <v>3186</v>
      </c>
      <c r="AFV75" s="1" t="s">
        <v>3187</v>
      </c>
      <c r="AFW75" s="1" t="s">
        <v>3188</v>
      </c>
      <c r="AFX75" s="1" t="s">
        <v>3189</v>
      </c>
      <c r="AFY75" s="1" t="s">
        <v>3190</v>
      </c>
      <c r="AFZ75" s="1" t="s">
        <v>3191</v>
      </c>
      <c r="AGA75" s="1" t="s">
        <v>3192</v>
      </c>
      <c r="AGB75" s="1" t="s">
        <v>3193</v>
      </c>
      <c r="AGC75" s="1" t="s">
        <v>3194</v>
      </c>
      <c r="AGD75" s="1" t="s">
        <v>3195</v>
      </c>
      <c r="AGE75" s="1" t="s">
        <v>3196</v>
      </c>
      <c r="AGF75" s="1" t="s">
        <v>3197</v>
      </c>
      <c r="AGG75" s="1" t="s">
        <v>3198</v>
      </c>
      <c r="AGH75" s="1" t="s">
        <v>3199</v>
      </c>
      <c r="AGI75" s="1" t="s">
        <v>3200</v>
      </c>
      <c r="AGJ75" s="1" t="s">
        <v>3201</v>
      </c>
      <c r="AGK75" s="1" t="s">
        <v>3202</v>
      </c>
      <c r="AGL75" s="1" t="s">
        <v>3203</v>
      </c>
      <c r="AGM75" s="1" t="s">
        <v>3204</v>
      </c>
      <c r="AGN75" s="1" t="s">
        <v>3205</v>
      </c>
      <c r="AGO75" s="1" t="s">
        <v>3206</v>
      </c>
      <c r="AGP75" s="1" t="s">
        <v>3207</v>
      </c>
      <c r="AGQ75" s="1" t="s">
        <v>3208</v>
      </c>
      <c r="AGR75" s="1" t="s">
        <v>3209</v>
      </c>
      <c r="AGS75" s="1" t="s">
        <v>3210</v>
      </c>
      <c r="AGT75" s="1" t="s">
        <v>3211</v>
      </c>
      <c r="AGU75" s="1" t="s">
        <v>3212</v>
      </c>
      <c r="AGV75" s="1" t="s">
        <v>3213</v>
      </c>
      <c r="AGW75" s="1" t="s">
        <v>3214</v>
      </c>
      <c r="AGX75" s="1" t="s">
        <v>3215</v>
      </c>
      <c r="AGY75" s="1" t="s">
        <v>3216</v>
      </c>
      <c r="AGZ75" s="1" t="s">
        <v>3217</v>
      </c>
      <c r="AHA75" s="1" t="s">
        <v>3218</v>
      </c>
      <c r="AHB75" s="1" t="s">
        <v>3219</v>
      </c>
      <c r="AHC75" s="1" t="s">
        <v>3220</v>
      </c>
      <c r="AHD75" s="1" t="s">
        <v>3221</v>
      </c>
      <c r="AHE75" s="1" t="s">
        <v>3222</v>
      </c>
      <c r="AHF75" s="1" t="s">
        <v>3223</v>
      </c>
      <c r="AHG75" s="1" t="s">
        <v>3224</v>
      </c>
      <c r="AHH75" s="1" t="s">
        <v>3225</v>
      </c>
      <c r="AHI75" s="1" t="s">
        <v>3226</v>
      </c>
      <c r="AHJ75" s="1" t="s">
        <v>3227</v>
      </c>
      <c r="AHK75" s="1" t="s">
        <v>3228</v>
      </c>
      <c r="AHL75" s="1" t="s">
        <v>3229</v>
      </c>
      <c r="AHM75" s="1" t="s">
        <v>3230</v>
      </c>
      <c r="AHN75" s="1" t="s">
        <v>3231</v>
      </c>
      <c r="AHO75" s="1" t="s">
        <v>3232</v>
      </c>
      <c r="AHP75" s="1" t="s">
        <v>3233</v>
      </c>
      <c r="AHQ75" s="1" t="s">
        <v>3234</v>
      </c>
      <c r="AHR75" s="1" t="s">
        <v>3235</v>
      </c>
      <c r="AHS75" s="1" t="s">
        <v>3236</v>
      </c>
      <c r="AHT75" s="1" t="s">
        <v>3237</v>
      </c>
      <c r="AHU75" s="1" t="s">
        <v>3238</v>
      </c>
      <c r="AHV75" s="1" t="s">
        <v>3239</v>
      </c>
      <c r="AHW75" s="1" t="s">
        <v>3240</v>
      </c>
      <c r="AHX75" s="1" t="s">
        <v>3241</v>
      </c>
    </row>
    <row r="76" ht="14.4" spans="2:4">
      <c r="B76" s="8" t="s">
        <v>3414</v>
      </c>
      <c r="C76" s="1" t="s">
        <v>1665</v>
      </c>
      <c r="D76" s="1" t="s">
        <v>1535</v>
      </c>
    </row>
    <row r="77" ht="14.4" spans="2:5">
      <c r="B77" s="8" t="s">
        <v>3415</v>
      </c>
      <c r="C77" s="1" t="s">
        <v>1664</v>
      </c>
      <c r="D77" s="1" t="s">
        <v>1704</v>
      </c>
      <c r="E77" s="1" t="s">
        <v>1749</v>
      </c>
    </row>
    <row r="78" ht="14.4" spans="2:6">
      <c r="B78" s="8" t="s">
        <v>3416</v>
      </c>
      <c r="C78" s="1" t="s">
        <v>1677</v>
      </c>
      <c r="D78" s="1" t="s">
        <v>1719</v>
      </c>
      <c r="E78" s="1" t="s">
        <v>1762</v>
      </c>
      <c r="F78" s="1" t="s">
        <v>1794</v>
      </c>
    </row>
    <row r="79" ht="14.4" spans="1:2">
      <c r="A79" s="9" t="s">
        <v>131</v>
      </c>
      <c r="B79" s="9"/>
    </row>
    <row r="80" ht="14.4" spans="2:3">
      <c r="B80" s="9" t="s">
        <v>3417</v>
      </c>
      <c r="C80" s="1" t="s">
        <v>1685</v>
      </c>
    </row>
    <row r="81" ht="14.4" spans="2:9">
      <c r="B81" s="9" t="s">
        <v>493</v>
      </c>
      <c r="C81" s="1" t="s">
        <v>1697</v>
      </c>
      <c r="D81" s="1" t="s">
        <v>1740</v>
      </c>
      <c r="E81" s="1" t="s">
        <v>1779</v>
      </c>
      <c r="F81" s="1" t="s">
        <v>1809</v>
      </c>
      <c r="G81" s="1" t="s">
        <v>1836</v>
      </c>
      <c r="H81" s="1" t="s">
        <v>1861</v>
      </c>
      <c r="I81" s="1" t="s">
        <v>1887</v>
      </c>
    </row>
    <row r="82" ht="14.4" spans="2:3">
      <c r="B82" s="9" t="s">
        <v>3418</v>
      </c>
      <c r="C82" s="1" t="s">
        <v>1554</v>
      </c>
    </row>
    <row r="83" ht="14.4" spans="2:12">
      <c r="B83" s="9" t="s">
        <v>3419</v>
      </c>
      <c r="C83" s="1" t="s">
        <v>1684</v>
      </c>
      <c r="D83" s="1" t="s">
        <v>1727</v>
      </c>
      <c r="E83" s="1" t="s">
        <v>1768</v>
      </c>
      <c r="F83" s="1" t="s">
        <v>1798</v>
      </c>
      <c r="G83" s="1" t="s">
        <v>1827</v>
      </c>
      <c r="H83" s="1" t="s">
        <v>1853</v>
      </c>
      <c r="I83" s="1" t="s">
        <v>1879</v>
      </c>
      <c r="J83" s="1" t="s">
        <v>1557</v>
      </c>
      <c r="K83" s="1" t="s">
        <v>1917</v>
      </c>
      <c r="L83" s="1" t="s">
        <v>1932</v>
      </c>
    </row>
    <row r="84" ht="14.4" spans="2:3">
      <c r="B84" s="9" t="s">
        <v>3420</v>
      </c>
      <c r="C84" s="1" t="s">
        <v>1577</v>
      </c>
    </row>
    <row r="85" ht="14.4" spans="2:4">
      <c r="B85" s="9" t="s">
        <v>3421</v>
      </c>
      <c r="C85" s="1" t="s">
        <v>1002</v>
      </c>
      <c r="D85" s="1" t="s">
        <v>991</v>
      </c>
    </row>
    <row r="86" ht="14.4" spans="2:4">
      <c r="B86" s="9" t="s">
        <v>3422</v>
      </c>
      <c r="C86" s="1" t="s">
        <v>1002</v>
      </c>
      <c r="D86" s="1" t="s">
        <v>991</v>
      </c>
    </row>
    <row r="87" ht="14.4" spans="2:4">
      <c r="B87" s="9" t="s">
        <v>3423</v>
      </c>
      <c r="C87" s="1" t="s">
        <v>1002</v>
      </c>
      <c r="D87" s="1" t="s">
        <v>991</v>
      </c>
    </row>
    <row r="88" ht="14.4" spans="2:7">
      <c r="B88" s="9" t="s">
        <v>3424</v>
      </c>
      <c r="C88" s="1" t="s">
        <v>1669</v>
      </c>
      <c r="D88" s="1" t="s">
        <v>1709</v>
      </c>
      <c r="E88" s="1" t="s">
        <v>1754</v>
      </c>
      <c r="F88" s="1" t="s">
        <v>1787</v>
      </c>
      <c r="G88" s="1" t="s">
        <v>1600</v>
      </c>
    </row>
    <row r="89" ht="14.4" spans="1:2">
      <c r="A89" s="10" t="s">
        <v>3322</v>
      </c>
      <c r="B89" s="10"/>
    </row>
    <row r="90" ht="14.4" spans="2:4">
      <c r="B90" s="10" t="s">
        <v>3425</v>
      </c>
      <c r="C90" s="1" t="s">
        <v>1615</v>
      </c>
      <c r="D90" s="1" t="s">
        <v>1714</v>
      </c>
    </row>
    <row r="91" ht="14.4" spans="2:4">
      <c r="B91" s="10" t="s">
        <v>3426</v>
      </c>
      <c r="C91" s="1" t="s">
        <v>1615</v>
      </c>
      <c r="D91" s="1" t="s">
        <v>1714</v>
      </c>
    </row>
    <row r="92" ht="14.4" spans="2:5">
      <c r="B92" s="10" t="s">
        <v>3427</v>
      </c>
      <c r="C92" s="1" t="s">
        <v>1651</v>
      </c>
      <c r="D92" s="1" t="s">
        <v>1732</v>
      </c>
      <c r="E92" s="1" t="s">
        <v>1771</v>
      </c>
    </row>
  </sheetData>
  <mergeCells count="18">
    <mergeCell ref="A1:AHX1"/>
    <mergeCell ref="A8:AHX8"/>
    <mergeCell ref="A13:AHX13"/>
    <mergeCell ref="A25:AHX25"/>
    <mergeCell ref="A29:AHX29"/>
    <mergeCell ref="A42:AHX42"/>
    <mergeCell ref="A48:AHX48"/>
    <mergeCell ref="A79:AHX79"/>
    <mergeCell ref="A89:AHX89"/>
    <mergeCell ref="A2:A7"/>
    <mergeCell ref="A9:A12"/>
    <mergeCell ref="A14:A24"/>
    <mergeCell ref="A26:A28"/>
    <mergeCell ref="A30:A41"/>
    <mergeCell ref="A43:A47"/>
    <mergeCell ref="A49:A78"/>
    <mergeCell ref="A80:A88"/>
    <mergeCell ref="A90:A92"/>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黄彦乔Ken</cp:lastModifiedBy>
  <dcterms:created xsi:type="dcterms:W3CDTF">2012-05-03T10:29:00Z</dcterms:created>
  <dcterms:modified xsi:type="dcterms:W3CDTF">2025-12-30T02:21:34Z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DA25C9EFFE5A4A42B8957B9CF537D4D4_13</vt:lpwstr>
  </property>
  <property fmtid="{D5CDD505-2E9C-101B-9397-08002B2CF9AE}" pid="3" name="KSOProductBuildVer">
    <vt:lpwstr>2052-12.1.0.21915</vt:lpwstr>
  </property>
</Properties>
</file>