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outh\Documents\GitHub\canlab\WASABI_public\fMRI Tasks\WASABI distractmap\nbackorder\"/>
    </mc:Choice>
  </mc:AlternateContent>
  <xr:revisionPtr revIDLastSave="0" documentId="13_ncr:1_{A1AF64BF-D32E-4D34-81E5-BF28FA3ABF33}" xr6:coauthVersionLast="47" xr6:coauthVersionMax="47" xr10:uidLastSave="{00000000-0000-0000-0000-000000000000}"/>
  <bookViews>
    <workbookView xWindow="11175" yWindow="2745" windowWidth="21600" windowHeight="11385" xr2:uid="{DF90E6AA-F0F9-4B7D-91BE-CF73BE227F95}"/>
  </bookViews>
  <sheets>
    <sheet name="Sheet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C8" i="1"/>
  <c r="B8" i="1"/>
  <c r="C7" i="1"/>
  <c r="B7" i="1"/>
  <c r="C6" i="1"/>
  <c r="B6" i="1"/>
  <c r="C5" i="1"/>
  <c r="B5" i="1"/>
  <c r="C4" i="1"/>
  <c r="B4" i="1"/>
  <c r="C3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<sst xmlns="http://schemas.openxmlformats.org/spreadsheetml/2006/main" count="3" uniqueCount="3">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</sst>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FD5-F3F5-41B0-B9A4-3DA841994A16}">
  <dimension ref="A1:C11"/>
  <sheetViews>
    <sheetView tabSelected="1" workbookViewId="0">
      <selection activeCell="M8" sqref="M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tr">
        <f>VLOOKUP(A2,'[1]Square Locations'!A$1:$B$10,2,FALSE)</f>
        <v>[0, 0.2]</v>
      </c>
    </row>
    <row r="3" spans="1:3" x14ac:dyDescent="0.25">
      <c r="A3">
        <v>2</v>
      </c>
      <c r="B3" t="str">
        <f>VLOOKUP(A3,'[1]Square Locations'!A$1:$B$10,2,FALSE)</f>
        <v>[0, 0.2]</v>
      </c>
      <c r="C3">
        <f t="shared" ref="C3:C8" si="0">IF(A3=A2, 1, 0)</f>
        <v>1</v>
      </c>
    </row>
    <row r="4" spans="1:3" x14ac:dyDescent="0.25">
      <c r="A4">
        <v>1</v>
      </c>
      <c r="B4" t="str">
        <f>VLOOKUP(A4,'[1]Square Locations'!A$1:$B$10,2,FALSE)</f>
        <v>[-0.2, 0.2]</v>
      </c>
      <c r="C4">
        <f t="shared" si="0"/>
        <v>0</v>
      </c>
    </row>
    <row r="5" spans="1:3" x14ac:dyDescent="0.25">
      <c r="A5">
        <v>2</v>
      </c>
      <c r="B5" t="str">
        <f>VLOOKUP(A5,'[1]Square Locations'!A$1:$B$10,2,FALSE)</f>
        <v>[0, 0.2]</v>
      </c>
      <c r="C5">
        <f t="shared" si="0"/>
        <v>0</v>
      </c>
    </row>
    <row r="6" spans="1:3" x14ac:dyDescent="0.25">
      <c r="A6">
        <v>2</v>
      </c>
      <c r="B6" t="str">
        <f>VLOOKUP(A6,'[1]Square Locations'!A$1:$B$10,2,FALSE)</f>
        <v>[0, 0.2]</v>
      </c>
      <c r="C6">
        <f t="shared" si="0"/>
        <v>1</v>
      </c>
    </row>
    <row r="7" spans="1:3" x14ac:dyDescent="0.25">
      <c r="A7">
        <v>4</v>
      </c>
      <c r="B7" t="str">
        <f>VLOOKUP(A7,'[1]Square Locations'!A$1:$B$10,2,FALSE)</f>
        <v>[-0.2, 0]</v>
      </c>
      <c r="C7">
        <f t="shared" si="0"/>
        <v>0</v>
      </c>
    </row>
    <row r="8" spans="1:3" x14ac:dyDescent="0.25">
      <c r="A8">
        <v>6</v>
      </c>
      <c r="B8" t="str">
        <f>VLOOKUP(A8,'[1]Square Locations'!A$1:$B$10,2,FALSE)</f>
        <v>[0.2, 0]</v>
      </c>
      <c r="C8">
        <f t="shared" si="0"/>
        <v>0</v>
      </c>
    </row>
    <row r="9" spans="1:3" x14ac:dyDescent="0.25">
      <c r="A9">
        <v>8</v>
      </c>
      <c r="B9" t="str">
        <f>VLOOKUP(A9,'[1]Square Locations'!A$1:$B$10,2,FALSE)</f>
        <v>[0, -0.2]</v>
      </c>
      <c r="C9">
        <v>0</v>
      </c>
    </row>
    <row r="10" spans="1:3" x14ac:dyDescent="0.25">
      <c r="A10">
        <v>9</v>
      </c>
      <c r="B10" t="str">
        <f>VLOOKUP(A10,'[1]Square Locations'!A$1:$B$10,2,FALSE)</f>
        <v>[0.2, -0.2]</v>
      </c>
      <c r="C10">
        <v>0</v>
      </c>
    </row>
    <row r="11" spans="1:3" x14ac:dyDescent="0.25">
      <c r="A11">
        <v>9</v>
      </c>
      <c r="B11" t="str">
        <f>VLOOKUP(A11,'[1]Square Locations'!A$1:$B$10,2,FALSE)</f>
        <v>[0.2, -0.2]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Dartmouth</cp:lastModifiedBy>
  <dcterms:created xsi:type="dcterms:W3CDTF">2021-08-08T22:09:39Z</dcterms:created>
  <dcterms:modified xsi:type="dcterms:W3CDTF">2021-08-13T16:39:02Z</dcterms:modified>
</cp:coreProperties>
</file>