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tmouth\Documents\GitHub\canlab\WASABI_public\fMRI Tasks\WASABI distractmap\nbackorder\"/>
    </mc:Choice>
  </mc:AlternateContent>
  <xr:revisionPtr revIDLastSave="0" documentId="13_ncr:1_{53A3BA9F-A2DF-4643-AF81-37D2EF97F557}" xr6:coauthVersionLast="47" xr6:coauthVersionMax="47" xr10:uidLastSave="{00000000-0000-0000-0000-000000000000}"/>
  <bookViews>
    <workbookView xWindow="6495" yWindow="2295" windowWidth="21600" windowHeight="11385" xr2:uid="{168D2E74-695B-4FA2-B9BC-512C55A9ACA3}"/>
  </bookViews>
  <sheets>
    <sheet name="Sheet7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C8" i="1"/>
  <c r="B8" i="1"/>
  <c r="C7" i="1"/>
  <c r="B7" i="1"/>
  <c r="C6" i="1"/>
  <c r="B6" i="1"/>
  <c r="C5" i="1"/>
  <c r="B5" i="1"/>
  <c r="C4" i="1"/>
  <c r="B4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<sst xmlns="http://schemas.openxmlformats.org/spreadsheetml/2006/main" count="3" uniqueCount="3">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</sst>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Sheet1"/>
      <sheetName val="Sheet2"/>
      <sheetName val="Part1 1-back"/>
      <sheetName val="Part3 1-back"/>
      <sheetName val="Part2 2-back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D5AD-06D1-4F20-B3B1-B218F1DD0E55}">
  <dimension ref="A1:C11"/>
  <sheetViews>
    <sheetView tabSelected="1" workbookViewId="0">
      <selection activeCell="D7" sqref="D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 t="str">
        <f>VLOOKUP(A2,'[1]Square Locations'!A$1:B$10,2,FALSE)</f>
        <v>[0, 0.2]</v>
      </c>
    </row>
    <row r="3" spans="1:3" x14ac:dyDescent="0.25">
      <c r="A3">
        <v>5</v>
      </c>
      <c r="B3" t="str">
        <f>VLOOKUP(A3,'[1]Square Locations'!A$1:B$10,2,FALSE)</f>
        <v>[0, 0]</v>
      </c>
    </row>
    <row r="4" spans="1:3" x14ac:dyDescent="0.25">
      <c r="A4">
        <v>6</v>
      </c>
      <c r="B4" t="str">
        <f>VLOOKUP(A4,'[1]Square Locations'!A$1:B$10,2,FALSE)</f>
        <v>[0.2, 0]</v>
      </c>
      <c r="C4">
        <f t="shared" ref="C4:C8" si="0">IF(A4=A2, 1, 0)</f>
        <v>0</v>
      </c>
    </row>
    <row r="5" spans="1:3" x14ac:dyDescent="0.25">
      <c r="A5">
        <v>1</v>
      </c>
      <c r="B5" t="str">
        <f>VLOOKUP(A5,'[1]Square Locations'!A$1:B$10,2,FALSE)</f>
        <v>[-0.2, 0.2]</v>
      </c>
      <c r="C5">
        <f t="shared" si="0"/>
        <v>0</v>
      </c>
    </row>
    <row r="6" spans="1:3" x14ac:dyDescent="0.25">
      <c r="A6">
        <v>6</v>
      </c>
      <c r="B6" t="str">
        <f>VLOOKUP(A6,'[1]Square Locations'!A$1:B$10,2,FALSE)</f>
        <v>[0.2, 0]</v>
      </c>
      <c r="C6">
        <f t="shared" si="0"/>
        <v>1</v>
      </c>
    </row>
    <row r="7" spans="1:3" x14ac:dyDescent="0.25">
      <c r="A7">
        <v>6</v>
      </c>
      <c r="B7" t="str">
        <f>VLOOKUP(A7,'[1]Square Locations'!A$1:B$10,2,FALSE)</f>
        <v>[0.2, 0]</v>
      </c>
      <c r="C7">
        <f t="shared" si="0"/>
        <v>0</v>
      </c>
    </row>
    <row r="8" spans="1:3" x14ac:dyDescent="0.25">
      <c r="A8">
        <v>9</v>
      </c>
      <c r="B8" t="str">
        <f>VLOOKUP(A8,'[1]Square Locations'!A$1:B$10,2,FALSE)</f>
        <v>[0.2, -0.2]</v>
      </c>
      <c r="C8">
        <f t="shared" si="0"/>
        <v>0</v>
      </c>
    </row>
    <row r="9" spans="1:3" x14ac:dyDescent="0.25">
      <c r="A9">
        <v>6</v>
      </c>
      <c r="B9" t="str">
        <f>VLOOKUP(A9,'[2]Square Locations'!A$1:$B$10,2,FALSE)</f>
        <v>[0.2, 0]</v>
      </c>
      <c r="C9">
        <v>1</v>
      </c>
    </row>
    <row r="10" spans="1:3" x14ac:dyDescent="0.25">
      <c r="A10">
        <v>3</v>
      </c>
      <c r="B10" t="str">
        <f>VLOOKUP(A10,'[2]Square Locations'!A$1:$B$10,2,FALSE)</f>
        <v>[0.2, 0.2]</v>
      </c>
      <c r="C10">
        <v>0</v>
      </c>
    </row>
    <row r="11" spans="1:3" x14ac:dyDescent="0.25">
      <c r="A11">
        <v>9</v>
      </c>
      <c r="B11" t="str">
        <f>VLOOKUP(A11,'[2]Square Locations'!A$1:$B$10,2,FALSE)</f>
        <v>[0.2, -0.2]</v>
      </c>
      <c r="C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Dartmouth</cp:lastModifiedBy>
  <dcterms:created xsi:type="dcterms:W3CDTF">2021-08-08T22:37:16Z</dcterms:created>
  <dcterms:modified xsi:type="dcterms:W3CDTF">2021-08-13T16:48:03Z</dcterms:modified>
</cp:coreProperties>
</file>