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jorge/Drive/research/_psd-slope/results/data-limiting/original/"/>
    </mc:Choice>
  </mc:AlternateContent>
  <bookViews>
    <workbookView xWindow="80" yWindow="440" windowWidth="28720" windowHeight="17560" tabRatio="500"/>
  </bookViews>
  <sheets>
    <sheet name="rs-full-dmn-ransac-2-24-orig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6" i="1" l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Q94" i="1"/>
  <c r="M94" i="1"/>
  <c r="I94" i="1"/>
  <c r="AC93" i="1"/>
  <c r="Y93" i="1"/>
  <c r="U93" i="1"/>
  <c r="Q93" i="1"/>
  <c r="M93" i="1"/>
  <c r="I93" i="1"/>
  <c r="EC93" i="1"/>
  <c r="DY93" i="1"/>
  <c r="DU93" i="1"/>
  <c r="DQ93" i="1"/>
  <c r="DM93" i="1"/>
  <c r="DI93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92" i="1"/>
  <c r="DI91" i="1"/>
  <c r="DI90" i="1"/>
  <c r="DI89" i="1"/>
  <c r="DI88" i="1"/>
  <c r="DI87" i="1"/>
</calcChain>
</file>

<file path=xl/sharedStrings.xml><?xml version="1.0" encoding="utf-8"?>
<sst xmlns="http://schemas.openxmlformats.org/spreadsheetml/2006/main" count="382" uniqueCount="113">
  <si>
    <t>SUBJECT</t>
  </si>
  <si>
    <t>CLASS</t>
  </si>
  <si>
    <t>AGE</t>
  </si>
  <si>
    <t>NWINDOWS_EYESC</t>
  </si>
  <si>
    <t>NWINDOWS_EYESO</t>
  </si>
  <si>
    <t>AVG_PSD_EYESC</t>
  </si>
  <si>
    <t>AVG_PSD_EYESO</t>
  </si>
  <si>
    <t>PCC_EYESC</t>
  </si>
  <si>
    <t>PCCr_EYESC</t>
  </si>
  <si>
    <t>PCCv_EYESC</t>
  </si>
  <si>
    <t>PCCh_EYESC</t>
  </si>
  <si>
    <t>mPFC_EYESC</t>
  </si>
  <si>
    <t>mPFCr_EYESC</t>
  </si>
  <si>
    <t>mPFCv_EYESC</t>
  </si>
  <si>
    <t>mPFCh_EYESC</t>
  </si>
  <si>
    <t>LAG_EYESC</t>
  </si>
  <si>
    <t>LAGr_EYESC</t>
  </si>
  <si>
    <t>LAGv_EYESC</t>
  </si>
  <si>
    <t>LAGh_EYESC</t>
  </si>
  <si>
    <t>RAG_EYESC</t>
  </si>
  <si>
    <t>RAGr_EYESC</t>
  </si>
  <si>
    <t>RAGv_EYESC</t>
  </si>
  <si>
    <t>RAGh_EYESC</t>
  </si>
  <si>
    <t>LLatT_EYESC</t>
  </si>
  <si>
    <t>LLatTe1_EYESC</t>
  </si>
  <si>
    <t>LLatTe2_EYESC</t>
  </si>
  <si>
    <t>LLatTe3_EYESC</t>
  </si>
  <si>
    <t>RLatT_EYESC</t>
  </si>
  <si>
    <t>RLatTe1_EYESC</t>
  </si>
  <si>
    <t>RLatTe2_EYESC</t>
  </si>
  <si>
    <t>RLatTe3_EYESC</t>
  </si>
  <si>
    <t>Noise1L_EYESC</t>
  </si>
  <si>
    <t>Noise1L1_EYESC</t>
  </si>
  <si>
    <t>Noise1L2_EYESC</t>
  </si>
  <si>
    <t>Noise1L3_EYESC</t>
  </si>
  <si>
    <t>Noise1R_EYESC</t>
  </si>
  <si>
    <t>Noise1R1_EYESC</t>
  </si>
  <si>
    <t>Noise1R2_EYESC</t>
  </si>
  <si>
    <t>Noise1R3_EYESC</t>
  </si>
  <si>
    <t>Noise2L_EYESC</t>
  </si>
  <si>
    <t>Noise2L1_EYESC</t>
  </si>
  <si>
    <t>Noise2L2_EYESC</t>
  </si>
  <si>
    <t>Noise2L3_EYESC</t>
  </si>
  <si>
    <t>Noise2R_EYESC</t>
  </si>
  <si>
    <t>Noise2R1_EYESC</t>
  </si>
  <si>
    <t>Noise2R2_EYESC</t>
  </si>
  <si>
    <t>Noise2R3_EYESC</t>
  </si>
  <si>
    <t>Noise1M_EYESC</t>
  </si>
  <si>
    <t>Noise1M1_EYESC</t>
  </si>
  <si>
    <t>Noise1M2_EYESC</t>
  </si>
  <si>
    <t>Noise1M3_EYESC</t>
  </si>
  <si>
    <t>Noise2M_EYESC</t>
  </si>
  <si>
    <t>Noise2M1_EYESC</t>
  </si>
  <si>
    <t>Noise2M2_EYESC</t>
  </si>
  <si>
    <t>Noise2M3_EYESC</t>
  </si>
  <si>
    <t>PCC_EYESO</t>
  </si>
  <si>
    <t>PCCr_EYESO</t>
  </si>
  <si>
    <t>PCCv_EYESO</t>
  </si>
  <si>
    <t>PCCh_EYESO</t>
  </si>
  <si>
    <t>mPFC_EYESO</t>
  </si>
  <si>
    <t>mPFCr_EYESO</t>
  </si>
  <si>
    <t>mPFCv_EYESO</t>
  </si>
  <si>
    <t>mPFCh_EYESO</t>
  </si>
  <si>
    <t>LAG_EYESO</t>
  </si>
  <si>
    <t>LAGr_EYESO</t>
  </si>
  <si>
    <t>LAGv_EYESO</t>
  </si>
  <si>
    <t>LAGh_EYESO</t>
  </si>
  <si>
    <t>RAG_EYESO</t>
  </si>
  <si>
    <t>RAGr_EYESO</t>
  </si>
  <si>
    <t>RAGv_EYESO</t>
  </si>
  <si>
    <t>RAGh_EYESO</t>
  </si>
  <si>
    <t>LLatT_EYESO</t>
  </si>
  <si>
    <t>LLatTe1_EYESO</t>
  </si>
  <si>
    <t>LLatTe2_EYESO</t>
  </si>
  <si>
    <t>LLatTe3_EYESO</t>
  </si>
  <si>
    <t>RLatT_EYESO</t>
  </si>
  <si>
    <t>RLatTe1_EYESO</t>
  </si>
  <si>
    <t>RLatTe2_EYESO</t>
  </si>
  <si>
    <t>RLatTe3_EYESO</t>
  </si>
  <si>
    <t>Noise1L_EYESO</t>
  </si>
  <si>
    <t>Noise1L1_EYESO</t>
  </si>
  <si>
    <t>Noise1L2_EYESO</t>
  </si>
  <si>
    <t>Noise1L3_EYESO</t>
  </si>
  <si>
    <t>Noise1R_EYESO</t>
  </si>
  <si>
    <t>Noise1R1_EYESO</t>
  </si>
  <si>
    <t>Noise1R2_EYESO</t>
  </si>
  <si>
    <t>Noise1R3_EYESO</t>
  </si>
  <si>
    <t>Noise2L_EYESO</t>
  </si>
  <si>
    <t>Noise2L1_EYESO</t>
  </si>
  <si>
    <t>Noise2L2_EYESO</t>
  </si>
  <si>
    <t>Noise2L3_EYESO</t>
  </si>
  <si>
    <t>Noise2R_EYESO</t>
  </si>
  <si>
    <t>Noise2R1_EYESO</t>
  </si>
  <si>
    <t>Noise2R2_EYESO</t>
  </si>
  <si>
    <t>Noise2R3_EYESO</t>
  </si>
  <si>
    <t>Noise1M_EYESO</t>
  </si>
  <si>
    <t>Noise1M1_EYESO</t>
  </si>
  <si>
    <t>Noise1M2_EYESO</t>
  </si>
  <si>
    <t>Noise1M3_EYESO</t>
  </si>
  <si>
    <t>Noise2M_EYESO</t>
  </si>
  <si>
    <t>Noise2M1_EYESO</t>
  </si>
  <si>
    <t>Noise2M2_EYESO</t>
  </si>
  <si>
    <t>Noise2M3_EYESO</t>
  </si>
  <si>
    <t>DANE</t>
  </si>
  <si>
    <t>SA_Control</t>
  </si>
  <si>
    <t>MCI_Control</t>
  </si>
  <si>
    <t>SA</t>
  </si>
  <si>
    <t>correl</t>
  </si>
  <si>
    <t>t-test</t>
  </si>
  <si>
    <t>ya-correl</t>
  </si>
  <si>
    <t>ya-ttest</t>
  </si>
  <si>
    <t>oa-correl</t>
  </si>
  <si>
    <t>oa-ttest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</si>
</sst>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Z94"/>
  <sheetViews>
    <sheetView tabSelected="1" workbookViewId="0">
      <pane xSplit="3080" ySplit="760" topLeftCell="A18" activePane="bottomRight"/>
      <selection activeCell="DI99" sqref="DI99:EN100"/>
      <selection pane="topRight" activeCell="E1" sqref="E1:E1048576"/>
      <selection pane="bottomLeft" activeCell="A2" sqref="A2:XFD3"/>
      <selection pane="bottomRight" activeCell="E3" sqref="E3:E86"/>
    </sheetView>
  </sheetViews>
  <sheetFormatPr baseColWidth="10" defaultRowHeight="16" x14ac:dyDescent="0.2"/>
  <cols>
    <col min="4" max="4" width="17.1640625" bestFit="1" customWidth="1"/>
    <col min="5" max="5" width="17.1640625" customWidth="1"/>
    <col min="6" max="6" width="17.33203125" bestFit="1" customWidth="1"/>
    <col min="113" max="113" width="10.83203125" style="1"/>
    <col min="117" max="117" width="10.83203125" style="1"/>
    <col min="121" max="121" width="10.83203125" style="1"/>
    <col min="125" max="125" width="10.83203125" style="1"/>
    <col min="129" max="129" width="10.83203125" style="1"/>
    <col min="133" max="133" width="10.83203125" style="1"/>
  </cols>
  <sheetData>
    <row r="1" spans="1:208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B1" t="s">
        <v>0</v>
      </c>
      <c r="DC1" t="s">
        <v>1</v>
      </c>
      <c r="DD1" t="s">
        <v>2</v>
      </c>
      <c r="DE1" t="s">
        <v>3</v>
      </c>
      <c r="DF1" t="s">
        <v>4</v>
      </c>
      <c r="DG1" t="s">
        <v>5</v>
      </c>
      <c r="DH1" t="s">
        <v>6</v>
      </c>
      <c r="DI1" s="1" t="s">
        <v>7</v>
      </c>
      <c r="DJ1" t="s">
        <v>8</v>
      </c>
      <c r="DK1" t="s">
        <v>9</v>
      </c>
      <c r="DL1" t="s">
        <v>10</v>
      </c>
      <c r="DM1" s="1" t="s">
        <v>11</v>
      </c>
      <c r="DN1" t="s">
        <v>12</v>
      </c>
      <c r="DO1" t="s">
        <v>13</v>
      </c>
      <c r="DP1" t="s">
        <v>14</v>
      </c>
      <c r="DQ1" s="1" t="s">
        <v>15</v>
      </c>
      <c r="DR1" t="s">
        <v>16</v>
      </c>
      <c r="DS1" t="s">
        <v>17</v>
      </c>
      <c r="DT1" t="s">
        <v>18</v>
      </c>
      <c r="DU1" s="1" t="s">
        <v>19</v>
      </c>
      <c r="DV1" t="s">
        <v>20</v>
      </c>
      <c r="DW1" t="s">
        <v>21</v>
      </c>
      <c r="DX1" t="s">
        <v>22</v>
      </c>
      <c r="DY1" s="1" t="s">
        <v>23</v>
      </c>
      <c r="DZ1" t="s">
        <v>24</v>
      </c>
      <c r="EA1" t="s">
        <v>25</v>
      </c>
      <c r="EB1" t="s">
        <v>26</v>
      </c>
      <c r="EC1" s="1" t="s">
        <v>27</v>
      </c>
      <c r="ED1" t="s">
        <v>28</v>
      </c>
      <c r="EE1" t="s">
        <v>29</v>
      </c>
      <c r="EF1" t="s">
        <v>30</v>
      </c>
      <c r="EG1" t="s">
        <v>31</v>
      </c>
      <c r="EH1" t="s">
        <v>32</v>
      </c>
      <c r="EI1" t="s">
        <v>33</v>
      </c>
      <c r="EJ1" t="s">
        <v>34</v>
      </c>
      <c r="EK1" t="s">
        <v>35</v>
      </c>
      <c r="EL1" t="s">
        <v>36</v>
      </c>
      <c r="EM1" t="s">
        <v>37</v>
      </c>
      <c r="EN1" t="s">
        <v>38</v>
      </c>
      <c r="EO1" t="s">
        <v>39</v>
      </c>
      <c r="EP1" t="s">
        <v>40</v>
      </c>
      <c r="EQ1" t="s">
        <v>41</v>
      </c>
      <c r="ER1" t="s">
        <v>42</v>
      </c>
      <c r="ES1" t="s">
        <v>43</v>
      </c>
      <c r="ET1" t="s">
        <v>44</v>
      </c>
      <c r="EU1" t="s">
        <v>45</v>
      </c>
      <c r="EV1" t="s">
        <v>46</v>
      </c>
      <c r="EW1" t="s">
        <v>47</v>
      </c>
      <c r="EX1" t="s">
        <v>48</v>
      </c>
      <c r="EY1" t="s">
        <v>49</v>
      </c>
      <c r="EZ1" t="s">
        <v>50</v>
      </c>
      <c r="FA1" t="s">
        <v>51</v>
      </c>
      <c r="FB1" t="s">
        <v>52</v>
      </c>
      <c r="FC1" t="s">
        <v>53</v>
      </c>
      <c r="FD1" t="s">
        <v>54</v>
      </c>
      <c r="FE1" t="s">
        <v>55</v>
      </c>
      <c r="FF1" t="s">
        <v>56</v>
      </c>
      <c r="FG1" t="s">
        <v>57</v>
      </c>
      <c r="FH1" t="s">
        <v>58</v>
      </c>
      <c r="FI1" t="s">
        <v>59</v>
      </c>
      <c r="FJ1" t="s">
        <v>60</v>
      </c>
      <c r="FK1" t="s">
        <v>61</v>
      </c>
      <c r="FL1" t="s">
        <v>62</v>
      </c>
      <c r="FM1" t="s">
        <v>63</v>
      </c>
      <c r="FN1" t="s">
        <v>64</v>
      </c>
      <c r="FO1" t="s">
        <v>65</v>
      </c>
      <c r="FP1" t="s">
        <v>66</v>
      </c>
      <c r="FQ1" t="s">
        <v>67</v>
      </c>
      <c r="FR1" t="s">
        <v>68</v>
      </c>
      <c r="FS1" t="s">
        <v>69</v>
      </c>
      <c r="FT1" t="s">
        <v>70</v>
      </c>
      <c r="FU1" t="s">
        <v>71</v>
      </c>
      <c r="FV1" t="s">
        <v>72</v>
      </c>
      <c r="FW1" t="s">
        <v>73</v>
      </c>
      <c r="FX1" t="s">
        <v>74</v>
      </c>
      <c r="FY1" t="s">
        <v>75</v>
      </c>
      <c r="FZ1" t="s">
        <v>76</v>
      </c>
      <c r="GA1" t="s">
        <v>77</v>
      </c>
      <c r="GB1" t="s">
        <v>78</v>
      </c>
      <c r="GC1" t="s">
        <v>79</v>
      </c>
      <c r="GD1" t="s">
        <v>80</v>
      </c>
      <c r="GE1" t="s">
        <v>81</v>
      </c>
      <c r="GF1" t="s">
        <v>82</v>
      </c>
      <c r="GG1" t="s">
        <v>83</v>
      </c>
      <c r="GH1" t="s">
        <v>84</v>
      </c>
      <c r="GI1" t="s">
        <v>85</v>
      </c>
      <c r="GJ1" t="s">
        <v>86</v>
      </c>
      <c r="GK1" t="s">
        <v>87</v>
      </c>
      <c r="GL1" t="s">
        <v>88</v>
      </c>
      <c r="GM1" t="s">
        <v>89</v>
      </c>
      <c r="GN1" t="s">
        <v>90</v>
      </c>
      <c r="GO1" t="s">
        <v>91</v>
      </c>
      <c r="GP1" t="s">
        <v>92</v>
      </c>
      <c r="GQ1" t="s">
        <v>93</v>
      </c>
      <c r="GR1" t="s">
        <v>94</v>
      </c>
      <c r="GS1" t="s">
        <v>95</v>
      </c>
      <c r="GT1" t="s">
        <v>96</v>
      </c>
      <c r="GU1" t="s">
        <v>97</v>
      </c>
      <c r="GV1" t="s">
        <v>98</v>
      </c>
      <c r="GW1" t="s">
        <v>99</v>
      </c>
      <c r="GX1" t="s">
        <v>100</v>
      </c>
      <c r="GY1" t="s">
        <v>101</v>
      </c>
      <c r="GZ1" t="s">
        <v>102</v>
      </c>
    </row>
    <row r="2" spans="1:208" x14ac:dyDescent="0.2">
      <c r="A2">
        <v>1121181181</v>
      </c>
      <c r="B2" t="s">
        <v>103</v>
      </c>
      <c r="C2">
        <v>29</v>
      </c>
      <c r="D2">
        <v>226</v>
      </c>
      <c r="E2">
        <f>D2*2/60</f>
        <v>7.5333333333333332</v>
      </c>
      <c r="F2">
        <v>236</v>
      </c>
      <c r="G2">
        <v>-3.8097026203603099</v>
      </c>
      <c r="H2">
        <v>-2.6529228873504702</v>
      </c>
      <c r="I2">
        <v>-4.7325542886895802</v>
      </c>
      <c r="J2">
        <v>-5.5209465087000904</v>
      </c>
      <c r="K2">
        <v>-4.9704017577233204</v>
      </c>
      <c r="L2">
        <v>-4.4348644673806303</v>
      </c>
      <c r="M2">
        <v>0.236666916459319</v>
      </c>
      <c r="N2">
        <v>-0.96396627838084803</v>
      </c>
      <c r="O2">
        <v>-1.9067331355836801</v>
      </c>
      <c r="P2">
        <v>0.47343774622464502</v>
      </c>
      <c r="Q2">
        <v>-6.6928713345014099</v>
      </c>
      <c r="R2">
        <v>-4.7768888031381396</v>
      </c>
      <c r="S2">
        <v>-5.5241092088497803</v>
      </c>
      <c r="T2">
        <v>-4.83166505404016</v>
      </c>
      <c r="U2">
        <v>-6.0063537247505199</v>
      </c>
      <c r="V2">
        <v>-4.7606180904478501</v>
      </c>
      <c r="W2">
        <v>-6.2841686889475001</v>
      </c>
      <c r="X2">
        <v>-5.2919071354103204</v>
      </c>
      <c r="Y2">
        <v>-4.9974091497298501</v>
      </c>
      <c r="Z2">
        <v>-4.9954278002473602</v>
      </c>
      <c r="AA2">
        <v>-4.2229605346915902</v>
      </c>
      <c r="AB2">
        <v>-4.3468425646838504</v>
      </c>
      <c r="AC2">
        <v>-3.8703450650288</v>
      </c>
      <c r="AD2">
        <v>-5.4439224770070798</v>
      </c>
      <c r="AE2">
        <v>-3.2500322697631598</v>
      </c>
      <c r="AF2">
        <v>-6.0526074456710397</v>
      </c>
      <c r="AG2">
        <v>-4.4429972558406003</v>
      </c>
      <c r="AH2">
        <v>-3.61727913531334</v>
      </c>
      <c r="AI2">
        <v>-4.7935251226532696</v>
      </c>
      <c r="AJ2">
        <v>-3.3426694268755601</v>
      </c>
      <c r="AK2">
        <v>-3.67888302688677</v>
      </c>
      <c r="AL2">
        <v>-5.0152303278096397</v>
      </c>
      <c r="AM2">
        <v>-4.0420389470647899</v>
      </c>
      <c r="AN2">
        <v>-3.6841429948039801</v>
      </c>
      <c r="AO2">
        <v>-2.1149994365236102</v>
      </c>
      <c r="AP2">
        <v>-2.91178719492033</v>
      </c>
      <c r="AQ2">
        <v>-1.14807233104394</v>
      </c>
      <c r="AR2">
        <v>-2.8898743709116101</v>
      </c>
      <c r="AS2">
        <v>-3.3906316336828302</v>
      </c>
      <c r="AT2">
        <v>-2.93388775423429</v>
      </c>
      <c r="AU2">
        <v>-1.39990375276919</v>
      </c>
      <c r="AV2">
        <v>-3.91890270552926</v>
      </c>
      <c r="AW2">
        <v>-1.5912658475566099</v>
      </c>
      <c r="AX2">
        <v>-5.1142596078123601</v>
      </c>
      <c r="AY2">
        <v>-3.1552205336797399</v>
      </c>
      <c r="AZ2">
        <v>-4.6677216679550799</v>
      </c>
      <c r="BA2">
        <v>-4.6131249331606403</v>
      </c>
      <c r="BB2">
        <v>-4.7958431815055196</v>
      </c>
      <c r="BC2">
        <v>-4.8115789995588196</v>
      </c>
      <c r="BD2">
        <v>-4.7474281061283197</v>
      </c>
      <c r="BE2">
        <v>-4.5085917646635103</v>
      </c>
      <c r="BF2">
        <v>-6.1330060585521897</v>
      </c>
      <c r="BG2">
        <v>-4.1868899564134701</v>
      </c>
      <c r="BH2">
        <v>-2.7390978459338</v>
      </c>
      <c r="BI2">
        <v>-0.176659581282822</v>
      </c>
      <c r="BJ2">
        <v>-0.80373799208414198</v>
      </c>
      <c r="BK2">
        <v>-1.2117656431405699</v>
      </c>
      <c r="BL2">
        <v>1.25925350413019</v>
      </c>
      <c r="BM2">
        <v>-5.2581236139952399</v>
      </c>
      <c r="BN2">
        <v>-4.6350519734991398</v>
      </c>
      <c r="BO2">
        <v>-4.7548174432345798</v>
      </c>
      <c r="BP2">
        <v>-4.4159560342527699</v>
      </c>
      <c r="BQ2">
        <v>-5.8505471569647103</v>
      </c>
      <c r="BR2">
        <v>-4.5776529116912998</v>
      </c>
      <c r="BS2">
        <v>-5.5172188175440997</v>
      </c>
      <c r="BT2">
        <v>-4.37497943328232</v>
      </c>
      <c r="BU2">
        <v>-2.5957411283962601</v>
      </c>
      <c r="BV2">
        <v>-2.5044024826636502</v>
      </c>
      <c r="BW2">
        <v>-1.4343156083385999</v>
      </c>
      <c r="BX2">
        <v>-2.0925484075174698</v>
      </c>
      <c r="BY2">
        <v>-1.80624256614877</v>
      </c>
      <c r="BZ2">
        <v>-4.5667772248270202</v>
      </c>
      <c r="CA2">
        <v>-2.1917743373476499</v>
      </c>
      <c r="CB2">
        <v>-2.3410750910742202</v>
      </c>
      <c r="CC2">
        <v>-3.3236633097746702</v>
      </c>
      <c r="CD2">
        <v>-1.2586196753693999</v>
      </c>
      <c r="CE2">
        <v>-3.48239185719622</v>
      </c>
      <c r="CF2">
        <v>-2.3793416243052801</v>
      </c>
      <c r="CG2">
        <v>-3.0043155004998199</v>
      </c>
      <c r="CH2">
        <v>-3.62507693519313</v>
      </c>
      <c r="CI2">
        <v>-2.7940204947296601</v>
      </c>
      <c r="CJ2">
        <v>-2.7622390477960201</v>
      </c>
      <c r="CK2">
        <v>-0.73762987190262896</v>
      </c>
      <c r="CL2">
        <v>-0.87066565851387601</v>
      </c>
      <c r="CM2">
        <v>-8.8013673756312402E-2</v>
      </c>
      <c r="CN2">
        <v>-2.0585252474606199</v>
      </c>
      <c r="CO2">
        <v>-1.0065802818618299</v>
      </c>
      <c r="CP2">
        <v>-1.6245532521677899</v>
      </c>
      <c r="CQ2">
        <v>-1.2622471726332301</v>
      </c>
      <c r="CR2">
        <v>-4.3048472175531201</v>
      </c>
      <c r="CS2">
        <v>-4.82357808105243</v>
      </c>
      <c r="CT2">
        <v>-4.8110112988312901</v>
      </c>
      <c r="CU2">
        <v>-5.1576390459169597</v>
      </c>
      <c r="CV2">
        <v>-4.3875533798367101</v>
      </c>
      <c r="CW2">
        <v>-4.6305873533316202</v>
      </c>
      <c r="CX2">
        <v>-4.6342216915165801</v>
      </c>
      <c r="CY2">
        <v>-5.5138983821569703</v>
      </c>
      <c r="CZ2">
        <v>-4.5819887836998303</v>
      </c>
      <c r="DB2">
        <v>1121181181</v>
      </c>
      <c r="DC2" t="s">
        <v>103</v>
      </c>
      <c r="DD2">
        <v>29</v>
      </c>
      <c r="DE2">
        <v>100</v>
      </c>
      <c r="DF2">
        <v>100</v>
      </c>
      <c r="DG2">
        <v>-2.4264554258634599</v>
      </c>
      <c r="DH2">
        <v>-2.8764938281030998</v>
      </c>
      <c r="DI2" s="1">
        <v>-4.5041303998474804</v>
      </c>
      <c r="DJ2">
        <v>-5.4157344702797001</v>
      </c>
      <c r="DK2">
        <v>-4.7741256444989197</v>
      </c>
      <c r="DL2">
        <v>-3.9473614070802001</v>
      </c>
      <c r="DM2" s="1">
        <v>0.49241811893840698</v>
      </c>
      <c r="DN2">
        <v>-0.890401228779238</v>
      </c>
      <c r="DO2">
        <v>-2.1164295428190001</v>
      </c>
      <c r="DP2">
        <v>0.33848079570703798</v>
      </c>
      <c r="DQ2" s="1">
        <v>-5.0752655464349399</v>
      </c>
      <c r="DR2">
        <v>-3.9427813356558801</v>
      </c>
      <c r="DS2">
        <v>-5.27131164587691</v>
      </c>
      <c r="DT2">
        <v>-4.8834374819735098</v>
      </c>
      <c r="DU2" s="1">
        <v>-5.5582940439845201</v>
      </c>
      <c r="DV2">
        <v>-4.8176105875365502</v>
      </c>
      <c r="DW2">
        <v>-6.3691485500025102</v>
      </c>
      <c r="DX2">
        <v>-5.4920149208382201</v>
      </c>
      <c r="DY2" s="1">
        <v>-4.85836819952904</v>
      </c>
      <c r="DZ2">
        <v>-5.5466106095655299</v>
      </c>
      <c r="EA2">
        <v>-4.1538608761899098</v>
      </c>
      <c r="EB2">
        <v>-5.0456538488291702</v>
      </c>
      <c r="EC2" s="1">
        <v>-4.2396912014470596</v>
      </c>
      <c r="ED2">
        <v>-5.4833870321485199</v>
      </c>
      <c r="EE2">
        <v>-2.9599974141329599</v>
      </c>
      <c r="EF2">
        <v>-5.7555207077075599</v>
      </c>
      <c r="EG2">
        <v>-4.4389095525300801</v>
      </c>
      <c r="EH2">
        <v>-3.7481437630096801</v>
      </c>
      <c r="EI2">
        <v>-4.55303991067737</v>
      </c>
      <c r="EJ2">
        <v>-3.2353343367220102</v>
      </c>
      <c r="EK2">
        <v>-3.55370270550014</v>
      </c>
      <c r="EL2">
        <v>-4.8236018597485604</v>
      </c>
      <c r="EM2">
        <v>-3.4764099020633701</v>
      </c>
      <c r="EN2">
        <v>-3.3905866493643702</v>
      </c>
      <c r="EO2">
        <v>-1.6418553401482601</v>
      </c>
      <c r="EP2">
        <v>-2.5462987887422801</v>
      </c>
      <c r="EQ2">
        <v>-1.59309137503689</v>
      </c>
      <c r="ER2">
        <v>-3.1872181847950301</v>
      </c>
      <c r="ES2">
        <v>-4.1034345214945098</v>
      </c>
      <c r="ET2">
        <v>-3.2300856463532401</v>
      </c>
      <c r="EU2">
        <v>-0.82827320707563201</v>
      </c>
      <c r="EV2">
        <v>-4.6388565467873599</v>
      </c>
      <c r="EW2">
        <v>-6.0591243612658898</v>
      </c>
      <c r="EX2">
        <v>-3.6305671186244801</v>
      </c>
      <c r="EY2">
        <v>-4.3737569520411697</v>
      </c>
      <c r="EZ2">
        <v>-4.5223986137632997</v>
      </c>
      <c r="FA2">
        <v>-4.5335195641385901</v>
      </c>
      <c r="FB2">
        <v>-4.7578009284510703</v>
      </c>
      <c r="FC2">
        <v>-4.8821072590191497</v>
      </c>
      <c r="FD2">
        <v>-5.2433823543853997</v>
      </c>
      <c r="FE2">
        <v>-3.48224395803111</v>
      </c>
      <c r="FF2">
        <v>-6.4060076706187603</v>
      </c>
      <c r="FG2">
        <v>-4.0487934847486304</v>
      </c>
      <c r="FH2">
        <v>-1.8422362035766</v>
      </c>
      <c r="FI2">
        <v>0.74022159052009695</v>
      </c>
      <c r="FJ2">
        <v>-0.975149806968023</v>
      </c>
      <c r="FK2">
        <v>-0.938435584231194</v>
      </c>
      <c r="FL2">
        <v>0.25949828173537498</v>
      </c>
      <c r="FM2">
        <v>-4.6981406558633099</v>
      </c>
      <c r="FN2">
        <v>-3.2254416239918098</v>
      </c>
      <c r="FO2">
        <v>-4.9073346255615897</v>
      </c>
      <c r="FP2">
        <v>-3.8192383996304899</v>
      </c>
      <c r="FQ2">
        <v>-5.1204855538897904</v>
      </c>
      <c r="FR2">
        <v>-3.1989835787881198</v>
      </c>
      <c r="FS2">
        <v>-5.43486130204702</v>
      </c>
      <c r="FT2">
        <v>-3.8371902681873098</v>
      </c>
      <c r="FU2">
        <v>-3.26003829805749</v>
      </c>
      <c r="FV2">
        <v>-3.2927089094980202</v>
      </c>
      <c r="FW2">
        <v>-1.6517427756577601</v>
      </c>
      <c r="FX2">
        <v>-1.9506182692751499</v>
      </c>
      <c r="FY2">
        <v>-1.4623461002334499</v>
      </c>
      <c r="FZ2">
        <v>-3.65132580884555</v>
      </c>
      <c r="GA2">
        <v>-2.0490171305035298</v>
      </c>
      <c r="GB2">
        <v>-2.65049118716066</v>
      </c>
      <c r="GC2">
        <v>-3.1438999264460601</v>
      </c>
      <c r="GD2">
        <v>-1.2497348860658599</v>
      </c>
      <c r="GE2">
        <v>-2.8283072772778901</v>
      </c>
      <c r="GF2">
        <v>-1.99175553606925</v>
      </c>
      <c r="GG2">
        <v>-2.5970410335401701</v>
      </c>
      <c r="GH2">
        <v>-3.8714188393147202</v>
      </c>
      <c r="GI2">
        <v>-2.3867971041503901</v>
      </c>
      <c r="GJ2">
        <v>-2.2832654312898799</v>
      </c>
      <c r="GK2">
        <v>-1.29281984922538</v>
      </c>
      <c r="GL2">
        <v>-0.58961754736918104</v>
      </c>
      <c r="GM2">
        <v>0.22149819065624199</v>
      </c>
      <c r="GN2">
        <v>-4.3079119216413204</v>
      </c>
      <c r="GO2">
        <v>-1.75636923132982</v>
      </c>
      <c r="GP2">
        <v>-1.5566272312383</v>
      </c>
      <c r="GQ2">
        <v>-0.98961132850551503</v>
      </c>
      <c r="GR2">
        <v>-4.2819377273362198</v>
      </c>
      <c r="GS2">
        <v>-3.66006797396214</v>
      </c>
      <c r="GT2">
        <v>-4.72641174072578</v>
      </c>
      <c r="GU2">
        <v>-5.5763078517492497</v>
      </c>
      <c r="GV2">
        <v>-4.7415129124284698</v>
      </c>
      <c r="GW2">
        <v>-4.3156667125452</v>
      </c>
      <c r="GX2">
        <v>-4.2692216233423297</v>
      </c>
      <c r="GY2">
        <v>-5.1674274115071297</v>
      </c>
      <c r="GZ2">
        <v>-5.0501056936662501</v>
      </c>
    </row>
    <row r="3" spans="1:208" x14ac:dyDescent="0.2">
      <c r="A3">
        <v>1121181183</v>
      </c>
      <c r="B3" t="s">
        <v>103</v>
      </c>
      <c r="C3">
        <v>25</v>
      </c>
      <c r="D3">
        <v>173</v>
      </c>
      <c r="E3">
        <f t="shared" ref="E3:E66" si="0">D3*2/60</f>
        <v>5.7666666666666666</v>
      </c>
      <c r="F3">
        <v>290</v>
      </c>
      <c r="G3">
        <v>-1.5774142178695401</v>
      </c>
      <c r="H3">
        <v>-1.5133124131422699</v>
      </c>
      <c r="I3">
        <v>-2.7895929125017198</v>
      </c>
      <c r="J3">
        <v>-4.9882321996268297</v>
      </c>
      <c r="K3">
        <v>-3.12378677842608</v>
      </c>
      <c r="L3">
        <v>-1.6802656167326999</v>
      </c>
      <c r="M3">
        <v>-3.77077586040709</v>
      </c>
      <c r="N3">
        <v>-5.1552343121581696</v>
      </c>
      <c r="O3">
        <v>-4.0983553219731697</v>
      </c>
      <c r="P3">
        <v>-0.105734250981662</v>
      </c>
      <c r="Q3">
        <v>-3.7382710212083698</v>
      </c>
      <c r="R3">
        <v>-4.4145898677361197</v>
      </c>
      <c r="S3">
        <v>-3.2129983577994099</v>
      </c>
      <c r="T3">
        <v>-3.5191412893476399</v>
      </c>
      <c r="U3">
        <v>-4.8814977759034601</v>
      </c>
      <c r="V3">
        <v>-4.8426202272232004</v>
      </c>
      <c r="W3">
        <v>-4.4791021580132302</v>
      </c>
      <c r="X3">
        <v>-3.8334122361245</v>
      </c>
      <c r="Y3">
        <v>0.91145642165382701</v>
      </c>
      <c r="Z3">
        <v>-2.7786125888334499</v>
      </c>
      <c r="AA3">
        <v>-1.5356452781579899</v>
      </c>
      <c r="AB3">
        <v>-1.9221779416221301</v>
      </c>
      <c r="AC3">
        <v>-5.4618621191733103</v>
      </c>
      <c r="AD3">
        <v>-5.6107734961775098</v>
      </c>
      <c r="AE3">
        <v>-4.6089434747361304</v>
      </c>
      <c r="AF3">
        <v>-5.8337439136251596</v>
      </c>
      <c r="AG3">
        <v>-3.6222850840266099</v>
      </c>
      <c r="AH3">
        <v>-3.9373142021207501</v>
      </c>
      <c r="AI3">
        <v>-5.1262885863483802</v>
      </c>
      <c r="AJ3">
        <v>-4.4259816561174397</v>
      </c>
      <c r="AK3">
        <v>-2.0522805497967598</v>
      </c>
      <c r="AL3">
        <v>-3.2140937424627398</v>
      </c>
      <c r="AM3">
        <v>-2.6468954416166501</v>
      </c>
      <c r="AN3">
        <v>-3.5158360881517901</v>
      </c>
      <c r="AO3">
        <v>-1.3965847221067</v>
      </c>
      <c r="AP3">
        <v>-2.36325110929632</v>
      </c>
      <c r="AQ3">
        <v>-1.2428927794751801</v>
      </c>
      <c r="AR3">
        <v>-2.7189087759159301</v>
      </c>
      <c r="AS3">
        <v>-2.95655873496636</v>
      </c>
      <c r="AT3">
        <v>-2.98004416571926</v>
      </c>
      <c r="AU3">
        <v>-0.712852335800091</v>
      </c>
      <c r="AV3">
        <v>-2.5087755517783901</v>
      </c>
      <c r="AW3">
        <v>-3.5179274094788999</v>
      </c>
      <c r="AX3">
        <v>-1.4317316618120799</v>
      </c>
      <c r="AY3">
        <v>-1.3964658085475099</v>
      </c>
      <c r="AZ3">
        <v>-2.4632981542363499</v>
      </c>
      <c r="BA3">
        <v>-4.5426206209262796</v>
      </c>
      <c r="BB3">
        <v>-3.7543030287169601</v>
      </c>
      <c r="BC3">
        <v>-3.5288991630429001</v>
      </c>
      <c r="BD3">
        <v>-3.96389596812709</v>
      </c>
      <c r="BE3">
        <v>-2.0184472510612399</v>
      </c>
      <c r="BF3">
        <v>-5.0809882254318204</v>
      </c>
      <c r="BG3">
        <v>-2.6215488260442501</v>
      </c>
      <c r="BH3">
        <v>-1.42836473542274</v>
      </c>
      <c r="BI3">
        <v>-3.6733237804938699</v>
      </c>
      <c r="BJ3">
        <v>-4.6726075849230098</v>
      </c>
      <c r="BK3">
        <v>-4.2756597388891198</v>
      </c>
      <c r="BL3">
        <v>3.0920129756687298</v>
      </c>
      <c r="BM3">
        <v>-3.9951772192948098</v>
      </c>
      <c r="BN3">
        <v>-4.9378620095451202</v>
      </c>
      <c r="BO3">
        <v>-2.3388683995142299</v>
      </c>
      <c r="BP3">
        <v>-2.9511262772054301</v>
      </c>
      <c r="BQ3">
        <v>-5.2802954131258604</v>
      </c>
      <c r="BR3">
        <v>-4.8163748955805801</v>
      </c>
      <c r="BS3">
        <v>-4.8476672401838403</v>
      </c>
      <c r="BT3">
        <v>-3.7391830558477599</v>
      </c>
      <c r="BU3">
        <v>1.00068841427792</v>
      </c>
      <c r="BV3">
        <v>-2.3766075335611001</v>
      </c>
      <c r="BW3">
        <v>0.94948007427230896</v>
      </c>
      <c r="BX3">
        <v>-0.883297942299195</v>
      </c>
      <c r="BY3">
        <v>-5.1853955036799597</v>
      </c>
      <c r="BZ3">
        <v>-5.6602667102421904</v>
      </c>
      <c r="CA3">
        <v>-4.64835298576378</v>
      </c>
      <c r="CB3">
        <v>-5.2425085450192404</v>
      </c>
      <c r="CC3">
        <v>-3.7096676218364899</v>
      </c>
      <c r="CD3">
        <v>-2.1087510545714498</v>
      </c>
      <c r="CE3">
        <v>-4.4403278272644204</v>
      </c>
      <c r="CF3">
        <v>-4.15766243856371</v>
      </c>
      <c r="CG3">
        <v>-1.0495588838879299</v>
      </c>
      <c r="CH3">
        <v>-1.7797729803781801</v>
      </c>
      <c r="CI3">
        <v>-2.7706152840507898</v>
      </c>
      <c r="CJ3">
        <v>-3.7979075831818601</v>
      </c>
      <c r="CK3">
        <v>-2.0746970459964502</v>
      </c>
      <c r="CL3">
        <v>-2.6552021224487499</v>
      </c>
      <c r="CM3">
        <v>-2.7772480091189098</v>
      </c>
      <c r="CN3">
        <v>-2.75509362495194</v>
      </c>
      <c r="CO3">
        <v>-2.3528426721462199</v>
      </c>
      <c r="CP3">
        <v>-3.1373757231758299</v>
      </c>
      <c r="CQ3">
        <v>-2.36344825277475</v>
      </c>
      <c r="CR3">
        <v>-3.3004796631526099</v>
      </c>
      <c r="CS3">
        <v>-3.9841363965090602</v>
      </c>
      <c r="CT3">
        <v>-1.5745855754031699</v>
      </c>
      <c r="CU3">
        <v>-1.3561459557233799</v>
      </c>
      <c r="CV3">
        <v>-2.9714615132264002</v>
      </c>
      <c r="CW3">
        <v>-4.7040744396323202</v>
      </c>
      <c r="CX3">
        <v>-3.1298397705821901</v>
      </c>
      <c r="CY3">
        <v>-3.8918124447636901</v>
      </c>
      <c r="CZ3">
        <v>-4.2768148197178997</v>
      </c>
      <c r="DB3">
        <v>1121181183</v>
      </c>
      <c r="DC3" t="s">
        <v>103</v>
      </c>
      <c r="DD3">
        <v>25</v>
      </c>
      <c r="DE3">
        <v>100</v>
      </c>
      <c r="DF3">
        <v>100</v>
      </c>
      <c r="DG3">
        <v>-1.1406096452838801</v>
      </c>
      <c r="DH3">
        <v>-0.18949343187939199</v>
      </c>
      <c r="DI3" s="1">
        <v>-3.3626634441026102</v>
      </c>
      <c r="DJ3">
        <v>-5.2233790643268696</v>
      </c>
      <c r="DK3">
        <v>-3.8805670318423502</v>
      </c>
      <c r="DL3">
        <v>-1.99695641382272</v>
      </c>
      <c r="DM3" s="1">
        <v>-3.3804713928322898</v>
      </c>
      <c r="DN3">
        <v>-4.3222952652440396</v>
      </c>
      <c r="DO3">
        <v>-3.1278416357542298</v>
      </c>
      <c r="DP3">
        <v>-1.5694951355431399</v>
      </c>
      <c r="DQ3" s="1">
        <v>-3.7095137996892298</v>
      </c>
      <c r="DR3">
        <v>-4.3322660222034699</v>
      </c>
      <c r="DS3">
        <v>-2.99087024663624</v>
      </c>
      <c r="DT3">
        <v>-3.3237575844220202</v>
      </c>
      <c r="DU3" s="1">
        <v>-4.3924608962978304</v>
      </c>
      <c r="DV3">
        <v>-5.1360553618174203</v>
      </c>
      <c r="DW3">
        <v>-4.1912769811986603</v>
      </c>
      <c r="DX3">
        <v>-3.64257525004435</v>
      </c>
      <c r="DY3" s="1">
        <v>-0.46907968179725801</v>
      </c>
      <c r="DZ3">
        <v>-2.3733268123072602</v>
      </c>
      <c r="EA3">
        <v>-1.12436815723776</v>
      </c>
      <c r="EB3">
        <v>-1.68966643199204</v>
      </c>
      <c r="EC3" s="1">
        <v>-5.1042797229112402</v>
      </c>
      <c r="ED3">
        <v>-5.4988612181036398</v>
      </c>
      <c r="EE3">
        <v>-4.2911883556820403</v>
      </c>
      <c r="EF3">
        <v>-5.3000231279313299</v>
      </c>
      <c r="EG3">
        <v>-2.8073388266505601</v>
      </c>
      <c r="EH3">
        <v>-2.8787679217103199</v>
      </c>
      <c r="EI3">
        <v>-4.13412064928945</v>
      </c>
      <c r="EJ3">
        <v>-4.4165012263685997</v>
      </c>
      <c r="EK3">
        <v>-2.9789971085193501</v>
      </c>
      <c r="EL3">
        <v>-2.7738025111536802</v>
      </c>
      <c r="EM3">
        <v>-2.9173803725158098</v>
      </c>
      <c r="EN3">
        <v>-3.5783873936624002</v>
      </c>
      <c r="EO3">
        <v>-1.87901830814258</v>
      </c>
      <c r="EP3">
        <v>-2.33756056057205</v>
      </c>
      <c r="EQ3">
        <v>-0.22151718275041599</v>
      </c>
      <c r="ER3">
        <v>-2.54664278496108</v>
      </c>
      <c r="ES3">
        <v>-2.3160981478566498</v>
      </c>
      <c r="ET3">
        <v>-2.2367567440204001</v>
      </c>
      <c r="EU3">
        <v>-1.1015992405199599</v>
      </c>
      <c r="EV3">
        <v>-3.2387954039970199</v>
      </c>
      <c r="EW3">
        <v>-3.3860972403121199</v>
      </c>
      <c r="EX3">
        <v>-1.94805450102483</v>
      </c>
      <c r="EY3">
        <v>-3.8049939467562002</v>
      </c>
      <c r="EZ3">
        <v>-2.9043853876588699</v>
      </c>
      <c r="FA3">
        <v>-4.4986771997346198</v>
      </c>
      <c r="FB3">
        <v>-3.7750345628987798</v>
      </c>
      <c r="FC3">
        <v>-4.0931636171038503</v>
      </c>
      <c r="FD3">
        <v>-3.78152365822559</v>
      </c>
      <c r="FE3">
        <v>-0.89221273352682695</v>
      </c>
      <c r="FF3">
        <v>-3.26687537503661</v>
      </c>
      <c r="FG3">
        <v>-1.9879576228605</v>
      </c>
      <c r="FH3">
        <v>-0.84313478395669195</v>
      </c>
      <c r="FI3">
        <v>-3.2156933866244302</v>
      </c>
      <c r="FJ3">
        <v>-4.4717175671082598</v>
      </c>
      <c r="FK3">
        <v>-3.92137015361366</v>
      </c>
      <c r="FL3">
        <v>4.9524742981483199</v>
      </c>
      <c r="FM3">
        <v>-3.25025877877875</v>
      </c>
      <c r="FN3">
        <v>-5.2473376924045496</v>
      </c>
      <c r="FO3">
        <v>-3.4036304851947201</v>
      </c>
      <c r="FP3">
        <v>-2.4864538458493701</v>
      </c>
      <c r="FQ3">
        <v>-4.6348860112216803</v>
      </c>
      <c r="FR3">
        <v>-4.0928900665539603</v>
      </c>
      <c r="FS3">
        <v>-4.0036238304221703</v>
      </c>
      <c r="FT3">
        <v>-3.1655510317914</v>
      </c>
      <c r="FU3">
        <v>-1.07886210161554</v>
      </c>
      <c r="FV3">
        <v>-2.0668792642398799</v>
      </c>
      <c r="FW3">
        <v>8.3393610074427804E-2</v>
      </c>
      <c r="FX3">
        <v>0.26026051091893598</v>
      </c>
      <c r="FY3">
        <v>-3.8862454459447799</v>
      </c>
      <c r="FZ3">
        <v>-4.9037676859528201</v>
      </c>
      <c r="GA3">
        <v>-2.7496087476876201</v>
      </c>
      <c r="GB3">
        <v>-3.5857868489374898</v>
      </c>
      <c r="GC3">
        <v>-2.90762330114151</v>
      </c>
      <c r="GD3">
        <v>-2.1213260931399902</v>
      </c>
      <c r="GE3">
        <v>-4.64131311366432</v>
      </c>
      <c r="GF3">
        <v>-3.14850042302022</v>
      </c>
      <c r="GG3">
        <v>-1.86797366032816</v>
      </c>
      <c r="GH3">
        <v>-1.7295250465576699</v>
      </c>
      <c r="GI3">
        <v>-2.0469703266327302</v>
      </c>
      <c r="GJ3">
        <v>-3.5268028485841998</v>
      </c>
      <c r="GK3">
        <v>-3.7726598787246601</v>
      </c>
      <c r="GL3">
        <v>-2.3414180463971701</v>
      </c>
      <c r="GM3">
        <v>-3.1473502546246399</v>
      </c>
      <c r="GN3">
        <v>-2.3257367143505201</v>
      </c>
      <c r="GO3">
        <v>-4.3385789971701501</v>
      </c>
      <c r="GP3">
        <v>-2.4725925037329199</v>
      </c>
      <c r="GQ3">
        <v>-3.7434459179019699</v>
      </c>
      <c r="GR3">
        <v>-2.8316313661468402</v>
      </c>
      <c r="GS3">
        <v>-4.3448367539091901</v>
      </c>
      <c r="GT3">
        <v>-4.8069553421654998</v>
      </c>
      <c r="GU3">
        <v>-0.972329472120258</v>
      </c>
      <c r="GV3">
        <v>-2.7304897861299899</v>
      </c>
      <c r="GW3">
        <v>-4.3297959658628997</v>
      </c>
      <c r="GX3">
        <v>-2.7938754545889699</v>
      </c>
      <c r="GY3">
        <v>-2.68348046802581</v>
      </c>
      <c r="GZ3">
        <v>-4.0171239586882201</v>
      </c>
    </row>
    <row r="4" spans="1:208" x14ac:dyDescent="0.2">
      <c r="A4">
        <v>1121181218</v>
      </c>
      <c r="B4" t="s">
        <v>103</v>
      </c>
      <c r="C4">
        <v>31</v>
      </c>
      <c r="D4">
        <v>235</v>
      </c>
      <c r="E4">
        <f t="shared" si="0"/>
        <v>7.833333333333333</v>
      </c>
      <c r="F4">
        <v>161</v>
      </c>
      <c r="G4">
        <v>-3.4932465884922399</v>
      </c>
      <c r="H4">
        <v>-0.28094080782946002</v>
      </c>
      <c r="I4">
        <v>-5.6679491773900201</v>
      </c>
      <c r="J4">
        <v>-7.0324896421963397</v>
      </c>
      <c r="K4">
        <v>-3.9561630496462801</v>
      </c>
      <c r="L4">
        <v>-2.7181109046101599</v>
      </c>
      <c r="M4">
        <v>-1.8678139372050799</v>
      </c>
      <c r="N4">
        <v>-0.907388014562024</v>
      </c>
      <c r="O4">
        <v>0.13247590480943999</v>
      </c>
      <c r="P4">
        <v>-1.70849420671111</v>
      </c>
      <c r="Q4">
        <v>-6.24127798274941</v>
      </c>
      <c r="R4">
        <v>-6.8448239959739601</v>
      </c>
      <c r="S4">
        <v>-5.7315428769685601</v>
      </c>
      <c r="T4">
        <v>-5.0551794556516203</v>
      </c>
      <c r="U4">
        <v>-5.6922407201514202</v>
      </c>
      <c r="V4">
        <v>-3.8774011376186701</v>
      </c>
      <c r="W4">
        <v>-2.9445277358096398</v>
      </c>
      <c r="X4">
        <v>-5.4703772045521104</v>
      </c>
      <c r="Y4">
        <v>-0.53671596738323601</v>
      </c>
      <c r="Z4">
        <v>-0.60113509337946003</v>
      </c>
      <c r="AA4">
        <v>-0.79647677012631801</v>
      </c>
      <c r="AB4">
        <v>-1.13941578030859</v>
      </c>
      <c r="AC4">
        <v>-2.4425337451118101</v>
      </c>
      <c r="AD4">
        <v>-2.5074817958753202</v>
      </c>
      <c r="AE4">
        <v>-2.5504425447944601</v>
      </c>
      <c r="AF4">
        <v>-2.2065156778502799</v>
      </c>
      <c r="AG4">
        <v>-4.4115537262520998</v>
      </c>
      <c r="AH4">
        <v>-1.63406899476615</v>
      </c>
      <c r="AI4">
        <v>-4.5861979092057998</v>
      </c>
      <c r="AJ4">
        <v>-5.4473001038696802</v>
      </c>
      <c r="AK4">
        <v>-5.67273032615988</v>
      </c>
      <c r="AL4">
        <v>-4.5557343612882999</v>
      </c>
      <c r="AM4">
        <v>-4.5974107909800201</v>
      </c>
      <c r="AN4">
        <v>-3.22467606153262</v>
      </c>
      <c r="AO4">
        <v>-0.226153730313121</v>
      </c>
      <c r="AP4">
        <v>7.3180207532871897E-2</v>
      </c>
      <c r="AQ4">
        <v>-0.42740583675613703</v>
      </c>
      <c r="AR4">
        <v>-0.33393725457394302</v>
      </c>
      <c r="AS4">
        <v>-1.10658036463239</v>
      </c>
      <c r="AT4">
        <v>-1.0879818321783301</v>
      </c>
      <c r="AU4">
        <v>0.32895013671474799</v>
      </c>
      <c r="AV4">
        <v>-1.71034689273505</v>
      </c>
      <c r="AW4">
        <v>-1.03501341629437</v>
      </c>
      <c r="AX4">
        <v>-1.13108174066144</v>
      </c>
      <c r="AY4">
        <v>-3.4232094429970101</v>
      </c>
      <c r="AZ4">
        <v>-0.57763235152669401</v>
      </c>
      <c r="BA4">
        <v>-7.4803956164870096</v>
      </c>
      <c r="BB4">
        <v>-7.1082948651256599</v>
      </c>
      <c r="BC4">
        <v>-7.2728749418695404</v>
      </c>
      <c r="BD4">
        <v>-5.20633167008915</v>
      </c>
      <c r="BE4">
        <v>-2.1645952601618301</v>
      </c>
      <c r="BF4">
        <v>-1.8447179316000299</v>
      </c>
      <c r="BG4">
        <v>0.76965283165755105</v>
      </c>
      <c r="BH4">
        <v>-0.38981094568563901</v>
      </c>
      <c r="BI4">
        <v>4.4255398697521997</v>
      </c>
      <c r="BJ4">
        <v>2.99872381255497</v>
      </c>
      <c r="BK4">
        <v>3.2167756889755301</v>
      </c>
      <c r="BL4">
        <v>3.60371941491867</v>
      </c>
      <c r="BM4">
        <v>-2.63951819858943</v>
      </c>
      <c r="BN4">
        <v>-4.48764530284208</v>
      </c>
      <c r="BO4">
        <v>-2.0988750435306098</v>
      </c>
      <c r="BP4">
        <v>-1.62863800655733</v>
      </c>
      <c r="BQ4">
        <v>-2.9585176577148098</v>
      </c>
      <c r="BR4">
        <v>-2.1564656676587401</v>
      </c>
      <c r="BS4">
        <v>-1.0859296319287599</v>
      </c>
      <c r="BT4">
        <v>-0.83454956394615598</v>
      </c>
      <c r="BU4">
        <v>0.58646136160847695</v>
      </c>
      <c r="BV4">
        <v>-1.6178917501332499</v>
      </c>
      <c r="BW4">
        <v>0.23448472936682899</v>
      </c>
      <c r="BX4">
        <v>-0.45913568564174501</v>
      </c>
      <c r="BY4">
        <v>1.40724150623458</v>
      </c>
      <c r="BZ4">
        <v>1.0495898522176601</v>
      </c>
      <c r="CA4">
        <v>0.88318422111033701</v>
      </c>
      <c r="CB4">
        <v>0.803486562462712</v>
      </c>
      <c r="CC4">
        <v>-1.39414193700398</v>
      </c>
      <c r="CD4">
        <v>-0.29110907742488601</v>
      </c>
      <c r="CE4">
        <v>-1.5169000415428999</v>
      </c>
      <c r="CF4">
        <v>-1.45524020586586</v>
      </c>
      <c r="CG4">
        <v>-3.5444811991662402</v>
      </c>
      <c r="CH4">
        <v>-0.51375079815611802</v>
      </c>
      <c r="CI4">
        <v>-3.5621591852504699</v>
      </c>
      <c r="CJ4">
        <v>-2.2882891643857799</v>
      </c>
      <c r="CK4">
        <v>0.67172821047820097</v>
      </c>
      <c r="CL4">
        <v>2.73079427816517</v>
      </c>
      <c r="CM4">
        <v>1.4318613186092899</v>
      </c>
      <c r="CN4">
        <v>-5.0159951346460403E-2</v>
      </c>
      <c r="CO4">
        <v>1.3875923861433199</v>
      </c>
      <c r="CP4">
        <v>2.9931944164901401</v>
      </c>
      <c r="CQ4">
        <v>1.85839910801438</v>
      </c>
      <c r="CR4">
        <v>-2.2030648875048899</v>
      </c>
      <c r="CS4">
        <v>0.84299758220572896</v>
      </c>
      <c r="CT4">
        <v>1.0525555901550201</v>
      </c>
      <c r="CU4">
        <v>-1.86174145248365</v>
      </c>
      <c r="CV4">
        <v>0.20494456888225601</v>
      </c>
      <c r="CW4">
        <v>-4.6350316664465199</v>
      </c>
      <c r="CX4">
        <v>-4.5774937498153196</v>
      </c>
      <c r="CY4">
        <v>-4.7203846323061596</v>
      </c>
      <c r="CZ4">
        <v>-3.7992163033543198</v>
      </c>
      <c r="DB4">
        <v>1121181218</v>
      </c>
      <c r="DC4" t="s">
        <v>103</v>
      </c>
      <c r="DD4">
        <v>31</v>
      </c>
      <c r="DE4">
        <v>100</v>
      </c>
      <c r="DF4">
        <v>100</v>
      </c>
      <c r="DG4">
        <v>-3.29716860729997</v>
      </c>
      <c r="DH4">
        <v>0.58662678184095995</v>
      </c>
      <c r="DI4" s="1">
        <v>-5.0323451956832601</v>
      </c>
      <c r="DJ4">
        <v>-7.0001612783234402</v>
      </c>
      <c r="DK4">
        <v>-4.3095710965766996</v>
      </c>
      <c r="DL4">
        <v>-2.3944187111936301</v>
      </c>
      <c r="DM4" s="1">
        <v>0.45361713418053501</v>
      </c>
      <c r="DN4">
        <v>-1.0543158810825</v>
      </c>
      <c r="DO4">
        <v>-0.289681201580541</v>
      </c>
      <c r="DP4">
        <v>-1.69285557046733</v>
      </c>
      <c r="DQ4" s="1">
        <v>-6.58200519641552</v>
      </c>
      <c r="DR4">
        <v>-7.2319489113608997</v>
      </c>
      <c r="DS4">
        <v>-5.3428176472703104</v>
      </c>
      <c r="DT4">
        <v>-4.9163863455280303</v>
      </c>
      <c r="DU4" s="1">
        <v>-5.4908345955181703</v>
      </c>
      <c r="DV4">
        <v>-4.5112990708508498</v>
      </c>
      <c r="DW4">
        <v>-2.6144126538074</v>
      </c>
      <c r="DX4">
        <v>-5.3414548178003498</v>
      </c>
      <c r="DY4" s="1">
        <v>-0.96606754704939102</v>
      </c>
      <c r="DZ4">
        <v>-0.59686543704056605</v>
      </c>
      <c r="EA4">
        <v>0.87430819729930298</v>
      </c>
      <c r="EB4">
        <v>-1.4216209082390601</v>
      </c>
      <c r="EC4" s="1">
        <v>-0.71588025992076998</v>
      </c>
      <c r="ED4">
        <v>-2.5218508507555399</v>
      </c>
      <c r="EE4">
        <v>-1.86656896762713</v>
      </c>
      <c r="EF4">
        <v>-2.7204780177715899</v>
      </c>
      <c r="EG4">
        <v>-5.0687276518197004</v>
      </c>
      <c r="EH4">
        <v>-2.5460356679434799</v>
      </c>
      <c r="EI4">
        <v>-4.6305728571098603</v>
      </c>
      <c r="EJ4">
        <v>-5.7375422487771797</v>
      </c>
      <c r="EK4">
        <v>-3.3980532326344899</v>
      </c>
      <c r="EL4">
        <v>-4.82006934185664</v>
      </c>
      <c r="EM4">
        <v>-3.9530213658402999</v>
      </c>
      <c r="EN4">
        <v>-3.0982751196080902</v>
      </c>
      <c r="EO4">
        <v>-0.39773951318358097</v>
      </c>
      <c r="EP4">
        <v>-1.11175060518438</v>
      </c>
      <c r="EQ4">
        <v>-0.93859070555397295</v>
      </c>
      <c r="ER4">
        <v>-1.3808160652179899</v>
      </c>
      <c r="ES4">
        <v>-1.9430952231904299</v>
      </c>
      <c r="ET4">
        <v>-2.3894789074840399</v>
      </c>
      <c r="EU4">
        <v>0.44199966217037701</v>
      </c>
      <c r="EV4">
        <v>-3.16643205870046</v>
      </c>
      <c r="EW4">
        <v>-0.80181750322716205</v>
      </c>
      <c r="EX4">
        <v>-1.4232376722011</v>
      </c>
      <c r="EY4">
        <v>-2.99187972901264</v>
      </c>
      <c r="EZ4">
        <v>-0.69333049007367697</v>
      </c>
      <c r="FA4">
        <v>-7.66494823224616</v>
      </c>
      <c r="FB4">
        <v>-7.0734404047414197</v>
      </c>
      <c r="FC4">
        <v>-7.3435384350145503</v>
      </c>
      <c r="FD4">
        <v>-5.7273914741210801</v>
      </c>
      <c r="FE4">
        <v>-1.22531852011294</v>
      </c>
      <c r="FF4">
        <v>-2.7879784565883501</v>
      </c>
      <c r="FG4">
        <v>1.0448464510364901</v>
      </c>
      <c r="FH4">
        <v>-2.8268815922341499</v>
      </c>
      <c r="FI4">
        <v>3.90399692877148</v>
      </c>
      <c r="FJ4">
        <v>2.6564810785555002</v>
      </c>
      <c r="FK4">
        <v>3.1613368053149999</v>
      </c>
      <c r="FL4">
        <v>3.6016609216761299</v>
      </c>
      <c r="FM4">
        <v>-2.3632824266281598</v>
      </c>
      <c r="FN4">
        <v>-4.2317507758873099</v>
      </c>
      <c r="FO4">
        <v>-1.9550605472502101</v>
      </c>
      <c r="FP4">
        <v>-2.0480316787204398</v>
      </c>
      <c r="FQ4">
        <v>-2.21946908438751</v>
      </c>
      <c r="FR4">
        <v>-1.1509070124820899</v>
      </c>
      <c r="FS4">
        <v>-0.84389139251828504</v>
      </c>
      <c r="FT4">
        <v>-1.59562143520977</v>
      </c>
      <c r="FU4">
        <v>1.6282365872309701</v>
      </c>
      <c r="FV4">
        <v>-1.38867899708913</v>
      </c>
      <c r="FW4">
        <v>-1.4984663318371001</v>
      </c>
      <c r="FX4">
        <v>-0.16736185723477001</v>
      </c>
      <c r="FY4">
        <v>2.2313237750775201</v>
      </c>
      <c r="FZ4">
        <v>1.52097879880788</v>
      </c>
      <c r="GA4">
        <v>2.09898131306606</v>
      </c>
      <c r="GB4">
        <v>0.440832722833704</v>
      </c>
      <c r="GC4">
        <v>-1.5016140533659399</v>
      </c>
      <c r="GD4">
        <v>-1.4717759305273499</v>
      </c>
      <c r="GE4">
        <v>-1.8560455594249801</v>
      </c>
      <c r="GF4">
        <v>-1.22726543235373</v>
      </c>
      <c r="GG4">
        <v>-1.6479008641524999</v>
      </c>
      <c r="GH4">
        <v>-0.99616648422880505</v>
      </c>
      <c r="GI4">
        <v>-2.5095291962327999</v>
      </c>
      <c r="GJ4">
        <v>-1.9974592341706201</v>
      </c>
      <c r="GK4">
        <v>1.4027183971985</v>
      </c>
      <c r="GL4">
        <v>1.40189108727435</v>
      </c>
      <c r="GM4">
        <v>1.16894388175909</v>
      </c>
      <c r="GN4">
        <v>2.2608495883662099</v>
      </c>
      <c r="GO4">
        <v>1.4094073440822299</v>
      </c>
      <c r="GP4">
        <v>3.3084588061160098</v>
      </c>
      <c r="GQ4">
        <v>2.0925919863094999</v>
      </c>
      <c r="GR4">
        <v>-2.1749602882271102</v>
      </c>
      <c r="GS4">
        <v>0.67805680488343201</v>
      </c>
      <c r="GT4">
        <v>-1.3334627292544099</v>
      </c>
      <c r="GU4">
        <v>-1.6944053646983399</v>
      </c>
      <c r="GV4">
        <v>-1.51113966420521</v>
      </c>
      <c r="GW4">
        <v>-4.5344195231610698</v>
      </c>
      <c r="GX4">
        <v>-3.7622076255341601</v>
      </c>
      <c r="GY4">
        <v>-4.3784411552628502</v>
      </c>
      <c r="GZ4">
        <v>-3.89985607422578</v>
      </c>
    </row>
    <row r="5" spans="1:208" x14ac:dyDescent="0.2">
      <c r="A5">
        <v>1121181262</v>
      </c>
      <c r="B5" t="s">
        <v>103</v>
      </c>
      <c r="C5">
        <v>25</v>
      </c>
      <c r="D5">
        <v>234</v>
      </c>
      <c r="E5">
        <f t="shared" si="0"/>
        <v>7.8</v>
      </c>
      <c r="F5">
        <v>223</v>
      </c>
      <c r="G5">
        <v>-1.46054491412249</v>
      </c>
      <c r="H5">
        <v>3.7116415707961301</v>
      </c>
      <c r="I5">
        <v>-2.8893654461134402</v>
      </c>
      <c r="J5">
        <v>-3.9300349501143401</v>
      </c>
      <c r="K5">
        <v>-2.8262555555150599</v>
      </c>
      <c r="L5">
        <v>-2.3920615883734802</v>
      </c>
      <c r="M5">
        <v>-0.64935761891224097</v>
      </c>
      <c r="N5">
        <v>-2.7206557925976398</v>
      </c>
      <c r="O5">
        <v>-0.64370531208642501</v>
      </c>
      <c r="P5">
        <v>-0.41523022062501003</v>
      </c>
      <c r="Q5">
        <v>-3.1131962249247702</v>
      </c>
      <c r="R5">
        <v>-3.1271781136349901</v>
      </c>
      <c r="S5">
        <v>-3.92151388262275</v>
      </c>
      <c r="T5">
        <v>-2.8486583786104802</v>
      </c>
      <c r="U5">
        <v>-4.0910859545280296</v>
      </c>
      <c r="V5">
        <v>-2.9378766543200201</v>
      </c>
      <c r="W5">
        <v>-3.09159652234684</v>
      </c>
      <c r="X5">
        <v>-1.10468465322794</v>
      </c>
      <c r="Y5">
        <v>-2.0468650050465298</v>
      </c>
      <c r="Z5">
        <v>-1.93846064951735</v>
      </c>
      <c r="AA5">
        <v>-2.4662191810774998</v>
      </c>
      <c r="AB5">
        <v>-3.23713251597498</v>
      </c>
      <c r="AC5">
        <v>-3.88630148710187</v>
      </c>
      <c r="AD5">
        <v>-2.0400834670795001</v>
      </c>
      <c r="AE5">
        <v>-2.7929483992811401</v>
      </c>
      <c r="AF5">
        <v>-1.57158584236085</v>
      </c>
      <c r="AG5">
        <v>-5.5279813695623599</v>
      </c>
      <c r="AH5">
        <v>-4.2957797251471899</v>
      </c>
      <c r="AI5">
        <v>-5.2587721686966598</v>
      </c>
      <c r="AJ5">
        <v>-4.3970261437626696</v>
      </c>
      <c r="AK5">
        <v>-4.8821923825915698</v>
      </c>
      <c r="AL5">
        <v>-3.9467606022137698</v>
      </c>
      <c r="AM5">
        <v>-2.3460998236449999</v>
      </c>
      <c r="AN5">
        <v>-5.9571943289265699</v>
      </c>
      <c r="AO5">
        <v>-4.0256457627782796</v>
      </c>
      <c r="AP5">
        <v>-0.36652621749672598</v>
      </c>
      <c r="AQ5">
        <v>-3.1209491612791802</v>
      </c>
      <c r="AR5">
        <v>-3.0310656504316098</v>
      </c>
      <c r="AS5">
        <v>-2.60767595126232</v>
      </c>
      <c r="AT5">
        <v>4.2587877574719803E-2</v>
      </c>
      <c r="AU5">
        <v>-3.4754559531781002</v>
      </c>
      <c r="AV5">
        <v>-4.3340371547336298</v>
      </c>
      <c r="AW5">
        <v>-2.6235411148961001</v>
      </c>
      <c r="AX5">
        <v>-2.1247341202232199</v>
      </c>
      <c r="AY5">
        <v>-1.7949136799494501</v>
      </c>
      <c r="AZ5">
        <v>-2.1286243214403799</v>
      </c>
      <c r="BA5">
        <v>-4.5150009471645003</v>
      </c>
      <c r="BB5">
        <v>-3.2786036980300399</v>
      </c>
      <c r="BC5">
        <v>-3.2900803759772002</v>
      </c>
      <c r="BD5">
        <v>-3.1694358227224799</v>
      </c>
      <c r="BE5">
        <v>-2.8295519025869198</v>
      </c>
      <c r="BF5">
        <v>-3.3564903935775301</v>
      </c>
      <c r="BG5">
        <v>-2.8215482363039102</v>
      </c>
      <c r="BH5">
        <v>-4.5728873656806801</v>
      </c>
      <c r="BI5">
        <v>-5.97697283357149</v>
      </c>
      <c r="BJ5">
        <v>-6.5572153168061602</v>
      </c>
      <c r="BK5">
        <v>4.4532645170796297</v>
      </c>
      <c r="BL5">
        <v>3.3805602596745499</v>
      </c>
      <c r="BM5">
        <v>-3.2898618365233698</v>
      </c>
      <c r="BN5">
        <v>-2.7443592772199801</v>
      </c>
      <c r="BO5">
        <v>-3.2929600741462899</v>
      </c>
      <c r="BP5">
        <v>-2.5994922023435398</v>
      </c>
      <c r="BQ5">
        <v>-3.75044889229647</v>
      </c>
      <c r="BR5">
        <v>-4.2994582058872401</v>
      </c>
      <c r="BS5">
        <v>-3.7018907571917299</v>
      </c>
      <c r="BT5">
        <v>-2.8704140701048</v>
      </c>
      <c r="BU5">
        <v>-1.8608688866582099</v>
      </c>
      <c r="BV5">
        <v>-1.2054764628932699</v>
      </c>
      <c r="BW5">
        <v>-1.8749093403166199</v>
      </c>
      <c r="BX5">
        <v>-2.3424729751378699</v>
      </c>
      <c r="BY5">
        <v>-3.54983295864431</v>
      </c>
      <c r="BZ5">
        <v>-3.18055039311683</v>
      </c>
      <c r="CA5">
        <v>-3.9967796098379802</v>
      </c>
      <c r="CB5">
        <v>-3.1907912801948699</v>
      </c>
      <c r="CC5">
        <v>-3.7532351999386799</v>
      </c>
      <c r="CD5">
        <v>-3.4850434852831298</v>
      </c>
      <c r="CE5">
        <v>-4.0169383043658504</v>
      </c>
      <c r="CF5">
        <v>-2.6985568601129502</v>
      </c>
      <c r="CG5">
        <v>-1.58622599907397</v>
      </c>
      <c r="CH5">
        <v>-1.62350518618871</v>
      </c>
      <c r="CI5">
        <v>-1.65377039869292</v>
      </c>
      <c r="CJ5">
        <v>-2.3303504004744302</v>
      </c>
      <c r="CK5">
        <v>-3.40972870555842</v>
      </c>
      <c r="CL5">
        <v>4.4562949767479498</v>
      </c>
      <c r="CM5">
        <v>-3.6642824555814602</v>
      </c>
      <c r="CN5">
        <v>-1.17913317358129</v>
      </c>
      <c r="CO5">
        <v>5.6460577053028098</v>
      </c>
      <c r="CP5">
        <v>-2.97428880318648</v>
      </c>
      <c r="CQ5">
        <v>-6.0104327109586704</v>
      </c>
      <c r="CR5">
        <v>-2.4221973654351499</v>
      </c>
      <c r="CS5">
        <v>-3.75954997652524</v>
      </c>
      <c r="CT5">
        <v>-3.4468690471122301</v>
      </c>
      <c r="CU5">
        <v>-2.0587998181941698</v>
      </c>
      <c r="CV5">
        <v>-2.1592058026171901</v>
      </c>
      <c r="CW5">
        <v>-4.2622327151487296</v>
      </c>
      <c r="CX5">
        <v>-3.8920706976698001</v>
      </c>
      <c r="CY5">
        <v>-2.8906505028265301</v>
      </c>
      <c r="CZ5">
        <v>-3.3463515094042</v>
      </c>
      <c r="DB5">
        <v>1121181262</v>
      </c>
      <c r="DC5" t="s">
        <v>103</v>
      </c>
      <c r="DD5">
        <v>25</v>
      </c>
      <c r="DE5">
        <v>100</v>
      </c>
      <c r="DF5">
        <v>100</v>
      </c>
      <c r="DG5">
        <v>-0.24487146464416601</v>
      </c>
      <c r="DH5">
        <v>1.7804471683502101</v>
      </c>
      <c r="DI5" s="1">
        <v>-2.93107754845777</v>
      </c>
      <c r="DJ5">
        <v>-3.50797762195399</v>
      </c>
      <c r="DK5">
        <v>-2.7335241091571301</v>
      </c>
      <c r="DL5">
        <v>-3.5891933244832899</v>
      </c>
      <c r="DM5" s="1">
        <v>-0.34605568711663098</v>
      </c>
      <c r="DN5">
        <v>-2.1957108080610999</v>
      </c>
      <c r="DO5">
        <v>-0.13817372644164599</v>
      </c>
      <c r="DP5">
        <v>0.114270787961437</v>
      </c>
      <c r="DQ5" s="1">
        <v>-3.4479945653059101</v>
      </c>
      <c r="DR5">
        <v>-3.5328433660316301</v>
      </c>
      <c r="DS5">
        <v>-3.55566460890567</v>
      </c>
      <c r="DT5">
        <v>-2.8698854760238901</v>
      </c>
      <c r="DU5" s="1">
        <v>-2.4299177078973599</v>
      </c>
      <c r="DV5">
        <v>-2.4137575855378799</v>
      </c>
      <c r="DW5">
        <v>-2.7676844482565399</v>
      </c>
      <c r="DX5">
        <v>-0.96899747753876297</v>
      </c>
      <c r="DY5" s="1">
        <v>-1.7414548084777901</v>
      </c>
      <c r="DZ5">
        <v>-1.81671491858004</v>
      </c>
      <c r="EA5">
        <v>-1.4759112356639199</v>
      </c>
      <c r="EB5">
        <v>-2.6598467885349901</v>
      </c>
      <c r="EC5" s="1">
        <v>-2.5594195832581099</v>
      </c>
      <c r="ED5">
        <v>-0.77746339183884805</v>
      </c>
      <c r="EE5">
        <v>-1.0187954007087301</v>
      </c>
      <c r="EF5">
        <v>-1.20852313719677</v>
      </c>
      <c r="EG5">
        <v>-5.3310791051340898</v>
      </c>
      <c r="EH5">
        <v>-4.3297791143994999</v>
      </c>
      <c r="EI5">
        <v>-5.3334256977726904</v>
      </c>
      <c r="EJ5">
        <v>-4.6354939285338004</v>
      </c>
      <c r="EK5">
        <v>-4.7894833080833701</v>
      </c>
      <c r="EL5">
        <v>-2.7820079168798899</v>
      </c>
      <c r="EM5">
        <v>-2.53072843194645</v>
      </c>
      <c r="EN5">
        <v>-6.1414668081397696</v>
      </c>
      <c r="EO5">
        <v>-3.39833715393193</v>
      </c>
      <c r="EP5">
        <v>-0.17365438318364201</v>
      </c>
      <c r="EQ5">
        <v>-3.7007031025178101</v>
      </c>
      <c r="ER5">
        <v>-3.0577891773747101</v>
      </c>
      <c r="ES5">
        <v>-0.77573556939432398</v>
      </c>
      <c r="ET5">
        <v>0.52034918392455398</v>
      </c>
      <c r="EU5">
        <v>-3.2626674024742601</v>
      </c>
      <c r="EV5">
        <v>-0.741484612625813</v>
      </c>
      <c r="EW5">
        <v>-3.2905818602845298</v>
      </c>
      <c r="EX5">
        <v>-1.89299468934479</v>
      </c>
      <c r="EY5">
        <v>-2.1028566656219398</v>
      </c>
      <c r="EZ5">
        <v>-2.1442607593063201</v>
      </c>
      <c r="FA5">
        <v>-3.8821781378267</v>
      </c>
      <c r="FB5">
        <v>-2.7062163125123702</v>
      </c>
      <c r="FC5">
        <v>-3.4504166808203198</v>
      </c>
      <c r="FD5">
        <v>-2.5224674366332498</v>
      </c>
      <c r="FE5">
        <v>-2.7346037000833601</v>
      </c>
      <c r="FF5">
        <v>-3.2067002921268801</v>
      </c>
      <c r="FG5">
        <v>-2.2489396945875999</v>
      </c>
      <c r="FH5">
        <v>-3.3443823284874199</v>
      </c>
      <c r="FI5">
        <v>-4.7918234408843299</v>
      </c>
      <c r="FJ5">
        <v>-6.8895022778086501</v>
      </c>
      <c r="FK5">
        <v>6.0151281253151199</v>
      </c>
      <c r="FL5">
        <v>6.6363137911405401</v>
      </c>
      <c r="FM5">
        <v>-1.14806010080028</v>
      </c>
      <c r="FN5">
        <v>-1.9389349765106401</v>
      </c>
      <c r="FO5">
        <v>-2.5205697874589199</v>
      </c>
      <c r="FP5">
        <v>-1.2324312181670301</v>
      </c>
      <c r="FQ5">
        <v>-2.9976573174866901</v>
      </c>
      <c r="FR5">
        <v>-3.7584567177678299</v>
      </c>
      <c r="FS5">
        <v>-3.8446149217633301</v>
      </c>
      <c r="FT5">
        <v>-3.3966162287806898</v>
      </c>
      <c r="FU5">
        <v>-2.4504254138400601</v>
      </c>
      <c r="FV5">
        <v>-1.8563570872380699</v>
      </c>
      <c r="FW5">
        <v>-2.98292924528001</v>
      </c>
      <c r="FX5">
        <v>-3.0871054211753899</v>
      </c>
      <c r="FY5">
        <v>-2.4798580423916099</v>
      </c>
      <c r="FZ5">
        <v>-2.3751652646460202</v>
      </c>
      <c r="GA5">
        <v>-3.2411703556590399</v>
      </c>
      <c r="GB5">
        <v>-0.20275883755441401</v>
      </c>
      <c r="GC5">
        <v>-3.4121793104382401</v>
      </c>
      <c r="GD5">
        <v>-2.7108177175872199</v>
      </c>
      <c r="GE5">
        <v>-3.36627390703209</v>
      </c>
      <c r="GF5">
        <v>-3.2166099986345902</v>
      </c>
      <c r="GG5">
        <v>-1.0622833828275899</v>
      </c>
      <c r="GH5">
        <v>-2.1778632379346199</v>
      </c>
      <c r="GI5">
        <v>-1.2482736666627099</v>
      </c>
      <c r="GJ5">
        <v>-2.1684345495983099</v>
      </c>
      <c r="GK5">
        <v>-2.1724049863388499</v>
      </c>
      <c r="GL5">
        <v>1.6502583958885799</v>
      </c>
      <c r="GM5">
        <v>-3.8549984525577399</v>
      </c>
      <c r="GN5">
        <v>-3.6441380067681002</v>
      </c>
      <c r="GO5">
        <v>6.1895256694565397</v>
      </c>
      <c r="GP5">
        <v>-2.47701266592194</v>
      </c>
      <c r="GQ5">
        <v>-5.1393302803489096</v>
      </c>
      <c r="GR5">
        <v>3.4264264849465902</v>
      </c>
      <c r="GS5">
        <v>-4.1437910313294601</v>
      </c>
      <c r="GT5">
        <v>-4.3162221455330698</v>
      </c>
      <c r="GU5">
        <v>-4.0987319252696199</v>
      </c>
      <c r="GV5">
        <v>-1.6319328216700799</v>
      </c>
      <c r="GW5">
        <v>-3.0094703747696698</v>
      </c>
      <c r="GX5">
        <v>-1.7551982758659701</v>
      </c>
      <c r="GY5">
        <v>-3.5008688069462801</v>
      </c>
      <c r="GZ5">
        <v>-2.77030057746525</v>
      </c>
    </row>
    <row r="6" spans="1:208" x14ac:dyDescent="0.2">
      <c r="A6">
        <v>1121181286</v>
      </c>
      <c r="B6" t="s">
        <v>103</v>
      </c>
      <c r="C6">
        <v>35</v>
      </c>
      <c r="D6">
        <v>231</v>
      </c>
      <c r="E6">
        <f t="shared" si="0"/>
        <v>7.7</v>
      </c>
      <c r="F6">
        <v>228</v>
      </c>
      <c r="G6">
        <v>-3.0579686053072299</v>
      </c>
      <c r="H6">
        <v>-0.29267933636726001</v>
      </c>
      <c r="I6">
        <v>-4.6197748958749401</v>
      </c>
      <c r="J6">
        <v>-6.6112056553360903</v>
      </c>
      <c r="K6">
        <v>-4.5420055306508598</v>
      </c>
      <c r="L6">
        <v>-2.6426320108570298</v>
      </c>
      <c r="M6">
        <v>-2.0506591896113</v>
      </c>
      <c r="N6">
        <v>-1.1283920648688399</v>
      </c>
      <c r="O6">
        <v>-0.63494232011371399</v>
      </c>
      <c r="P6">
        <v>-2.1593072783154601</v>
      </c>
      <c r="Q6">
        <v>-3.1275308856169901</v>
      </c>
      <c r="R6">
        <v>-4.3709240174020403</v>
      </c>
      <c r="S6">
        <v>-4.1621123152672403</v>
      </c>
      <c r="T6">
        <v>-5.0440079128383601</v>
      </c>
      <c r="U6">
        <v>-4.9109009915531603</v>
      </c>
      <c r="V6">
        <v>-3.8908206007394401</v>
      </c>
      <c r="W6">
        <v>-2.56208785760484</v>
      </c>
      <c r="X6">
        <v>-2.5163989549900299</v>
      </c>
      <c r="Y6">
        <v>-2.02822109276992</v>
      </c>
      <c r="Z6">
        <v>-2.0271005878200699</v>
      </c>
      <c r="AA6">
        <v>-1.6359754566065401</v>
      </c>
      <c r="AB6">
        <v>0.74988388580127296</v>
      </c>
      <c r="AC6">
        <v>-0.83135886891497202</v>
      </c>
      <c r="AD6">
        <v>-1.26346847160583</v>
      </c>
      <c r="AE6">
        <v>-1.2567602782173699</v>
      </c>
      <c r="AF6">
        <v>-0.31711486105526598</v>
      </c>
      <c r="AG6">
        <v>-5.2365367577037398</v>
      </c>
      <c r="AH6">
        <v>-2.3332948779464999</v>
      </c>
      <c r="AI6">
        <v>-5.4613322082584004</v>
      </c>
      <c r="AJ6">
        <v>-3.7300826178535398</v>
      </c>
      <c r="AK6">
        <v>-4.87431598247138</v>
      </c>
      <c r="AL6">
        <v>-3.9542063322893002</v>
      </c>
      <c r="AM6">
        <v>-5.0066735264891298</v>
      </c>
      <c r="AN6">
        <v>-3.8012170061245101</v>
      </c>
      <c r="AO6">
        <v>-4.2460806905463704</v>
      </c>
      <c r="AP6">
        <v>-0.99248608591445397</v>
      </c>
      <c r="AQ6">
        <v>-2.2621400653545898</v>
      </c>
      <c r="AR6">
        <v>-4.3452119554818003</v>
      </c>
      <c r="AS6">
        <v>-0.69092378576299995</v>
      </c>
      <c r="AT6">
        <v>-2.0315835913092402</v>
      </c>
      <c r="AU6">
        <v>-1.26422495564112</v>
      </c>
      <c r="AV6">
        <v>-0.94254338858125697</v>
      </c>
      <c r="AW6">
        <v>-2.0016825921707002</v>
      </c>
      <c r="AX6">
        <v>-1.2241807948010699</v>
      </c>
      <c r="AY6">
        <v>-2.61531367329908</v>
      </c>
      <c r="AZ6">
        <v>-2.1466763663740598</v>
      </c>
      <c r="BA6">
        <v>-5.7605230169258501</v>
      </c>
      <c r="BB6">
        <v>-4.2730765816873602</v>
      </c>
      <c r="BC6">
        <v>-4.9291680919405199</v>
      </c>
      <c r="BD6">
        <v>-5.6637557117592996</v>
      </c>
      <c r="BE6">
        <v>-0.134225830582027</v>
      </c>
      <c r="BF6">
        <v>-2.3776650437878799</v>
      </c>
      <c r="BG6">
        <v>-1.6772797113946001</v>
      </c>
      <c r="BH6">
        <v>-1.71594339180134</v>
      </c>
      <c r="BI6">
        <v>-2.0743519087860198</v>
      </c>
      <c r="BJ6">
        <v>-1.1614206323915199</v>
      </c>
      <c r="BK6">
        <v>-1.03475489280377</v>
      </c>
      <c r="BL6">
        <v>0.24864593317362299</v>
      </c>
      <c r="BM6">
        <v>-2.8660004150948102</v>
      </c>
      <c r="BN6">
        <v>-1.5615736659562101</v>
      </c>
      <c r="BO6">
        <v>-1.5049590854156101</v>
      </c>
      <c r="BP6">
        <v>-9.4822974585095199E-2</v>
      </c>
      <c r="BQ6">
        <v>1.1888210990258401</v>
      </c>
      <c r="BR6">
        <v>1.18426737614172</v>
      </c>
      <c r="BS6">
        <v>-1.6717408919402299</v>
      </c>
      <c r="BT6">
        <v>1.2375506189218699</v>
      </c>
      <c r="BU6">
        <v>-3.0915724980396799</v>
      </c>
      <c r="BV6">
        <v>8.5096779600668401E-2</v>
      </c>
      <c r="BW6">
        <v>-2.8013596777483398</v>
      </c>
      <c r="BX6">
        <v>-2.5053883497578</v>
      </c>
      <c r="BY6">
        <v>0.80301656919772801</v>
      </c>
      <c r="BZ6">
        <v>1.0830204001638899</v>
      </c>
      <c r="CA6">
        <v>-5.4560336969830599E-2</v>
      </c>
      <c r="CB6">
        <v>0.49277842387153697</v>
      </c>
      <c r="CC6">
        <v>-2.01744570169364</v>
      </c>
      <c r="CD6">
        <v>-0.43645759638784698</v>
      </c>
      <c r="CE6">
        <v>-3.2584788862077199</v>
      </c>
      <c r="CF6">
        <v>-0.31623042641635402</v>
      </c>
      <c r="CG6">
        <v>-1.12849246371111</v>
      </c>
      <c r="CH6">
        <v>-1.3011830614136499</v>
      </c>
      <c r="CI6">
        <v>-0.24389543405960301</v>
      </c>
      <c r="CJ6">
        <v>-0.18751209167671001</v>
      </c>
      <c r="CK6">
        <v>-1.4528059414518399</v>
      </c>
      <c r="CL6">
        <v>-2.4413968922706601</v>
      </c>
      <c r="CM6">
        <v>-0.44886407447890603</v>
      </c>
      <c r="CN6">
        <v>-2.0891769812756098</v>
      </c>
      <c r="CO6">
        <v>-1.37912967754631</v>
      </c>
      <c r="CP6">
        <v>-1.72148150241597</v>
      </c>
      <c r="CQ6">
        <v>3.8038071417983299</v>
      </c>
      <c r="CR6">
        <v>-1.47906038075499</v>
      </c>
      <c r="CS6">
        <v>-2.0871506872927799</v>
      </c>
      <c r="CT6">
        <v>-1.7707697669885101</v>
      </c>
      <c r="CU6">
        <v>-1.8190712406036</v>
      </c>
      <c r="CV6">
        <v>-1.2407342748099099</v>
      </c>
      <c r="CW6">
        <v>-3.6838675428733998</v>
      </c>
      <c r="CX6">
        <v>-3.5995114098490699</v>
      </c>
      <c r="CY6">
        <v>-3.6638358903850401</v>
      </c>
      <c r="CZ6">
        <v>-3.7997674835327802</v>
      </c>
      <c r="DB6">
        <v>1121181286</v>
      </c>
      <c r="DC6" t="s">
        <v>103</v>
      </c>
      <c r="DD6">
        <v>35</v>
      </c>
      <c r="DE6">
        <v>100</v>
      </c>
      <c r="DF6">
        <v>100</v>
      </c>
      <c r="DG6">
        <v>-2.9082495068938199</v>
      </c>
      <c r="DH6">
        <v>1.70043131579523</v>
      </c>
      <c r="DI6" s="1">
        <v>-3.92117853867272</v>
      </c>
      <c r="DJ6">
        <v>-6.4810511035956404</v>
      </c>
      <c r="DK6">
        <v>-4.9984926144946096</v>
      </c>
      <c r="DL6">
        <v>-2.4709018239995402</v>
      </c>
      <c r="DM6" s="1">
        <v>-2.6727449268522001</v>
      </c>
      <c r="DN6">
        <v>-1.1959949421039</v>
      </c>
      <c r="DO6">
        <v>-0.67367074698214602</v>
      </c>
      <c r="DP6">
        <v>-1.4444381184792601</v>
      </c>
      <c r="DQ6" s="1">
        <v>-4.98253697809852</v>
      </c>
      <c r="DR6">
        <v>-4.5460673403544298</v>
      </c>
      <c r="DS6">
        <v>-4.1896956670140098</v>
      </c>
      <c r="DT6">
        <v>-4.5238598413371696</v>
      </c>
      <c r="DU6" s="1">
        <v>-4.9658534777834298</v>
      </c>
      <c r="DV6">
        <v>-3.79036947661728</v>
      </c>
      <c r="DW6">
        <v>-3.5470254363472802</v>
      </c>
      <c r="DX6">
        <v>-4.38254175362471</v>
      </c>
      <c r="DY6" s="1">
        <v>-1.1147720766178</v>
      </c>
      <c r="DZ6">
        <v>-2.9181099179076</v>
      </c>
      <c r="EA6">
        <v>-1.15176022428424</v>
      </c>
      <c r="EB6">
        <v>1.23310350798071</v>
      </c>
      <c r="EC6" s="1">
        <v>-1.5754286672797599</v>
      </c>
      <c r="ED6">
        <v>-2.5640614455506801</v>
      </c>
      <c r="EE6">
        <v>-1.91391776954062</v>
      </c>
      <c r="EF6">
        <v>-1.13949795249723</v>
      </c>
      <c r="EG6">
        <v>-4.4210843948473997</v>
      </c>
      <c r="EH6">
        <v>-2.0161298816788999</v>
      </c>
      <c r="EI6">
        <v>-5.2380068643007096</v>
      </c>
      <c r="EJ6">
        <v>-2.83955683162527</v>
      </c>
      <c r="EK6">
        <v>-4.1138607940859302</v>
      </c>
      <c r="EL6">
        <v>-3.8237331479526699</v>
      </c>
      <c r="EM6">
        <v>-4.1295601337995</v>
      </c>
      <c r="EN6">
        <v>-4.1197090286074802</v>
      </c>
      <c r="EO6">
        <v>-3.93128637114456</v>
      </c>
      <c r="EP6">
        <v>-1.1701744577175199</v>
      </c>
      <c r="EQ6">
        <v>-0.77657577330710903</v>
      </c>
      <c r="ER6">
        <v>-3.5802097929475498</v>
      </c>
      <c r="ES6">
        <v>-2.4233991580624701</v>
      </c>
      <c r="ET6">
        <v>-5.1443458807063198</v>
      </c>
      <c r="EU6">
        <v>-1.45499260074166</v>
      </c>
      <c r="EV6">
        <v>-3.6877883228152402</v>
      </c>
      <c r="EW6">
        <v>-2.34074118562082</v>
      </c>
      <c r="EX6">
        <v>-1.4269555217983201</v>
      </c>
      <c r="EY6">
        <v>-5.1272714298827804</v>
      </c>
      <c r="EZ6">
        <v>-3.7700576568386501</v>
      </c>
      <c r="FA6">
        <v>-5.4730738482130299</v>
      </c>
      <c r="FB6">
        <v>-5.6256662634882</v>
      </c>
      <c r="FC6">
        <v>-5.4426054206251999</v>
      </c>
      <c r="FD6">
        <v>-5.3900613913584596</v>
      </c>
      <c r="FE6">
        <v>-7.4759608243182799E-2</v>
      </c>
      <c r="FF6">
        <v>-1.98308035854203</v>
      </c>
      <c r="FG6">
        <v>-5.2187211766511803E-2</v>
      </c>
      <c r="FH6">
        <v>-2.0574487562038599</v>
      </c>
      <c r="FI6">
        <v>-2.7902718139200902</v>
      </c>
      <c r="FJ6">
        <v>-1.0763054365198299</v>
      </c>
      <c r="FK6">
        <v>-0.812312754107265</v>
      </c>
      <c r="FL6">
        <v>0.61045655955634703</v>
      </c>
      <c r="FM6">
        <v>-0.58766209910875</v>
      </c>
      <c r="FN6">
        <v>-1.99474563953224</v>
      </c>
      <c r="FO6">
        <v>-0.44355423521414999</v>
      </c>
      <c r="FP6">
        <v>0.47332173230879698</v>
      </c>
      <c r="FQ6">
        <v>0.75372839527791202</v>
      </c>
      <c r="FR6">
        <v>0.89224296265192804</v>
      </c>
      <c r="FS6">
        <v>-0.83079089385562099</v>
      </c>
      <c r="FT6">
        <v>0.38798764502149202</v>
      </c>
      <c r="FU6">
        <v>-1.29489543623007</v>
      </c>
      <c r="FV6">
        <v>1.1714070453675001</v>
      </c>
      <c r="FW6">
        <v>-2.1525671922143599</v>
      </c>
      <c r="FX6">
        <v>0.17661544499248499</v>
      </c>
      <c r="FY6">
        <v>6.8117971958578799E-2</v>
      </c>
      <c r="FZ6">
        <v>0.46341222085628497</v>
      </c>
      <c r="GA6">
        <v>-0.60749387431945201</v>
      </c>
      <c r="GB6">
        <v>2.1052470485528301</v>
      </c>
      <c r="GC6">
        <v>-2.1472453299101</v>
      </c>
      <c r="GD6">
        <v>0.56939774883772598</v>
      </c>
      <c r="GE6">
        <v>-2.5073526652445799</v>
      </c>
      <c r="GF6">
        <v>0.66537293716149504</v>
      </c>
      <c r="GG6">
        <v>-1.5758117490214001</v>
      </c>
      <c r="GH6">
        <v>-1.1174971503870801</v>
      </c>
      <c r="GI6">
        <v>-0.48436924639939999</v>
      </c>
      <c r="GJ6">
        <v>-0.86326797097272001</v>
      </c>
      <c r="GK6">
        <v>-0.52196179602253601</v>
      </c>
      <c r="GL6">
        <v>-3.4055115830184999</v>
      </c>
      <c r="GM6">
        <v>-0.38662832458192198</v>
      </c>
      <c r="GN6">
        <v>-1.4138681531608299</v>
      </c>
      <c r="GO6">
        <v>0.397894206466541</v>
      </c>
      <c r="GP6">
        <v>-2.3430793948470598</v>
      </c>
      <c r="GQ6">
        <v>-0.83481532942985104</v>
      </c>
      <c r="GR6">
        <v>-1.4202977403527901</v>
      </c>
      <c r="GS6">
        <v>-1.33762551838491</v>
      </c>
      <c r="GT6">
        <v>0.25274882085721001</v>
      </c>
      <c r="GU6">
        <v>-1.3997569242591601</v>
      </c>
      <c r="GV6">
        <v>-1.4705604522445299</v>
      </c>
      <c r="GW6">
        <v>-1.8990574909550499</v>
      </c>
      <c r="GX6">
        <v>-1.3215391524654101</v>
      </c>
      <c r="GY6">
        <v>-4.0369600658029396</v>
      </c>
      <c r="GZ6">
        <v>-2.2931522739921402</v>
      </c>
    </row>
    <row r="7" spans="1:208" x14ac:dyDescent="0.2">
      <c r="A7">
        <v>112118131</v>
      </c>
      <c r="B7" t="s">
        <v>103</v>
      </c>
      <c r="C7">
        <v>28</v>
      </c>
      <c r="D7">
        <v>226</v>
      </c>
      <c r="E7">
        <f t="shared" si="0"/>
        <v>7.5333333333333332</v>
      </c>
      <c r="F7">
        <v>232</v>
      </c>
      <c r="G7">
        <v>-4.4109786771502897</v>
      </c>
      <c r="H7">
        <v>-2.3563878051853799</v>
      </c>
      <c r="I7">
        <v>-3.3777207860152498</v>
      </c>
      <c r="J7">
        <v>-6.3621343278481604</v>
      </c>
      <c r="K7">
        <v>-3.5789973622883702</v>
      </c>
      <c r="L7">
        <v>-4.7906154409276498</v>
      </c>
      <c r="M7">
        <v>-1.97841076016699</v>
      </c>
      <c r="N7">
        <v>-2.1914529773094298</v>
      </c>
      <c r="O7">
        <v>-0.48278301698519999</v>
      </c>
      <c r="P7">
        <v>-0.14430798905327399</v>
      </c>
      <c r="Q7">
        <v>-4.9743358302980702</v>
      </c>
      <c r="R7">
        <v>-4.2188709583645396</v>
      </c>
      <c r="S7">
        <v>-3.16028631580431</v>
      </c>
      <c r="T7">
        <v>-5.6662565290345901</v>
      </c>
      <c r="U7">
        <v>-4.2290078070820298</v>
      </c>
      <c r="V7">
        <v>-4.9056184014608597</v>
      </c>
      <c r="W7">
        <v>-6.2703948524871</v>
      </c>
      <c r="X7">
        <v>-4.8116738001431703</v>
      </c>
      <c r="Y7">
        <v>-2.6442604396432401</v>
      </c>
      <c r="Z7">
        <v>-3.0369580247367498</v>
      </c>
      <c r="AA7">
        <v>-1.90007431621857</v>
      </c>
      <c r="AB7">
        <v>-2.3572014560218602</v>
      </c>
      <c r="AC7">
        <v>-0.85278138597735598</v>
      </c>
      <c r="AD7">
        <v>-1.62385154486498</v>
      </c>
      <c r="AE7">
        <v>-1.2384275119997299</v>
      </c>
      <c r="AF7">
        <v>-2.5268098705137199</v>
      </c>
      <c r="AG7">
        <v>-4.6570744058818603</v>
      </c>
      <c r="AH7">
        <v>-5.6627585787791297</v>
      </c>
      <c r="AI7">
        <v>-6.1509322969914901</v>
      </c>
      <c r="AJ7">
        <v>-4.2327170254704196</v>
      </c>
      <c r="AK7">
        <v>-6.0268874937921701</v>
      </c>
      <c r="AL7">
        <v>-3.97298690194518</v>
      </c>
      <c r="AM7">
        <v>-3.76969228836378</v>
      </c>
      <c r="AN7">
        <v>-6.0397837264627396</v>
      </c>
      <c r="AO7">
        <v>0.159246930703453</v>
      </c>
      <c r="AP7">
        <v>-4.90979172478026</v>
      </c>
      <c r="AQ7">
        <v>-5.24131408526077</v>
      </c>
      <c r="AR7">
        <v>-0.36364808808202298</v>
      </c>
      <c r="AS7">
        <v>0.60432631351313904</v>
      </c>
      <c r="AT7">
        <v>1.3473357053903401</v>
      </c>
      <c r="AU7">
        <v>0.43325609785146801</v>
      </c>
      <c r="AV7">
        <v>-4.8116246634123199</v>
      </c>
      <c r="AW7">
        <v>1.06900355584297</v>
      </c>
      <c r="AX7">
        <v>-5.3229207292033198</v>
      </c>
      <c r="AY7">
        <v>-0.242301120415405</v>
      </c>
      <c r="AZ7">
        <v>0.32999340555787099</v>
      </c>
      <c r="BA7">
        <v>-5.6481159187018397</v>
      </c>
      <c r="BB7">
        <v>-5.6076830846058598</v>
      </c>
      <c r="BC7">
        <v>-5.9142040507303504</v>
      </c>
      <c r="BD7">
        <v>-4.3608031884476297</v>
      </c>
      <c r="BE7">
        <v>-0.70215092919426503</v>
      </c>
      <c r="BF7">
        <v>-3.3880280189335599</v>
      </c>
      <c r="BG7">
        <v>-1.2498527186777399</v>
      </c>
      <c r="BH7">
        <v>-1.42784314714244</v>
      </c>
      <c r="BI7">
        <v>-0.88397972796061297</v>
      </c>
      <c r="BJ7">
        <v>0.207498074220691</v>
      </c>
      <c r="BK7">
        <v>-2.80370140649599</v>
      </c>
      <c r="BL7">
        <v>-2.3063739222380901</v>
      </c>
      <c r="BM7">
        <v>-1.4386040793101</v>
      </c>
      <c r="BN7">
        <v>-2.4575800914056498</v>
      </c>
      <c r="BO7">
        <v>-1.6131356564781301</v>
      </c>
      <c r="BP7">
        <v>-1.12510779144229</v>
      </c>
      <c r="BQ7">
        <v>-1.4411348851500301</v>
      </c>
      <c r="BR7">
        <v>-1.37129753632302</v>
      </c>
      <c r="BS7">
        <v>-2.6015294557814301</v>
      </c>
      <c r="BT7">
        <v>-1.58605703802652</v>
      </c>
      <c r="BU7">
        <v>-1.78009227922341</v>
      </c>
      <c r="BV7">
        <v>-8.7423280632891606E-2</v>
      </c>
      <c r="BW7">
        <v>0.59861603791941898</v>
      </c>
      <c r="BX7">
        <v>-1.001471888857</v>
      </c>
      <c r="BY7">
        <v>0.55787485046648899</v>
      </c>
      <c r="BZ7">
        <v>0.289513028650069</v>
      </c>
      <c r="CA7">
        <v>-0.14443551754266301</v>
      </c>
      <c r="CB7">
        <v>-0.90906373916133698</v>
      </c>
      <c r="CC7">
        <v>-2.2266081692700701</v>
      </c>
      <c r="CD7">
        <v>-2.8050556020758499</v>
      </c>
      <c r="CE7">
        <v>-2.5201452825705002</v>
      </c>
      <c r="CF7">
        <v>-1.8246813162853901</v>
      </c>
      <c r="CG7">
        <v>-4.69336510552451</v>
      </c>
      <c r="CH7">
        <v>-2.0251535935228202</v>
      </c>
      <c r="CI7">
        <v>-0.79921043927912705</v>
      </c>
      <c r="CJ7">
        <v>-1.1706700231446101</v>
      </c>
      <c r="CK7">
        <v>2.4364641686710402</v>
      </c>
      <c r="CL7">
        <v>-1.36024418019758</v>
      </c>
      <c r="CM7">
        <v>3.4588893010066002</v>
      </c>
      <c r="CN7">
        <v>0.114760821160202</v>
      </c>
      <c r="CO7">
        <v>1.1742455686033899</v>
      </c>
      <c r="CP7">
        <v>1.33230177616145</v>
      </c>
      <c r="CQ7">
        <v>0.67461045477026105</v>
      </c>
      <c r="CR7">
        <v>-1.9019762381263301</v>
      </c>
      <c r="CS7">
        <v>0.67981357648968599</v>
      </c>
      <c r="CT7">
        <v>2.3470567875978701E-2</v>
      </c>
      <c r="CU7">
        <v>-0.63916816061380499</v>
      </c>
      <c r="CV7">
        <v>0.72083959425362398</v>
      </c>
      <c r="CW7">
        <v>-2.5792611337418401</v>
      </c>
      <c r="CX7">
        <v>-2.958690967721</v>
      </c>
      <c r="CY7">
        <v>-2.3490012189116598</v>
      </c>
      <c r="CZ7">
        <v>-2.9527615967735099</v>
      </c>
      <c r="DB7">
        <v>112118131</v>
      </c>
      <c r="DC7" t="s">
        <v>103</v>
      </c>
      <c r="DD7">
        <v>28</v>
      </c>
      <c r="DE7">
        <v>100</v>
      </c>
      <c r="DF7">
        <v>100</v>
      </c>
      <c r="DG7">
        <v>-4.4343487593529103</v>
      </c>
      <c r="DH7">
        <v>-1.65378700018325</v>
      </c>
      <c r="DI7" s="1">
        <v>-6.7971051794524797</v>
      </c>
      <c r="DJ7">
        <v>-6.4066201239171701</v>
      </c>
      <c r="DK7">
        <v>-5.8199928554628304</v>
      </c>
      <c r="DL7">
        <v>-4.6833142026754402</v>
      </c>
      <c r="DM7" s="1">
        <v>-2.35306256627076</v>
      </c>
      <c r="DN7">
        <v>-2.9531972238906299</v>
      </c>
      <c r="DO7">
        <v>-1.33582299764749</v>
      </c>
      <c r="DP7">
        <v>-0.84796340245200996</v>
      </c>
      <c r="DQ7" s="1">
        <v>-5.3648552828346201</v>
      </c>
      <c r="DR7">
        <v>-4.7368105471008102</v>
      </c>
      <c r="DS7">
        <v>-3.5748580510239201</v>
      </c>
      <c r="DT7">
        <v>-5.6946177866557202</v>
      </c>
      <c r="DU7" s="1">
        <v>-5.2471015596133102</v>
      </c>
      <c r="DV7">
        <v>-5.3815252668341698</v>
      </c>
      <c r="DW7">
        <v>-6.4776524293425499</v>
      </c>
      <c r="DX7">
        <v>-4.7401604926749199</v>
      </c>
      <c r="DY7" s="1">
        <v>-2.6837832587105801</v>
      </c>
      <c r="DZ7">
        <v>-3.0550723380037001</v>
      </c>
      <c r="EA7">
        <v>-2.0607802297370998</v>
      </c>
      <c r="EB7">
        <v>-2.3533301138531799</v>
      </c>
      <c r="EC7" s="1">
        <v>-1.40674358200531</v>
      </c>
      <c r="ED7">
        <v>-1.59205440874246</v>
      </c>
      <c r="EE7">
        <v>-1.24697115780586</v>
      </c>
      <c r="EF7">
        <v>-2.75935020220926</v>
      </c>
      <c r="EG7">
        <v>-5.0196557042469703</v>
      </c>
      <c r="EH7">
        <v>-5.9820603042399201</v>
      </c>
      <c r="EI7">
        <v>-6.4862199183247702</v>
      </c>
      <c r="EJ7">
        <v>-5.0787434147018802</v>
      </c>
      <c r="EK7">
        <v>-6.3492802686469396</v>
      </c>
      <c r="EL7">
        <v>-0.67022387727795996</v>
      </c>
      <c r="EM7">
        <v>-3.5785018727212501</v>
      </c>
      <c r="EN7">
        <v>-5.4907128797045504</v>
      </c>
      <c r="EO7">
        <v>1.6405557278587799</v>
      </c>
      <c r="EP7">
        <v>0.71026546760065301</v>
      </c>
      <c r="EQ7">
        <v>-0.63040536593732799</v>
      </c>
      <c r="ER7">
        <v>-2.4826096675813201</v>
      </c>
      <c r="ES7">
        <v>0.75937125186592103</v>
      </c>
      <c r="ET7">
        <v>0.88833943025080597</v>
      </c>
      <c r="EU7">
        <v>0.265337485175483</v>
      </c>
      <c r="EV7">
        <v>-5.0685977564476099</v>
      </c>
      <c r="EW7">
        <v>-1.2918718393728601</v>
      </c>
      <c r="EX7">
        <v>-1.17545771618517</v>
      </c>
      <c r="EY7">
        <v>-1.3507934513028299</v>
      </c>
      <c r="EZ7">
        <v>0.19878864519411801</v>
      </c>
      <c r="FA7">
        <v>-5.9809626795356703</v>
      </c>
      <c r="FB7">
        <v>-5.8735455897091198</v>
      </c>
      <c r="FC7">
        <v>-6.0634326455960998</v>
      </c>
      <c r="FD7">
        <v>-4.9713503537335901</v>
      </c>
      <c r="FE7">
        <v>-1.2484990767291899</v>
      </c>
      <c r="FF7">
        <v>-3.3885756235162701</v>
      </c>
      <c r="FG7">
        <v>-0.74534062511636201</v>
      </c>
      <c r="FH7">
        <v>-1.6842836414047999</v>
      </c>
      <c r="FI7">
        <v>-0.58464959919606896</v>
      </c>
      <c r="FJ7">
        <v>1.0092274223892901</v>
      </c>
      <c r="FK7">
        <v>-2.5080615191532001</v>
      </c>
      <c r="FL7">
        <v>-2.53886896584897</v>
      </c>
      <c r="FM7">
        <v>-1.69155399858564</v>
      </c>
      <c r="FN7">
        <v>-2.4099306550900499</v>
      </c>
      <c r="FO7">
        <v>-1.7902501106577</v>
      </c>
      <c r="FP7">
        <v>-1.5455500892803899</v>
      </c>
      <c r="FQ7">
        <v>-0.92949947128599097</v>
      </c>
      <c r="FR7">
        <v>-1.23507638232741</v>
      </c>
      <c r="FS7">
        <v>-2.3454506772430501</v>
      </c>
      <c r="FT7">
        <v>-0.84471128453637501</v>
      </c>
      <c r="FU7">
        <v>-2.1011819426059399</v>
      </c>
      <c r="FV7">
        <v>-1.54476153914752</v>
      </c>
      <c r="FW7">
        <v>0.17891798133211101</v>
      </c>
      <c r="FX7">
        <v>-2.2527864669012199</v>
      </c>
      <c r="FY7">
        <v>0.79732778442545005</v>
      </c>
      <c r="FZ7">
        <v>0.29625696410694202</v>
      </c>
      <c r="GA7">
        <v>0.44047572929134898</v>
      </c>
      <c r="GB7">
        <v>-0.59967050949732403</v>
      </c>
      <c r="GC7">
        <v>-2.4246103468516802</v>
      </c>
      <c r="GD7">
        <v>-2.6454018777545101</v>
      </c>
      <c r="GE7">
        <v>-2.12941437481558</v>
      </c>
      <c r="GF7">
        <v>-1.8300362227435301</v>
      </c>
      <c r="GG7">
        <v>-4.8404086987064403</v>
      </c>
      <c r="GH7">
        <v>-1.82602245714213</v>
      </c>
      <c r="GI7">
        <v>-0.72793477150215302</v>
      </c>
      <c r="GJ7">
        <v>-0.910975530561691</v>
      </c>
      <c r="GK7">
        <v>-0.70212255317883399</v>
      </c>
      <c r="GL7">
        <v>-0.31181037924123201</v>
      </c>
      <c r="GM7">
        <v>2.71395593804198</v>
      </c>
      <c r="GN7">
        <v>-9.6699680990466694E-3</v>
      </c>
      <c r="GO7">
        <v>3.3199050517349199E-3</v>
      </c>
      <c r="GP7">
        <v>1.5087716210219899</v>
      </c>
      <c r="GQ7">
        <v>0.725143996418119</v>
      </c>
      <c r="GR7">
        <v>0.333763987161736</v>
      </c>
      <c r="GS7">
        <v>0.60354709442495702</v>
      </c>
      <c r="GT7">
        <v>-0.57691138563046696</v>
      </c>
      <c r="GU7">
        <v>-1.02084580344483</v>
      </c>
      <c r="GV7">
        <v>1.0446173920525901</v>
      </c>
      <c r="GW7">
        <v>-2.7047529195081701</v>
      </c>
      <c r="GX7">
        <v>-3.0926531541884801</v>
      </c>
      <c r="GY7">
        <v>-2.8421856601111899</v>
      </c>
      <c r="GZ7">
        <v>-2.0962069814596398</v>
      </c>
    </row>
    <row r="8" spans="1:208" x14ac:dyDescent="0.2">
      <c r="A8">
        <v>1121181334</v>
      </c>
      <c r="B8" t="s">
        <v>103</v>
      </c>
      <c r="C8">
        <v>37</v>
      </c>
      <c r="D8">
        <v>231</v>
      </c>
      <c r="E8">
        <f t="shared" si="0"/>
        <v>7.7</v>
      </c>
      <c r="F8">
        <v>189</v>
      </c>
      <c r="G8">
        <v>-1.0184841981775401</v>
      </c>
      <c r="H8">
        <v>0.69352653516997498</v>
      </c>
      <c r="I8">
        <v>-4.2429892267084304</v>
      </c>
      <c r="J8">
        <v>-4.7248221459916904</v>
      </c>
      <c r="K8">
        <v>-3.1766565502312898</v>
      </c>
      <c r="L8">
        <v>-1.4014726310408501</v>
      </c>
      <c r="M8">
        <v>-1.7908875281510099</v>
      </c>
      <c r="N8">
        <v>-2.0175969139321301</v>
      </c>
      <c r="O8">
        <v>-0.88287518091053097</v>
      </c>
      <c r="P8">
        <v>-0.85975286858581601</v>
      </c>
      <c r="Q8">
        <v>-5.1501529442703804</v>
      </c>
      <c r="R8">
        <v>-4.7787776413706204</v>
      </c>
      <c r="S8">
        <v>-3.6136841180944699</v>
      </c>
      <c r="T8">
        <v>-4.8217406677813299</v>
      </c>
      <c r="U8">
        <v>-2.8755904263107701</v>
      </c>
      <c r="V8">
        <v>-3.32231521803359</v>
      </c>
      <c r="W8">
        <v>-1.6395544334624901</v>
      </c>
      <c r="X8">
        <v>-4.9170014135268998</v>
      </c>
      <c r="Y8">
        <v>-2.00675057854881</v>
      </c>
      <c r="Z8">
        <v>-3.03272023317419</v>
      </c>
      <c r="AA8">
        <v>-2.3606241877788401E-2</v>
      </c>
      <c r="AB8">
        <v>-0.555045267827318</v>
      </c>
      <c r="AC8">
        <v>0.95596235923889605</v>
      </c>
      <c r="AD8">
        <v>-4.2568945427804801</v>
      </c>
      <c r="AE8">
        <v>1.5508021136171699</v>
      </c>
      <c r="AF8">
        <v>2.6531234636299401</v>
      </c>
      <c r="AG8">
        <v>-3.0293383425948299</v>
      </c>
      <c r="AH8">
        <v>-4.2424479863521496</v>
      </c>
      <c r="AI8">
        <v>-3.4394193230106902</v>
      </c>
      <c r="AJ8">
        <v>-5.60845663564844</v>
      </c>
      <c r="AK8">
        <v>-4.2614927729844698</v>
      </c>
      <c r="AL8">
        <v>-4.0886630224196798</v>
      </c>
      <c r="AM8">
        <v>-2.9262202964291899</v>
      </c>
      <c r="AN8">
        <v>-3.6021186921778501</v>
      </c>
      <c r="AO8">
        <v>-2.4103479399182102</v>
      </c>
      <c r="AP8">
        <v>-3.0347579419711401</v>
      </c>
      <c r="AQ8">
        <v>-3.3406231245717799</v>
      </c>
      <c r="AR8">
        <v>-1.72595493994115</v>
      </c>
      <c r="AS8">
        <v>-3.55972174341349</v>
      </c>
      <c r="AT8">
        <v>-2.8502320922074298</v>
      </c>
      <c r="AU8">
        <v>-3.2652324561634898</v>
      </c>
      <c r="AV8">
        <v>-2.8156430640010699</v>
      </c>
      <c r="AW8">
        <v>-2.7269050287068</v>
      </c>
      <c r="AX8">
        <v>-4.1226694407938203</v>
      </c>
      <c r="AY8">
        <v>-3.3279911753219098</v>
      </c>
      <c r="AZ8">
        <v>-3.6022671958839099</v>
      </c>
      <c r="BA8">
        <v>-5.3458891400062303</v>
      </c>
      <c r="BB8">
        <v>-3.4156888127617502</v>
      </c>
      <c r="BC8">
        <v>-5.6133749995556501</v>
      </c>
      <c r="BD8">
        <v>-5.2401983622387203</v>
      </c>
      <c r="BE8">
        <v>-1.7598018452006401</v>
      </c>
      <c r="BF8">
        <v>-2.4309962336756601</v>
      </c>
      <c r="BG8">
        <v>-1.6097760035144599</v>
      </c>
      <c r="BH8">
        <v>0.458391166812956</v>
      </c>
      <c r="BI8">
        <v>1.74498820344019</v>
      </c>
      <c r="BJ8">
        <v>1.59731467558202</v>
      </c>
      <c r="BK8">
        <v>0.16331031822081399</v>
      </c>
      <c r="BL8">
        <v>4.1523781533025304</v>
      </c>
      <c r="BM8">
        <v>-1.25742418810181</v>
      </c>
      <c r="BN8">
        <v>-3.1910754965572798</v>
      </c>
      <c r="BO8">
        <v>-1.4058565446831499</v>
      </c>
      <c r="BP8">
        <v>-0.98599170566680905</v>
      </c>
      <c r="BQ8">
        <v>-0.36529293043088401</v>
      </c>
      <c r="BR8">
        <v>-0.62994967948427505</v>
      </c>
      <c r="BS8">
        <v>0.144334852371966</v>
      </c>
      <c r="BT8">
        <v>-1.0103680688149901</v>
      </c>
      <c r="BU8">
        <v>-0.25359654716024499</v>
      </c>
      <c r="BV8">
        <v>-4.0126538464179298</v>
      </c>
      <c r="BW8">
        <v>-1.1695088305100401</v>
      </c>
      <c r="BX8">
        <v>1.6458786534504499</v>
      </c>
      <c r="BY8">
        <v>2.2834165915151301</v>
      </c>
      <c r="BZ8">
        <v>0.97757466681999206</v>
      </c>
      <c r="CA8">
        <v>2.4212308235984401</v>
      </c>
      <c r="CB8">
        <v>3.2008216798168898</v>
      </c>
      <c r="CC8">
        <v>-2.1994405049941501</v>
      </c>
      <c r="CD8">
        <v>-0.376345069080252</v>
      </c>
      <c r="CE8">
        <v>-1.6460080890548201</v>
      </c>
      <c r="CF8">
        <v>-1.9111999825878401</v>
      </c>
      <c r="CG8">
        <v>-0.49466927763917401</v>
      </c>
      <c r="CH8">
        <v>-0.54045766017129204</v>
      </c>
      <c r="CI8">
        <v>-0.49487642572151103</v>
      </c>
      <c r="CJ8">
        <v>-1.82244655344536</v>
      </c>
      <c r="CK8">
        <v>-1.09742517875589</v>
      </c>
      <c r="CL8">
        <v>0.38104664719565701</v>
      </c>
      <c r="CM8">
        <v>3.96737551208034</v>
      </c>
      <c r="CN8">
        <v>-3.4232432469078198</v>
      </c>
      <c r="CO8">
        <v>5.0788857345906999</v>
      </c>
      <c r="CP8">
        <v>4.5429448518391604</v>
      </c>
      <c r="CQ8">
        <v>5.0054624931963403</v>
      </c>
      <c r="CR8">
        <v>-1.7488708938381201</v>
      </c>
      <c r="CS8">
        <v>-2.0967545864111701</v>
      </c>
      <c r="CT8">
        <v>-3.5350738803080501</v>
      </c>
      <c r="CU8">
        <v>1.94151408433623</v>
      </c>
      <c r="CV8">
        <v>-1.71447499711658</v>
      </c>
      <c r="CW8">
        <v>-5.0485583537705603</v>
      </c>
      <c r="CX8">
        <v>-3.0346825516098601</v>
      </c>
      <c r="CY8">
        <v>-2.39159533965034</v>
      </c>
      <c r="CZ8">
        <v>-3.8951904574301999</v>
      </c>
      <c r="DB8">
        <v>1121181334</v>
      </c>
      <c r="DC8" t="s">
        <v>103</v>
      </c>
      <c r="DD8">
        <v>37</v>
      </c>
      <c r="DE8">
        <v>100</v>
      </c>
      <c r="DF8">
        <v>100</v>
      </c>
      <c r="DG8">
        <v>-1.4215499873736801</v>
      </c>
      <c r="DH8">
        <v>1.7500983729151001</v>
      </c>
      <c r="DI8" s="1">
        <v>-4.3331612361017404</v>
      </c>
      <c r="DJ8">
        <v>-4.9845821727433997</v>
      </c>
      <c r="DK8">
        <v>-3.9399053643284998</v>
      </c>
      <c r="DL8">
        <v>-1.3944501725839999</v>
      </c>
      <c r="DM8" s="1">
        <v>-4.3095488569236098</v>
      </c>
      <c r="DN8">
        <v>-0.23565375287849999</v>
      </c>
      <c r="DO8">
        <v>-2.82671919832186</v>
      </c>
      <c r="DP8">
        <v>6.3313900674764306E-2</v>
      </c>
      <c r="DQ8" s="1">
        <v>-4.2890280504222602</v>
      </c>
      <c r="DR8">
        <v>-4.7606643364410903</v>
      </c>
      <c r="DS8">
        <v>-3.6294479420522201</v>
      </c>
      <c r="DT8">
        <v>-5.2050728019968702</v>
      </c>
      <c r="DU8" s="1">
        <v>-3.10610545013839</v>
      </c>
      <c r="DV8">
        <v>-2.97638691836895</v>
      </c>
      <c r="DW8">
        <v>-1.7594258667428999</v>
      </c>
      <c r="DX8">
        <v>-4.5487307079414396</v>
      </c>
      <c r="DY8" s="1">
        <v>-1.5998119021635</v>
      </c>
      <c r="DZ8">
        <v>-2.0225117582937302</v>
      </c>
      <c r="EA8">
        <v>-1.4282523841494299</v>
      </c>
      <c r="EB8">
        <v>7.5585938418436804E-2</v>
      </c>
      <c r="EC8" s="1">
        <v>1.04439929685449</v>
      </c>
      <c r="ED8">
        <v>-4.2603370588830902</v>
      </c>
      <c r="EE8">
        <v>1.4529246747584601</v>
      </c>
      <c r="EF8">
        <v>2.84783347351991</v>
      </c>
      <c r="EG8">
        <v>-3.26593679188167</v>
      </c>
      <c r="EH8">
        <v>-3.6794271468530502</v>
      </c>
      <c r="EI8">
        <v>-3.8602259222878001</v>
      </c>
      <c r="EJ8">
        <v>-5.2273943522456197</v>
      </c>
      <c r="EK8">
        <v>-2.39679076637821</v>
      </c>
      <c r="EL8">
        <v>-3.3115143183051701</v>
      </c>
      <c r="EM8">
        <v>-3.4920328049115601</v>
      </c>
      <c r="EN8">
        <v>-4.5532483810855</v>
      </c>
      <c r="EO8">
        <v>-3.21183169421675</v>
      </c>
      <c r="EP8">
        <v>-3.300054486114</v>
      </c>
      <c r="EQ8">
        <v>-3.9843756021363599</v>
      </c>
      <c r="ER8">
        <v>-2.0382679296178798</v>
      </c>
      <c r="ES8">
        <v>-3.3066311882137902</v>
      </c>
      <c r="ET8">
        <v>-2.5684564688574798</v>
      </c>
      <c r="EU8">
        <v>-3.1848991345527602</v>
      </c>
      <c r="EV8">
        <v>-4.3940355677610601</v>
      </c>
      <c r="EW8">
        <v>-2.1046406020278701</v>
      </c>
      <c r="EX8">
        <v>-1.4061152730392901</v>
      </c>
      <c r="EY8">
        <v>-2.9637484390874902</v>
      </c>
      <c r="EZ8">
        <v>-2.1044612658418802</v>
      </c>
      <c r="FA8">
        <v>-5.1693365648411298</v>
      </c>
      <c r="FB8">
        <v>-3.7444697884629798</v>
      </c>
      <c r="FC8">
        <v>-5.5078071498933996</v>
      </c>
      <c r="FD8">
        <v>-4.1551129901363701</v>
      </c>
      <c r="FE8">
        <v>-1.4269240378345001</v>
      </c>
      <c r="FF8">
        <v>-2.6608324445887002</v>
      </c>
      <c r="FG8">
        <v>-1.3634500381605901</v>
      </c>
      <c r="FH8">
        <v>1.6872743963686001</v>
      </c>
      <c r="FI8">
        <v>1.9220591415900199</v>
      </c>
      <c r="FJ8">
        <v>1.44802431365046</v>
      </c>
      <c r="FK8">
        <v>0.22770067114148199</v>
      </c>
      <c r="FL8">
        <v>4.0319379959029202</v>
      </c>
      <c r="FM8">
        <v>-1.29778213948893</v>
      </c>
      <c r="FN8">
        <v>-3.0116218602133098</v>
      </c>
      <c r="FO8">
        <v>-1.3837483395516601</v>
      </c>
      <c r="FP8">
        <v>-1.35725213250798</v>
      </c>
      <c r="FQ8">
        <v>6.9144078807200898E-3</v>
      </c>
      <c r="FR8">
        <v>-1.7050459033485901</v>
      </c>
      <c r="FS8">
        <v>0.46355236823965201</v>
      </c>
      <c r="FT8">
        <v>-0.55440411994435801</v>
      </c>
      <c r="FU8">
        <v>0.91818044563447399</v>
      </c>
      <c r="FV8">
        <v>-4.58183314452062</v>
      </c>
      <c r="FW8">
        <v>0.360666082916275</v>
      </c>
      <c r="FX8">
        <v>-1.44169906330082</v>
      </c>
      <c r="FY8">
        <v>1.7960133204292901</v>
      </c>
      <c r="FZ8">
        <v>1.00675852515436</v>
      </c>
      <c r="GA8">
        <v>2.35508496850135</v>
      </c>
      <c r="GB8">
        <v>2.4161966728531099</v>
      </c>
      <c r="GC8">
        <v>-2.64993830453558</v>
      </c>
      <c r="GD8">
        <v>-1.52150001057817</v>
      </c>
      <c r="GE8">
        <v>-1.3523214697125101</v>
      </c>
      <c r="GF8">
        <v>-1.9831670393712999</v>
      </c>
      <c r="GG8">
        <v>-0.72315562055913396</v>
      </c>
      <c r="GH8">
        <v>-0.45806154409485</v>
      </c>
      <c r="GI8">
        <v>-0.157108495844552</v>
      </c>
      <c r="GJ8">
        <v>-1.4236511230564901</v>
      </c>
      <c r="GK8">
        <v>-2.2383469747081999</v>
      </c>
      <c r="GL8">
        <v>0.54020962238756898</v>
      </c>
      <c r="GM8">
        <v>-1.0510508542694299</v>
      </c>
      <c r="GN8">
        <v>-3.4608015319223</v>
      </c>
      <c r="GO8">
        <v>4.6053511992195997</v>
      </c>
      <c r="GP8">
        <v>1.93037967071586</v>
      </c>
      <c r="GQ8">
        <v>4.7914232374961401</v>
      </c>
      <c r="GR8">
        <v>-1.3189600143228</v>
      </c>
      <c r="GS8">
        <v>2.2178735395532301</v>
      </c>
      <c r="GT8">
        <v>-4.0926967746571199</v>
      </c>
      <c r="GU8">
        <v>1.6998113084797599</v>
      </c>
      <c r="GV8">
        <v>-1.6350769623142001</v>
      </c>
      <c r="GW8">
        <v>-5.1465169883710402</v>
      </c>
      <c r="GX8">
        <v>-2.8927702958497798</v>
      </c>
      <c r="GY8">
        <v>-2.20303512094987</v>
      </c>
      <c r="GZ8">
        <v>-4.0526369987089499</v>
      </c>
    </row>
    <row r="9" spans="1:208" x14ac:dyDescent="0.2">
      <c r="A9">
        <v>112118135</v>
      </c>
      <c r="B9" t="s">
        <v>103</v>
      </c>
      <c r="C9">
        <v>52</v>
      </c>
      <c r="D9">
        <v>189</v>
      </c>
      <c r="E9">
        <f t="shared" si="0"/>
        <v>6.3</v>
      </c>
      <c r="F9">
        <v>222</v>
      </c>
      <c r="G9">
        <v>-4.8203375685025902</v>
      </c>
      <c r="H9">
        <v>-3.7367272251338699</v>
      </c>
      <c r="I9">
        <v>-5.6051659654423798</v>
      </c>
      <c r="J9">
        <v>-5.5421771623116296</v>
      </c>
      <c r="K9">
        <v>-5.13311800081659</v>
      </c>
      <c r="L9">
        <v>-3.9769133212627699</v>
      </c>
      <c r="M9">
        <v>-1.4628531468553301</v>
      </c>
      <c r="N9">
        <v>-2.36125967218458</v>
      </c>
      <c r="O9">
        <v>-0.56868099642779901</v>
      </c>
      <c r="P9">
        <v>-0.52096881227073299</v>
      </c>
      <c r="Q9">
        <v>-4.0594701521250602</v>
      </c>
      <c r="R9">
        <v>-3.1729454479217498</v>
      </c>
      <c r="S9">
        <v>-4.6312314387277</v>
      </c>
      <c r="T9">
        <v>-5.3859552564630997</v>
      </c>
      <c r="U9">
        <v>-5.5517011494431499</v>
      </c>
      <c r="V9">
        <v>-4.0716209436146196</v>
      </c>
      <c r="W9">
        <v>-6.47196258202331</v>
      </c>
      <c r="X9">
        <v>-4.6096967025236602</v>
      </c>
      <c r="Y9">
        <v>-3.7407678357382101</v>
      </c>
      <c r="Z9">
        <v>-4.0960988746460902</v>
      </c>
      <c r="AA9">
        <v>-2.7496451216858699</v>
      </c>
      <c r="AB9">
        <v>-3.3609504714277998</v>
      </c>
      <c r="AC9">
        <v>-3.9113085771517602</v>
      </c>
      <c r="AD9">
        <v>-3.9432246453656798</v>
      </c>
      <c r="AE9">
        <v>-3.2484919397285998</v>
      </c>
      <c r="AF9">
        <v>-3.7336619743597699</v>
      </c>
      <c r="AG9">
        <v>-7.0221251715565298</v>
      </c>
      <c r="AH9">
        <v>-7.6002551276050303</v>
      </c>
      <c r="AI9">
        <v>-7.29741244353065</v>
      </c>
      <c r="AJ9">
        <v>-7.3012069016799996</v>
      </c>
      <c r="AK9">
        <v>-7.1282905428404497</v>
      </c>
      <c r="AL9">
        <v>-8.3689478944942408</v>
      </c>
      <c r="AM9">
        <v>-6.9206452739331104</v>
      </c>
      <c r="AN9">
        <v>-8.5132943932820204</v>
      </c>
      <c r="AO9">
        <v>5.2174691602792901E-2</v>
      </c>
      <c r="AP9">
        <v>-0.43201243649769799</v>
      </c>
      <c r="AQ9">
        <v>7.4231300377828505E-2</v>
      </c>
      <c r="AR9">
        <v>-2.3666308113191001</v>
      </c>
      <c r="AS9">
        <v>0.27604865119195199</v>
      </c>
      <c r="AT9">
        <v>-1.1314415392771899</v>
      </c>
      <c r="AU9">
        <v>-2.0569290890429901</v>
      </c>
      <c r="AV9">
        <v>-3.2503533124374502</v>
      </c>
      <c r="AW9">
        <v>-5.2763917365465298</v>
      </c>
      <c r="AX9">
        <v>-6.2244214863505496</v>
      </c>
      <c r="AY9">
        <v>-6.2023632475550103</v>
      </c>
      <c r="AZ9">
        <v>-2.7506562892086999</v>
      </c>
      <c r="BA9">
        <v>-2.2961103424749401</v>
      </c>
      <c r="BB9">
        <v>-0.96631515262788903</v>
      </c>
      <c r="BC9">
        <v>-3.0929761122522099</v>
      </c>
      <c r="BD9">
        <v>-2.6265380071982301</v>
      </c>
      <c r="BE9">
        <v>-2.4410395594022001</v>
      </c>
      <c r="BF9">
        <v>-4.4867340451956599</v>
      </c>
      <c r="BG9">
        <v>-1.4575602852209799</v>
      </c>
      <c r="BH9">
        <v>-3.5314916915877199</v>
      </c>
      <c r="BI9">
        <v>-8.7140418619727905E-2</v>
      </c>
      <c r="BJ9">
        <v>-1.9765011789686699</v>
      </c>
      <c r="BK9">
        <v>0.67641140499908403</v>
      </c>
      <c r="BL9">
        <v>0.23266877558065799</v>
      </c>
      <c r="BM9">
        <v>-3.3895065567373002</v>
      </c>
      <c r="BN9">
        <v>-2.1040105297863998</v>
      </c>
      <c r="BO9">
        <v>-2.6258295527477298</v>
      </c>
      <c r="BP9">
        <v>-1.5965479120838599</v>
      </c>
      <c r="BQ9">
        <v>-4.1784457943236104</v>
      </c>
      <c r="BR9">
        <v>-3.2457267281399602</v>
      </c>
      <c r="BS9">
        <v>-3.92832550684586</v>
      </c>
      <c r="BT9">
        <v>-2.7881911263834298</v>
      </c>
      <c r="BU9">
        <v>-1.10343630440711</v>
      </c>
      <c r="BV9">
        <v>-1.7336312862860801</v>
      </c>
      <c r="BW9">
        <v>-0.88516813695608598</v>
      </c>
      <c r="BX9">
        <v>-2.3955517255959302</v>
      </c>
      <c r="BY9">
        <v>-1.4917491994274801</v>
      </c>
      <c r="BZ9">
        <v>-3.0955518102077799</v>
      </c>
      <c r="CA9">
        <v>-1.34891620803464</v>
      </c>
      <c r="CB9">
        <v>-0.54148721732124505</v>
      </c>
      <c r="CC9">
        <v>-5.1375767771335701</v>
      </c>
      <c r="CD9">
        <v>-4.7126870217501402</v>
      </c>
      <c r="CE9">
        <v>-5.2036932532933404</v>
      </c>
      <c r="CF9">
        <v>-4.1054570643743897</v>
      </c>
      <c r="CG9">
        <v>-4.2910273749924297</v>
      </c>
      <c r="CH9">
        <v>-4.2872884303763596</v>
      </c>
      <c r="CI9">
        <v>-4.4320647430650304</v>
      </c>
      <c r="CJ9">
        <v>-5.5338242757143901</v>
      </c>
      <c r="CK9">
        <v>0.85090997245864197</v>
      </c>
      <c r="CL9">
        <v>0.24720083181496</v>
      </c>
      <c r="CM9">
        <v>0.62329699861370502</v>
      </c>
      <c r="CN9">
        <v>-0.42778089731617303</v>
      </c>
      <c r="CO9">
        <v>0.88578196095120199</v>
      </c>
      <c r="CP9">
        <v>-0.33622213639987197</v>
      </c>
      <c r="CQ9">
        <v>1.4559800642268299</v>
      </c>
      <c r="CR9">
        <v>-1.8894618857772101</v>
      </c>
      <c r="CS9">
        <v>1.23096946076211</v>
      </c>
      <c r="CT9">
        <v>7.5319073113775503E-2</v>
      </c>
      <c r="CU9">
        <v>0.70696329857810103</v>
      </c>
      <c r="CV9">
        <v>-1.0560454426895201</v>
      </c>
      <c r="CW9">
        <v>-5.02908906913156</v>
      </c>
      <c r="CX9">
        <v>-0.66948412310979499</v>
      </c>
      <c r="CY9">
        <v>-2.0017862252455099</v>
      </c>
      <c r="CZ9">
        <v>-2.7725184565285299</v>
      </c>
      <c r="DB9">
        <v>112118135</v>
      </c>
      <c r="DC9" t="s">
        <v>103</v>
      </c>
      <c r="DD9">
        <v>52</v>
      </c>
      <c r="DE9">
        <v>100</v>
      </c>
      <c r="DF9">
        <v>100</v>
      </c>
      <c r="DG9">
        <v>-4.6965157487179603</v>
      </c>
      <c r="DH9">
        <v>-4.4597724957235201</v>
      </c>
      <c r="DI9" s="1">
        <v>-6.3359441365838798</v>
      </c>
      <c r="DJ9">
        <v>-5.2962023109253504</v>
      </c>
      <c r="DK9">
        <v>-4.9985763924501496</v>
      </c>
      <c r="DL9">
        <v>-4.2137100866962696</v>
      </c>
      <c r="DM9" s="1">
        <v>-1.8739791718760499</v>
      </c>
      <c r="DN9">
        <v>-2.2958071068828501</v>
      </c>
      <c r="DO9">
        <v>-0.91036417770207301</v>
      </c>
      <c r="DP9">
        <v>0.110564433255241</v>
      </c>
      <c r="DQ9" s="1">
        <v>-4.0993144833370403</v>
      </c>
      <c r="DR9">
        <v>-2.92137204112186</v>
      </c>
      <c r="DS9">
        <v>-4.73443219592503</v>
      </c>
      <c r="DT9">
        <v>-5.4974873493136096</v>
      </c>
      <c r="DU9" s="1">
        <v>-5.6166535153869397</v>
      </c>
      <c r="DV9">
        <v>-4.9887688432347801</v>
      </c>
      <c r="DW9">
        <v>-6.5876994353940201</v>
      </c>
      <c r="DX9">
        <v>-4.8240067742172403</v>
      </c>
      <c r="DY9" s="1">
        <v>-2.6385324991294499</v>
      </c>
      <c r="DZ9">
        <v>-5.5640459050926898</v>
      </c>
      <c r="EA9">
        <v>-2.9982421833472501</v>
      </c>
      <c r="EB9">
        <v>-3.7000042323031601</v>
      </c>
      <c r="EC9" s="1">
        <v>-4.2974064164584398</v>
      </c>
      <c r="ED9">
        <v>-3.92326791240865</v>
      </c>
      <c r="EE9">
        <v>-3.9313148321958802</v>
      </c>
      <c r="EF9">
        <v>-4.2771602939774098</v>
      </c>
      <c r="EG9">
        <v>-7.1197841132165998</v>
      </c>
      <c r="EH9">
        <v>-7.7594652954670096</v>
      </c>
      <c r="EI9">
        <v>-7.3866452811216199</v>
      </c>
      <c r="EJ9">
        <v>-7.4756067959753096</v>
      </c>
      <c r="EK9">
        <v>-7.2173047160202399</v>
      </c>
      <c r="EL9">
        <v>-8.6795113584875896</v>
      </c>
      <c r="EM9">
        <v>-7.1108342057134601</v>
      </c>
      <c r="EN9">
        <v>-8.8794478582349292</v>
      </c>
      <c r="EO9">
        <v>-0.96814656257629395</v>
      </c>
      <c r="EP9">
        <v>-1.36836243823992</v>
      </c>
      <c r="EQ9">
        <v>-0.71129626795897405</v>
      </c>
      <c r="ER9">
        <v>-3.2721690419518699</v>
      </c>
      <c r="ES9">
        <v>-0.89060962706637803</v>
      </c>
      <c r="ET9">
        <v>-0.92045946317462302</v>
      </c>
      <c r="EU9">
        <v>-1.9753324367387499</v>
      </c>
      <c r="EV9">
        <v>-3.7266991214663698</v>
      </c>
      <c r="EW9">
        <v>-6.5986928262046298</v>
      </c>
      <c r="EX9">
        <v>-3.0679402825565201</v>
      </c>
      <c r="EY9">
        <v>-7.4801764713598899</v>
      </c>
      <c r="EZ9">
        <v>-4.1706645351703102</v>
      </c>
      <c r="FA9">
        <v>-2.0734766198815202</v>
      </c>
      <c r="FB9">
        <v>-0.924688509867302</v>
      </c>
      <c r="FC9">
        <v>-4.0869709138178196</v>
      </c>
      <c r="FD9">
        <v>-3.1841586956918899</v>
      </c>
      <c r="FE9">
        <v>-2.8956615870193798</v>
      </c>
      <c r="FF9">
        <v>-7.12834687773453</v>
      </c>
      <c r="FG9">
        <v>-2.20094375932735</v>
      </c>
      <c r="FH9">
        <v>-6.0672772437145097</v>
      </c>
      <c r="FI9">
        <v>0.24615590979971799</v>
      </c>
      <c r="FJ9">
        <v>-1.9879017129310299</v>
      </c>
      <c r="FK9">
        <v>-0.478666685563506</v>
      </c>
      <c r="FL9">
        <v>-0.32768782875672697</v>
      </c>
      <c r="FM9">
        <v>-4.0864410544619298</v>
      </c>
      <c r="FN9">
        <v>-2.6259702871779602</v>
      </c>
      <c r="FO9">
        <v>-2.4273634588700199</v>
      </c>
      <c r="FP9">
        <v>-1.4887450841290999</v>
      </c>
      <c r="FQ9">
        <v>-4.6865821869573798</v>
      </c>
      <c r="FR9">
        <v>-3.5174202593200699</v>
      </c>
      <c r="FS9">
        <v>-3.4321499958355002</v>
      </c>
      <c r="FT9">
        <v>-3.4756997139399499</v>
      </c>
      <c r="FU9">
        <v>-7.9964698094054903E-2</v>
      </c>
      <c r="FV9">
        <v>-0.96688771499690396</v>
      </c>
      <c r="FW9">
        <v>-0.88757066623867897</v>
      </c>
      <c r="FX9">
        <v>-2.77145567971208</v>
      </c>
      <c r="FY9">
        <v>-1.1807875562841399</v>
      </c>
      <c r="FZ9">
        <v>-3.0949259930021902</v>
      </c>
      <c r="GA9">
        <v>-1.04722147433737</v>
      </c>
      <c r="GB9">
        <v>-1.6367723718901299</v>
      </c>
      <c r="GC9">
        <v>-5.5882756108545397</v>
      </c>
      <c r="GD9">
        <v>-4.6978867286211399</v>
      </c>
      <c r="GE9">
        <v>-5.7074758057244797</v>
      </c>
      <c r="GF9">
        <v>-4.7942348432042401</v>
      </c>
      <c r="GG9">
        <v>-4.6540433656298399</v>
      </c>
      <c r="GH9">
        <v>-4.9958000574469104</v>
      </c>
      <c r="GI9">
        <v>-4.4183558188656704</v>
      </c>
      <c r="GJ9">
        <v>-6.0019415042575002</v>
      </c>
      <c r="GK9">
        <v>1.08155247493338</v>
      </c>
      <c r="GL9">
        <v>0.42912459529548802</v>
      </c>
      <c r="GM9">
        <v>1.0387663748500799</v>
      </c>
      <c r="GN9">
        <v>-0.77693254799390399</v>
      </c>
      <c r="GO9">
        <v>-0.11607364494526</v>
      </c>
      <c r="GP9">
        <v>-0.435418670338795</v>
      </c>
      <c r="GQ9">
        <v>-0.43954799555840501</v>
      </c>
      <c r="GR9">
        <v>-0.80685439927449198</v>
      </c>
      <c r="GS9">
        <v>-0.41944636625658999</v>
      </c>
      <c r="GT9">
        <v>-0.39461536041033701</v>
      </c>
      <c r="GU9">
        <v>1.13439395438354</v>
      </c>
      <c r="GV9">
        <v>-6.1419285592690098</v>
      </c>
      <c r="GW9">
        <v>-6.8498451988006401</v>
      </c>
      <c r="GX9">
        <v>2.2797607057320798E-2</v>
      </c>
      <c r="GY9">
        <v>-3.4320950058865201</v>
      </c>
      <c r="GZ9">
        <v>-3.23308186489803</v>
      </c>
    </row>
    <row r="10" spans="1:208" x14ac:dyDescent="0.2">
      <c r="A10">
        <v>1121181393</v>
      </c>
      <c r="B10" t="s">
        <v>103</v>
      </c>
      <c r="C10">
        <v>29</v>
      </c>
      <c r="D10">
        <v>294</v>
      </c>
      <c r="E10">
        <f t="shared" si="0"/>
        <v>9.8000000000000007</v>
      </c>
      <c r="F10">
        <v>175</v>
      </c>
      <c r="G10">
        <v>-5.6389770210817298</v>
      </c>
      <c r="H10">
        <v>-5.7163429007920898</v>
      </c>
      <c r="I10">
        <v>-6.8961048453857199</v>
      </c>
      <c r="J10">
        <v>-6.28946550930781</v>
      </c>
      <c r="K10">
        <v>-7.0043606725354</v>
      </c>
      <c r="L10">
        <v>-6.2532161059641602</v>
      </c>
      <c r="M10">
        <v>-2.6546875714709302</v>
      </c>
      <c r="N10">
        <v>-1.96753128295452</v>
      </c>
      <c r="O10">
        <v>-3.6556886970951301</v>
      </c>
      <c r="P10">
        <v>-1.7123526612522899</v>
      </c>
      <c r="Q10">
        <v>-6.2083490175038101</v>
      </c>
      <c r="R10">
        <v>-7.0265125308429903</v>
      </c>
      <c r="S10">
        <v>-6.94262307743693</v>
      </c>
      <c r="T10">
        <v>-5.95996099029988</v>
      </c>
      <c r="U10">
        <v>-6.3125754552519302</v>
      </c>
      <c r="V10">
        <v>-6.6568441916889798</v>
      </c>
      <c r="W10">
        <v>-7.6686838493921297</v>
      </c>
      <c r="X10">
        <v>-5.6807839375847697</v>
      </c>
      <c r="Y10">
        <v>-5.9744988443819498</v>
      </c>
      <c r="Z10">
        <v>-6.2756569495616699</v>
      </c>
      <c r="AA10">
        <v>-6.8472246611079504</v>
      </c>
      <c r="AB10">
        <v>-6.7267285147714597</v>
      </c>
      <c r="AC10">
        <v>-6.5097064052861304</v>
      </c>
      <c r="AD10">
        <v>-4.3848916872299899</v>
      </c>
      <c r="AE10">
        <v>-6.1615729368776897</v>
      </c>
      <c r="AF10">
        <v>-6.0316891699141397</v>
      </c>
      <c r="AG10">
        <v>-6.4534702705950497</v>
      </c>
      <c r="AH10">
        <v>-2.5483507386958699</v>
      </c>
      <c r="AI10">
        <v>-6.3921078230983497</v>
      </c>
      <c r="AJ10">
        <v>-8.3281341209808097</v>
      </c>
      <c r="AK10">
        <v>-8.6304640055878803</v>
      </c>
      <c r="AL10">
        <v>-8.1547511401018493</v>
      </c>
      <c r="AM10">
        <v>-7.6562764637902001</v>
      </c>
      <c r="AN10">
        <v>-8.2974718871294701</v>
      </c>
      <c r="AO10">
        <v>-7.3517622646259397</v>
      </c>
      <c r="AP10">
        <v>-3.8955231952339302</v>
      </c>
      <c r="AQ10">
        <v>-7.1867569674061</v>
      </c>
      <c r="AR10">
        <v>-3.7630618656747101</v>
      </c>
      <c r="AS10">
        <v>-5.4901799284501802</v>
      </c>
      <c r="AT10">
        <v>-3.60343000308715</v>
      </c>
      <c r="AU10">
        <v>-1.0323541145678301</v>
      </c>
      <c r="AV10">
        <v>-6.53570899819226</v>
      </c>
      <c r="AW10">
        <v>-7.2649460540819897</v>
      </c>
      <c r="AX10">
        <v>-4.2176938976742404</v>
      </c>
      <c r="AY10">
        <v>-5.9532874130450297</v>
      </c>
      <c r="AZ10">
        <v>-4.1148034947076901</v>
      </c>
      <c r="BA10">
        <v>-5.8784213697851397</v>
      </c>
      <c r="BB10">
        <v>-7.7078549155389098</v>
      </c>
      <c r="BC10">
        <v>-5.7265503112846501</v>
      </c>
      <c r="BD10">
        <v>-6.7122394923836604</v>
      </c>
      <c r="BE10">
        <v>-5.5706032277959503</v>
      </c>
      <c r="BF10">
        <v>-6.5434144040695701</v>
      </c>
      <c r="BG10">
        <v>-2.96583596557219</v>
      </c>
      <c r="BH10">
        <v>-4.9769617782423703</v>
      </c>
      <c r="BI10">
        <v>-2.17292182950048</v>
      </c>
      <c r="BJ10">
        <v>-4.2326899038420702</v>
      </c>
      <c r="BK10">
        <v>-4.0123963173880099</v>
      </c>
      <c r="BL10">
        <v>-2.96278824829677</v>
      </c>
      <c r="BM10">
        <v>-6.33944325316802</v>
      </c>
      <c r="BN10">
        <v>-6.0322032281668001</v>
      </c>
      <c r="BO10">
        <v>-6.0362767360653899</v>
      </c>
      <c r="BP10">
        <v>-5.6766286780022996</v>
      </c>
      <c r="BQ10">
        <v>-3.0141344312450302</v>
      </c>
      <c r="BR10">
        <v>-3.7035217685404298</v>
      </c>
      <c r="BS10">
        <v>-3.6068903730514799</v>
      </c>
      <c r="BT10">
        <v>-5.5904680375343903</v>
      </c>
      <c r="BU10">
        <v>-6.6090824970577797</v>
      </c>
      <c r="BV10">
        <v>-3.8773317879807201</v>
      </c>
      <c r="BW10">
        <v>-5.73300242840227</v>
      </c>
      <c r="BX10">
        <v>-5.6591042479299301</v>
      </c>
      <c r="BY10">
        <v>-3.4716764226772101</v>
      </c>
      <c r="BZ10">
        <v>-3.5418821865588801</v>
      </c>
      <c r="CA10">
        <v>-3.6580145140473701</v>
      </c>
      <c r="CB10">
        <v>-3.2019933067814201</v>
      </c>
      <c r="CC10">
        <v>-3.1948232250053299</v>
      </c>
      <c r="CD10">
        <v>-1.6087488571681301</v>
      </c>
      <c r="CE10">
        <v>-5.3082218933115204</v>
      </c>
      <c r="CF10">
        <v>-7.6343074098617896</v>
      </c>
      <c r="CG10">
        <v>-8.0418533116180004</v>
      </c>
      <c r="CH10">
        <v>-4.8893122121156596</v>
      </c>
      <c r="CI10">
        <v>-6.6960241941922796</v>
      </c>
      <c r="CJ10">
        <v>-7.63163117307269</v>
      </c>
      <c r="CK10">
        <v>-7.54475736008329</v>
      </c>
      <c r="CL10">
        <v>-3.0245716101436502</v>
      </c>
      <c r="CM10">
        <v>-7.8609105675284896</v>
      </c>
      <c r="CN10">
        <v>-3.0874022147052602</v>
      </c>
      <c r="CO10">
        <v>-3.0414309551280501</v>
      </c>
      <c r="CP10">
        <v>-3.1117423335794601</v>
      </c>
      <c r="CQ10">
        <v>-0.77120560466874299</v>
      </c>
      <c r="CR10">
        <v>-3.1187159642634001</v>
      </c>
      <c r="CS10">
        <v>-3.5119372442353298</v>
      </c>
      <c r="CT10">
        <v>-4.4366210152667502</v>
      </c>
      <c r="CU10">
        <v>-5.78019805294202</v>
      </c>
      <c r="CV10">
        <v>-3.45998124506202</v>
      </c>
      <c r="CW10">
        <v>-3.2585236628243099</v>
      </c>
      <c r="CX10">
        <v>-6.3854265597223803</v>
      </c>
      <c r="CY10">
        <v>-2.0165530860287402</v>
      </c>
      <c r="CZ10">
        <v>-6.1472325300614203</v>
      </c>
      <c r="DB10">
        <v>1121181393</v>
      </c>
      <c r="DC10" t="s">
        <v>103</v>
      </c>
      <c r="DD10">
        <v>29</v>
      </c>
      <c r="DE10">
        <v>100</v>
      </c>
      <c r="DF10">
        <v>100</v>
      </c>
      <c r="DG10">
        <v>-5.5476670751429298</v>
      </c>
      <c r="DH10">
        <v>-5.5463564767345304</v>
      </c>
      <c r="DI10" s="1">
        <v>-7.0493792447828696</v>
      </c>
      <c r="DJ10">
        <v>-5.1418559177163496</v>
      </c>
      <c r="DK10">
        <v>-6.6381330458492096</v>
      </c>
      <c r="DL10">
        <v>-6.9922077832211897</v>
      </c>
      <c r="DM10" s="1">
        <v>-2.5486495897367298</v>
      </c>
      <c r="DN10">
        <v>-1.4359483046941399</v>
      </c>
      <c r="DO10">
        <v>-3.2500358024929299</v>
      </c>
      <c r="DP10">
        <v>-0.877745866047839</v>
      </c>
      <c r="DQ10" s="1">
        <v>-6.77007448345611</v>
      </c>
      <c r="DR10">
        <v>-7.3333676668688597</v>
      </c>
      <c r="DS10">
        <v>-7.5185645590624803</v>
      </c>
      <c r="DT10">
        <v>-6.6375247330796601</v>
      </c>
      <c r="DU10" s="1">
        <v>-5.7746339441425096</v>
      </c>
      <c r="DV10">
        <v>-6.4891399456591099</v>
      </c>
      <c r="DW10">
        <v>-7.4188136130340299</v>
      </c>
      <c r="DX10">
        <v>-5.7493231300109597</v>
      </c>
      <c r="DY10" s="1">
        <v>-5.9966241433281704</v>
      </c>
      <c r="DZ10">
        <v>-7.2783576815756801</v>
      </c>
      <c r="EA10">
        <v>-6.6077528800555099</v>
      </c>
      <c r="EB10">
        <v>-7.0753345979876601</v>
      </c>
      <c r="EC10" s="1">
        <v>-6.2505484895595602</v>
      </c>
      <c r="ED10">
        <v>-4.2418178298985101</v>
      </c>
      <c r="EE10">
        <v>-7.7616888204015302</v>
      </c>
      <c r="EF10">
        <v>-5.6905456136305403</v>
      </c>
      <c r="EG10">
        <v>-7.14238352679802</v>
      </c>
      <c r="EH10">
        <v>-4.7196550178144996</v>
      </c>
      <c r="EI10">
        <v>-6.9581848500562904</v>
      </c>
      <c r="EJ10">
        <v>-8.9345419280876808</v>
      </c>
      <c r="EK10">
        <v>-8.7797645148128698</v>
      </c>
      <c r="EL10">
        <v>-8.2613623696704206</v>
      </c>
      <c r="EM10">
        <v>-7.8358780531248096</v>
      </c>
      <c r="EN10">
        <v>-8.6723510508305406</v>
      </c>
      <c r="EO10">
        <v>-3.51098716668813</v>
      </c>
      <c r="EP10">
        <v>-6.4501909751534399</v>
      </c>
      <c r="EQ10">
        <v>-7.0633693709946996</v>
      </c>
      <c r="ER10">
        <v>-3.7421188243387999</v>
      </c>
      <c r="ES10">
        <v>-6.77449672965595</v>
      </c>
      <c r="ET10">
        <v>-3.1974997317362899</v>
      </c>
      <c r="EU10">
        <v>-0.50129139269881895</v>
      </c>
      <c r="EV10">
        <v>-6.0645415329398302</v>
      </c>
      <c r="EW10">
        <v>-6.7775663662027101</v>
      </c>
      <c r="EX10">
        <v>-4.0636715960010799</v>
      </c>
      <c r="EY10">
        <v>-5.7021504432196597</v>
      </c>
      <c r="EZ10">
        <v>-4.24873818961421</v>
      </c>
      <c r="FA10">
        <v>-5.59098347206477</v>
      </c>
      <c r="FB10">
        <v>-7.9238612174411696</v>
      </c>
      <c r="FC10">
        <v>-5.3262523374806099</v>
      </c>
      <c r="FD10">
        <v>-7.6696157972101897</v>
      </c>
      <c r="FE10">
        <v>-4.6045302504207699</v>
      </c>
      <c r="FF10">
        <v>-5.0273862433992003</v>
      </c>
      <c r="FG10">
        <v>-2.3781654054286099</v>
      </c>
      <c r="FH10">
        <v>-5.7589462452299696</v>
      </c>
      <c r="FI10">
        <v>-1.98889469535775</v>
      </c>
      <c r="FJ10">
        <v>-3.1426193009561101</v>
      </c>
      <c r="FK10">
        <v>-3.3821436592055401</v>
      </c>
      <c r="FL10">
        <v>-2.0193946042217799</v>
      </c>
      <c r="FM10">
        <v>-5.8840333389408297</v>
      </c>
      <c r="FN10">
        <v>-5.9519445969947498</v>
      </c>
      <c r="FO10">
        <v>-3.57596905365574</v>
      </c>
      <c r="FP10">
        <v>-5.4470613257030998</v>
      </c>
      <c r="FQ10">
        <v>-2.90669420246688</v>
      </c>
      <c r="FR10">
        <v>-3.0696138750969402</v>
      </c>
      <c r="FS10">
        <v>-3.6639707927670999</v>
      </c>
      <c r="FT10">
        <v>-2.9202382841394301</v>
      </c>
      <c r="FU10">
        <v>-6.0347523177792404</v>
      </c>
      <c r="FV10">
        <v>-3.4408112570381499</v>
      </c>
      <c r="FW10">
        <v>-2.1909080394684199</v>
      </c>
      <c r="FX10">
        <v>-5.2539046374402201</v>
      </c>
      <c r="FY10">
        <v>-3.1772514897689601</v>
      </c>
      <c r="FZ10">
        <v>-3.27253352967357</v>
      </c>
      <c r="GA10">
        <v>-3.4705527244040302</v>
      </c>
      <c r="GB10">
        <v>-2.9818212057209501</v>
      </c>
      <c r="GC10">
        <v>-6.41952518100444</v>
      </c>
      <c r="GD10">
        <v>-1.2608055245387499</v>
      </c>
      <c r="GE10">
        <v>-5.89200546462604</v>
      </c>
      <c r="GF10">
        <v>-7.7188599197552099</v>
      </c>
      <c r="GG10">
        <v>-7.36411903486127</v>
      </c>
      <c r="GH10">
        <v>-7.5602312452736102</v>
      </c>
      <c r="GI10">
        <v>-4.6932823016863896</v>
      </c>
      <c r="GJ10">
        <v>-7.1895131619089598</v>
      </c>
      <c r="GK10">
        <v>-3.7067824629447701</v>
      </c>
      <c r="GL10">
        <v>-4.2982910440734301</v>
      </c>
      <c r="GM10">
        <v>-4.3319440744048796</v>
      </c>
      <c r="GN10">
        <v>-2.5656464853329202</v>
      </c>
      <c r="GO10">
        <v>-5.3637394323739098</v>
      </c>
      <c r="GP10">
        <v>-3.0087628230801</v>
      </c>
      <c r="GQ10">
        <v>-0.15947521497488401</v>
      </c>
      <c r="GR10">
        <v>-2.8111753842136702</v>
      </c>
      <c r="GS10">
        <v>-3.1617878446877601</v>
      </c>
      <c r="GT10">
        <v>-3.9258475823653698</v>
      </c>
      <c r="GU10">
        <v>-2.3883473301314302</v>
      </c>
      <c r="GV10">
        <v>-3.0148807161176698</v>
      </c>
      <c r="GW10">
        <v>-3.1994135927115801</v>
      </c>
      <c r="GX10">
        <v>-5.9723110163684501</v>
      </c>
      <c r="GY10">
        <v>-1.1495266474850401</v>
      </c>
      <c r="GZ10">
        <v>-6.96185813729846</v>
      </c>
    </row>
    <row r="11" spans="1:208" x14ac:dyDescent="0.2">
      <c r="A11">
        <v>1121181418</v>
      </c>
      <c r="B11" t="s">
        <v>103</v>
      </c>
      <c r="C11">
        <v>40</v>
      </c>
      <c r="D11">
        <v>184</v>
      </c>
      <c r="E11">
        <f t="shared" si="0"/>
        <v>6.1333333333333337</v>
      </c>
      <c r="F11">
        <v>228</v>
      </c>
      <c r="G11">
        <v>-3.5342870529290198</v>
      </c>
      <c r="H11">
        <v>-4.5123617749574496</v>
      </c>
      <c r="I11">
        <v>-4.5782242161166602</v>
      </c>
      <c r="J11">
        <v>-8.0735292521772593</v>
      </c>
      <c r="K11">
        <v>-7.2544750501386099</v>
      </c>
      <c r="L11">
        <v>-3.1968700376379902</v>
      </c>
      <c r="M11">
        <v>-2.3418687890739802</v>
      </c>
      <c r="N11">
        <v>-2.0653133327675</v>
      </c>
      <c r="O11">
        <v>-2.4425521235688201</v>
      </c>
      <c r="P11">
        <v>-1.71166698836114</v>
      </c>
      <c r="Q11">
        <v>-4.7390115091857696</v>
      </c>
      <c r="R11">
        <v>-4.76287169751979</v>
      </c>
      <c r="S11">
        <v>-5.7816855448749003</v>
      </c>
      <c r="T11">
        <v>-4.7387174326319998</v>
      </c>
      <c r="U11">
        <v>-5.4251004459308998</v>
      </c>
      <c r="V11">
        <v>-5.7026771502733302</v>
      </c>
      <c r="W11">
        <v>-6.0610715554498098</v>
      </c>
      <c r="X11">
        <v>-5.6047389471109597</v>
      </c>
      <c r="Y11">
        <v>-3.9334106996041198</v>
      </c>
      <c r="Z11">
        <v>-5.5334796829188999</v>
      </c>
      <c r="AA11">
        <v>-1.9462181160981</v>
      </c>
      <c r="AB11">
        <v>-4.85018249188757</v>
      </c>
      <c r="AC11">
        <v>-5.3177106152012801</v>
      </c>
      <c r="AD11">
        <v>-6.0277961880951496</v>
      </c>
      <c r="AE11">
        <v>-2.59137590392297</v>
      </c>
      <c r="AF11">
        <v>-4.8180107409141604</v>
      </c>
      <c r="AG11">
        <v>-4.7121478717221299</v>
      </c>
      <c r="AH11">
        <v>-4.62197708226463</v>
      </c>
      <c r="AI11">
        <v>-3.80999173097111</v>
      </c>
      <c r="AJ11">
        <v>-5.2124546056643002</v>
      </c>
      <c r="AK11">
        <v>-4.4956261679887097</v>
      </c>
      <c r="AL11">
        <v>-4.6684868936300301</v>
      </c>
      <c r="AM11">
        <v>-4.3871619529652799</v>
      </c>
      <c r="AN11">
        <v>-4.4828105406277903</v>
      </c>
      <c r="AO11">
        <v>-2.7346310331404302</v>
      </c>
      <c r="AP11">
        <v>-5.14595318553501</v>
      </c>
      <c r="AQ11">
        <v>-2.1192601293530302</v>
      </c>
      <c r="AR11">
        <v>-2.9530931238548899</v>
      </c>
      <c r="AS11">
        <v>-2.5878110471074098</v>
      </c>
      <c r="AT11">
        <v>-3.0236619287451498</v>
      </c>
      <c r="AU11">
        <v>-2.4895351146176301</v>
      </c>
      <c r="AV11">
        <v>-3.1389904805409898</v>
      </c>
      <c r="AW11">
        <v>-2.9204032921877499</v>
      </c>
      <c r="AX11">
        <v>-3.1300284572918899</v>
      </c>
      <c r="AY11">
        <v>-3.0013838524213701</v>
      </c>
      <c r="AZ11">
        <v>-5.2270683959367297</v>
      </c>
      <c r="BA11">
        <v>-5.80311554814649</v>
      </c>
      <c r="BB11">
        <v>-6.0603517138740699</v>
      </c>
      <c r="BC11">
        <v>-5.6993493719143302</v>
      </c>
      <c r="BD11">
        <v>-5.22487592368448</v>
      </c>
      <c r="BE11">
        <v>-1.40434122961777</v>
      </c>
      <c r="BF11">
        <v>-7.11612654111598</v>
      </c>
      <c r="BG11">
        <v>-1.75527701057468</v>
      </c>
      <c r="BH11">
        <v>-0.94546858271617895</v>
      </c>
      <c r="BI11">
        <v>-0.880987447575036</v>
      </c>
      <c r="BJ11">
        <v>-2.3345016558904299</v>
      </c>
      <c r="BK11">
        <v>-1.81793689181369</v>
      </c>
      <c r="BL11">
        <v>-7.6990514115803696E-2</v>
      </c>
      <c r="BM11">
        <v>-4.3811281670925597</v>
      </c>
      <c r="BN11">
        <v>-4.6249221705921197</v>
      </c>
      <c r="BO11">
        <v>-4.3806079760845202</v>
      </c>
      <c r="BP11">
        <v>-4.5316909551727704</v>
      </c>
      <c r="BQ11">
        <v>-5.29188472266509</v>
      </c>
      <c r="BR11">
        <v>-5.2802630959999499</v>
      </c>
      <c r="BS11">
        <v>-3.3836622473896401</v>
      </c>
      <c r="BT11">
        <v>-5.1967330999205297</v>
      </c>
      <c r="BU11">
        <v>-4.1846829099433096</v>
      </c>
      <c r="BV11">
        <v>-4.0499593959100704</v>
      </c>
      <c r="BW11">
        <v>-1.4502514293300099</v>
      </c>
      <c r="BX11">
        <v>-4.8330658576495802</v>
      </c>
      <c r="BY11">
        <v>-4.6406476056091304</v>
      </c>
      <c r="BZ11">
        <v>-3.1860501197934399</v>
      </c>
      <c r="CA11">
        <v>-1.81455456090392</v>
      </c>
      <c r="CB11">
        <v>-2.89499122555516</v>
      </c>
      <c r="CC11">
        <v>-3.6967584695098799</v>
      </c>
      <c r="CD11">
        <v>-4.0719804499124601</v>
      </c>
      <c r="CE11">
        <v>-1.33143293119915</v>
      </c>
      <c r="CF11">
        <v>-5.07910751977212</v>
      </c>
      <c r="CG11">
        <v>-3.5529590794342298</v>
      </c>
      <c r="CH11">
        <v>-4.2154535027437401</v>
      </c>
      <c r="CI11">
        <v>-3.8188015838457701</v>
      </c>
      <c r="CJ11">
        <v>-4.3821583170551399</v>
      </c>
      <c r="CK11">
        <v>-2.14173360349933</v>
      </c>
      <c r="CL11">
        <v>-2.2605007490736502</v>
      </c>
      <c r="CM11">
        <v>-1.5270909787681399</v>
      </c>
      <c r="CN11">
        <v>-2.1797750008024201</v>
      </c>
      <c r="CO11">
        <v>-1.46032836712253</v>
      </c>
      <c r="CP11">
        <v>-1.6195998463218999</v>
      </c>
      <c r="CQ11">
        <v>-1.62515130272523</v>
      </c>
      <c r="CR11">
        <v>-2.7263480884779301</v>
      </c>
      <c r="CS11">
        <v>-2.7850646191227502</v>
      </c>
      <c r="CT11">
        <v>-2.5902108571472899</v>
      </c>
      <c r="CU11">
        <v>-2.4725284061420898</v>
      </c>
      <c r="CV11">
        <v>-5.5695924774601204</v>
      </c>
      <c r="CW11">
        <v>-5.8821758381406104</v>
      </c>
      <c r="CX11">
        <v>-6.1332678122628002</v>
      </c>
      <c r="CY11">
        <v>-5.0803875719082203</v>
      </c>
      <c r="CZ11">
        <v>-5.5092064589997003</v>
      </c>
      <c r="DB11">
        <v>1121181418</v>
      </c>
      <c r="DC11" t="s">
        <v>103</v>
      </c>
      <c r="DD11">
        <v>40</v>
      </c>
      <c r="DE11">
        <v>100</v>
      </c>
      <c r="DF11">
        <v>100</v>
      </c>
      <c r="DG11">
        <v>-3.9308540790253002</v>
      </c>
      <c r="DH11">
        <v>-4.6581356493377504</v>
      </c>
      <c r="DI11" s="1">
        <v>-4.0767859092634202</v>
      </c>
      <c r="DJ11">
        <v>-6.5917740303354702</v>
      </c>
      <c r="DK11">
        <v>-5.4530818519749902</v>
      </c>
      <c r="DL11">
        <v>-3.9626163852706502</v>
      </c>
      <c r="DM11" s="1">
        <v>-2.3918474676774699</v>
      </c>
      <c r="DN11">
        <v>-2.0783600363683998</v>
      </c>
      <c r="DO11">
        <v>-2.5789664591241999</v>
      </c>
      <c r="DP11">
        <v>-1.9763264936559299</v>
      </c>
      <c r="DQ11" s="1">
        <v>-4.7817293183881002</v>
      </c>
      <c r="DR11">
        <v>-5.2600969138917604</v>
      </c>
      <c r="DS11">
        <v>-5.4733915917885101</v>
      </c>
      <c r="DT11">
        <v>-4.7306847309744597</v>
      </c>
      <c r="DU11" s="1">
        <v>-5.5224347357019203</v>
      </c>
      <c r="DV11">
        <v>-5.6457968231754103</v>
      </c>
      <c r="DW11">
        <v>-5.6874649880113797</v>
      </c>
      <c r="DX11">
        <v>-5.7907130516849001</v>
      </c>
      <c r="DY11" s="1">
        <v>-4.3512038778480102</v>
      </c>
      <c r="DZ11">
        <v>-6.0313655231440704</v>
      </c>
      <c r="EA11">
        <v>-2.3652106810380999</v>
      </c>
      <c r="EB11">
        <v>-5.8006714099684098</v>
      </c>
      <c r="EC11" s="1">
        <v>-5.1302859572903001</v>
      </c>
      <c r="ED11">
        <v>-6.4718201210705297</v>
      </c>
      <c r="EE11">
        <v>-2.4603688616712498</v>
      </c>
      <c r="EF11">
        <v>-3.92530969321801</v>
      </c>
      <c r="EG11">
        <v>-4.1926952156089401</v>
      </c>
      <c r="EH11">
        <v>-3.7442645520909501</v>
      </c>
      <c r="EI11">
        <v>-4.0103829970821803</v>
      </c>
      <c r="EJ11">
        <v>-4.7319071508425496</v>
      </c>
      <c r="EK11">
        <v>-4.1740202212842599</v>
      </c>
      <c r="EL11">
        <v>-3.9791859786654298</v>
      </c>
      <c r="EM11">
        <v>-4.3044969943235101</v>
      </c>
      <c r="EN11">
        <v>-4.2219312966351099</v>
      </c>
      <c r="EO11">
        <v>-3.0484157144977799</v>
      </c>
      <c r="EP11">
        <v>-2.58934605522315</v>
      </c>
      <c r="EQ11">
        <v>-2.3880097190326501</v>
      </c>
      <c r="ER11">
        <v>-3.2733626234522202</v>
      </c>
      <c r="ES11">
        <v>-2.9102489450125399</v>
      </c>
      <c r="ET11">
        <v>-2.7475789851865402</v>
      </c>
      <c r="EU11">
        <v>-2.7940928945111501</v>
      </c>
      <c r="EV11">
        <v>-3.1780026886097001</v>
      </c>
      <c r="EW11">
        <v>-2.83126922374103</v>
      </c>
      <c r="EX11">
        <v>-2.9113229583291398</v>
      </c>
      <c r="EY11">
        <v>-2.9506763758961698</v>
      </c>
      <c r="EZ11">
        <v>-2.6790858500098498</v>
      </c>
      <c r="FA11">
        <v>-5.15894897603558</v>
      </c>
      <c r="FB11">
        <v>-5.7789974339501402</v>
      </c>
      <c r="FC11">
        <v>-4.6435806220584404</v>
      </c>
      <c r="FD11">
        <v>-4.8875559488810403</v>
      </c>
      <c r="FE11">
        <v>-1.10653511510284</v>
      </c>
      <c r="FF11">
        <v>-6.7362621089327899</v>
      </c>
      <c r="FG11">
        <v>-1.1407240376947101</v>
      </c>
      <c r="FH11">
        <v>-0.26516301921819402</v>
      </c>
      <c r="FI11">
        <v>-0.58401943936715095</v>
      </c>
      <c r="FJ11">
        <v>-2.8293379209863501</v>
      </c>
      <c r="FK11">
        <v>-1.9476892721221899</v>
      </c>
      <c r="FL11">
        <v>-0.35886139356379299</v>
      </c>
      <c r="FM11">
        <v>-2.5965972365638299</v>
      </c>
      <c r="FN11">
        <v>-1.7764014278079401</v>
      </c>
      <c r="FO11">
        <v>-2.0654947346674901</v>
      </c>
      <c r="FP11">
        <v>-3.1724140857766798</v>
      </c>
      <c r="FQ11">
        <v>-2.5130838175383201</v>
      </c>
      <c r="FR11">
        <v>-3.1667629892904401</v>
      </c>
      <c r="FS11">
        <v>-2.6200498987168501</v>
      </c>
      <c r="FT11">
        <v>-3.0853874145276299</v>
      </c>
      <c r="FU11">
        <v>-4.5204684082164901</v>
      </c>
      <c r="FV11">
        <v>-3.0200794314981101</v>
      </c>
      <c r="FW11">
        <v>-0.68503401948946696</v>
      </c>
      <c r="FX11">
        <v>-4.6440865988358304</v>
      </c>
      <c r="FY11">
        <v>-3.1269824987517798</v>
      </c>
      <c r="FZ11">
        <v>-4.1170376095346404</v>
      </c>
      <c r="GA11">
        <v>-1.57014898636744</v>
      </c>
      <c r="GB11">
        <v>-2.1937151377200399</v>
      </c>
      <c r="GC11">
        <v>-3.5103117507897101</v>
      </c>
      <c r="GD11">
        <v>-3.9147572328235798</v>
      </c>
      <c r="GE11">
        <v>-0.56636493680704403</v>
      </c>
      <c r="GF11">
        <v>-4.0794257891808003</v>
      </c>
      <c r="GG11">
        <v>-2.6957389511222298</v>
      </c>
      <c r="GH11">
        <v>-3.77253934702378</v>
      </c>
      <c r="GI11">
        <v>-1.6691988148145001</v>
      </c>
      <c r="GJ11">
        <v>-4.08272740638541</v>
      </c>
      <c r="GK11">
        <v>-1.5865475204213</v>
      </c>
      <c r="GL11">
        <v>-1.62534658649542</v>
      </c>
      <c r="GM11">
        <v>-1.69510369276677</v>
      </c>
      <c r="GN11">
        <v>-1.9537820540101001</v>
      </c>
      <c r="GO11">
        <v>-1.87897442314258</v>
      </c>
      <c r="GP11">
        <v>-1.7176567956940001</v>
      </c>
      <c r="GQ11">
        <v>-2.0458105878123201</v>
      </c>
      <c r="GR11">
        <v>-2.5908907257572502</v>
      </c>
      <c r="GS11">
        <v>-2.6545828576302801</v>
      </c>
      <c r="GT11">
        <v>-2.3826230696997901</v>
      </c>
      <c r="GU11">
        <v>-2.2835347674049502</v>
      </c>
      <c r="GV11">
        <v>-2.4341341961001599</v>
      </c>
      <c r="GW11">
        <v>-5.9037986461191903</v>
      </c>
      <c r="GX11">
        <v>-6.3573705807216099</v>
      </c>
      <c r="GY11">
        <v>-5.1139806305936499</v>
      </c>
      <c r="GZ11">
        <v>-5.3356436489406098</v>
      </c>
    </row>
    <row r="12" spans="1:208" x14ac:dyDescent="0.2">
      <c r="A12">
        <v>1121181424</v>
      </c>
      <c r="B12" t="s">
        <v>103</v>
      </c>
      <c r="C12">
        <v>27</v>
      </c>
      <c r="D12">
        <v>215</v>
      </c>
      <c r="E12">
        <f t="shared" si="0"/>
        <v>7.166666666666667</v>
      </c>
      <c r="F12">
        <v>225</v>
      </c>
      <c r="G12">
        <v>0.14725504231252201</v>
      </c>
      <c r="H12">
        <v>1.9352671136495101</v>
      </c>
      <c r="I12">
        <v>-3.9569110918291899</v>
      </c>
      <c r="J12">
        <v>-4.2744143157858501</v>
      </c>
      <c r="K12">
        <v>-2.9954100492709999</v>
      </c>
      <c r="L12">
        <v>-3.92125982898528</v>
      </c>
      <c r="M12">
        <v>-0.16784526100672001</v>
      </c>
      <c r="N12">
        <v>1.8967166786616401</v>
      </c>
      <c r="O12">
        <v>-1.83051453186915</v>
      </c>
      <c r="P12">
        <v>-0.32880537491210499</v>
      </c>
      <c r="Q12">
        <v>-3.6296590185278998</v>
      </c>
      <c r="R12">
        <v>-2.8845598040040898</v>
      </c>
      <c r="S12">
        <v>-2.4133053594952298</v>
      </c>
      <c r="T12">
        <v>-3.7277419540405798</v>
      </c>
      <c r="U12">
        <v>-4.3605494983374902</v>
      </c>
      <c r="V12">
        <v>-3.6563004094875402</v>
      </c>
      <c r="W12">
        <v>-3.1088397793396099</v>
      </c>
      <c r="X12">
        <v>-3.1988616993222299</v>
      </c>
      <c r="Y12">
        <v>-2.2472556676151401</v>
      </c>
      <c r="Z12">
        <v>-3.7674080968628298</v>
      </c>
      <c r="AA12">
        <v>-0.71069899806334402</v>
      </c>
      <c r="AB12">
        <v>-2.26633390791606</v>
      </c>
      <c r="AC12">
        <v>-2.8939965166846799</v>
      </c>
      <c r="AD12">
        <v>-3.8278336594743898</v>
      </c>
      <c r="AE12">
        <v>-3.4888054224291798</v>
      </c>
      <c r="AF12">
        <v>-2.13557520897804</v>
      </c>
      <c r="AG12">
        <v>-4.7284730075475698</v>
      </c>
      <c r="AH12">
        <v>-2.60322692662676</v>
      </c>
      <c r="AI12">
        <v>-4.5588133551053396</v>
      </c>
      <c r="AJ12">
        <v>-3.4490929665111798</v>
      </c>
      <c r="AK12">
        <v>-3.1822785868240002</v>
      </c>
      <c r="AL12">
        <v>-1.5781096462245301</v>
      </c>
      <c r="AM12">
        <v>-1.6535022576255101</v>
      </c>
      <c r="AN12">
        <v>-3.6128309788490398</v>
      </c>
      <c r="AO12">
        <v>-2.0730622519342399</v>
      </c>
      <c r="AP12">
        <v>-2.07311445257195</v>
      </c>
      <c r="AQ12">
        <v>-2.5711276657572499</v>
      </c>
      <c r="AR12">
        <v>-1.8397299288969799</v>
      </c>
      <c r="AS12">
        <v>-3.19143991905444</v>
      </c>
      <c r="AT12">
        <v>-1.2319004997559</v>
      </c>
      <c r="AU12">
        <v>-2.7657806180213398</v>
      </c>
      <c r="AV12">
        <v>-2.7278854398141901</v>
      </c>
      <c r="AW12">
        <v>-3.7869360170871298</v>
      </c>
      <c r="AX12">
        <v>-3.6050195151050199</v>
      </c>
      <c r="AY12">
        <v>-2.95871910464431</v>
      </c>
      <c r="AZ12">
        <v>-4.0403225523621398</v>
      </c>
      <c r="BA12">
        <v>-5.5154931991976701</v>
      </c>
      <c r="BB12">
        <v>-3.14480125026834</v>
      </c>
      <c r="BC12">
        <v>-2.2448621439193102</v>
      </c>
      <c r="BD12">
        <v>-8.5680728111511506</v>
      </c>
      <c r="BE12">
        <v>-3.2720130036538801</v>
      </c>
      <c r="BF12">
        <v>-4.8257981326962103</v>
      </c>
      <c r="BG12">
        <v>-3.14765873020461</v>
      </c>
      <c r="BH12">
        <v>-2.7173036763243301</v>
      </c>
      <c r="BI12">
        <v>-0.75793351501568895</v>
      </c>
      <c r="BJ12">
        <v>-1.3227368216673401</v>
      </c>
      <c r="BK12">
        <v>-2.4570389231646401</v>
      </c>
      <c r="BL12">
        <v>-0.36777622587376801</v>
      </c>
      <c r="BM12">
        <v>-2.8717924112516</v>
      </c>
      <c r="BN12">
        <v>-1.9867297986463901</v>
      </c>
      <c r="BO12">
        <v>-1.4246042413853399</v>
      </c>
      <c r="BP12">
        <v>-3.5846390277455802</v>
      </c>
      <c r="BQ12">
        <v>-2.6144697666949401</v>
      </c>
      <c r="BR12">
        <v>-3.1529354628784199</v>
      </c>
      <c r="BS12">
        <v>-2.6882854258442599</v>
      </c>
      <c r="BT12">
        <v>-2.7793010783349601</v>
      </c>
      <c r="BU12">
        <v>-1.5884393894689599</v>
      </c>
      <c r="BV12">
        <v>-2.7728164731346299</v>
      </c>
      <c r="BW12">
        <v>3.3192830844247698</v>
      </c>
      <c r="BX12">
        <v>-1.2074567311820299</v>
      </c>
      <c r="BY12">
        <v>-2.89746711575556</v>
      </c>
      <c r="BZ12">
        <v>-4.3743029924539396</v>
      </c>
      <c r="CA12">
        <v>-1.9918408423812599</v>
      </c>
      <c r="CB12">
        <v>2.3552531598259798</v>
      </c>
      <c r="CC12">
        <v>-4.2113900555319397</v>
      </c>
      <c r="CD12">
        <v>-1.27734370773697</v>
      </c>
      <c r="CE12">
        <v>-3.7647930298278798</v>
      </c>
      <c r="CF12">
        <v>-3.19830855363085</v>
      </c>
      <c r="CG12">
        <v>-1.8110724467861501</v>
      </c>
      <c r="CH12">
        <v>-1.5658612216227099</v>
      </c>
      <c r="CI12">
        <v>-2.1555611013220899</v>
      </c>
      <c r="CJ12">
        <v>-3.14010848025042</v>
      </c>
      <c r="CK12">
        <v>-1.3958674565848599</v>
      </c>
      <c r="CL12">
        <v>-2.0366935346632502</v>
      </c>
      <c r="CM12">
        <v>-1.9655807119206301</v>
      </c>
      <c r="CN12">
        <v>-3.5659965388293302</v>
      </c>
      <c r="CO12">
        <v>-2.3542626366998398</v>
      </c>
      <c r="CP12">
        <v>-1.7695916668440801</v>
      </c>
      <c r="CQ12">
        <v>-2.8168937396581701</v>
      </c>
      <c r="CR12">
        <v>-2.9730345684775998</v>
      </c>
      <c r="CS12">
        <v>-2.7007512927191399</v>
      </c>
      <c r="CT12">
        <v>-2.8771851476155699</v>
      </c>
      <c r="CU12">
        <v>-1.7641196730904001</v>
      </c>
      <c r="CV12">
        <v>-3.9086240646512498</v>
      </c>
      <c r="CW12">
        <v>-4.9466829169118203</v>
      </c>
      <c r="CX12">
        <v>-4.31845947484564</v>
      </c>
      <c r="CY12">
        <v>-4.2104841460101898</v>
      </c>
      <c r="CZ12">
        <v>-2.5515222254446699</v>
      </c>
      <c r="DB12">
        <v>1121181424</v>
      </c>
      <c r="DC12" t="s">
        <v>103</v>
      </c>
      <c r="DD12">
        <v>27</v>
      </c>
      <c r="DE12">
        <v>100</v>
      </c>
      <c r="DF12">
        <v>100</v>
      </c>
      <c r="DG12">
        <v>0.55975307937429697</v>
      </c>
      <c r="DH12">
        <v>1.7858577749776301</v>
      </c>
      <c r="DI12" s="1">
        <v>-3.80120329335272</v>
      </c>
      <c r="DJ12">
        <v>-4.0817869764330004</v>
      </c>
      <c r="DK12">
        <v>-2.69680092004949</v>
      </c>
      <c r="DL12">
        <v>-3.64330029196802</v>
      </c>
      <c r="DM12" s="1">
        <v>-0.53691512509614003</v>
      </c>
      <c r="DN12">
        <v>2.0073399988329599</v>
      </c>
      <c r="DO12">
        <v>-1.16078952867121</v>
      </c>
      <c r="DP12">
        <v>-0.77487121804421699</v>
      </c>
      <c r="DQ12" s="1">
        <v>-3.03126485293576</v>
      </c>
      <c r="DR12">
        <v>-2.2334352544443998</v>
      </c>
      <c r="DS12">
        <v>-2.7227518397456798</v>
      </c>
      <c r="DT12">
        <v>-3.16703806296323</v>
      </c>
      <c r="DU12" s="1">
        <v>-3.1817329307410702</v>
      </c>
      <c r="DV12">
        <v>-3.5555195234852799</v>
      </c>
      <c r="DW12">
        <v>-2.61318957058928</v>
      </c>
      <c r="DX12">
        <v>-2.9667127867917298</v>
      </c>
      <c r="DY12" s="1">
        <v>-1.2184945956402899</v>
      </c>
      <c r="DZ12">
        <v>-2.5445394381902902</v>
      </c>
      <c r="EA12">
        <v>0.26530729640249501</v>
      </c>
      <c r="EB12">
        <v>-1.4503269686382001</v>
      </c>
      <c r="EC12" s="1">
        <v>-2.89523206060831</v>
      </c>
      <c r="ED12">
        <v>-3.0264776105125999</v>
      </c>
      <c r="EE12">
        <v>-2.2404599805026599</v>
      </c>
      <c r="EF12">
        <v>-1.5216267407803501</v>
      </c>
      <c r="EG12">
        <v>-4.4267073858682497</v>
      </c>
      <c r="EH12">
        <v>-2.1480736419842099</v>
      </c>
      <c r="EI12">
        <v>-4.8527720627553999</v>
      </c>
      <c r="EJ12">
        <v>-3.3342698943852298</v>
      </c>
      <c r="EK12">
        <v>-2.6845598219588398</v>
      </c>
      <c r="EL12">
        <v>-0.83895783273174196</v>
      </c>
      <c r="EM12">
        <v>-1.4743793441378601</v>
      </c>
      <c r="EN12">
        <v>-3.1535403954457299</v>
      </c>
      <c r="EO12">
        <v>-1.60282297738973</v>
      </c>
      <c r="EP12">
        <v>-1.0136335985734799</v>
      </c>
      <c r="EQ12">
        <v>-1.948558257113</v>
      </c>
      <c r="ER12">
        <v>-3.6341441040551201</v>
      </c>
      <c r="ES12">
        <v>-2.3468947515196001</v>
      </c>
      <c r="ET12">
        <v>-0.66385872589836703</v>
      </c>
      <c r="EU12">
        <v>-2.5199478696655602</v>
      </c>
      <c r="EV12">
        <v>-2.1419098298775401</v>
      </c>
      <c r="EW12">
        <v>-3.1309682735269799</v>
      </c>
      <c r="EX12">
        <v>-3.3970584382614799</v>
      </c>
      <c r="EY12">
        <v>-2.8286693439738899</v>
      </c>
      <c r="EZ12">
        <v>-3.7611007022230201</v>
      </c>
      <c r="FA12">
        <v>-2.8233654841837801</v>
      </c>
      <c r="FB12">
        <v>-5.3529485962616796</v>
      </c>
      <c r="FC12">
        <v>-2.1233214279628401</v>
      </c>
      <c r="FD12">
        <v>-7.5571508641935701</v>
      </c>
      <c r="FE12">
        <v>-3.5677628366501701</v>
      </c>
      <c r="FF12">
        <v>-3.8030247467815399</v>
      </c>
      <c r="FG12">
        <v>-3.7137368666947799</v>
      </c>
      <c r="FH12">
        <v>-2.0388874638319598</v>
      </c>
      <c r="FI12">
        <v>-0.21491407530041201</v>
      </c>
      <c r="FJ12">
        <v>-0.17347264793822401</v>
      </c>
      <c r="FK12">
        <v>-1.6884945740660899</v>
      </c>
      <c r="FL12">
        <v>-0.85074943571080497</v>
      </c>
      <c r="FM12">
        <v>-1.38688737385012</v>
      </c>
      <c r="FN12">
        <v>-0.75771927142514195</v>
      </c>
      <c r="FO12">
        <v>-1.1514045283907901</v>
      </c>
      <c r="FP12">
        <v>-2.2758768751333398</v>
      </c>
      <c r="FQ12">
        <v>-2.8472603629552</v>
      </c>
      <c r="FR12">
        <v>-2.9779544721355302</v>
      </c>
      <c r="FS12">
        <v>-0.79273763611597603</v>
      </c>
      <c r="FT12">
        <v>-1.9116189122493901</v>
      </c>
      <c r="FU12">
        <v>-0.95723577046615105</v>
      </c>
      <c r="FV12">
        <v>-1.92214260558993</v>
      </c>
      <c r="FW12">
        <v>-7.5345438321004696E-2</v>
      </c>
      <c r="FX12">
        <v>-1.1814423386705999</v>
      </c>
      <c r="FY12">
        <v>-2.0935212387605699</v>
      </c>
      <c r="FZ12">
        <v>5.3957905804323998</v>
      </c>
      <c r="GA12">
        <v>-0.34427535810149601</v>
      </c>
      <c r="GB12">
        <v>-1.4631472895789099</v>
      </c>
      <c r="GC12">
        <v>-3.7988912384473599</v>
      </c>
      <c r="GD12">
        <v>-2.8272450122826198</v>
      </c>
      <c r="GE12">
        <v>-3.6922957187894201</v>
      </c>
      <c r="GF12">
        <v>-2.6445999695672802</v>
      </c>
      <c r="GG12">
        <v>-1.7079225839277901</v>
      </c>
      <c r="GH12">
        <v>-1.0035963528787</v>
      </c>
      <c r="GI12">
        <v>-1.6860493069281399</v>
      </c>
      <c r="GJ12">
        <v>-3.2436653901565098</v>
      </c>
      <c r="GK12">
        <v>-1.4795306718718999</v>
      </c>
      <c r="GL12">
        <v>-2.3495777426185098</v>
      </c>
      <c r="GM12">
        <v>-1.6786336151993499</v>
      </c>
      <c r="GN12">
        <v>-3.5591228489805302</v>
      </c>
      <c r="GO12">
        <v>-2.1670020236702299</v>
      </c>
      <c r="GP12">
        <v>-1.9505229180885799</v>
      </c>
      <c r="GQ12">
        <v>-2.7862491753785599</v>
      </c>
      <c r="GR12">
        <v>-2.80554615283312</v>
      </c>
      <c r="GS12">
        <v>-2.1768127506169801</v>
      </c>
      <c r="GT12">
        <v>-3.4672297634803901</v>
      </c>
      <c r="GU12">
        <v>-1.1985313908495601</v>
      </c>
      <c r="GV12">
        <v>-2.2559353486413598</v>
      </c>
      <c r="GW12">
        <v>-4.1056338813513502</v>
      </c>
      <c r="GX12">
        <v>-4.7316516737725296</v>
      </c>
      <c r="GY12">
        <v>-4.2632911371112199</v>
      </c>
      <c r="GZ12">
        <v>-6.9057617886890297</v>
      </c>
    </row>
    <row r="13" spans="1:208" x14ac:dyDescent="0.2">
      <c r="A13">
        <v>1121181428</v>
      </c>
      <c r="B13" t="s">
        <v>103</v>
      </c>
      <c r="C13">
        <v>42</v>
      </c>
      <c r="D13">
        <v>235</v>
      </c>
      <c r="E13">
        <f t="shared" si="0"/>
        <v>7.833333333333333</v>
      </c>
      <c r="F13">
        <v>220</v>
      </c>
      <c r="G13">
        <v>-3.7664781225278499</v>
      </c>
      <c r="H13">
        <v>-3.5496536981818898</v>
      </c>
      <c r="I13">
        <v>-6.5503394099673002</v>
      </c>
      <c r="J13">
        <v>-5.8559313741942898</v>
      </c>
      <c r="K13">
        <v>-7.5465424173856697</v>
      </c>
      <c r="L13">
        <v>-5.21759251258836</v>
      </c>
      <c r="M13">
        <v>-1.7283079737329201</v>
      </c>
      <c r="N13">
        <v>-3.42830960581191</v>
      </c>
      <c r="O13">
        <v>-1.74819289906553</v>
      </c>
      <c r="P13">
        <v>-4.9473057023321596</v>
      </c>
      <c r="Q13">
        <v>-5.1548691574900998</v>
      </c>
      <c r="R13">
        <v>-6.6264972442460701</v>
      </c>
      <c r="S13">
        <v>-6.9378643534904301</v>
      </c>
      <c r="T13">
        <v>-5.4865476881720996</v>
      </c>
      <c r="U13">
        <v>-6.5331837453155703</v>
      </c>
      <c r="V13">
        <v>-6.22630811692094</v>
      </c>
      <c r="W13">
        <v>-6.0068471075532397</v>
      </c>
      <c r="X13">
        <v>-5.6909899261331098</v>
      </c>
      <c r="Y13">
        <v>-6.55151921282246</v>
      </c>
      <c r="Z13">
        <v>-6.7242250931079299</v>
      </c>
      <c r="AA13">
        <v>-5.3534920659934997</v>
      </c>
      <c r="AB13">
        <v>-3.2220668060530002</v>
      </c>
      <c r="AC13">
        <v>-2.3632972398907999</v>
      </c>
      <c r="AD13">
        <v>-5.52790511396132</v>
      </c>
      <c r="AE13">
        <v>-2.6282885987126599</v>
      </c>
      <c r="AF13">
        <v>-2.62549610607855</v>
      </c>
      <c r="AG13">
        <v>-5.0444228503492798</v>
      </c>
      <c r="AH13">
        <v>-5.1722385427160402</v>
      </c>
      <c r="AI13">
        <v>-5.0015684321701199</v>
      </c>
      <c r="AJ13">
        <v>-4.4035885738441403</v>
      </c>
      <c r="AK13">
        <v>-5.9336879557501296</v>
      </c>
      <c r="AL13">
        <v>-5.1562068452290699</v>
      </c>
      <c r="AM13">
        <v>-4.6757401984060802</v>
      </c>
      <c r="AN13">
        <v>-4.75869990904995</v>
      </c>
      <c r="AO13">
        <v>-4.9305687582462401</v>
      </c>
      <c r="AP13">
        <v>-5.15377777144296</v>
      </c>
      <c r="AQ13">
        <v>-5.1398531394971698</v>
      </c>
      <c r="AR13">
        <v>-5.5669277945014999</v>
      </c>
      <c r="AS13">
        <v>-5.2737782783911502</v>
      </c>
      <c r="AT13">
        <v>-5.2740774559468004</v>
      </c>
      <c r="AU13">
        <v>-3.5733428494683599</v>
      </c>
      <c r="AV13">
        <v>-5.2852838796780501</v>
      </c>
      <c r="AW13">
        <v>-5.71334376475862</v>
      </c>
      <c r="AX13">
        <v>-5.6778520381540201</v>
      </c>
      <c r="AY13">
        <v>-6.4256107901800403</v>
      </c>
      <c r="AZ13">
        <v>-5.0856355960142601</v>
      </c>
      <c r="BA13">
        <v>-5.9390845487722101</v>
      </c>
      <c r="BB13">
        <v>-5.2970250585481002</v>
      </c>
      <c r="BC13">
        <v>-6.3231575179575996</v>
      </c>
      <c r="BD13">
        <v>-4.9622430589460196</v>
      </c>
      <c r="BE13">
        <v>-5.5493689538764102</v>
      </c>
      <c r="BF13">
        <v>-5.7051844706915</v>
      </c>
      <c r="BG13">
        <v>-2.7326632692020398</v>
      </c>
      <c r="BH13">
        <v>-1.6560081263103299</v>
      </c>
      <c r="BI13">
        <v>-0.69358269497311498</v>
      </c>
      <c r="BJ13">
        <v>-1.5938274297780699</v>
      </c>
      <c r="BK13">
        <v>-1.88322017854444</v>
      </c>
      <c r="BL13">
        <v>-2.0429240240618398</v>
      </c>
      <c r="BM13">
        <v>-4.4905390862934604</v>
      </c>
      <c r="BN13">
        <v>-4.19186940992945</v>
      </c>
      <c r="BO13">
        <v>-5.1576744424280196</v>
      </c>
      <c r="BP13">
        <v>-2.6418567266147299</v>
      </c>
      <c r="BQ13">
        <v>-4.0819564413029497</v>
      </c>
      <c r="BR13">
        <v>-3.9578711246659202</v>
      </c>
      <c r="BS13">
        <v>-4.2108749727457999</v>
      </c>
      <c r="BT13">
        <v>-4.8749829875026096</v>
      </c>
      <c r="BU13">
        <v>-3.1207175515279002</v>
      </c>
      <c r="BV13">
        <v>-4.9167457804447201</v>
      </c>
      <c r="BW13">
        <v>-2.43432200064988</v>
      </c>
      <c r="BX13">
        <v>-2.3354987518945798</v>
      </c>
      <c r="BY13">
        <v>-0.75752953220679797</v>
      </c>
      <c r="BZ13">
        <v>-1.65304116933194</v>
      </c>
      <c r="CA13">
        <v>-0.706785018786244</v>
      </c>
      <c r="CB13">
        <v>-3.7753926784799399</v>
      </c>
      <c r="CC13">
        <v>-4.5052063816438404</v>
      </c>
      <c r="CD13">
        <v>-0.92018897144246303</v>
      </c>
      <c r="CE13">
        <v>-4.0961719995241399</v>
      </c>
      <c r="CF13">
        <v>-1.81494986253254</v>
      </c>
      <c r="CG13">
        <v>-1.60655014340702</v>
      </c>
      <c r="CH13">
        <v>-2.65514576586233E-3</v>
      </c>
      <c r="CI13">
        <v>-1.5751111956019099</v>
      </c>
      <c r="CJ13">
        <v>-1.6174181834971</v>
      </c>
      <c r="CK13">
        <v>-3.5849657432915301</v>
      </c>
      <c r="CL13">
        <v>-4.07637044173741</v>
      </c>
      <c r="CM13">
        <v>-4.1490243501112802</v>
      </c>
      <c r="CN13">
        <v>-4.8620299654196604</v>
      </c>
      <c r="CO13">
        <v>-2.2104051395214599</v>
      </c>
      <c r="CP13">
        <v>-3.3153849260506298</v>
      </c>
      <c r="CQ13">
        <v>-2.0937144270050001</v>
      </c>
      <c r="CR13">
        <v>-5.2741422617202796</v>
      </c>
      <c r="CS13">
        <v>-5.0233242347986398</v>
      </c>
      <c r="CT13">
        <v>-1.91336220370803</v>
      </c>
      <c r="CU13">
        <v>-5.2197897113732896</v>
      </c>
      <c r="CV13">
        <v>-3.56743058944254</v>
      </c>
      <c r="CW13">
        <v>-4.7421674563305496</v>
      </c>
      <c r="CX13">
        <v>-4.3573922461985202</v>
      </c>
      <c r="CY13">
        <v>-5.8268723471393997</v>
      </c>
      <c r="CZ13">
        <v>-4.0860991003269396</v>
      </c>
      <c r="DB13">
        <v>1121181428</v>
      </c>
      <c r="DC13" t="s">
        <v>103</v>
      </c>
      <c r="DD13">
        <v>42</v>
      </c>
      <c r="DE13">
        <v>100</v>
      </c>
      <c r="DF13">
        <v>100</v>
      </c>
      <c r="DG13">
        <v>-4.3484015671105896</v>
      </c>
      <c r="DH13">
        <v>-2.5949305305806201</v>
      </c>
      <c r="DI13" s="1">
        <v>-5.9651356742940198</v>
      </c>
      <c r="DJ13">
        <v>-5.9379269287747496</v>
      </c>
      <c r="DK13">
        <v>-8.0463782494188791</v>
      </c>
      <c r="DL13">
        <v>-4.68640437515056</v>
      </c>
      <c r="DM13" s="1">
        <v>-1.3529823288237299</v>
      </c>
      <c r="DN13">
        <v>-4.0366078943947601</v>
      </c>
      <c r="DO13">
        <v>-1.79028482269566</v>
      </c>
      <c r="DP13">
        <v>-1.8817745166939699</v>
      </c>
      <c r="DQ13" s="1">
        <v>-5.1852609322177896</v>
      </c>
      <c r="DR13">
        <v>-6.9754063151068797</v>
      </c>
      <c r="DS13">
        <v>-7.1641645404635499</v>
      </c>
      <c r="DT13">
        <v>-6.0298952262254701</v>
      </c>
      <c r="DU13" s="1">
        <v>-6.5353637796317203</v>
      </c>
      <c r="DV13">
        <v>-6.1527280247992699</v>
      </c>
      <c r="DW13">
        <v>-6.0742541036612501</v>
      </c>
      <c r="DX13">
        <v>-6.2391056229477302</v>
      </c>
      <c r="DY13" s="1">
        <v>-7.3794727328916903</v>
      </c>
      <c r="DZ13">
        <v>-6.8350389236459499</v>
      </c>
      <c r="EA13">
        <v>-4.6453452783331501</v>
      </c>
      <c r="EB13">
        <v>-6.81548777560237</v>
      </c>
      <c r="EC13" s="1">
        <v>-1.9925208197375801</v>
      </c>
      <c r="ED13">
        <v>-5.9135612243253597</v>
      </c>
      <c r="EE13">
        <v>-2.5742359157734098</v>
      </c>
      <c r="EF13">
        <v>-2.44215247530764</v>
      </c>
      <c r="EG13">
        <v>-4.9579521020253496</v>
      </c>
      <c r="EH13">
        <v>-5.4013269733073503</v>
      </c>
      <c r="EI13">
        <v>-5.05681637115595</v>
      </c>
      <c r="EJ13">
        <v>-4.5319397652950704</v>
      </c>
      <c r="EK13">
        <v>-6.3127760887740996</v>
      </c>
      <c r="EL13">
        <v>-5.1550056605035897</v>
      </c>
      <c r="EM13">
        <v>-5.14677924239653</v>
      </c>
      <c r="EN13">
        <v>-5.1549680240756803</v>
      </c>
      <c r="EO13">
        <v>-5.9184773287143502</v>
      </c>
      <c r="EP13">
        <v>-5.28132663060605</v>
      </c>
      <c r="EQ13">
        <v>-6.0321027499670299</v>
      </c>
      <c r="ER13">
        <v>-6.0408064800366104</v>
      </c>
      <c r="ES13">
        <v>-5.2663953718714103</v>
      </c>
      <c r="ET13">
        <v>-5.6917388373478301</v>
      </c>
      <c r="EU13">
        <v>-3.1134945016379798</v>
      </c>
      <c r="EV13">
        <v>-5.60372260661324</v>
      </c>
      <c r="EW13">
        <v>-6.3111783969671196</v>
      </c>
      <c r="EX13">
        <v>-2.8933686177360798</v>
      </c>
      <c r="EY13">
        <v>-6.3963476799304697</v>
      </c>
      <c r="EZ13">
        <v>-5.5326585481081096</v>
      </c>
      <c r="FA13">
        <v>-6.4758236575697099</v>
      </c>
      <c r="FB13">
        <v>-6.3210232691765302</v>
      </c>
      <c r="FC13">
        <v>-6.5545618523131903</v>
      </c>
      <c r="FD13">
        <v>-5.1589066929763403</v>
      </c>
      <c r="FE13">
        <v>-4.61569126761374</v>
      </c>
      <c r="FF13">
        <v>-5.6239048568055496</v>
      </c>
      <c r="FG13">
        <v>-1.59088411082055</v>
      </c>
      <c r="FH13">
        <v>-0.35506104261392701</v>
      </c>
      <c r="FI13">
        <v>-2.5109579497980299</v>
      </c>
      <c r="FJ13">
        <v>-5.93159631172123</v>
      </c>
      <c r="FK13">
        <v>-4.7242637174897997</v>
      </c>
      <c r="FL13">
        <v>-0.72525208646600803</v>
      </c>
      <c r="FM13">
        <v>-4.0042008429114597</v>
      </c>
      <c r="FN13">
        <v>-3.8387153180759999</v>
      </c>
      <c r="FO13">
        <v>-4.8907234995745199</v>
      </c>
      <c r="FP13">
        <v>-3.70412802806606</v>
      </c>
      <c r="FQ13">
        <v>-2.4813361375949201</v>
      </c>
      <c r="FR13">
        <v>-3.1384030131637899</v>
      </c>
      <c r="FS13">
        <v>-1.9425165847330701</v>
      </c>
      <c r="FT13">
        <v>-2.8931642898344001</v>
      </c>
      <c r="FU13">
        <v>-3.2918710183159399</v>
      </c>
      <c r="FV13">
        <v>-3.6723525068055198</v>
      </c>
      <c r="FW13">
        <v>-3.81343805790774</v>
      </c>
      <c r="FX13">
        <v>-2.9940818647901</v>
      </c>
      <c r="FY13">
        <v>-0.12691178050902199</v>
      </c>
      <c r="FZ13">
        <v>-1.48726088083844</v>
      </c>
      <c r="GA13">
        <v>-1.0042459830246599</v>
      </c>
      <c r="GB13">
        <v>-2.4362678794994501</v>
      </c>
      <c r="GC13">
        <v>-1.10276828751749</v>
      </c>
      <c r="GD13">
        <v>-0.651791523470308</v>
      </c>
      <c r="GE13">
        <v>-1.7562015656916301</v>
      </c>
      <c r="GF13">
        <v>-1.2073279344974299</v>
      </c>
      <c r="GG13">
        <v>-2.78441693419223</v>
      </c>
      <c r="GH13">
        <v>-2.2414106847166302</v>
      </c>
      <c r="GI13">
        <v>-1.4964483307005001</v>
      </c>
      <c r="GJ13">
        <v>0.53867171112210099</v>
      </c>
      <c r="GK13">
        <v>-3.1219382003433198</v>
      </c>
      <c r="GL13">
        <v>-3.5493437195539599</v>
      </c>
      <c r="GM13">
        <v>-2.1687592571884999</v>
      </c>
      <c r="GN13">
        <v>-4.2460427806663299</v>
      </c>
      <c r="GO13">
        <v>-0.66009258589327702</v>
      </c>
      <c r="GP13">
        <v>-2.8163617393977001</v>
      </c>
      <c r="GQ13">
        <v>-0.78385390161312396</v>
      </c>
      <c r="GR13">
        <v>-4.2310560132505399</v>
      </c>
      <c r="GS13">
        <v>-4.9756820178795103</v>
      </c>
      <c r="GT13">
        <v>-0.85507008672433804</v>
      </c>
      <c r="GU13">
        <v>-5.2341886024193496</v>
      </c>
      <c r="GV13">
        <v>-2.80492201395887</v>
      </c>
      <c r="GW13">
        <v>-5.0428527250707598</v>
      </c>
      <c r="GX13">
        <v>-3.91910830983511</v>
      </c>
      <c r="GY13">
        <v>-4.6087743978741296</v>
      </c>
      <c r="GZ13">
        <v>-3.2621425314579899</v>
      </c>
    </row>
    <row r="14" spans="1:208" x14ac:dyDescent="0.2">
      <c r="A14">
        <v>1121181510</v>
      </c>
      <c r="B14" t="s">
        <v>103</v>
      </c>
      <c r="C14">
        <v>29</v>
      </c>
      <c r="D14">
        <v>235</v>
      </c>
      <c r="E14">
        <f t="shared" si="0"/>
        <v>7.833333333333333</v>
      </c>
      <c r="F14">
        <v>230</v>
      </c>
      <c r="G14">
        <v>-1.0379043934044101</v>
      </c>
      <c r="H14">
        <v>1.3905660075666499</v>
      </c>
      <c r="I14">
        <v>-4.9577889189000404</v>
      </c>
      <c r="J14">
        <v>-4.8216088831474604</v>
      </c>
      <c r="K14">
        <v>-4.1239220456829102</v>
      </c>
      <c r="L14">
        <v>-1.73719449494634</v>
      </c>
      <c r="M14">
        <v>1.86765410815694</v>
      </c>
      <c r="N14">
        <v>2.5252365757679098</v>
      </c>
      <c r="O14">
        <v>0.968786557085483</v>
      </c>
      <c r="P14">
        <v>-6.6847453030452406E-2</v>
      </c>
      <c r="Q14">
        <v>-6.2651467796861802</v>
      </c>
      <c r="R14">
        <v>-5.4511506050798504</v>
      </c>
      <c r="S14">
        <v>-7.7720125135582396</v>
      </c>
      <c r="T14">
        <v>-5.1407207869566296</v>
      </c>
      <c r="U14">
        <v>-5.4331978543000199</v>
      </c>
      <c r="V14">
        <v>-6.6517586549443504</v>
      </c>
      <c r="W14">
        <v>-5.3930776284882196</v>
      </c>
      <c r="X14">
        <v>-3.6555838456499798</v>
      </c>
      <c r="Y14">
        <v>-3.3036542981324701</v>
      </c>
      <c r="Z14">
        <v>-0.70468795765457604</v>
      </c>
      <c r="AA14">
        <v>0.53247081729659496</v>
      </c>
      <c r="AB14">
        <v>-2.60690456701193</v>
      </c>
      <c r="AC14">
        <v>-1.2134481682587399</v>
      </c>
      <c r="AD14">
        <v>-0.42338814785970103</v>
      </c>
      <c r="AE14">
        <v>-1.10868324343339</v>
      </c>
      <c r="AF14">
        <v>-0.71448303986920303</v>
      </c>
      <c r="AG14">
        <v>-3.2089695637343301</v>
      </c>
      <c r="AH14">
        <v>-3.9815502399797502</v>
      </c>
      <c r="AI14">
        <v>-3.8862539560061302</v>
      </c>
      <c r="AJ14">
        <v>-6.0418530964878299</v>
      </c>
      <c r="AK14">
        <v>-5.4757268029491701</v>
      </c>
      <c r="AL14">
        <v>-6.7227083913600501</v>
      </c>
      <c r="AM14">
        <v>-3.9550397789251401</v>
      </c>
      <c r="AN14">
        <v>-4.1996439387036499</v>
      </c>
      <c r="AO14">
        <v>-0.86470996118654797</v>
      </c>
      <c r="AP14">
        <v>2.1981382206246098</v>
      </c>
      <c r="AQ14">
        <v>2.4346935104679401</v>
      </c>
      <c r="AR14">
        <v>3.1870982199336302</v>
      </c>
      <c r="AS14">
        <v>-0.55067099505488004</v>
      </c>
      <c r="AT14">
        <v>2.2532753205119</v>
      </c>
      <c r="AU14">
        <v>-0.34480272635120501</v>
      </c>
      <c r="AV14">
        <v>2.14939626534257</v>
      </c>
      <c r="AW14">
        <v>-1.5243424597702899</v>
      </c>
      <c r="AX14">
        <v>2.9236968007013</v>
      </c>
      <c r="AY14">
        <v>2.9906029404387602</v>
      </c>
      <c r="AZ14">
        <v>2.20531800047682</v>
      </c>
      <c r="BA14">
        <v>-5.9991254859633596</v>
      </c>
      <c r="BB14">
        <v>-5.8543116548627099</v>
      </c>
      <c r="BC14">
        <v>-5.5181032223406401</v>
      </c>
      <c r="BD14">
        <v>-7.7757414308162804</v>
      </c>
      <c r="BE14">
        <v>-0.37189643459695698</v>
      </c>
      <c r="BF14">
        <v>-2.8738141984705798</v>
      </c>
      <c r="BG14">
        <v>0.60077727874792797</v>
      </c>
      <c r="BH14">
        <v>1.84765954969677</v>
      </c>
      <c r="BI14">
        <v>5.2287218061267797</v>
      </c>
      <c r="BJ14">
        <v>3.6027463978412002</v>
      </c>
      <c r="BK14">
        <v>2.2857154965586401</v>
      </c>
      <c r="BL14">
        <v>4.1005661040124499</v>
      </c>
      <c r="BM14">
        <v>-1.18357020102996</v>
      </c>
      <c r="BN14">
        <v>0.44754057608158898</v>
      </c>
      <c r="BO14">
        <v>-4.9037736885133398</v>
      </c>
      <c r="BP14">
        <v>0.36175688018293201</v>
      </c>
      <c r="BQ14">
        <v>-2.9609696080289001</v>
      </c>
      <c r="BR14">
        <v>-1.13008337175532</v>
      </c>
      <c r="BS14">
        <v>-2.6586973723829099</v>
      </c>
      <c r="BT14">
        <v>-0.60354444670440199</v>
      </c>
      <c r="BU14">
        <v>1.48797254651943</v>
      </c>
      <c r="BV14">
        <v>1.9488020598775799</v>
      </c>
      <c r="BW14">
        <v>-0.20370340667821099</v>
      </c>
      <c r="BX14">
        <v>-1.0272382452089199</v>
      </c>
      <c r="BY14">
        <v>1.80616727456577</v>
      </c>
      <c r="BZ14">
        <v>2.45414176429284</v>
      </c>
      <c r="CA14">
        <v>2.0426767747275298</v>
      </c>
      <c r="CB14">
        <v>1.66988341827825</v>
      </c>
      <c r="CC14">
        <v>-1.36360727602833</v>
      </c>
      <c r="CD14">
        <v>-0.57608727503222501</v>
      </c>
      <c r="CE14">
        <v>-1.9796246724572699</v>
      </c>
      <c r="CF14">
        <v>-1.3137032656961001</v>
      </c>
      <c r="CG14">
        <v>-2.4193315418551999</v>
      </c>
      <c r="CH14">
        <v>-1.73858061338513</v>
      </c>
      <c r="CI14">
        <v>-0.31413692253825298</v>
      </c>
      <c r="CJ14">
        <v>-3.54800960937474</v>
      </c>
      <c r="CK14">
        <v>0.17775180846354399</v>
      </c>
      <c r="CL14">
        <v>2.2031968413476499</v>
      </c>
      <c r="CM14">
        <v>2.3890175012074599</v>
      </c>
      <c r="CN14">
        <v>1.8148772599152301</v>
      </c>
      <c r="CO14">
        <v>3.7396860516113302</v>
      </c>
      <c r="CP14">
        <v>5.1260930506506597</v>
      </c>
      <c r="CQ14">
        <v>5.6076033211452998</v>
      </c>
      <c r="CR14">
        <v>2.9002209002322301</v>
      </c>
      <c r="CS14">
        <v>2.9245063409690402</v>
      </c>
      <c r="CT14">
        <v>2.1453354818856298</v>
      </c>
      <c r="CU14">
        <v>3.6209981920372698</v>
      </c>
      <c r="CV14">
        <v>1.52122114060897</v>
      </c>
      <c r="CW14">
        <v>-3.0128102687760601</v>
      </c>
      <c r="CX14">
        <v>-3.5766093898352298</v>
      </c>
      <c r="CY14">
        <v>0.23317099732817301</v>
      </c>
      <c r="CZ14">
        <v>1.0820206945972799</v>
      </c>
      <c r="DB14">
        <v>1121181510</v>
      </c>
      <c r="DC14" t="s">
        <v>103</v>
      </c>
      <c r="DD14">
        <v>29</v>
      </c>
      <c r="DE14">
        <v>100</v>
      </c>
      <c r="DF14">
        <v>100</v>
      </c>
      <c r="DG14">
        <v>-1.35073531757701</v>
      </c>
      <c r="DH14">
        <v>1.7359799258178501</v>
      </c>
      <c r="DI14" s="1">
        <v>-4.1803810162126904</v>
      </c>
      <c r="DJ14">
        <v>-5.9847451729142103</v>
      </c>
      <c r="DK14">
        <v>-3.1372276057644002</v>
      </c>
      <c r="DL14">
        <v>-1.5692653627336299</v>
      </c>
      <c r="DM14" s="1">
        <v>0.27298324619300302</v>
      </c>
      <c r="DN14">
        <v>1.89586486935056</v>
      </c>
      <c r="DO14">
        <v>-6.5483007120104894E-2</v>
      </c>
      <c r="DP14">
        <v>0.27556723453868598</v>
      </c>
      <c r="DQ14" s="1">
        <v>-3.1508567869445101</v>
      </c>
      <c r="DR14">
        <v>-5.0718008272691</v>
      </c>
      <c r="DS14">
        <v>-5.4023785720715498</v>
      </c>
      <c r="DT14">
        <v>-3.3004460041773598</v>
      </c>
      <c r="DU14" s="1">
        <v>-6.9550066837860598</v>
      </c>
      <c r="DV14">
        <v>-6.1716615872948903</v>
      </c>
      <c r="DW14">
        <v>-4.9965229516646099</v>
      </c>
      <c r="DX14">
        <v>-3.9843841333226901</v>
      </c>
      <c r="DY14" s="1">
        <v>-1.9569528871573301</v>
      </c>
      <c r="DZ14">
        <v>0.90569162863761099</v>
      </c>
      <c r="EA14">
        <v>1.0629142597687</v>
      </c>
      <c r="EB14">
        <v>-1.7733008345955901</v>
      </c>
      <c r="EC14" s="1">
        <v>-1.09660895064987</v>
      </c>
      <c r="ED14">
        <v>-0.51566760608646101</v>
      </c>
      <c r="EE14">
        <v>-0.83639721113566701</v>
      </c>
      <c r="EF14">
        <v>-1.92089631400211</v>
      </c>
      <c r="EG14">
        <v>-2.9062561006316301</v>
      </c>
      <c r="EH14">
        <v>-3.9936425546202501</v>
      </c>
      <c r="EI14">
        <v>-3.96174752247869</v>
      </c>
      <c r="EJ14">
        <v>-1.1660427833178499</v>
      </c>
      <c r="EK14">
        <v>-4.7628056556548302</v>
      </c>
      <c r="EL14">
        <v>-6.8159967255646903</v>
      </c>
      <c r="EM14">
        <v>-2.7072723716455802</v>
      </c>
      <c r="EN14">
        <v>-7.5012485829813</v>
      </c>
      <c r="EO14">
        <v>0.96957698037083995</v>
      </c>
      <c r="EP14">
        <v>0.65756062904470702</v>
      </c>
      <c r="EQ14">
        <v>1.33851931078664</v>
      </c>
      <c r="ER14">
        <v>2.8765311096813799</v>
      </c>
      <c r="ES14">
        <v>0.54066601343697895</v>
      </c>
      <c r="ET14">
        <v>0.134508446392863</v>
      </c>
      <c r="EU14">
        <v>0.42972456636359102</v>
      </c>
      <c r="EV14">
        <v>1.30197430666804</v>
      </c>
      <c r="EW14">
        <v>0.829434884600875</v>
      </c>
      <c r="EX14">
        <v>-1.5802839189675</v>
      </c>
      <c r="EY14">
        <v>1.55859416989181</v>
      </c>
      <c r="EZ14">
        <v>-0.85897692642477397</v>
      </c>
      <c r="FA14">
        <v>-3.8287026042907102</v>
      </c>
      <c r="FB14">
        <v>-4.9631332677717799</v>
      </c>
      <c r="FC14">
        <v>-4.8531818859908302</v>
      </c>
      <c r="FD14">
        <v>-8.4028749068578001</v>
      </c>
      <c r="FE14">
        <v>-9.9254925735294805E-2</v>
      </c>
      <c r="FF14">
        <v>-2.58098919732707</v>
      </c>
      <c r="FG14">
        <v>0.74909518007119402</v>
      </c>
      <c r="FH14">
        <v>1.3229732536110299</v>
      </c>
      <c r="FI14">
        <v>0.64234346119613495</v>
      </c>
      <c r="FJ14">
        <v>1.3217757660284299</v>
      </c>
      <c r="FK14">
        <v>1.0948318730826601</v>
      </c>
      <c r="FL14">
        <v>6.0825110666344804</v>
      </c>
      <c r="FM14">
        <v>-0.93905812054427595</v>
      </c>
      <c r="FN14">
        <v>1.9833003006758101</v>
      </c>
      <c r="FO14">
        <v>-4.3876618706997403</v>
      </c>
      <c r="FP14">
        <v>-1.04526676357627</v>
      </c>
      <c r="FQ14">
        <v>-2.7048748777308398</v>
      </c>
      <c r="FR14">
        <v>-1.2189836636932601</v>
      </c>
      <c r="FS14">
        <v>-2.84760610311322</v>
      </c>
      <c r="FT14">
        <v>-0.51632426457251102</v>
      </c>
      <c r="FU14">
        <v>-0.31492140733086699</v>
      </c>
      <c r="FV14">
        <v>2.8093075356002002</v>
      </c>
      <c r="FW14">
        <v>3.5225512053400498</v>
      </c>
      <c r="FX14">
        <v>0.52357514124439397</v>
      </c>
      <c r="FY14">
        <v>2.1670200406761699</v>
      </c>
      <c r="FZ14">
        <v>0.73636994175149495</v>
      </c>
      <c r="GA14">
        <v>1.50066597950351</v>
      </c>
      <c r="GB14">
        <v>0.81942742134007396</v>
      </c>
      <c r="GC14">
        <v>-0.53530243538225897</v>
      </c>
      <c r="GD14">
        <v>-5.0206497168497101E-2</v>
      </c>
      <c r="GE14">
        <v>-1.40626388439602</v>
      </c>
      <c r="GF14">
        <v>-0.53279385233820098</v>
      </c>
      <c r="GG14">
        <v>-1.70681411200307</v>
      </c>
      <c r="GH14">
        <v>-1.7079648969855901</v>
      </c>
      <c r="GI14">
        <v>-0.48656247196587998</v>
      </c>
      <c r="GJ14">
        <v>-2.6950599038139398</v>
      </c>
      <c r="GK14">
        <v>0.88965840341610702</v>
      </c>
      <c r="GL14">
        <v>3.3419570317046601</v>
      </c>
      <c r="GM14">
        <v>2.5837607610703399</v>
      </c>
      <c r="GN14">
        <v>3.7685986779820699</v>
      </c>
      <c r="GO14">
        <v>-0.25812517304160199</v>
      </c>
      <c r="GP14">
        <v>4.5353518432777697</v>
      </c>
      <c r="GQ14">
        <v>-0.27826049157551302</v>
      </c>
      <c r="GR14">
        <v>3.2412564328051801</v>
      </c>
      <c r="GS14">
        <v>3.45359411504533</v>
      </c>
      <c r="GT14">
        <v>4.14790531225841</v>
      </c>
      <c r="GU14">
        <v>3.2465463064050999</v>
      </c>
      <c r="GV14">
        <v>-0.31914086977020401</v>
      </c>
      <c r="GW14">
        <v>-2.0627160692334701</v>
      </c>
      <c r="GX14">
        <v>3.9608034414352199E-2</v>
      </c>
      <c r="GY14">
        <v>-1.9912969478032101</v>
      </c>
      <c r="GZ14">
        <v>1.06140453204727</v>
      </c>
    </row>
    <row r="15" spans="1:208" x14ac:dyDescent="0.2">
      <c r="A15">
        <v>1121181517</v>
      </c>
      <c r="B15" t="s">
        <v>103</v>
      </c>
      <c r="C15">
        <v>30</v>
      </c>
      <c r="D15">
        <v>225</v>
      </c>
      <c r="E15">
        <f t="shared" si="0"/>
        <v>7.5</v>
      </c>
      <c r="F15">
        <v>134</v>
      </c>
      <c r="G15">
        <v>-4.3840018125110101</v>
      </c>
      <c r="H15">
        <v>-0.86970524202206501</v>
      </c>
      <c r="I15">
        <v>-7.5836680656255604</v>
      </c>
      <c r="J15">
        <v>-3.8293806911425499</v>
      </c>
      <c r="K15">
        <v>-6.7548860443748202</v>
      </c>
      <c r="L15">
        <v>-6.65007994072465</v>
      </c>
      <c r="M15">
        <v>-2.2128937625083598</v>
      </c>
      <c r="N15">
        <v>-2.31674314273778</v>
      </c>
      <c r="O15">
        <v>-2.08046960867116</v>
      </c>
      <c r="P15">
        <v>-1.0099072741205299</v>
      </c>
      <c r="Q15">
        <v>-2.4918587809760102</v>
      </c>
      <c r="R15">
        <v>-2.2652475147688</v>
      </c>
      <c r="S15">
        <v>-1.0822744843569201</v>
      </c>
      <c r="T15">
        <v>-6.1780486393991296</v>
      </c>
      <c r="U15">
        <v>-3.0740359652078801</v>
      </c>
      <c r="V15">
        <v>-1.88414995730529</v>
      </c>
      <c r="W15">
        <v>-2.3197210489610698</v>
      </c>
      <c r="X15">
        <v>-5.8827620599478196</v>
      </c>
      <c r="Y15">
        <v>-2.3527835855669399</v>
      </c>
      <c r="Z15">
        <v>-1.2714859611406999</v>
      </c>
      <c r="AA15">
        <v>-3.1813593245210199</v>
      </c>
      <c r="AB15">
        <v>-6.3054234255695896</v>
      </c>
      <c r="AC15">
        <v>-2.2238252634670599</v>
      </c>
      <c r="AD15">
        <v>-1.0104824531486301</v>
      </c>
      <c r="AE15">
        <v>-4.9549870135593501</v>
      </c>
      <c r="AF15">
        <v>-1.2625305641054001</v>
      </c>
      <c r="AG15">
        <v>-6.1345534998579501</v>
      </c>
      <c r="AH15">
        <v>-0.18142183562573699</v>
      </c>
      <c r="AI15">
        <v>-6.8029290777936202</v>
      </c>
      <c r="AJ15">
        <v>-3.4005356453439401</v>
      </c>
      <c r="AK15">
        <v>-4.4541523191461101</v>
      </c>
      <c r="AL15">
        <v>-1.67384348724341</v>
      </c>
      <c r="AM15">
        <v>-3.9174141555170698</v>
      </c>
      <c r="AN15">
        <v>-5.6196879808187399</v>
      </c>
      <c r="AO15">
        <v>-2.1444879514375099</v>
      </c>
      <c r="AP15">
        <v>-2.4332211370956198</v>
      </c>
      <c r="AQ15">
        <v>-0.94423360712000504</v>
      </c>
      <c r="AR15">
        <v>-2.57617149109638</v>
      </c>
      <c r="AS15">
        <v>-1.21905948608157</v>
      </c>
      <c r="AT15">
        <v>-1.39576896394074</v>
      </c>
      <c r="AU15">
        <v>-1.97044458823983</v>
      </c>
      <c r="AV15">
        <v>-2.3443014747865099</v>
      </c>
      <c r="AW15">
        <v>-5.9884645869198101</v>
      </c>
      <c r="AX15">
        <v>-1.7619596383384999</v>
      </c>
      <c r="AY15">
        <v>-3.8264425598637</v>
      </c>
      <c r="AZ15">
        <v>-2.9764180371468001</v>
      </c>
      <c r="BA15">
        <v>-2.7387372588182402</v>
      </c>
      <c r="BB15">
        <v>-3.1040322363968502</v>
      </c>
      <c r="BC15">
        <v>-2.25189349310283</v>
      </c>
      <c r="BD15">
        <v>-3.0911890258535801</v>
      </c>
      <c r="BE15">
        <v>-3.0240829486896699</v>
      </c>
      <c r="BF15">
        <v>-0.96554091923686902</v>
      </c>
      <c r="BG15">
        <v>-1.1125944180275</v>
      </c>
      <c r="BH15">
        <v>-3.44870325277076</v>
      </c>
      <c r="BI15">
        <v>2.8761880699470002</v>
      </c>
      <c r="BJ15">
        <v>3.3544785233801999</v>
      </c>
      <c r="BK15">
        <v>2.71507442407888</v>
      </c>
      <c r="BL15">
        <v>3.8662105384573699</v>
      </c>
      <c r="BM15">
        <v>0.32419087859003898</v>
      </c>
      <c r="BN15">
        <v>0.73341426774258001</v>
      </c>
      <c r="BO15">
        <v>1.9594572862361199</v>
      </c>
      <c r="BP15">
        <v>-3.41604373321013E-2</v>
      </c>
      <c r="BQ15">
        <v>-1.0531731871546901</v>
      </c>
      <c r="BR15">
        <v>1.1389711920371599</v>
      </c>
      <c r="BS15">
        <v>0.48369685474111501</v>
      </c>
      <c r="BT15">
        <v>-2.1314542832293801</v>
      </c>
      <c r="BU15">
        <v>1.6747142717726999</v>
      </c>
      <c r="BV15">
        <v>2.0698117767681099</v>
      </c>
      <c r="BW15">
        <v>2.1123620138682102</v>
      </c>
      <c r="BX15">
        <v>-2.9288696862786798</v>
      </c>
      <c r="BY15">
        <v>0.110718073442375</v>
      </c>
      <c r="BZ15">
        <v>0.78000220356399197</v>
      </c>
      <c r="CA15">
        <v>-0.343411001732147</v>
      </c>
      <c r="CB15">
        <v>0.85627209356527101</v>
      </c>
      <c r="CC15">
        <v>-3.78556229532568</v>
      </c>
      <c r="CD15">
        <v>1.00446510932236</v>
      </c>
      <c r="CE15">
        <v>-5.1526954259731204</v>
      </c>
      <c r="CF15">
        <v>-0.99968759540216301</v>
      </c>
      <c r="CG15">
        <v>-2.2301641390689602</v>
      </c>
      <c r="CH15">
        <v>0.27589750571798299</v>
      </c>
      <c r="CI15">
        <v>-1.8979106437076201</v>
      </c>
      <c r="CJ15">
        <v>-1.58456311829797</v>
      </c>
      <c r="CK15">
        <v>3.2843306879682901</v>
      </c>
      <c r="CL15">
        <v>1.81946377114767</v>
      </c>
      <c r="CM15">
        <v>3.65134964517088</v>
      </c>
      <c r="CN15">
        <v>1.9984512788089199</v>
      </c>
      <c r="CO15">
        <v>1.8579360967124201</v>
      </c>
      <c r="CP15">
        <v>1.88226190072286</v>
      </c>
      <c r="CQ15">
        <v>1.1879506910315101</v>
      </c>
      <c r="CR15">
        <v>0.414704159075163</v>
      </c>
      <c r="CS15">
        <v>1.60751039070157</v>
      </c>
      <c r="CT15">
        <v>1.3775930712933599</v>
      </c>
      <c r="CU15">
        <v>2.10207157938699</v>
      </c>
      <c r="CV15">
        <v>0.49095902909239703</v>
      </c>
      <c r="CW15">
        <v>1.1727050335320499</v>
      </c>
      <c r="CX15">
        <v>0.34888975629421898</v>
      </c>
      <c r="CY15">
        <v>2.2930610189007998</v>
      </c>
      <c r="CZ15">
        <v>-7.9290746168117904E-2</v>
      </c>
      <c r="DB15">
        <v>1121181517</v>
      </c>
      <c r="DC15" t="s">
        <v>103</v>
      </c>
      <c r="DD15">
        <v>30</v>
      </c>
      <c r="DE15">
        <v>100</v>
      </c>
      <c r="DF15">
        <v>100</v>
      </c>
      <c r="DG15">
        <v>-5.0640062331311899</v>
      </c>
      <c r="DH15">
        <v>-0.80329237812318599</v>
      </c>
      <c r="DI15" s="1">
        <v>-7.1740535042334601</v>
      </c>
      <c r="DJ15">
        <v>-6.1488854363321703</v>
      </c>
      <c r="DK15">
        <v>-7.2850230227277102</v>
      </c>
      <c r="DL15">
        <v>-6.6511476841606703</v>
      </c>
      <c r="DM15" s="1">
        <v>-4.3916675276264296</v>
      </c>
      <c r="DN15">
        <v>-3.2336034947355898</v>
      </c>
      <c r="DO15">
        <v>-2.5598879823614298</v>
      </c>
      <c r="DP15">
        <v>-1.6798122111925</v>
      </c>
      <c r="DQ15" s="1">
        <v>-3.6487106672673799</v>
      </c>
      <c r="DR15">
        <v>-3.5141777983141602</v>
      </c>
      <c r="DS15">
        <v>-1.96941287471125</v>
      </c>
      <c r="DT15">
        <v>-6.4748950244039403</v>
      </c>
      <c r="DU15" s="1">
        <v>-7.92161777615547</v>
      </c>
      <c r="DV15">
        <v>-3.6597405611967799</v>
      </c>
      <c r="DW15">
        <v>-3.4299595470734401</v>
      </c>
      <c r="DX15">
        <v>-5.6626364859161704</v>
      </c>
      <c r="DY15" s="1">
        <v>-3.74287091381531</v>
      </c>
      <c r="DZ15">
        <v>-1.7452263240143899</v>
      </c>
      <c r="EA15">
        <v>-4.7446656999262897</v>
      </c>
      <c r="EB15">
        <v>-5.2160806546171203</v>
      </c>
      <c r="EC15" s="1">
        <v>-2.5553783430590502</v>
      </c>
      <c r="ED15">
        <v>-2.5496308761666602</v>
      </c>
      <c r="EE15">
        <v>-6.9693282937566599</v>
      </c>
      <c r="EF15">
        <v>-2.7445587386057602</v>
      </c>
      <c r="EG15">
        <v>-6.5447242122203804</v>
      </c>
      <c r="EH15">
        <v>-0.29907187236750399</v>
      </c>
      <c r="EI15">
        <v>-7.1014152873646097</v>
      </c>
      <c r="EJ15">
        <v>-3.51879057933678</v>
      </c>
      <c r="EK15">
        <v>-5.6271671744784104</v>
      </c>
      <c r="EL15">
        <v>-2.8704033460755398</v>
      </c>
      <c r="EM15">
        <v>-3.9342064465993101</v>
      </c>
      <c r="EN15">
        <v>-7.2529269913423304</v>
      </c>
      <c r="EO15">
        <v>-4.2402399897831602</v>
      </c>
      <c r="EP15">
        <v>-3.1779899790234101</v>
      </c>
      <c r="EQ15">
        <v>-3.0202293737504702</v>
      </c>
      <c r="ER15">
        <v>-5.7388540773872299</v>
      </c>
      <c r="ES15">
        <v>-4.4131568357811997</v>
      </c>
      <c r="ET15">
        <v>-3.1798694653306998</v>
      </c>
      <c r="EU15">
        <v>-3.04309659144457</v>
      </c>
      <c r="EV15">
        <v>-3.4136496027350298</v>
      </c>
      <c r="EW15">
        <v>-3.49311161760704</v>
      </c>
      <c r="EX15">
        <v>-2.3609305487832999</v>
      </c>
      <c r="EY15">
        <v>-5.74723272496764</v>
      </c>
      <c r="EZ15">
        <v>-3.3639475933188598</v>
      </c>
      <c r="FA15">
        <v>-3.4259566407425801</v>
      </c>
      <c r="FB15">
        <v>-6.5143753190199396</v>
      </c>
      <c r="FC15">
        <v>-3.4333550287986898</v>
      </c>
      <c r="FD15">
        <v>-4.8217214114278901</v>
      </c>
      <c r="FE15">
        <v>-2.7988932618078999</v>
      </c>
      <c r="FF15">
        <v>-0.66525160670668904</v>
      </c>
      <c r="FG15">
        <v>-0.69199218068804003</v>
      </c>
      <c r="FH15">
        <v>-3.2303801348955199</v>
      </c>
      <c r="FI15">
        <v>3.5569254248000299</v>
      </c>
      <c r="FJ15">
        <v>3.3254853827495001</v>
      </c>
      <c r="FK15">
        <v>2.7287596279641799</v>
      </c>
      <c r="FL15">
        <v>3.9853734393057101</v>
      </c>
      <c r="FM15">
        <v>0.58313978449250603</v>
      </c>
      <c r="FN15">
        <v>1.1165010002089799</v>
      </c>
      <c r="FO15">
        <v>2.25022724052738</v>
      </c>
      <c r="FP15">
        <v>0.438155508766848</v>
      </c>
      <c r="FQ15">
        <v>-0.84459844511790905</v>
      </c>
      <c r="FR15">
        <v>2.21510872984729</v>
      </c>
      <c r="FS15">
        <v>0.43745129393010401</v>
      </c>
      <c r="FT15">
        <v>-2.7613845905964598</v>
      </c>
      <c r="FU15">
        <v>1.5486880351082399</v>
      </c>
      <c r="FV15">
        <v>2.1387727349604</v>
      </c>
      <c r="FW15">
        <v>1.74829176868624</v>
      </c>
      <c r="FX15">
        <v>-3.15584025279421</v>
      </c>
      <c r="FY15">
        <v>-0.265947188651941</v>
      </c>
      <c r="FZ15">
        <v>0.568662415979306</v>
      </c>
      <c r="GA15">
        <v>-0.199355551786597</v>
      </c>
      <c r="GB15">
        <v>0.65689525086654199</v>
      </c>
      <c r="GC15">
        <v>-3.6141863444333802</v>
      </c>
      <c r="GD15">
        <v>0.80536924262913201</v>
      </c>
      <c r="GE15">
        <v>-4.60175841729066</v>
      </c>
      <c r="GF15">
        <v>-0.28543726306224898</v>
      </c>
      <c r="GG15">
        <v>-1.0186931289649299</v>
      </c>
      <c r="GH15">
        <v>1.1191115258297899</v>
      </c>
      <c r="GI15">
        <v>-2.55124233796003</v>
      </c>
      <c r="GJ15">
        <v>-2.0024285558780099</v>
      </c>
      <c r="GK15">
        <v>3.9072247314066999</v>
      </c>
      <c r="GL15">
        <v>1.1986298386793499</v>
      </c>
      <c r="GM15">
        <v>4.2579570859067299</v>
      </c>
      <c r="GN15">
        <v>2.4733360693416402</v>
      </c>
      <c r="GO15">
        <v>2.2545373566887799</v>
      </c>
      <c r="GP15">
        <v>2.0783091399781801</v>
      </c>
      <c r="GQ15">
        <v>0.86398119066864498</v>
      </c>
      <c r="GR15">
        <v>0.76863560119747998</v>
      </c>
      <c r="GS15">
        <v>2.6039412569851699</v>
      </c>
      <c r="GT15">
        <v>1.7383717480324901</v>
      </c>
      <c r="GU15">
        <v>2.5877995289569502</v>
      </c>
      <c r="GV15">
        <v>0.71841776445322103</v>
      </c>
      <c r="GW15">
        <v>0.221576394994668</v>
      </c>
      <c r="GX15">
        <v>0.99653758279221605</v>
      </c>
      <c r="GY15">
        <v>1.9507409605989401</v>
      </c>
      <c r="GZ15">
        <v>-0.58848907229124003</v>
      </c>
    </row>
    <row r="16" spans="1:208" x14ac:dyDescent="0.2">
      <c r="A16">
        <v>1121181575</v>
      </c>
      <c r="B16" t="s">
        <v>103</v>
      </c>
      <c r="C16">
        <v>32</v>
      </c>
      <c r="D16">
        <v>234</v>
      </c>
      <c r="E16">
        <f t="shared" si="0"/>
        <v>7.8</v>
      </c>
      <c r="F16">
        <v>227</v>
      </c>
      <c r="G16">
        <v>-2.6025510014862498</v>
      </c>
      <c r="H16">
        <v>-1.0606320113769601</v>
      </c>
      <c r="I16">
        <v>-3.2150479313424301</v>
      </c>
      <c r="J16">
        <v>-6.3568477083714203</v>
      </c>
      <c r="K16">
        <v>-4.7226058439926</v>
      </c>
      <c r="L16">
        <v>-3.11262131251027</v>
      </c>
      <c r="M16">
        <v>-4.6420324490658098</v>
      </c>
      <c r="N16">
        <v>-4.9309408090968798</v>
      </c>
      <c r="O16">
        <v>-1.8024565847526499</v>
      </c>
      <c r="P16">
        <v>-3.30625019222144</v>
      </c>
      <c r="Q16">
        <v>-4.6384216309025801</v>
      </c>
      <c r="R16">
        <v>-3.34523110162757</v>
      </c>
      <c r="S16">
        <v>-4.4739338564588698</v>
      </c>
      <c r="T16">
        <v>-4.4910185819280297</v>
      </c>
      <c r="U16">
        <v>-4.03360481121058</v>
      </c>
      <c r="V16">
        <v>-5.2260749552182402</v>
      </c>
      <c r="W16">
        <v>-5.7039457223548098</v>
      </c>
      <c r="X16">
        <v>-5.5380938236271504</v>
      </c>
      <c r="Y16">
        <v>-1.5391764001656101</v>
      </c>
      <c r="Z16">
        <v>-3.1845329880048401</v>
      </c>
      <c r="AA16">
        <v>-0.970243643849241</v>
      </c>
      <c r="AB16">
        <v>-0.40975614847688302</v>
      </c>
      <c r="AC16">
        <v>-3.34494212823027</v>
      </c>
      <c r="AD16">
        <v>-5.5640331192414001</v>
      </c>
      <c r="AE16">
        <v>-3.8493637613921998</v>
      </c>
      <c r="AF16">
        <v>-3.3754620991659801</v>
      </c>
      <c r="AG16">
        <v>-4.3769547560327604</v>
      </c>
      <c r="AH16">
        <v>-4.4197734566621998</v>
      </c>
      <c r="AI16">
        <v>-3.79540945157451</v>
      </c>
      <c r="AJ16">
        <v>-1.3905007247941099</v>
      </c>
      <c r="AK16">
        <v>-4.3298792799445804</v>
      </c>
      <c r="AL16">
        <v>-3.6484034547696802</v>
      </c>
      <c r="AM16">
        <v>-3.9589863372907499</v>
      </c>
      <c r="AN16">
        <v>-4.8266371233463801</v>
      </c>
      <c r="AO16">
        <v>-3.1049504845624001</v>
      </c>
      <c r="AP16">
        <v>-3.4579921578696302</v>
      </c>
      <c r="AQ16">
        <v>-4.2921049800523203</v>
      </c>
      <c r="AR16">
        <v>-3.81247431978945</v>
      </c>
      <c r="AS16">
        <v>-6.0804111364923896</v>
      </c>
      <c r="AT16">
        <v>-5.5096247150472397</v>
      </c>
      <c r="AU16">
        <v>-5.2012128953026302</v>
      </c>
      <c r="AV16">
        <v>-5.6025822747690297</v>
      </c>
      <c r="AW16">
        <v>-2.9958174998009199</v>
      </c>
      <c r="AX16">
        <v>-4.9673570426156202</v>
      </c>
      <c r="AY16">
        <v>-4.61542207411724</v>
      </c>
      <c r="AZ16">
        <v>-4.7529352664194002</v>
      </c>
      <c r="BA16">
        <v>-5.2325286463969602</v>
      </c>
      <c r="BB16">
        <v>-5.7783251387540302</v>
      </c>
      <c r="BC16">
        <v>-5.4145568593035804</v>
      </c>
      <c r="BD16">
        <v>-4.9110069258880502</v>
      </c>
      <c r="BE16">
        <v>-1.7189780330730799</v>
      </c>
      <c r="BF16">
        <v>-4.6351041001067799</v>
      </c>
      <c r="BG16">
        <v>-1.7774596152367499</v>
      </c>
      <c r="BH16">
        <v>-1.2186972196594399</v>
      </c>
      <c r="BI16">
        <v>-1.8792666685150301</v>
      </c>
      <c r="BJ16">
        <v>-1.6674671253236399</v>
      </c>
      <c r="BK16">
        <v>-2.02256873463705</v>
      </c>
      <c r="BL16">
        <v>-4.0666369878906696</v>
      </c>
      <c r="BM16">
        <v>-2.3777936773739401</v>
      </c>
      <c r="BN16">
        <v>-1.35330253299687</v>
      </c>
      <c r="BO16">
        <v>-1.8103647851078299</v>
      </c>
      <c r="BP16">
        <v>-1.5804819813933</v>
      </c>
      <c r="BQ16">
        <v>-2.4676748452248498</v>
      </c>
      <c r="BR16">
        <v>-2.38151777510063</v>
      </c>
      <c r="BS16">
        <v>-2.0612928794940202</v>
      </c>
      <c r="BT16">
        <v>-3.4992493751823899</v>
      </c>
      <c r="BU16">
        <v>0.40181866732403099</v>
      </c>
      <c r="BV16">
        <v>-0.69057531420481899</v>
      </c>
      <c r="BW16">
        <v>0.18327658316668299</v>
      </c>
      <c r="BX16">
        <v>-4.2818206395487998E-3</v>
      </c>
      <c r="BY16">
        <v>-2.7576107033527002</v>
      </c>
      <c r="BZ16">
        <v>-2.2683912511270399</v>
      </c>
      <c r="CA16">
        <v>-1.1640800229119199</v>
      </c>
      <c r="CB16">
        <v>-1.1598438980966601</v>
      </c>
      <c r="CC16">
        <v>-2.3143629099474499</v>
      </c>
      <c r="CD16">
        <v>-2.2443725248010802</v>
      </c>
      <c r="CE16">
        <v>-1.84706169845567</v>
      </c>
      <c r="CF16">
        <v>-1.1789823357529201</v>
      </c>
      <c r="CG16">
        <v>-2.2943669798180699</v>
      </c>
      <c r="CH16">
        <v>-1.5841806180792199</v>
      </c>
      <c r="CI16">
        <v>-2.4643135837913301</v>
      </c>
      <c r="CJ16">
        <v>-3.9328573965668401</v>
      </c>
      <c r="CK16">
        <v>-2.1445463345601001</v>
      </c>
      <c r="CL16">
        <v>-3.5317575573825701</v>
      </c>
      <c r="CM16">
        <v>-3.2005295661779498</v>
      </c>
      <c r="CN16">
        <v>-1.05586162073859</v>
      </c>
      <c r="CO16">
        <v>-1.99544874377793</v>
      </c>
      <c r="CP16">
        <v>-2.1128348139762001</v>
      </c>
      <c r="CQ16">
        <v>-2.7566225319838602</v>
      </c>
      <c r="CR16">
        <v>-2.8460319348446999</v>
      </c>
      <c r="CS16">
        <v>-2.0726246734535998</v>
      </c>
      <c r="CT16">
        <v>-0.92382944721660198</v>
      </c>
      <c r="CU16">
        <v>-2.1545359599307901</v>
      </c>
      <c r="CV16">
        <v>-3.1599867561830801</v>
      </c>
      <c r="CW16">
        <v>-4.3640076840125097</v>
      </c>
      <c r="CX16">
        <v>-3.8319582328142801</v>
      </c>
      <c r="CY16">
        <v>-3.8023561973865601</v>
      </c>
      <c r="CZ16">
        <v>-3.83532604750298</v>
      </c>
      <c r="DB16">
        <v>1121181575</v>
      </c>
      <c r="DC16" t="s">
        <v>103</v>
      </c>
      <c r="DD16">
        <v>32</v>
      </c>
      <c r="DE16">
        <v>100</v>
      </c>
      <c r="DF16">
        <v>100</v>
      </c>
      <c r="DG16">
        <v>-1.87324085013966</v>
      </c>
      <c r="DH16">
        <v>0.60117541236739203</v>
      </c>
      <c r="DI16" s="1">
        <v>-3.1410770510372301</v>
      </c>
      <c r="DJ16">
        <v>-6.5290133973632196</v>
      </c>
      <c r="DK16">
        <v>-3.8735343529851498</v>
      </c>
      <c r="DL16">
        <v>-2.9591481947278102</v>
      </c>
      <c r="DM16" s="1">
        <v>-3.3612667412317001</v>
      </c>
      <c r="DN16">
        <v>-4.5244883780628697</v>
      </c>
      <c r="DO16">
        <v>-1.37741614939014</v>
      </c>
      <c r="DP16">
        <v>-2.4665935172480902</v>
      </c>
      <c r="DQ16" s="1">
        <v>-3.54903687116161</v>
      </c>
      <c r="DR16">
        <v>-2.3908279601402498</v>
      </c>
      <c r="DS16">
        <v>-3.6301963503767798</v>
      </c>
      <c r="DT16">
        <v>-3.42193591291384</v>
      </c>
      <c r="DU16" s="1">
        <v>-4.7240944170517496</v>
      </c>
      <c r="DV16">
        <v>-5.1379890860542101</v>
      </c>
      <c r="DW16">
        <v>-5.2960577413933203</v>
      </c>
      <c r="DX16">
        <v>-5.5459125821988602</v>
      </c>
      <c r="DY16" s="1">
        <v>-0.52971537888558295</v>
      </c>
      <c r="DZ16">
        <v>-1.7079957420662299</v>
      </c>
      <c r="EA16">
        <v>-0.81625189767894202</v>
      </c>
      <c r="EB16">
        <v>-4.7674485825243203E-2</v>
      </c>
      <c r="EC16" s="1">
        <v>-4.8153936555763703</v>
      </c>
      <c r="ED16">
        <v>-5.1914934661709298</v>
      </c>
      <c r="EE16">
        <v>-3.0548708016345798</v>
      </c>
      <c r="EF16">
        <v>-3.81646229937413</v>
      </c>
      <c r="EG16">
        <v>-4.4934004238577598</v>
      </c>
      <c r="EH16">
        <v>-4.4901017347971601</v>
      </c>
      <c r="EI16">
        <v>-3.6633275505673102</v>
      </c>
      <c r="EJ16">
        <v>-0.94866860669675102</v>
      </c>
      <c r="EK16">
        <v>-4.8723073658788998</v>
      </c>
      <c r="EL16">
        <v>-4.1734162436419497</v>
      </c>
      <c r="EM16">
        <v>-3.6679847083244801</v>
      </c>
      <c r="EN16">
        <v>-4.3953519338308702</v>
      </c>
      <c r="EO16">
        <v>-2.0418427577561098</v>
      </c>
      <c r="EP16">
        <v>-2.1794636013583801</v>
      </c>
      <c r="EQ16">
        <v>-4.1078795946511901</v>
      </c>
      <c r="ER16">
        <v>-2.2521696312939699</v>
      </c>
      <c r="ES16">
        <v>-5.2777305954173599</v>
      </c>
      <c r="ET16">
        <v>-4.5872789982000297</v>
      </c>
      <c r="EU16">
        <v>-4.9801167401207298</v>
      </c>
      <c r="EV16">
        <v>-5.3371363524510604</v>
      </c>
      <c r="EW16">
        <v>-2.3535292157629502</v>
      </c>
      <c r="EX16">
        <v>-3.3828111544886199</v>
      </c>
      <c r="EY16">
        <v>-4.4392648652967397</v>
      </c>
      <c r="EZ16">
        <v>-4.5629591208572204</v>
      </c>
      <c r="FA16">
        <v>-5.3459992899787103</v>
      </c>
      <c r="FB16">
        <v>-5.1468221867512396</v>
      </c>
      <c r="FC16">
        <v>-5.4973156479603</v>
      </c>
      <c r="FD16">
        <v>-4.7808473436395298</v>
      </c>
      <c r="FE16">
        <v>-2.3547744279834002</v>
      </c>
      <c r="FF16">
        <v>-4.7681406613716604</v>
      </c>
      <c r="FG16">
        <v>-1.4067642192638701</v>
      </c>
      <c r="FH16">
        <v>-0.85392492178429003</v>
      </c>
      <c r="FI16">
        <v>-2.10009033972957</v>
      </c>
      <c r="FJ16">
        <v>-2.1043613229509899</v>
      </c>
      <c r="FK16">
        <v>-0.57089467224916901</v>
      </c>
      <c r="FL16">
        <v>-4.1973744331941996</v>
      </c>
      <c r="FM16">
        <v>-0.84321207701363399</v>
      </c>
      <c r="FN16">
        <v>-0.98025225888058298</v>
      </c>
      <c r="FO16">
        <v>-1.1574526511873799</v>
      </c>
      <c r="FP16">
        <v>-1.1775505970732301</v>
      </c>
      <c r="FQ16">
        <v>-2.6381887612769002</v>
      </c>
      <c r="FR16">
        <v>-2.35437589806395</v>
      </c>
      <c r="FS16">
        <v>-2.7272378458488298</v>
      </c>
      <c r="FT16">
        <v>-2.2722883802559699</v>
      </c>
      <c r="FU16">
        <v>1.2501723693594999</v>
      </c>
      <c r="FV16">
        <v>-0.64284003704466597</v>
      </c>
      <c r="FW16">
        <v>0.57603366800019395</v>
      </c>
      <c r="FX16">
        <v>0.78223946609265305</v>
      </c>
      <c r="FY16">
        <v>-1.90359404797305</v>
      </c>
      <c r="FZ16">
        <v>-1.91594120094432</v>
      </c>
      <c r="GA16">
        <v>-1.6649866845113099</v>
      </c>
      <c r="GB16">
        <v>1.2532440693879301</v>
      </c>
      <c r="GC16">
        <v>-1.66223056229328</v>
      </c>
      <c r="GD16">
        <v>-1.2722899706450601</v>
      </c>
      <c r="GE16">
        <v>0.33259618237586602</v>
      </c>
      <c r="GF16">
        <v>1.2991427675506899</v>
      </c>
      <c r="GG16">
        <v>-2.1510990135522299</v>
      </c>
      <c r="GH16">
        <v>-1.60846756587041</v>
      </c>
      <c r="GI16">
        <v>-1.6275633015886399</v>
      </c>
      <c r="GJ16">
        <v>-2.3618684766302702</v>
      </c>
      <c r="GK16">
        <v>-0.79148004628596302</v>
      </c>
      <c r="GL16">
        <v>-1.95181650282423</v>
      </c>
      <c r="GM16">
        <v>-3.54233757671587</v>
      </c>
      <c r="GN16">
        <v>-1.0359936796565199</v>
      </c>
      <c r="GO16">
        <v>-3.2190739601083802</v>
      </c>
      <c r="GP16">
        <v>-1.9019208169433699</v>
      </c>
      <c r="GQ16">
        <v>-3.3530211444106399</v>
      </c>
      <c r="GR16">
        <v>-2.9349158301795799</v>
      </c>
      <c r="GS16">
        <v>-2.2942897510592002</v>
      </c>
      <c r="GT16">
        <v>-2.21799563016687</v>
      </c>
      <c r="GU16">
        <v>-1.6297891596513201</v>
      </c>
      <c r="GV16">
        <v>-2.6315294258816802</v>
      </c>
      <c r="GW16">
        <v>-3.4517069312442898</v>
      </c>
      <c r="GX16">
        <v>-3.2360335145674402</v>
      </c>
      <c r="GY16">
        <v>-3.7236182325282101</v>
      </c>
      <c r="GZ16">
        <v>-1.9471472947992701</v>
      </c>
    </row>
    <row r="17" spans="1:208" x14ac:dyDescent="0.2">
      <c r="A17">
        <v>112118167</v>
      </c>
      <c r="B17" t="s">
        <v>103</v>
      </c>
      <c r="C17">
        <v>44</v>
      </c>
      <c r="D17">
        <v>231</v>
      </c>
      <c r="E17">
        <f t="shared" si="0"/>
        <v>7.7</v>
      </c>
      <c r="F17">
        <v>226</v>
      </c>
      <c r="G17">
        <v>-0.18237557335363799</v>
      </c>
      <c r="H17">
        <v>1.1296917462661</v>
      </c>
      <c r="I17">
        <v>-4.0121469803235499</v>
      </c>
      <c r="J17">
        <v>-4.3368868590671603</v>
      </c>
      <c r="K17">
        <v>-3.5522717913092898</v>
      </c>
      <c r="L17">
        <v>-1.9197884662689999</v>
      </c>
      <c r="M17">
        <v>0.65809792801335298</v>
      </c>
      <c r="N17">
        <v>-5.3331897716020098</v>
      </c>
      <c r="O17">
        <v>-2.9812925309404701</v>
      </c>
      <c r="P17">
        <v>0.47581329641660097</v>
      </c>
      <c r="Q17">
        <v>-3.8695569045562799</v>
      </c>
      <c r="R17">
        <v>-3.22966498903522</v>
      </c>
      <c r="S17">
        <v>-3.2944427977437298</v>
      </c>
      <c r="T17">
        <v>-4.1031850761257198</v>
      </c>
      <c r="U17">
        <v>-2.0622466606661098</v>
      </c>
      <c r="V17">
        <v>-2.0256916293181102</v>
      </c>
      <c r="W17">
        <v>-0.72547998732188201</v>
      </c>
      <c r="X17">
        <v>-2.81821897251971</v>
      </c>
      <c r="Y17">
        <v>-1.7460134966149701</v>
      </c>
      <c r="Z17">
        <v>-0.79584945948680996</v>
      </c>
      <c r="AA17">
        <v>-1.6345649722951201</v>
      </c>
      <c r="AB17">
        <v>-0.715423782703282</v>
      </c>
      <c r="AC17">
        <v>-0.94910867084973605</v>
      </c>
      <c r="AD17">
        <v>-2.8082831032104698</v>
      </c>
      <c r="AE17">
        <v>-2.0912250855623</v>
      </c>
      <c r="AF17">
        <v>2.0700850571053202</v>
      </c>
      <c r="AG17">
        <v>-2.2253754162741299</v>
      </c>
      <c r="AH17">
        <v>-1.0617027951656399</v>
      </c>
      <c r="AI17">
        <v>-2.5856492596016198</v>
      </c>
      <c r="AJ17">
        <v>-1.4027377051282099</v>
      </c>
      <c r="AK17">
        <v>0.43744820493706899</v>
      </c>
      <c r="AL17">
        <v>0.95585043746426701</v>
      </c>
      <c r="AM17">
        <v>-0.89966348148350195</v>
      </c>
      <c r="AN17">
        <v>-1.35444523636023</v>
      </c>
      <c r="AO17">
        <v>-1.6360042546787401</v>
      </c>
      <c r="AP17">
        <v>3.7404347959827402</v>
      </c>
      <c r="AQ17">
        <v>-0.43875507744988801</v>
      </c>
      <c r="AR17">
        <v>-2.8392025795531799</v>
      </c>
      <c r="AS17">
        <v>-1.7962037709726899</v>
      </c>
      <c r="AT17">
        <v>-0.816222698533143</v>
      </c>
      <c r="AU17">
        <v>-3.3477017858603402</v>
      </c>
      <c r="AV17">
        <v>-2.5004022315860399</v>
      </c>
      <c r="AW17">
        <v>-3.0232764080619501</v>
      </c>
      <c r="AX17">
        <v>-7.7343985049620896</v>
      </c>
      <c r="AY17">
        <v>-2.8608104719324099</v>
      </c>
      <c r="AZ17">
        <v>-2.7215848388703399</v>
      </c>
      <c r="BA17">
        <v>-3.9748177926888699</v>
      </c>
      <c r="BB17">
        <v>-3.5374524948097701</v>
      </c>
      <c r="BC17">
        <v>-4.1522596817398201</v>
      </c>
      <c r="BD17">
        <v>-3.7227553623720402</v>
      </c>
      <c r="BE17">
        <v>-2.0974917985219199</v>
      </c>
      <c r="BF17">
        <v>-2.88370008531369</v>
      </c>
      <c r="BG17">
        <v>-1.87056198918867</v>
      </c>
      <c r="BH17">
        <v>-0.91703250277297099</v>
      </c>
      <c r="BI17">
        <v>-3.0726206566974801</v>
      </c>
      <c r="BJ17">
        <v>-5.3509187956832696</v>
      </c>
      <c r="BK17">
        <v>-3.14578565060514</v>
      </c>
      <c r="BL17">
        <v>-2.6859723714835599</v>
      </c>
      <c r="BM17">
        <v>1.85225936082693</v>
      </c>
      <c r="BN17">
        <v>-1.7908408553783599</v>
      </c>
      <c r="BO17">
        <v>-2.4333625423613898</v>
      </c>
      <c r="BP17">
        <v>-2.3356196901427002</v>
      </c>
      <c r="BQ17">
        <v>-0.63329402320995198</v>
      </c>
      <c r="BR17">
        <v>-0.22279283022340701</v>
      </c>
      <c r="BS17">
        <v>-1.51830142025335</v>
      </c>
      <c r="BT17">
        <v>-0.44846366925637499</v>
      </c>
      <c r="BU17">
        <v>-1.42888416684152</v>
      </c>
      <c r="BV17">
        <v>0.19958854243132099</v>
      </c>
      <c r="BW17">
        <v>-1.03886335233548</v>
      </c>
      <c r="BX17">
        <v>-0.62789880705255996</v>
      </c>
      <c r="BY17">
        <v>-1.0973483229225001</v>
      </c>
      <c r="BZ17">
        <v>-1.66499018452068</v>
      </c>
      <c r="CA17">
        <v>-1.09972356376138</v>
      </c>
      <c r="CB17">
        <v>2.0943935133382499</v>
      </c>
      <c r="CC17">
        <v>-0.17217762665932301</v>
      </c>
      <c r="CD17">
        <v>9.9258655141401197E-2</v>
      </c>
      <c r="CE17">
        <v>-0.37366991392153698</v>
      </c>
      <c r="CF17">
        <v>-0.13682643413325399</v>
      </c>
      <c r="CG17">
        <v>0.86976439317792298</v>
      </c>
      <c r="CH17">
        <v>1.6225621936080601</v>
      </c>
      <c r="CI17">
        <v>0.65973310768660498</v>
      </c>
      <c r="CJ17">
        <v>0.37788228526157402</v>
      </c>
      <c r="CK17">
        <v>4.7684072875334902</v>
      </c>
      <c r="CL17">
        <v>2.6664469968937898</v>
      </c>
      <c r="CM17">
        <v>5.0332908910388303</v>
      </c>
      <c r="CN17">
        <v>-2.2688729389429301</v>
      </c>
      <c r="CO17">
        <v>-0.51607593199401602</v>
      </c>
      <c r="CP17">
        <v>-0.50580810125783304</v>
      </c>
      <c r="CQ17">
        <v>2.0184800934961999</v>
      </c>
      <c r="CR17">
        <v>-1.94363146325638</v>
      </c>
      <c r="CS17">
        <v>-2.4682119038055501</v>
      </c>
      <c r="CT17">
        <v>3.5384342856750601</v>
      </c>
      <c r="CU17">
        <v>-2.7801687561641</v>
      </c>
      <c r="CV17">
        <v>-2.3347134192633501</v>
      </c>
      <c r="CW17">
        <v>-2.7044111470548202</v>
      </c>
      <c r="CX17">
        <v>-2.2164467028533998</v>
      </c>
      <c r="CY17">
        <v>-2.9124147144619101</v>
      </c>
      <c r="CZ17">
        <v>2.25335478928208</v>
      </c>
      <c r="DB17">
        <v>112118167</v>
      </c>
      <c r="DC17" t="s">
        <v>103</v>
      </c>
      <c r="DD17">
        <v>44</v>
      </c>
      <c r="DE17">
        <v>100</v>
      </c>
      <c r="DF17">
        <v>100</v>
      </c>
      <c r="DG17">
        <v>0.35219377998465701</v>
      </c>
      <c r="DH17">
        <v>1.1945196452487601</v>
      </c>
      <c r="DI17" s="1">
        <v>-3.6361163996243699</v>
      </c>
      <c r="DJ17">
        <v>-4.4825611542961701</v>
      </c>
      <c r="DK17">
        <v>-2.8875510962504598</v>
      </c>
      <c r="DL17">
        <v>-1.70111223973863</v>
      </c>
      <c r="DM17" s="1">
        <v>-3.0761486436351499</v>
      </c>
      <c r="DN17">
        <v>-5.4365547109605696</v>
      </c>
      <c r="DO17">
        <v>-1.8673261372631</v>
      </c>
      <c r="DP17">
        <v>1.7433288070461901</v>
      </c>
      <c r="DQ17" s="1">
        <v>-3.92843464814906</v>
      </c>
      <c r="DR17">
        <v>-2.83551533118571</v>
      </c>
      <c r="DS17">
        <v>-2.7938995350536899</v>
      </c>
      <c r="DT17">
        <v>-3.7168288454172198</v>
      </c>
      <c r="DU17" s="1">
        <v>-1.78883488185053</v>
      </c>
      <c r="DV17">
        <v>-1.81809757493767</v>
      </c>
      <c r="DW17">
        <v>-2.8121255712744899E-3</v>
      </c>
      <c r="DX17">
        <v>-3.0950985461676699</v>
      </c>
      <c r="DY17" s="1">
        <v>-1.63854510602588</v>
      </c>
      <c r="DZ17">
        <v>-0.70168984725130501</v>
      </c>
      <c r="EA17">
        <v>-1.92168901476402</v>
      </c>
      <c r="EB17">
        <v>-0.38912400583707601</v>
      </c>
      <c r="EC17" s="1">
        <v>1.44259789396958</v>
      </c>
      <c r="ED17">
        <v>-1.9873574112255601</v>
      </c>
      <c r="EE17">
        <v>-1.75831868782988</v>
      </c>
      <c r="EF17">
        <v>2.4756871092001602</v>
      </c>
      <c r="EG17">
        <v>-2.55625775036237</v>
      </c>
      <c r="EH17">
        <v>-0.90918288474993503</v>
      </c>
      <c r="EI17">
        <v>-2.6540425622981099</v>
      </c>
      <c r="EJ17">
        <v>-0.62559089684412295</v>
      </c>
      <c r="EK17">
        <v>0.275821747619309</v>
      </c>
      <c r="EL17">
        <v>1.3185306091467801</v>
      </c>
      <c r="EM17">
        <v>-0.81870052356326695</v>
      </c>
      <c r="EN17">
        <v>-0.82369659884240498</v>
      </c>
      <c r="EO17">
        <v>-0.99523659777145201</v>
      </c>
      <c r="EP17">
        <v>-1.13867585536142</v>
      </c>
      <c r="EQ17">
        <v>-1.18630425115736</v>
      </c>
      <c r="ER17">
        <v>-2.13449728980313</v>
      </c>
      <c r="ES17">
        <v>-1.2342810952876799</v>
      </c>
      <c r="ET17">
        <v>-0.713884367441044</v>
      </c>
      <c r="EU17">
        <v>-2.76096197856402</v>
      </c>
      <c r="EV17">
        <v>-1.9224161840176299</v>
      </c>
      <c r="EW17">
        <v>-2.5616535502928701</v>
      </c>
      <c r="EX17">
        <v>-7.6774291350291204</v>
      </c>
      <c r="EY17">
        <v>-2.4059998057846199</v>
      </c>
      <c r="EZ17">
        <v>-2.5596651042763798</v>
      </c>
      <c r="FA17">
        <v>-3.86096365239101</v>
      </c>
      <c r="FB17">
        <v>-3.1818802612400399</v>
      </c>
      <c r="FC17">
        <v>-4.0780338296887502</v>
      </c>
      <c r="FD17">
        <v>-3.3632815983643298</v>
      </c>
      <c r="FE17">
        <v>-1.6748164356731201</v>
      </c>
      <c r="FF17">
        <v>-2.86837287683535</v>
      </c>
      <c r="FG17">
        <v>-1.92364243909719</v>
      </c>
      <c r="FH17">
        <v>-0.47939188220356499</v>
      </c>
      <c r="FI17">
        <v>-3.0756336332024099</v>
      </c>
      <c r="FJ17">
        <v>-4.9586240246638598</v>
      </c>
      <c r="FK17">
        <v>-2.0338257379717102</v>
      </c>
      <c r="FL17">
        <v>-1.89472661678563</v>
      </c>
      <c r="FM17">
        <v>-2.6397242249183801</v>
      </c>
      <c r="FN17">
        <v>-2.3574231799212302</v>
      </c>
      <c r="FO17">
        <v>-3.3906674834712498</v>
      </c>
      <c r="FP17">
        <v>-2.9998111417471098</v>
      </c>
      <c r="FQ17">
        <v>-1.7034791110778501E-2</v>
      </c>
      <c r="FR17">
        <v>-0.56471989035198</v>
      </c>
      <c r="FS17">
        <v>-2.6953083232105199E-2</v>
      </c>
      <c r="FT17">
        <v>-0.60142692899686601</v>
      </c>
      <c r="FU17">
        <v>-2.6166991012118301</v>
      </c>
      <c r="FV17">
        <v>-3.5241733070946299</v>
      </c>
      <c r="FW17">
        <v>-1.0103930754288799</v>
      </c>
      <c r="FX17">
        <v>-1.39950361711208</v>
      </c>
      <c r="FY17">
        <v>-0.71642018534654395</v>
      </c>
      <c r="FZ17">
        <v>-0.53313010844225694</v>
      </c>
      <c r="GA17">
        <v>-0.88324583092392095</v>
      </c>
      <c r="GB17">
        <v>2.2100679220542201</v>
      </c>
      <c r="GC17">
        <v>-0.84424858417943904</v>
      </c>
      <c r="GD17">
        <v>0.110399109621253</v>
      </c>
      <c r="GE17">
        <v>-0.97666142841192205</v>
      </c>
      <c r="GF17">
        <v>-0.54109185278876004</v>
      </c>
      <c r="GG17">
        <v>0.277013912512734</v>
      </c>
      <c r="GH17">
        <v>1.9935418794859601</v>
      </c>
      <c r="GI17">
        <v>0.432761948123215</v>
      </c>
      <c r="GJ17">
        <v>-4.3261051177978502E-2</v>
      </c>
      <c r="GK17">
        <v>5.4782091938452897</v>
      </c>
      <c r="GL17">
        <v>-1.6393535434906299</v>
      </c>
      <c r="GM17">
        <v>-2.7882558271600999</v>
      </c>
      <c r="GN17">
        <v>-2.5236027289379899</v>
      </c>
      <c r="GO17">
        <v>4.3075785772294797</v>
      </c>
      <c r="GP17">
        <v>-1.26450586660353</v>
      </c>
      <c r="GQ17">
        <v>-8.4931993168131292</v>
      </c>
      <c r="GR17">
        <v>-1.4371424226738001</v>
      </c>
      <c r="GS17">
        <v>-3.1939644195132502</v>
      </c>
      <c r="GT17">
        <v>4.1725718975067103</v>
      </c>
      <c r="GU17">
        <v>-2.7621849960527398</v>
      </c>
      <c r="GV17">
        <v>-2.5613837673461899</v>
      </c>
      <c r="GW17">
        <v>-1.70039552416027</v>
      </c>
      <c r="GX17">
        <v>-1.9397687836000099</v>
      </c>
      <c r="GY17">
        <v>-4.8363750906245802</v>
      </c>
      <c r="GZ17">
        <v>2.0522332995388499</v>
      </c>
    </row>
    <row r="18" spans="1:208" x14ac:dyDescent="0.2">
      <c r="A18">
        <v>112118204</v>
      </c>
      <c r="B18" t="s">
        <v>103</v>
      </c>
      <c r="C18">
        <v>35</v>
      </c>
      <c r="D18">
        <v>235</v>
      </c>
      <c r="E18">
        <f t="shared" si="0"/>
        <v>7.833333333333333</v>
      </c>
      <c r="F18">
        <v>223</v>
      </c>
      <c r="G18">
        <v>-2.8351965406461401</v>
      </c>
      <c r="H18">
        <v>-2.2801634411793299</v>
      </c>
      <c r="I18">
        <v>-5.4729528764123199</v>
      </c>
      <c r="J18">
        <v>-5.1665849906933898</v>
      </c>
      <c r="K18">
        <v>-5.4132827585619099</v>
      </c>
      <c r="L18">
        <v>-3.7984901763411898</v>
      </c>
      <c r="M18">
        <v>-3.7829654702303999</v>
      </c>
      <c r="N18">
        <v>-5.9975000019152302</v>
      </c>
      <c r="O18">
        <v>-1.9139957146322999</v>
      </c>
      <c r="P18">
        <v>-3.9433185510153801</v>
      </c>
      <c r="Q18">
        <v>-4.5195796269094304</v>
      </c>
      <c r="R18">
        <v>-4.3818594403787001</v>
      </c>
      <c r="S18">
        <v>-3.31486032373929</v>
      </c>
      <c r="T18">
        <v>-4.4993981137453201</v>
      </c>
      <c r="U18">
        <v>-4.5902097278907403</v>
      </c>
      <c r="V18">
        <v>-3.8032826128447699</v>
      </c>
      <c r="W18">
        <v>-4.8751104380504602</v>
      </c>
      <c r="X18">
        <v>-3.53270892828693</v>
      </c>
      <c r="Y18">
        <v>-4.3930073282295403</v>
      </c>
      <c r="Z18">
        <v>-4.1682565050934199</v>
      </c>
      <c r="AA18">
        <v>-4.3124999143265201</v>
      </c>
      <c r="AB18">
        <v>-4.5300600845862196</v>
      </c>
      <c r="AC18">
        <v>-5.2238987687669001</v>
      </c>
      <c r="AD18">
        <v>-4.2493677483858496</v>
      </c>
      <c r="AE18">
        <v>-4.6848445350029202</v>
      </c>
      <c r="AF18">
        <v>-4.5134014685171504</v>
      </c>
      <c r="AG18">
        <v>-0.40680962891943101</v>
      </c>
      <c r="AH18">
        <v>0.12749936867717099</v>
      </c>
      <c r="AI18">
        <v>-3.80554337422886</v>
      </c>
      <c r="AJ18">
        <v>0.97645929915160501</v>
      </c>
      <c r="AK18">
        <v>-5.1372602779485304</v>
      </c>
      <c r="AL18">
        <v>-5.8173276752154397E-2</v>
      </c>
      <c r="AM18">
        <v>-5.3082266997771699</v>
      </c>
      <c r="AN18">
        <v>0.35102154460972401</v>
      </c>
      <c r="AO18">
        <v>-4.8030252964095803</v>
      </c>
      <c r="AP18">
        <v>-4.7436699538094098</v>
      </c>
      <c r="AQ18">
        <v>-6.1388341200808796</v>
      </c>
      <c r="AR18">
        <v>-5.0235506355712101</v>
      </c>
      <c r="AS18">
        <v>-4.5017362072888503</v>
      </c>
      <c r="AT18">
        <v>-5.2193118506386202</v>
      </c>
      <c r="AU18">
        <v>-5.8592985344984703</v>
      </c>
      <c r="AV18">
        <v>-5.1466468117981101</v>
      </c>
      <c r="AW18">
        <v>-4.1730321487164899</v>
      </c>
      <c r="AX18">
        <v>-4.0329919070724198</v>
      </c>
      <c r="AY18">
        <v>-4.7740805023906496</v>
      </c>
      <c r="AZ18">
        <v>-3.90571982039546</v>
      </c>
      <c r="BA18">
        <v>-3.5135569065246899</v>
      </c>
      <c r="BB18">
        <v>-3.72981454194435</v>
      </c>
      <c r="BC18">
        <v>-3.8983270944154298</v>
      </c>
      <c r="BD18">
        <v>-3.7212879865442301</v>
      </c>
      <c r="BE18">
        <v>-4.1643363974097101</v>
      </c>
      <c r="BF18">
        <v>-6.67516057789791</v>
      </c>
      <c r="BG18">
        <v>-5.5507966880410802</v>
      </c>
      <c r="BH18">
        <v>-3.54485193663333</v>
      </c>
      <c r="BI18">
        <v>-2.2798220488102898</v>
      </c>
      <c r="BJ18">
        <v>-4.6291158268391603</v>
      </c>
      <c r="BK18">
        <v>-3.3974369879122701</v>
      </c>
      <c r="BL18">
        <v>-2.3631432959679199</v>
      </c>
      <c r="BM18">
        <v>-4.68142788362315</v>
      </c>
      <c r="BN18">
        <v>-4.58931296382341</v>
      </c>
      <c r="BO18">
        <v>-5.0997403693800996</v>
      </c>
      <c r="BP18">
        <v>-4.4417907403155903</v>
      </c>
      <c r="BQ18">
        <v>-5.03013586805133</v>
      </c>
      <c r="BR18">
        <v>-4.2636063022681396</v>
      </c>
      <c r="BS18">
        <v>-4.2467409635683504</v>
      </c>
      <c r="BT18">
        <v>-4.7932816045462801</v>
      </c>
      <c r="BU18">
        <v>-4.47778710705433</v>
      </c>
      <c r="BV18">
        <v>-3.3084464609958402</v>
      </c>
      <c r="BW18">
        <v>-3.4305997744390302</v>
      </c>
      <c r="BX18">
        <v>-3.5914401590231799</v>
      </c>
      <c r="BY18">
        <v>-4.37917654706213</v>
      </c>
      <c r="BZ18">
        <v>-3.9326957246277199</v>
      </c>
      <c r="CA18">
        <v>-4.31024462361012</v>
      </c>
      <c r="CB18">
        <v>-4.1258322766843403</v>
      </c>
      <c r="CC18">
        <v>-6.27756836964077</v>
      </c>
      <c r="CD18">
        <v>-2.7600322013779199</v>
      </c>
      <c r="CE18">
        <v>-3.7821620422324398</v>
      </c>
      <c r="CF18">
        <v>-3.1579064928620402</v>
      </c>
      <c r="CG18">
        <v>-5.1446311274471999</v>
      </c>
      <c r="CH18">
        <v>-4.56838664218491</v>
      </c>
      <c r="CI18">
        <v>-5.2899773468907201</v>
      </c>
      <c r="CJ18">
        <v>-4.4302144643416597</v>
      </c>
      <c r="CK18">
        <v>-3.6661540275859701</v>
      </c>
      <c r="CL18">
        <v>-2.5280811149399498</v>
      </c>
      <c r="CM18">
        <v>-5.9741974614446196</v>
      </c>
      <c r="CN18">
        <v>-4.0183457518425403</v>
      </c>
      <c r="CO18">
        <v>-4.5403995959118504</v>
      </c>
      <c r="CP18">
        <v>-5.14809032638777</v>
      </c>
      <c r="CQ18">
        <v>-5.6811142010357703</v>
      </c>
      <c r="CR18">
        <v>-4.4359014407537201</v>
      </c>
      <c r="CS18">
        <v>-4.1047910966554202</v>
      </c>
      <c r="CT18">
        <v>-4.25493577546463</v>
      </c>
      <c r="CU18">
        <v>-4.3793048931687197</v>
      </c>
      <c r="CV18">
        <v>-3.6778405337223399</v>
      </c>
      <c r="CW18">
        <v>-4.97712262069372</v>
      </c>
      <c r="CX18">
        <v>-3.8279018358268</v>
      </c>
      <c r="CY18">
        <v>-5.0639471038544999</v>
      </c>
      <c r="CZ18">
        <v>-4.0091349746498999</v>
      </c>
      <c r="DB18">
        <v>112118204</v>
      </c>
      <c r="DC18" t="s">
        <v>103</v>
      </c>
      <c r="DD18">
        <v>35</v>
      </c>
      <c r="DE18">
        <v>100</v>
      </c>
      <c r="DF18">
        <v>100</v>
      </c>
      <c r="DG18">
        <v>-2.5400831626773499</v>
      </c>
      <c r="DH18">
        <v>-2.7599363883488399</v>
      </c>
      <c r="DI18" s="1">
        <v>-5.64614700313476</v>
      </c>
      <c r="DJ18">
        <v>1.1502719728843001</v>
      </c>
      <c r="DK18">
        <v>-5.2414864288347598</v>
      </c>
      <c r="DL18">
        <v>-3.17278271977638</v>
      </c>
      <c r="DM18" s="1">
        <v>-1.91161646749164</v>
      </c>
      <c r="DN18">
        <v>-3.74755267752673</v>
      </c>
      <c r="DO18">
        <v>-4.4625490278070998</v>
      </c>
      <c r="DP18">
        <v>-1.2631553685401</v>
      </c>
      <c r="DQ18" s="1">
        <v>-4.0283445838035599</v>
      </c>
      <c r="DR18">
        <v>-4.0384383916835098</v>
      </c>
      <c r="DS18">
        <v>-4.0616270043545102</v>
      </c>
      <c r="DT18">
        <v>-4.2194747578328</v>
      </c>
      <c r="DU18" s="1">
        <v>-4.7403320664088797</v>
      </c>
      <c r="DV18">
        <v>-4.1238228030720698</v>
      </c>
      <c r="DW18">
        <v>-3.3087737164236399</v>
      </c>
      <c r="DX18">
        <v>-4.5920484408603404</v>
      </c>
      <c r="DY18" s="1">
        <v>-3.0379349663237201</v>
      </c>
      <c r="DZ18">
        <v>-3.5757577798155702</v>
      </c>
      <c r="EA18">
        <v>-4.6871413175660104</v>
      </c>
      <c r="EB18">
        <v>-4.1831288710393499</v>
      </c>
      <c r="EC18" s="1">
        <v>-5.3858431525499002</v>
      </c>
      <c r="ED18">
        <v>-4.9128668781090399</v>
      </c>
      <c r="EE18">
        <v>-4.98415016342837</v>
      </c>
      <c r="EF18">
        <v>-5.3703741832627703</v>
      </c>
      <c r="EG18">
        <v>-0.51356766915933905</v>
      </c>
      <c r="EH18">
        <v>0.37654426078752301</v>
      </c>
      <c r="EI18">
        <v>-3.4724326993105201</v>
      </c>
      <c r="EJ18">
        <v>-1.0422131681812099</v>
      </c>
      <c r="EK18">
        <v>-3.88358637968205</v>
      </c>
      <c r="EL18">
        <v>-4.1806565335327601</v>
      </c>
      <c r="EM18">
        <v>-4.77826771273158</v>
      </c>
      <c r="EN18">
        <v>-4.0400336162635098</v>
      </c>
      <c r="EO18">
        <v>-5.1448381437557602</v>
      </c>
      <c r="EP18">
        <v>-5.0698151698549498</v>
      </c>
      <c r="EQ18">
        <v>-7.0910171931390602</v>
      </c>
      <c r="ER18">
        <v>-4.9327404079291401</v>
      </c>
      <c r="ES18">
        <v>-5.7826380924875203</v>
      </c>
      <c r="ET18">
        <v>-3.59542737714946</v>
      </c>
      <c r="EU18">
        <v>-6.2783955027773102</v>
      </c>
      <c r="EV18">
        <v>-4.4913099932299598</v>
      </c>
      <c r="EW18">
        <v>-4.3247056999835802</v>
      </c>
      <c r="EX18">
        <v>-4.3232930881181399</v>
      </c>
      <c r="EY18">
        <v>-4.5869682548192001</v>
      </c>
      <c r="EZ18">
        <v>-5.3593758467312202</v>
      </c>
      <c r="FA18">
        <v>-3.6015711606884402</v>
      </c>
      <c r="FB18">
        <v>-3.77353016518635</v>
      </c>
      <c r="FC18">
        <v>-4.5723708223462101</v>
      </c>
      <c r="FD18">
        <v>-3.4337096638844899</v>
      </c>
      <c r="FE18">
        <v>-6.0830886301928002</v>
      </c>
      <c r="FF18">
        <v>-6.6557586877964097</v>
      </c>
      <c r="FG18">
        <v>-4.8101602669795396</v>
      </c>
      <c r="FH18">
        <v>-2.9790678850757799</v>
      </c>
      <c r="FI18">
        <v>-3.92238924552391</v>
      </c>
      <c r="FJ18">
        <v>-1.9441884850346201</v>
      </c>
      <c r="FK18">
        <v>-4.3905800020212604</v>
      </c>
      <c r="FL18">
        <v>-3.84857647253998</v>
      </c>
      <c r="FM18">
        <v>-4.57519140069848</v>
      </c>
      <c r="FN18">
        <v>-5.1812766417878802</v>
      </c>
      <c r="FO18">
        <v>-5.4360154977112201</v>
      </c>
      <c r="FP18">
        <v>-4.5232729408411796</v>
      </c>
      <c r="FQ18">
        <v>-5.4302939537927699</v>
      </c>
      <c r="FR18">
        <v>-4.3574954780972801</v>
      </c>
      <c r="FS18">
        <v>-5.3240580644329203</v>
      </c>
      <c r="FT18">
        <v>-4.750294301786</v>
      </c>
      <c r="FU18">
        <v>-4.8949283861559199</v>
      </c>
      <c r="FV18">
        <v>-3.1249545787313902</v>
      </c>
      <c r="FW18">
        <v>-4.07026077928594</v>
      </c>
      <c r="FX18">
        <v>-3.8051304638235699</v>
      </c>
      <c r="FY18">
        <v>-5.4818981125645996</v>
      </c>
      <c r="FZ18">
        <v>-3.83401272463805</v>
      </c>
      <c r="GA18">
        <v>-5.0055667332240503</v>
      </c>
      <c r="GB18">
        <v>-1.99128102806695</v>
      </c>
      <c r="GC18">
        <v>-5.8762808332062102</v>
      </c>
      <c r="GD18">
        <v>-5.66402838132701</v>
      </c>
      <c r="GE18">
        <v>-3.5633738803555302</v>
      </c>
      <c r="GF18">
        <v>-2.3005037771280299</v>
      </c>
      <c r="GG18">
        <v>-5.4643622635050102</v>
      </c>
      <c r="GH18">
        <v>-5.1460670574364196</v>
      </c>
      <c r="GI18">
        <v>-5.3361153743993599</v>
      </c>
      <c r="GJ18">
        <v>-3.4777672174840601</v>
      </c>
      <c r="GK18">
        <v>-4.8025155058333899</v>
      </c>
      <c r="GL18">
        <v>-4.2217653247345099</v>
      </c>
      <c r="GM18">
        <v>-6.23957242089672</v>
      </c>
      <c r="GN18">
        <v>-4.5975481404258396</v>
      </c>
      <c r="GO18">
        <v>-6.2028991152848798</v>
      </c>
      <c r="GP18">
        <v>-5.0731962287141297</v>
      </c>
      <c r="GQ18">
        <v>-6.7818983197998302</v>
      </c>
      <c r="GR18">
        <v>-4.8263366658199196</v>
      </c>
      <c r="GS18">
        <v>-4.2180424690821097</v>
      </c>
      <c r="GT18">
        <v>-4.35741285906761</v>
      </c>
      <c r="GU18">
        <v>-5.0140803356185097</v>
      </c>
      <c r="GV18">
        <v>-3.99050055958506</v>
      </c>
      <c r="GW18">
        <v>-4.5899274331570199</v>
      </c>
      <c r="GX18">
        <v>-3.9137361438042899</v>
      </c>
      <c r="GY18">
        <v>-5.4716063757988804</v>
      </c>
      <c r="GZ18">
        <v>-4.1380952733712304</v>
      </c>
    </row>
    <row r="19" spans="1:208" x14ac:dyDescent="0.2">
      <c r="A19">
        <v>112118257</v>
      </c>
      <c r="B19" t="s">
        <v>103</v>
      </c>
      <c r="C19">
        <v>28</v>
      </c>
      <c r="D19">
        <v>228</v>
      </c>
      <c r="E19">
        <f t="shared" si="0"/>
        <v>7.6</v>
      </c>
      <c r="F19">
        <v>197</v>
      </c>
      <c r="G19">
        <v>-2.6669621904784502</v>
      </c>
      <c r="H19">
        <v>-3.0541392012697699</v>
      </c>
      <c r="I19">
        <v>-5.37600907269118</v>
      </c>
      <c r="J19">
        <v>-4.3727656288339096</v>
      </c>
      <c r="K19">
        <v>-6.1316298282236001</v>
      </c>
      <c r="L19">
        <v>-5.1523335794582001</v>
      </c>
      <c r="M19">
        <v>-1.84133724033657</v>
      </c>
      <c r="N19">
        <v>-4.4314405167108504</v>
      </c>
      <c r="O19">
        <v>-1.12204470176462</v>
      </c>
      <c r="P19">
        <v>-2.9802960621296002</v>
      </c>
      <c r="Q19">
        <v>-4.8429558254900202</v>
      </c>
      <c r="R19">
        <v>-6.4510527201431902</v>
      </c>
      <c r="S19">
        <v>-4.9748208680697301</v>
      </c>
      <c r="T19">
        <v>-5.0070047583106598</v>
      </c>
      <c r="U19">
        <v>-4.9170191247288697</v>
      </c>
      <c r="V19">
        <v>2.1787332388070899</v>
      </c>
      <c r="W19">
        <v>-4.1572815493558801</v>
      </c>
      <c r="X19">
        <v>-5.2141870257653302</v>
      </c>
      <c r="Y19">
        <v>-3.8388370404857599</v>
      </c>
      <c r="Z19">
        <v>-4.6457804225463004</v>
      </c>
      <c r="AA19">
        <v>-3.1781578095068599</v>
      </c>
      <c r="AB19">
        <v>-5.0663580016085898</v>
      </c>
      <c r="AC19">
        <v>-4.4458126632946096</v>
      </c>
      <c r="AD19">
        <v>-5.66452151891946</v>
      </c>
      <c r="AE19">
        <v>-4.7803454958979996</v>
      </c>
      <c r="AF19">
        <v>-5.7905234174882896</v>
      </c>
      <c r="AG19">
        <v>-5.3418460111352903</v>
      </c>
      <c r="AH19">
        <v>-6.1465380883621501</v>
      </c>
      <c r="AI19">
        <v>-5.4808612261407204</v>
      </c>
      <c r="AJ19">
        <v>-5.7931627059526196</v>
      </c>
      <c r="AK19">
        <v>-5.3258282805130897</v>
      </c>
      <c r="AL19">
        <v>-4.9942012696452798</v>
      </c>
      <c r="AM19">
        <v>-7.7720619757740801</v>
      </c>
      <c r="AN19">
        <v>-7.0362854822751499</v>
      </c>
      <c r="AO19">
        <v>-3.4275504752472301</v>
      </c>
      <c r="AP19">
        <v>-3.53950252095632</v>
      </c>
      <c r="AQ19">
        <v>-3.6059354351846298</v>
      </c>
      <c r="AR19">
        <v>-3.6390617859675798</v>
      </c>
      <c r="AS19">
        <v>-4.1343391228342803</v>
      </c>
      <c r="AT19">
        <v>-2.8416579309208401</v>
      </c>
      <c r="AU19">
        <v>-3.7012267232151501</v>
      </c>
      <c r="AV19">
        <v>-3.8153420472134001</v>
      </c>
      <c r="AW19">
        <v>-3.6372634915925302</v>
      </c>
      <c r="AX19">
        <v>-3.8010877186495202</v>
      </c>
      <c r="AY19">
        <v>-1.5532139119753501</v>
      </c>
      <c r="AZ19">
        <v>-3.3179956244415401</v>
      </c>
      <c r="BA19">
        <v>-5.3673451819274298</v>
      </c>
      <c r="BB19">
        <v>-5.5539956786020097</v>
      </c>
      <c r="BC19">
        <v>-4.7347050686021497</v>
      </c>
      <c r="BD19">
        <v>-4.8355802713858997</v>
      </c>
      <c r="BE19">
        <v>-6.35121657922637</v>
      </c>
      <c r="BF19">
        <v>-7.8673110860951603</v>
      </c>
      <c r="BG19">
        <v>-5.3150170397521803</v>
      </c>
      <c r="BH19">
        <v>-4.2807779140989002</v>
      </c>
      <c r="BI19">
        <v>-1.4975249432573601</v>
      </c>
      <c r="BJ19">
        <v>-0.88601417085992595</v>
      </c>
      <c r="BK19">
        <v>-1.62988714082629</v>
      </c>
      <c r="BL19">
        <v>-0.40048136145434099</v>
      </c>
      <c r="BM19">
        <v>-6.2940529169209096</v>
      </c>
      <c r="BN19">
        <v>-5.9009171882850699</v>
      </c>
      <c r="BO19">
        <v>-6.1976041280230003</v>
      </c>
      <c r="BP19">
        <v>-5.6014761857568498</v>
      </c>
      <c r="BQ19">
        <v>-6.3224634139029599</v>
      </c>
      <c r="BR19">
        <v>-5.7797455304135896</v>
      </c>
      <c r="BS19">
        <v>-5.5741015641577798</v>
      </c>
      <c r="BT19">
        <v>-5.6397845832781597</v>
      </c>
      <c r="BU19">
        <v>-4.2194618748251402</v>
      </c>
      <c r="BV19">
        <v>-4.00516074233352</v>
      </c>
      <c r="BW19">
        <v>-4.1435905778520796</v>
      </c>
      <c r="BX19">
        <v>-4.6042573088355301</v>
      </c>
      <c r="BY19">
        <v>-3.1326386634154799</v>
      </c>
      <c r="BZ19">
        <v>-3.6505742932138201</v>
      </c>
      <c r="CA19">
        <v>-4.2711913955213898</v>
      </c>
      <c r="CB19">
        <v>-3.9738451685288099</v>
      </c>
      <c r="CC19">
        <v>-5.6519904892239303</v>
      </c>
      <c r="CD19">
        <v>-5.2339611579531997</v>
      </c>
      <c r="CE19">
        <v>-5.6301393532745401</v>
      </c>
      <c r="CF19">
        <v>-4.4572688693459703</v>
      </c>
      <c r="CG19">
        <v>-6.9914094911132896</v>
      </c>
      <c r="CH19">
        <v>-5.3216416319372204</v>
      </c>
      <c r="CI19">
        <v>-5.83481262220565</v>
      </c>
      <c r="CJ19">
        <v>-7.3391630547203297</v>
      </c>
      <c r="CK19">
        <v>-2.0637346370426002</v>
      </c>
      <c r="CL19">
        <v>-1.3768812424358801</v>
      </c>
      <c r="CM19">
        <v>-2.4961667975184501</v>
      </c>
      <c r="CN19">
        <v>-3.3804604553840498</v>
      </c>
      <c r="CO19">
        <v>-1.2799721526204599</v>
      </c>
      <c r="CP19">
        <v>-1.8532162624759101</v>
      </c>
      <c r="CQ19">
        <v>-2.2452829228497402</v>
      </c>
      <c r="CR19">
        <v>-3.2968215191697001</v>
      </c>
      <c r="CS19">
        <v>-6.4341017973065406E-2</v>
      </c>
      <c r="CT19">
        <v>-5.0513697878390698</v>
      </c>
      <c r="CU19">
        <v>-0.93465670462932404</v>
      </c>
      <c r="CV19">
        <v>-2.3410515643867802</v>
      </c>
      <c r="CW19">
        <v>-5.13480135574176</v>
      </c>
      <c r="CX19">
        <v>-5.90153539444103</v>
      </c>
      <c r="CY19">
        <v>-5.9734539699801097</v>
      </c>
      <c r="CZ19">
        <v>-5.0856392032631703</v>
      </c>
      <c r="DB19">
        <v>112118257</v>
      </c>
      <c r="DC19" t="s">
        <v>103</v>
      </c>
      <c r="DD19">
        <v>28</v>
      </c>
      <c r="DE19">
        <v>100</v>
      </c>
      <c r="DF19">
        <v>100</v>
      </c>
      <c r="DG19">
        <v>-2.5737863320316201</v>
      </c>
      <c r="DH19">
        <v>-2.8093425653284898</v>
      </c>
      <c r="DI19" s="1">
        <v>-4.8521961157138502</v>
      </c>
      <c r="DJ19">
        <v>-4.2253611106545703</v>
      </c>
      <c r="DK19">
        <v>-5.9617697508648497</v>
      </c>
      <c r="DL19">
        <v>-5.0793676044631599</v>
      </c>
      <c r="DM19" s="1">
        <v>-3.90412758494963</v>
      </c>
      <c r="DN19">
        <v>-5.1164080287751696</v>
      </c>
      <c r="DO19">
        <v>-1.67689127224475</v>
      </c>
      <c r="DP19">
        <v>-3.17510263539421</v>
      </c>
      <c r="DQ19" s="1">
        <v>-5.2505105981231601</v>
      </c>
      <c r="DR19">
        <v>-4.4000403864946396</v>
      </c>
      <c r="DS19">
        <v>-4.10703187888135</v>
      </c>
      <c r="DT19">
        <v>-4.5862395393807702</v>
      </c>
      <c r="DU19" s="1">
        <v>-5.0611438630472003</v>
      </c>
      <c r="DV19">
        <v>-9.6353066930404001</v>
      </c>
      <c r="DW19">
        <v>-4.0045109232743101</v>
      </c>
      <c r="DX19">
        <v>-5.5031180150043202</v>
      </c>
      <c r="DY19" s="1">
        <v>-4.0480586284762801</v>
      </c>
      <c r="DZ19">
        <v>-5.3077496073713899</v>
      </c>
      <c r="EA19">
        <v>-3.7067719013967202</v>
      </c>
      <c r="EB19">
        <v>-4.8828657172134697</v>
      </c>
      <c r="EC19" s="1">
        <v>-4.3539634918086598</v>
      </c>
      <c r="ED19">
        <v>-5.8944907083283802</v>
      </c>
      <c r="EE19">
        <v>-5.01356242971094</v>
      </c>
      <c r="EF19">
        <v>-6.0727115233331102</v>
      </c>
      <c r="EG19">
        <v>-5.4389526533670001</v>
      </c>
      <c r="EH19">
        <v>-6.1168041378778799</v>
      </c>
      <c r="EI19">
        <v>-5.5035441159223</v>
      </c>
      <c r="EJ19">
        <v>-5.4559548895129897</v>
      </c>
      <c r="EK19">
        <v>-7.1431219468830403</v>
      </c>
      <c r="EL19">
        <v>-5.5604943632762298</v>
      </c>
      <c r="EM19">
        <v>-7.0205529897288503</v>
      </c>
      <c r="EN19">
        <v>-6.2670217722015096</v>
      </c>
      <c r="EO19">
        <v>-2.9767117172013902</v>
      </c>
      <c r="EP19">
        <v>-4.2787212063485196</v>
      </c>
      <c r="EQ19">
        <v>-3.5889557527148201</v>
      </c>
      <c r="ER19">
        <v>-3.54312122823114</v>
      </c>
      <c r="ES19">
        <v>-3.7582805906480901</v>
      </c>
      <c r="ET19">
        <v>-3.5658151443911699</v>
      </c>
      <c r="EU19">
        <v>-3.4040111145073499</v>
      </c>
      <c r="EV19">
        <v>-4.4439836574346803</v>
      </c>
      <c r="EW19">
        <v>-3.3102108151890799</v>
      </c>
      <c r="EX19">
        <v>-0.58682772404401495</v>
      </c>
      <c r="EY19">
        <v>-0.90719801426403102</v>
      </c>
      <c r="EZ19">
        <v>-9.47935594113649E-2</v>
      </c>
      <c r="FA19">
        <v>-4.5835477152613899</v>
      </c>
      <c r="FB19">
        <v>-4.9459366824165896</v>
      </c>
      <c r="FC19">
        <v>-4.31050802526316</v>
      </c>
      <c r="FD19">
        <v>-4.7107526407959197</v>
      </c>
      <c r="FE19">
        <v>-6.3021361532669404</v>
      </c>
      <c r="FF19">
        <v>-8.0638380171781296</v>
      </c>
      <c r="FG19">
        <v>-7.0635871970983803</v>
      </c>
      <c r="FH19">
        <v>-5.8415305591445996</v>
      </c>
      <c r="FI19">
        <v>-1.08796632972159</v>
      </c>
      <c r="FJ19">
        <v>-0.91909806190620202</v>
      </c>
      <c r="FK19">
        <v>-1.61421474943045</v>
      </c>
      <c r="FL19">
        <v>-0.48439787441839499</v>
      </c>
      <c r="FM19">
        <v>-5.2988824276478104</v>
      </c>
      <c r="FN19">
        <v>-5.6012367636853799</v>
      </c>
      <c r="FO19">
        <v>-5.4027441324865801</v>
      </c>
      <c r="FP19">
        <v>-5.31393175654941</v>
      </c>
      <c r="FQ19">
        <v>-6.2050936333848004</v>
      </c>
      <c r="FR19">
        <v>-4.7893716347595996</v>
      </c>
      <c r="FS19">
        <v>-6.1362864759407101</v>
      </c>
      <c r="FT19">
        <v>-5.8811218674274697</v>
      </c>
      <c r="FU19">
        <v>-4.3506255628748001</v>
      </c>
      <c r="FV19">
        <v>-2.6765858207247999</v>
      </c>
      <c r="FW19">
        <v>-4.1717387399228096</v>
      </c>
      <c r="FX19">
        <v>-4.7192130211939798</v>
      </c>
      <c r="FY19">
        <v>-2.6914840476762398</v>
      </c>
      <c r="FZ19">
        <v>-4.0839423236435302</v>
      </c>
      <c r="GA19">
        <v>-3.5857582255234899</v>
      </c>
      <c r="GB19">
        <v>-4.6827494097416604</v>
      </c>
      <c r="GC19">
        <v>-5.3766990117687996</v>
      </c>
      <c r="GD19">
        <v>-4.3536378956642396</v>
      </c>
      <c r="GE19">
        <v>-5.8269185544488504</v>
      </c>
      <c r="GF19">
        <v>-5.8232562476135703</v>
      </c>
      <c r="GG19">
        <v>-6.4668826870328697</v>
      </c>
      <c r="GH19">
        <v>-5.6677855224144196</v>
      </c>
      <c r="GI19">
        <v>-7.2638627628426304</v>
      </c>
      <c r="GJ19">
        <v>-7.3810672847577203</v>
      </c>
      <c r="GK19">
        <v>-2.0664103674105401</v>
      </c>
      <c r="GL19">
        <v>-1.4497543964928099</v>
      </c>
      <c r="GM19">
        <v>-2.29893494053047</v>
      </c>
      <c r="GN19">
        <v>-3.8708170704671101</v>
      </c>
      <c r="GO19">
        <v>-2.3248302376885901</v>
      </c>
      <c r="GP19">
        <v>-2.5803461567365802</v>
      </c>
      <c r="GQ19">
        <v>-2.1921164612881401</v>
      </c>
      <c r="GR19">
        <v>-5.8717288380719896</v>
      </c>
      <c r="GS19">
        <v>-0.99846821515158302</v>
      </c>
      <c r="GT19">
        <v>-4.8966810250032502</v>
      </c>
      <c r="GU19">
        <v>-1.39852596588365</v>
      </c>
      <c r="GV19">
        <v>-4.4289651034802198</v>
      </c>
      <c r="GW19">
        <v>-4.5189042660871497</v>
      </c>
      <c r="GX19">
        <v>-6.1327737470340304</v>
      </c>
      <c r="GY19">
        <v>-6.3495572410931604</v>
      </c>
      <c r="GZ19">
        <v>-5.4064880564870297</v>
      </c>
    </row>
    <row r="20" spans="1:208" x14ac:dyDescent="0.2">
      <c r="A20">
        <v>112118266</v>
      </c>
      <c r="B20" t="s">
        <v>103</v>
      </c>
      <c r="C20">
        <v>33</v>
      </c>
      <c r="D20">
        <v>110</v>
      </c>
      <c r="E20">
        <f t="shared" si="0"/>
        <v>3.6666666666666665</v>
      </c>
      <c r="F20">
        <v>100</v>
      </c>
      <c r="G20">
        <v>-4.32187604601204</v>
      </c>
      <c r="H20">
        <v>-3.57243854294626</v>
      </c>
      <c r="I20">
        <v>-5.61744657909155</v>
      </c>
      <c r="J20">
        <v>-6.8230540119505596</v>
      </c>
      <c r="K20">
        <v>-3.23255442043039</v>
      </c>
      <c r="L20">
        <v>-5.2828066860122398</v>
      </c>
      <c r="M20">
        <v>-6.0480493366082598E-2</v>
      </c>
      <c r="N20">
        <v>3.0257908725918701</v>
      </c>
      <c r="O20">
        <v>0.41049661467204202</v>
      </c>
      <c r="P20">
        <v>2.1619378144924402</v>
      </c>
      <c r="Q20">
        <v>-5.8981234210849296</v>
      </c>
      <c r="R20">
        <v>-4.9434191343674403</v>
      </c>
      <c r="S20">
        <v>-4.8134239295865804</v>
      </c>
      <c r="T20">
        <v>-5.7106891406544102</v>
      </c>
      <c r="U20">
        <v>-5.5521493528492396</v>
      </c>
      <c r="V20">
        <v>-6.3714433356009899</v>
      </c>
      <c r="W20">
        <v>-5.7991775621745898</v>
      </c>
      <c r="X20">
        <v>-5.3298263679179003</v>
      </c>
      <c r="Y20">
        <v>-1.59353394062753</v>
      </c>
      <c r="Z20">
        <v>-5.3295838319204698</v>
      </c>
      <c r="AA20">
        <v>-3.75485636369265</v>
      </c>
      <c r="AB20">
        <v>9.8823186977356994E-2</v>
      </c>
      <c r="AC20">
        <v>-1.83302689986707</v>
      </c>
      <c r="AD20">
        <v>-3.15548284128975</v>
      </c>
      <c r="AE20">
        <v>-0.97785336626811303</v>
      </c>
      <c r="AF20">
        <v>-5.4985622672805698</v>
      </c>
      <c r="AG20">
        <v>-6.85391272736699</v>
      </c>
      <c r="AH20">
        <v>-5.9647752657850397</v>
      </c>
      <c r="AI20">
        <v>-6.6531070332650701</v>
      </c>
      <c r="AJ20">
        <v>-7.2384020314408097</v>
      </c>
      <c r="AK20">
        <v>-7.2386284459216803</v>
      </c>
      <c r="AL20">
        <v>-6.7747116685333602</v>
      </c>
      <c r="AM20">
        <v>-6.88914218530258</v>
      </c>
      <c r="AN20">
        <v>-7.4202091787593902</v>
      </c>
      <c r="AO20">
        <v>1.2132264729729201</v>
      </c>
      <c r="AP20">
        <v>1.0739006438305401</v>
      </c>
      <c r="AQ20">
        <v>1.92005638314599</v>
      </c>
      <c r="AR20">
        <v>-0.74412183031031298</v>
      </c>
      <c r="AS20">
        <v>1.72699723433662</v>
      </c>
      <c r="AT20">
        <v>0.700796174372326</v>
      </c>
      <c r="AU20">
        <v>-3.6537817419727201</v>
      </c>
      <c r="AV20">
        <v>0.78074581139991295</v>
      </c>
      <c r="AW20">
        <v>-4.8656069767258696</v>
      </c>
      <c r="AX20">
        <v>-0.123254571548125</v>
      </c>
      <c r="AY20">
        <v>-1.03576821864411</v>
      </c>
      <c r="AZ20">
        <v>-3.8171790385372</v>
      </c>
      <c r="BA20">
        <v>-6.4289877238293904</v>
      </c>
      <c r="BB20">
        <v>-7.0931652831926497</v>
      </c>
      <c r="BC20">
        <v>-6.8997342247119402</v>
      </c>
      <c r="BD20">
        <v>-4.7481751355606301</v>
      </c>
      <c r="BE20">
        <v>-2.4744938248825501</v>
      </c>
      <c r="BF20">
        <v>-5.5932095648581903</v>
      </c>
      <c r="BG20">
        <v>-1.8971397365529401</v>
      </c>
      <c r="BH20">
        <v>-3.8834266146353502</v>
      </c>
      <c r="BI20">
        <v>-2.8514756965538899</v>
      </c>
      <c r="BJ20">
        <v>0.61269173184553505</v>
      </c>
      <c r="BK20">
        <v>-1.1398656763169901</v>
      </c>
      <c r="BL20">
        <v>-1.12914526338315</v>
      </c>
      <c r="BM20">
        <v>-5.6505435858199498</v>
      </c>
      <c r="BN20">
        <v>-4.2245591916122702</v>
      </c>
      <c r="BO20">
        <v>-1.96765720085961</v>
      </c>
      <c r="BP20">
        <v>-2.6892496456405999</v>
      </c>
      <c r="BQ20">
        <v>-4.0782268896316101</v>
      </c>
      <c r="BR20">
        <v>-4.4202410164336499</v>
      </c>
      <c r="BS20">
        <v>-4.4233564777067098</v>
      </c>
      <c r="BT20">
        <v>-4.05797764012679</v>
      </c>
      <c r="BU20">
        <v>-2.9487735718249901</v>
      </c>
      <c r="BV20">
        <v>-0.26072071010905101</v>
      </c>
      <c r="BW20">
        <v>-2.2727737930431098</v>
      </c>
      <c r="BX20">
        <v>0.33434777351733902</v>
      </c>
      <c r="BY20">
        <v>-1.70408392824777</v>
      </c>
      <c r="BZ20">
        <v>-0.50911489297601797</v>
      </c>
      <c r="CA20">
        <v>-0.97506049647508197</v>
      </c>
      <c r="CB20">
        <v>-1.3100847661151001</v>
      </c>
      <c r="CC20">
        <v>-4.7007456080622898</v>
      </c>
      <c r="CD20">
        <v>-4.4725213708162803</v>
      </c>
      <c r="CE20">
        <v>-5.6214165198113299</v>
      </c>
      <c r="CF20">
        <v>-5.3896990666344902</v>
      </c>
      <c r="CG20">
        <v>-5.5212322089603099</v>
      </c>
      <c r="CH20">
        <v>-5.19141519272429</v>
      </c>
      <c r="CI20">
        <v>-4.9308227392214103</v>
      </c>
      <c r="CJ20">
        <v>-5.5053686022456603</v>
      </c>
      <c r="CK20">
        <v>2.2367626341093901E-2</v>
      </c>
      <c r="CL20">
        <v>-0.94437949193631499</v>
      </c>
      <c r="CM20">
        <v>0.38866319923246301</v>
      </c>
      <c r="CN20">
        <v>-1.5773720749708799</v>
      </c>
      <c r="CO20">
        <v>-0.83273535422230205</v>
      </c>
      <c r="CP20">
        <v>-1.48610349996834</v>
      </c>
      <c r="CQ20">
        <v>0.39895329467371499</v>
      </c>
      <c r="CR20">
        <v>-0.37269805070353301</v>
      </c>
      <c r="CS20">
        <v>-1.7666970680446601</v>
      </c>
      <c r="CT20">
        <v>-1.05218008719384</v>
      </c>
      <c r="CU20">
        <v>-1.4633462001942401</v>
      </c>
      <c r="CV20">
        <v>-2.3088282172147898</v>
      </c>
      <c r="CW20">
        <v>-5.6931514880416296</v>
      </c>
      <c r="CX20">
        <v>-5.1895427212206302</v>
      </c>
      <c r="CY20">
        <v>-5.8335299888297696</v>
      </c>
      <c r="CZ20">
        <v>-4.7366375630437103</v>
      </c>
      <c r="DB20">
        <v>112118266</v>
      </c>
      <c r="DC20" t="s">
        <v>103</v>
      </c>
      <c r="DD20">
        <v>33</v>
      </c>
      <c r="DE20">
        <v>100</v>
      </c>
      <c r="DF20">
        <v>100</v>
      </c>
      <c r="DG20">
        <v>-4.1404945187744797</v>
      </c>
      <c r="DH20">
        <v>-3.7782327405307599</v>
      </c>
      <c r="DI20" s="1">
        <v>-6.0233328439364398</v>
      </c>
      <c r="DJ20">
        <v>-7.6211327645259601</v>
      </c>
      <c r="DK20">
        <v>-3.30155248935263</v>
      </c>
      <c r="DL20">
        <v>-5.1963417204673599</v>
      </c>
      <c r="DM20" s="1">
        <v>0.62249388587608701</v>
      </c>
      <c r="DN20">
        <v>2.7580830815156698</v>
      </c>
      <c r="DO20">
        <v>-8.06660306455807E-2</v>
      </c>
      <c r="DP20">
        <v>1.8322466615641799</v>
      </c>
      <c r="DQ20" s="1">
        <v>-4.8963188062205498</v>
      </c>
      <c r="DR20">
        <v>-4.0522760807438001</v>
      </c>
      <c r="DS20">
        <v>-4.9205962703174198</v>
      </c>
      <c r="DT20">
        <v>-5.5975604491652904</v>
      </c>
      <c r="DU20" s="1">
        <v>-5.5596933291779997</v>
      </c>
      <c r="DV20">
        <v>-6.2265695570900403</v>
      </c>
      <c r="DW20">
        <v>-5.8892701161775998</v>
      </c>
      <c r="DX20">
        <v>-5.1176457849499801</v>
      </c>
      <c r="DY20" s="1">
        <v>-1.2595371808404801</v>
      </c>
      <c r="DZ20">
        <v>-4.6569571636323897</v>
      </c>
      <c r="EA20">
        <v>-1.14053250612028</v>
      </c>
      <c r="EB20">
        <v>-0.14809080859204399</v>
      </c>
      <c r="EC20" s="1">
        <v>-2.0415268897232299</v>
      </c>
      <c r="ED20">
        <v>-1.45915055832667</v>
      </c>
      <c r="EE20">
        <v>-1.5138145625361099</v>
      </c>
      <c r="EF20">
        <v>-5.77711601376551</v>
      </c>
      <c r="EG20">
        <v>-6.7281252515389198</v>
      </c>
      <c r="EH20">
        <v>-6.1830097952508902</v>
      </c>
      <c r="EI20">
        <v>-6.7422039042297497</v>
      </c>
      <c r="EJ20">
        <v>-7.3141281780346397</v>
      </c>
      <c r="EK20">
        <v>-7.3200648741624601</v>
      </c>
      <c r="EL20">
        <v>-6.8307389139372896</v>
      </c>
      <c r="EM20">
        <v>-6.9514231239934396</v>
      </c>
      <c r="EN20">
        <v>-7.3317198479486398</v>
      </c>
      <c r="EO20">
        <v>0.96202693511314596</v>
      </c>
      <c r="EP20">
        <v>0.80651428518132895</v>
      </c>
      <c r="EQ20">
        <v>-7.1537544525977395E-2</v>
      </c>
      <c r="ER20">
        <v>-1.0632507957741399</v>
      </c>
      <c r="ES20">
        <v>-3.4659513977371201</v>
      </c>
      <c r="ET20">
        <v>1.14164273086738</v>
      </c>
      <c r="EU20">
        <v>3.5575696602169198</v>
      </c>
      <c r="EV20">
        <v>0.65679157174106195</v>
      </c>
      <c r="EW20">
        <v>-4.7773224735466702</v>
      </c>
      <c r="EX20">
        <v>-0.545632993164614</v>
      </c>
      <c r="EY20">
        <v>-1.3504499165089401</v>
      </c>
      <c r="EZ20">
        <v>-5.8205955107087402</v>
      </c>
      <c r="FA20">
        <v>-6.2599082279127396</v>
      </c>
      <c r="FB20">
        <v>-6.1254698455469896</v>
      </c>
      <c r="FC20">
        <v>-6.88841724254819</v>
      </c>
      <c r="FD20">
        <v>-4.82703232167463</v>
      </c>
      <c r="FE20">
        <v>-2.4744938248825501</v>
      </c>
      <c r="FF20">
        <v>-5.2238948973279298</v>
      </c>
      <c r="FG20">
        <v>-2.08077676205244</v>
      </c>
      <c r="FH20">
        <v>-3.3324991919067801</v>
      </c>
      <c r="FI20">
        <v>-2.8514756965538899</v>
      </c>
      <c r="FJ20">
        <v>0.13726871986397499</v>
      </c>
      <c r="FK20">
        <v>-1.11519239999197</v>
      </c>
      <c r="FL20">
        <v>-1.13018246424526</v>
      </c>
      <c r="FM20">
        <v>-5.4908681475630203</v>
      </c>
      <c r="FN20">
        <v>-4.3429450989545897</v>
      </c>
      <c r="FO20">
        <v>-1.7158031242810601</v>
      </c>
      <c r="FP20">
        <v>-4.5324649864915099</v>
      </c>
      <c r="FQ20">
        <v>-3.4721660249311199</v>
      </c>
      <c r="FR20">
        <v>-4.4202410164336499</v>
      </c>
      <c r="FS20">
        <v>-4.4392095054018199</v>
      </c>
      <c r="FT20">
        <v>-4.4588986338040399</v>
      </c>
      <c r="FU20">
        <v>-2.1156968625161001</v>
      </c>
      <c r="FV20">
        <v>-0.40472565476319999</v>
      </c>
      <c r="FW20">
        <v>-1.9076569402535399</v>
      </c>
      <c r="FX20">
        <v>0.33434777351733902</v>
      </c>
      <c r="FY20">
        <v>-1.38066040677046</v>
      </c>
      <c r="FZ20">
        <v>-0.40572681722209902</v>
      </c>
      <c r="GA20">
        <v>-0.97506049647508197</v>
      </c>
      <c r="GB20">
        <v>-1.2323348358363999</v>
      </c>
      <c r="GC20">
        <v>-4.8935502318398401</v>
      </c>
      <c r="GD20">
        <v>-4.5049340416970001</v>
      </c>
      <c r="GE20">
        <v>-6.07762607450967</v>
      </c>
      <c r="GF20">
        <v>-5.46527909243036</v>
      </c>
      <c r="GG20">
        <v>-5.5212322089603099</v>
      </c>
      <c r="GH20">
        <v>-5.5970493661735397</v>
      </c>
      <c r="GI20">
        <v>-4.9308227392214103</v>
      </c>
      <c r="GJ20">
        <v>-5.5053686022456603</v>
      </c>
      <c r="GK20">
        <v>0.39500893594173803</v>
      </c>
      <c r="GL20">
        <v>-1.45978035146984</v>
      </c>
      <c r="GM20">
        <v>0.40774767120620498</v>
      </c>
      <c r="GN20">
        <v>-0.85038794901209103</v>
      </c>
      <c r="GO20">
        <v>-0.70952932926000001</v>
      </c>
      <c r="GP20">
        <v>-1.3189501903133101</v>
      </c>
      <c r="GQ20">
        <v>7.8581503359248295E-2</v>
      </c>
      <c r="GR20">
        <v>-0.31227996367275901</v>
      </c>
      <c r="GS20">
        <v>-2.28637757690313</v>
      </c>
      <c r="GT20">
        <v>-1.1107273280132099</v>
      </c>
      <c r="GU20">
        <v>-1.5504579185472001</v>
      </c>
      <c r="GV20">
        <v>-2.2318725965865398</v>
      </c>
      <c r="GW20">
        <v>-5.3378345053058203</v>
      </c>
      <c r="GX20">
        <v>-5.1107930051388797</v>
      </c>
      <c r="GY20">
        <v>-5.64451810927038</v>
      </c>
      <c r="GZ20">
        <v>-4.4946492726135503</v>
      </c>
    </row>
    <row r="21" spans="1:208" x14ac:dyDescent="0.2">
      <c r="A21">
        <v>112118334</v>
      </c>
      <c r="B21" t="s">
        <v>103</v>
      </c>
      <c r="C21">
        <v>33</v>
      </c>
      <c r="D21">
        <v>235</v>
      </c>
      <c r="E21">
        <f t="shared" si="0"/>
        <v>7.833333333333333</v>
      </c>
      <c r="F21">
        <v>163</v>
      </c>
      <c r="G21">
        <v>5.7582685304909301E-2</v>
      </c>
      <c r="H21">
        <v>0.49653903024986601</v>
      </c>
      <c r="I21">
        <v>-3.1676055827480698</v>
      </c>
      <c r="J21">
        <v>-4.20571405223978</v>
      </c>
      <c r="K21">
        <v>-1.4020960777449001</v>
      </c>
      <c r="L21">
        <v>0.36198757596433501</v>
      </c>
      <c r="M21">
        <v>9.5523461534201798E-2</v>
      </c>
      <c r="N21">
        <v>-1.94403331638566</v>
      </c>
      <c r="O21">
        <v>0.40096509638435102</v>
      </c>
      <c r="P21">
        <v>-0.36861582823169298</v>
      </c>
      <c r="Q21">
        <v>-0.38125736090861601</v>
      </c>
      <c r="R21">
        <v>-1.47597005619338</v>
      </c>
      <c r="S21">
        <v>0.23673451379757199</v>
      </c>
      <c r="T21">
        <v>-1.4980215920964599</v>
      </c>
      <c r="U21">
        <v>-2.77698434241616</v>
      </c>
      <c r="V21">
        <v>-2.6988169730158398</v>
      </c>
      <c r="W21">
        <v>-2.2071488861109301</v>
      </c>
      <c r="X21">
        <v>-2.6055139870296098</v>
      </c>
      <c r="Y21">
        <v>0.33424619569152603</v>
      </c>
      <c r="Z21">
        <v>2.2886338173391598</v>
      </c>
      <c r="AA21">
        <v>0.175941396912389</v>
      </c>
      <c r="AB21">
        <v>-0.37191874716731499</v>
      </c>
      <c r="AC21">
        <v>-1.7571698204747299</v>
      </c>
      <c r="AD21">
        <v>-2.3753515573648301</v>
      </c>
      <c r="AE21">
        <v>-1.5101271389639901</v>
      </c>
      <c r="AF21">
        <v>-3.0468079242628998</v>
      </c>
      <c r="AG21">
        <v>0.98316515530563398</v>
      </c>
      <c r="AH21">
        <v>1.1441417112204999</v>
      </c>
      <c r="AI21">
        <v>-1.04494591245107</v>
      </c>
      <c r="AJ21">
        <v>0.42102366095668597</v>
      </c>
      <c r="AK21">
        <v>-3.18924280558354</v>
      </c>
      <c r="AL21">
        <v>-1.7889092570126</v>
      </c>
      <c r="AM21">
        <v>-3.95834079769591</v>
      </c>
      <c r="AN21">
        <v>-3.0216302216316802</v>
      </c>
      <c r="AO21">
        <v>-0.106031469961203</v>
      </c>
      <c r="AP21">
        <v>-0.564130847734442</v>
      </c>
      <c r="AQ21">
        <v>-0.196334131309467</v>
      </c>
      <c r="AR21">
        <v>2.77094915588795</v>
      </c>
      <c r="AS21">
        <v>-0.94250103437873201</v>
      </c>
      <c r="AT21">
        <v>-2.2751592659164501</v>
      </c>
      <c r="AU21">
        <v>-0.70171292769481697</v>
      </c>
      <c r="AV21">
        <v>-2.4546674814234999</v>
      </c>
      <c r="AW21">
        <v>-3.6238761360947498</v>
      </c>
      <c r="AX21">
        <v>-4.96126431378823</v>
      </c>
      <c r="AY21">
        <v>-3.9878920708705099</v>
      </c>
      <c r="AZ21">
        <v>-2.2611365316611698</v>
      </c>
      <c r="BA21">
        <v>-3.6123994507306398</v>
      </c>
      <c r="BB21">
        <v>-3.6764920842248601</v>
      </c>
      <c r="BC21">
        <v>-2.8184675439870799</v>
      </c>
      <c r="BD21">
        <v>-2.8009065011590102</v>
      </c>
      <c r="BE21">
        <v>-0.46267990142188398</v>
      </c>
      <c r="BF21">
        <v>-1.63390228455079</v>
      </c>
      <c r="BG21">
        <v>8.6508324406790696E-2</v>
      </c>
      <c r="BH21">
        <v>-1.22766242168668E-2</v>
      </c>
      <c r="BI21">
        <v>2.0188713374531102</v>
      </c>
      <c r="BJ21">
        <v>-0.39627576447956298</v>
      </c>
      <c r="BK21">
        <v>1.8298584354499601</v>
      </c>
      <c r="BL21">
        <v>1.6793106596548499</v>
      </c>
      <c r="BM21">
        <v>-0.54061917090437595</v>
      </c>
      <c r="BN21">
        <v>0.39614923495321802</v>
      </c>
      <c r="BO21">
        <v>-0.178207744854225</v>
      </c>
      <c r="BP21">
        <v>-0.179873742524543</v>
      </c>
      <c r="BQ21">
        <v>-1.6555374066186701</v>
      </c>
      <c r="BR21">
        <v>-1.80962736657227</v>
      </c>
      <c r="BS21">
        <v>-1.6093619134694399</v>
      </c>
      <c r="BT21">
        <v>-1.63074373532728</v>
      </c>
      <c r="BU21">
        <v>0.42587403995955597</v>
      </c>
      <c r="BV21">
        <v>3.73437416381396</v>
      </c>
      <c r="BW21">
        <v>1.53150320461297</v>
      </c>
      <c r="BX21">
        <v>0.74548767791847004</v>
      </c>
      <c r="BY21">
        <v>-1.29514543867787</v>
      </c>
      <c r="BZ21">
        <v>-1.3232374772987201</v>
      </c>
      <c r="CA21">
        <v>-1.16246684870623</v>
      </c>
      <c r="CB21">
        <v>-1.52362564121884</v>
      </c>
      <c r="CC21">
        <v>1.06437301759355</v>
      </c>
      <c r="CD21">
        <v>1.51702596031584</v>
      </c>
      <c r="CE21">
        <v>-0.830176158876202</v>
      </c>
      <c r="CF21">
        <v>1.4329663756748601</v>
      </c>
      <c r="CG21">
        <v>-1.23602671328166</v>
      </c>
      <c r="CH21">
        <v>-0.41954745850587999</v>
      </c>
      <c r="CI21">
        <v>-1.0085016549124299</v>
      </c>
      <c r="CJ21">
        <v>-1.24417339166823</v>
      </c>
      <c r="CK21">
        <v>2.5810420641467902</v>
      </c>
      <c r="CL21">
        <v>2.8144669127486002</v>
      </c>
      <c r="CM21">
        <v>2.1817422026340201</v>
      </c>
      <c r="CN21">
        <v>-2.0523009481837402</v>
      </c>
      <c r="CO21">
        <v>0.109098327459994</v>
      </c>
      <c r="CP21">
        <v>0.84241513036835003</v>
      </c>
      <c r="CQ21">
        <v>0.54309649070490995</v>
      </c>
      <c r="CR21">
        <v>-0.464794087972904</v>
      </c>
      <c r="CS21">
        <v>-4.6955801487093698</v>
      </c>
      <c r="CT21">
        <v>-1.0126475803692401</v>
      </c>
      <c r="CU21">
        <v>-2.15792922102225</v>
      </c>
      <c r="CV21">
        <v>-1.9068943948938499</v>
      </c>
      <c r="CW21">
        <v>-1.2375028345744401</v>
      </c>
      <c r="CX21">
        <v>-3.0332167606237999</v>
      </c>
      <c r="CY21">
        <v>-1.0969306242127901</v>
      </c>
      <c r="CZ21">
        <v>-3.2733216661014501</v>
      </c>
      <c r="DB21">
        <v>112118334</v>
      </c>
      <c r="DC21" t="s">
        <v>103</v>
      </c>
      <c r="DD21">
        <v>33</v>
      </c>
      <c r="DE21">
        <v>100</v>
      </c>
      <c r="DF21">
        <v>100</v>
      </c>
      <c r="DG21">
        <v>0.37802555248558201</v>
      </c>
      <c r="DH21">
        <v>0.65974011676140498</v>
      </c>
      <c r="DI21" s="1">
        <v>-2.5059825478542201</v>
      </c>
      <c r="DJ21">
        <v>-3.8146253483847499</v>
      </c>
      <c r="DK21">
        <v>-1.8708144033626899</v>
      </c>
      <c r="DL21">
        <v>-1.70495108307094</v>
      </c>
      <c r="DM21" s="1">
        <v>-1.0278449768715701</v>
      </c>
      <c r="DN21">
        <v>-2.1581017907290501</v>
      </c>
      <c r="DO21">
        <v>0.26898480050984402</v>
      </c>
      <c r="DP21">
        <v>-1.4834790130231099</v>
      </c>
      <c r="DQ21" s="1">
        <v>-1.5725033845180401</v>
      </c>
      <c r="DR21">
        <v>-0.73114932786280296</v>
      </c>
      <c r="DS21">
        <v>-1.55368137891933</v>
      </c>
      <c r="DT21">
        <v>-2.1391572276503998</v>
      </c>
      <c r="DU21" s="1">
        <v>-2.7527965839534398</v>
      </c>
      <c r="DV21">
        <v>-2.1094070714362201</v>
      </c>
      <c r="DW21">
        <v>-3.6034533940932501</v>
      </c>
      <c r="DX21">
        <v>-3.2451939964892098</v>
      </c>
      <c r="DY21" s="1">
        <v>1.74913166747552</v>
      </c>
      <c r="DZ21">
        <v>2.8146367678709301</v>
      </c>
      <c r="EA21">
        <v>0.77288439481512095</v>
      </c>
      <c r="EB21">
        <v>-1.1876180051334</v>
      </c>
      <c r="EC21" s="1">
        <v>-1.51942930085439</v>
      </c>
      <c r="ED21">
        <v>-1.5749043462964201</v>
      </c>
      <c r="EE21">
        <v>-3.0862082717702601</v>
      </c>
      <c r="EF21">
        <v>-2.1849549918615501</v>
      </c>
      <c r="EG21">
        <v>-1.0637387044012201</v>
      </c>
      <c r="EH21">
        <v>-0.16844350929202001</v>
      </c>
      <c r="EI21">
        <v>-1.80624008319145</v>
      </c>
      <c r="EJ21">
        <v>0.31318145273377701</v>
      </c>
      <c r="EK21">
        <v>-3.1412290812454802</v>
      </c>
      <c r="EL21">
        <v>-2.4548517953736599</v>
      </c>
      <c r="EM21">
        <v>-2.8499332357918798</v>
      </c>
      <c r="EN21">
        <v>-2.1881662440696501</v>
      </c>
      <c r="EO21">
        <v>0.29990775730045699</v>
      </c>
      <c r="EP21">
        <v>0.90159524405274505</v>
      </c>
      <c r="EQ21">
        <v>-0.61231567584921298</v>
      </c>
      <c r="ER21">
        <v>3.8054962444401701</v>
      </c>
      <c r="ES21">
        <v>0.54295308441106105</v>
      </c>
      <c r="ET21">
        <v>-1.8990605727405501</v>
      </c>
      <c r="EU21">
        <v>0.21321902618868399</v>
      </c>
      <c r="EV21">
        <v>-2.70326127300374</v>
      </c>
      <c r="EW21">
        <v>-4.0243371624766899</v>
      </c>
      <c r="EX21">
        <v>-1.5108783060084301</v>
      </c>
      <c r="EY21">
        <v>-3.81751037713365</v>
      </c>
      <c r="EZ21">
        <v>-2.4184493668783902</v>
      </c>
      <c r="FA21">
        <v>-2.26260148273172</v>
      </c>
      <c r="FB21">
        <v>-3.6031735287020399</v>
      </c>
      <c r="FC21">
        <v>-2.87797619563234</v>
      </c>
      <c r="FD21">
        <v>-2.4979403573298198</v>
      </c>
      <c r="FE21">
        <v>-1.5384590571188099</v>
      </c>
      <c r="FF21">
        <v>-2.7670405817420498</v>
      </c>
      <c r="FG21">
        <v>-1.02933266534354</v>
      </c>
      <c r="FH21">
        <v>-0.56436135567979295</v>
      </c>
      <c r="FI21">
        <v>0.678875039497979</v>
      </c>
      <c r="FJ21">
        <v>-1.74020582182901</v>
      </c>
      <c r="FK21">
        <v>0.58716765331923904</v>
      </c>
      <c r="FL21">
        <v>0.83255666343824497</v>
      </c>
      <c r="FM21">
        <v>0.54146614523201997</v>
      </c>
      <c r="FN21">
        <v>9.5591245275461201E-2</v>
      </c>
      <c r="FO21">
        <v>0.47354743984261399</v>
      </c>
      <c r="FP21">
        <v>-1.3108335575814001</v>
      </c>
      <c r="FQ21">
        <v>-1.81917197399006</v>
      </c>
      <c r="FR21">
        <v>-1.9566139106007501</v>
      </c>
      <c r="FS21">
        <v>-1.7227317973390801</v>
      </c>
      <c r="FT21">
        <v>-1.9586714230456701</v>
      </c>
      <c r="FU21">
        <v>0.98744817962655296</v>
      </c>
      <c r="FV21">
        <v>2.80038177967071</v>
      </c>
      <c r="FW21">
        <v>1.80388105908287</v>
      </c>
      <c r="FX21">
        <v>0.58590615366143595</v>
      </c>
      <c r="FY21">
        <v>-2.33777654569435</v>
      </c>
      <c r="FZ21">
        <v>-2.5587267421217699</v>
      </c>
      <c r="GA21">
        <v>-1.60539670888616</v>
      </c>
      <c r="GB21">
        <v>-1.7404704887599201</v>
      </c>
      <c r="GC21">
        <v>1.1199201941338801</v>
      </c>
      <c r="GD21">
        <v>1.16591984827942</v>
      </c>
      <c r="GE21">
        <v>-0.52141672467575195</v>
      </c>
      <c r="GF21">
        <v>0.72443703574409302</v>
      </c>
      <c r="GG21">
        <v>-1.2987731518793999</v>
      </c>
      <c r="GH21">
        <v>-0.747282306515759</v>
      </c>
      <c r="GI21">
        <v>-0.98888135373722796</v>
      </c>
      <c r="GJ21">
        <v>-0.80400337578201297</v>
      </c>
      <c r="GK21">
        <v>-0.28014974149822702</v>
      </c>
      <c r="GL21">
        <v>1.9827723898693399</v>
      </c>
      <c r="GM21">
        <v>0.78732893080385102</v>
      </c>
      <c r="GN21">
        <v>-1.6704619820865201</v>
      </c>
      <c r="GO21">
        <v>0.32354235303803802</v>
      </c>
      <c r="GP21">
        <v>-0.60108034749456296</v>
      </c>
      <c r="GQ21">
        <v>1.1166054656378701</v>
      </c>
      <c r="GR21">
        <v>-3.2344722363622802</v>
      </c>
      <c r="GS21">
        <v>-4.9559638281834202</v>
      </c>
      <c r="GT21">
        <v>-5.5472039377143698</v>
      </c>
      <c r="GU21">
        <v>-2.0320380989575701</v>
      </c>
      <c r="GV21">
        <v>-2.8918873053304699</v>
      </c>
      <c r="GW21">
        <v>-1.9751256794804499</v>
      </c>
      <c r="GX21">
        <v>-3.0345050401793299</v>
      </c>
      <c r="GY21">
        <v>-1.08814473894488</v>
      </c>
      <c r="GZ21">
        <v>-2.9869313889765201</v>
      </c>
    </row>
    <row r="22" spans="1:208" x14ac:dyDescent="0.2">
      <c r="A22">
        <v>112118373</v>
      </c>
      <c r="B22" t="s">
        <v>103</v>
      </c>
      <c r="C22">
        <v>28</v>
      </c>
      <c r="D22">
        <v>233</v>
      </c>
      <c r="E22">
        <f t="shared" si="0"/>
        <v>7.7666666666666666</v>
      </c>
      <c r="F22">
        <v>209</v>
      </c>
      <c r="G22">
        <v>-4.2781715496593602</v>
      </c>
      <c r="H22">
        <v>-4.6245007387469004</v>
      </c>
      <c r="I22">
        <v>-6.9321681502073504</v>
      </c>
      <c r="J22">
        <v>-7.4430531977431</v>
      </c>
      <c r="K22">
        <v>-5.2591711451650101</v>
      </c>
      <c r="L22">
        <v>-2.7246535634885198</v>
      </c>
      <c r="M22">
        <v>-2.3973014994009998</v>
      </c>
      <c r="N22">
        <v>-2.2448735013091898</v>
      </c>
      <c r="O22">
        <v>-2.3176172637502299</v>
      </c>
      <c r="P22">
        <v>-2.1109381798481102</v>
      </c>
      <c r="Q22">
        <v>-4.7336000234860496</v>
      </c>
      <c r="R22">
        <v>-4.4571979728225397</v>
      </c>
      <c r="S22">
        <v>-2.21294956866614</v>
      </c>
      <c r="T22">
        <v>-4.5225427052784397</v>
      </c>
      <c r="U22">
        <v>-5.9087570207987596</v>
      </c>
      <c r="V22">
        <v>-6.1315914542002101</v>
      </c>
      <c r="W22">
        <v>-4.9089931922885501</v>
      </c>
      <c r="X22">
        <v>-5.6155571624143796</v>
      </c>
      <c r="Y22">
        <v>-2.8493605024477899</v>
      </c>
      <c r="Z22">
        <v>-1.9865683001175101</v>
      </c>
      <c r="AA22">
        <v>-2.9865876734427799</v>
      </c>
      <c r="AB22">
        <v>-1.3836266049180299</v>
      </c>
      <c r="AC22">
        <v>-1.87866956765117</v>
      </c>
      <c r="AD22">
        <v>-6.4553411995492302</v>
      </c>
      <c r="AE22">
        <v>0.84830204300258405</v>
      </c>
      <c r="AF22">
        <v>-5.4113079832917901</v>
      </c>
      <c r="AG22">
        <v>-2.7579501292433402</v>
      </c>
      <c r="AH22">
        <v>-2.6944386501230801</v>
      </c>
      <c r="AI22">
        <v>-6.0622573680151799</v>
      </c>
      <c r="AJ22">
        <v>-5.9600537123536697</v>
      </c>
      <c r="AK22">
        <v>-4.8263654507878098</v>
      </c>
      <c r="AL22">
        <v>-5.7690260450693396</v>
      </c>
      <c r="AM22">
        <v>-5.2977504173637699</v>
      </c>
      <c r="AN22">
        <v>-6.51588960085392</v>
      </c>
      <c r="AO22">
        <v>-1.8490703158303801</v>
      </c>
      <c r="AP22">
        <v>-4.1649223150060797</v>
      </c>
      <c r="AQ22">
        <v>-2.4404431937608102</v>
      </c>
      <c r="AR22">
        <v>-1.5010003473487299</v>
      </c>
      <c r="AS22">
        <v>-1.9783388438724601</v>
      </c>
      <c r="AT22">
        <v>-1.6041726875458999</v>
      </c>
      <c r="AU22">
        <v>-1.3599805674565999</v>
      </c>
      <c r="AV22">
        <v>-2.9243258181375902</v>
      </c>
      <c r="AW22">
        <v>-2.8288788412461598</v>
      </c>
      <c r="AX22">
        <v>-2.0151552268801201</v>
      </c>
      <c r="AY22">
        <v>-3.1163376788313402</v>
      </c>
      <c r="AZ22">
        <v>-4.95924494476753</v>
      </c>
      <c r="BA22">
        <v>-5.9893607601806904</v>
      </c>
      <c r="BB22">
        <v>-6.0767938114299902</v>
      </c>
      <c r="BC22">
        <v>-6.2136599709233202</v>
      </c>
      <c r="BD22">
        <v>-5.4251882803532503</v>
      </c>
      <c r="BE22">
        <v>-3.9011794114677398</v>
      </c>
      <c r="BF22">
        <v>-5.8971300838040301</v>
      </c>
      <c r="BG22">
        <v>-3.20734798862699</v>
      </c>
      <c r="BH22">
        <v>-2.39918459909758</v>
      </c>
      <c r="BI22">
        <v>-3.03061776255905</v>
      </c>
      <c r="BJ22">
        <v>-2.8603939148558202</v>
      </c>
      <c r="BK22">
        <v>-2.8983409173439401</v>
      </c>
      <c r="BL22">
        <v>-2.1474134958455098</v>
      </c>
      <c r="BM22">
        <v>-2.3517521812862898</v>
      </c>
      <c r="BN22">
        <v>-2.4147540604093698</v>
      </c>
      <c r="BO22">
        <v>-2.5003862606377099</v>
      </c>
      <c r="BP22">
        <v>-2.68238566639406</v>
      </c>
      <c r="BQ22">
        <v>-5.8632657990679196</v>
      </c>
      <c r="BR22">
        <v>-3.50129917138764</v>
      </c>
      <c r="BS22">
        <v>-2.6723039496300101</v>
      </c>
      <c r="BT22">
        <v>-3.65302256175449</v>
      </c>
      <c r="BU22">
        <v>-1.5943512480495099</v>
      </c>
      <c r="BV22">
        <v>-3.3644424667633799</v>
      </c>
      <c r="BW22">
        <v>-1.02955734722464</v>
      </c>
      <c r="BX22">
        <v>-1.89201199616795</v>
      </c>
      <c r="BY22">
        <v>-1.4237479738065399</v>
      </c>
      <c r="BZ22">
        <v>-2.3999570159722499</v>
      </c>
      <c r="CA22">
        <v>-1.3066875761465799</v>
      </c>
      <c r="CB22">
        <v>-1.9458794029183299</v>
      </c>
      <c r="CC22">
        <v>-3.1707731560953998</v>
      </c>
      <c r="CD22">
        <v>-2.6424714524478099</v>
      </c>
      <c r="CE22">
        <v>-6.7513956953609702</v>
      </c>
      <c r="CF22">
        <v>-3.2498797535258799</v>
      </c>
      <c r="CG22">
        <v>-3.4495522704536001</v>
      </c>
      <c r="CH22">
        <v>-2.9729795911277499</v>
      </c>
      <c r="CI22">
        <v>-3.3761055183556299</v>
      </c>
      <c r="CJ22">
        <v>-4.39085618128854</v>
      </c>
      <c r="CK22">
        <v>-1.00177001713158</v>
      </c>
      <c r="CL22">
        <v>-1.6978122767236099</v>
      </c>
      <c r="CM22">
        <v>-1.06827153980661</v>
      </c>
      <c r="CN22">
        <v>-2.1880163806735999</v>
      </c>
      <c r="CO22">
        <v>-1.27568863323829</v>
      </c>
      <c r="CP22">
        <v>-1.5979095934865299</v>
      </c>
      <c r="CQ22">
        <v>-1.5075912505896301</v>
      </c>
      <c r="CR22">
        <v>-2.6773544073651201</v>
      </c>
      <c r="CS22">
        <v>-2.1367830211101699</v>
      </c>
      <c r="CT22">
        <v>-2.0256225137513799</v>
      </c>
      <c r="CU22">
        <v>-3.08531959927473</v>
      </c>
      <c r="CV22">
        <v>-2.0221181784175202</v>
      </c>
      <c r="CW22">
        <v>-4.4601483232649697</v>
      </c>
      <c r="CX22">
        <v>-4.7728142000379998</v>
      </c>
      <c r="CY22">
        <v>-5.2511174358432102</v>
      </c>
      <c r="CZ22">
        <v>-5.5001772705413003</v>
      </c>
      <c r="DB22">
        <v>112118373</v>
      </c>
      <c r="DC22" t="s">
        <v>103</v>
      </c>
      <c r="DD22">
        <v>28</v>
      </c>
      <c r="DE22">
        <v>100</v>
      </c>
      <c r="DF22">
        <v>100</v>
      </c>
      <c r="DG22">
        <v>-3.8695864433132199</v>
      </c>
      <c r="DH22">
        <v>-4.6760355338330504</v>
      </c>
      <c r="DI22" s="1">
        <v>-7.1293332058610401</v>
      </c>
      <c r="DJ22">
        <v>-7.3525461241592298</v>
      </c>
      <c r="DK22">
        <v>-6.4371670929432998</v>
      </c>
      <c r="DL22">
        <v>-2.5963118232963098</v>
      </c>
      <c r="DM22" s="1">
        <v>-2.50280710556199</v>
      </c>
      <c r="DN22">
        <v>-2.3727854560403201</v>
      </c>
      <c r="DO22">
        <v>-1.86766080271932</v>
      </c>
      <c r="DP22">
        <v>-1.59612326977505</v>
      </c>
      <c r="DQ22" s="1">
        <v>-4.7946289115821097</v>
      </c>
      <c r="DR22">
        <v>-4.26967046355837</v>
      </c>
      <c r="DS22">
        <v>-1.74419196329311</v>
      </c>
      <c r="DT22">
        <v>-5.0567362878499402</v>
      </c>
      <c r="DU22" s="1">
        <v>-6.1181457699298898</v>
      </c>
      <c r="DV22">
        <v>-5.5141570704179799</v>
      </c>
      <c r="DW22">
        <v>-4.3825400439468503</v>
      </c>
      <c r="DX22">
        <v>-5.6721499001522897</v>
      </c>
      <c r="DY22" s="1">
        <v>-0.41551676509338598</v>
      </c>
      <c r="DZ22">
        <v>-2.0170954373684302</v>
      </c>
      <c r="EA22">
        <v>-2.8370807617685601</v>
      </c>
      <c r="EB22">
        <v>-1.69546436592443</v>
      </c>
      <c r="EC22" s="1">
        <v>-1.91087412203147</v>
      </c>
      <c r="ED22">
        <v>-6.3607342937111904</v>
      </c>
      <c r="EE22">
        <v>-0.59643430006758302</v>
      </c>
      <c r="EF22">
        <v>-4.2591941905812103</v>
      </c>
      <c r="EG22">
        <v>-4.2670343546169098</v>
      </c>
      <c r="EH22">
        <v>-3.7709437189153698</v>
      </c>
      <c r="EI22">
        <v>-6.0134007075540197</v>
      </c>
      <c r="EJ22">
        <v>-5.5751420216421597</v>
      </c>
      <c r="EK22">
        <v>-5.9578969050386199</v>
      </c>
      <c r="EL22">
        <v>-4.8500519577760501</v>
      </c>
      <c r="EM22">
        <v>-6.0985552219615604</v>
      </c>
      <c r="EN22">
        <v>-6.4458820057889703</v>
      </c>
      <c r="EO22">
        <v>-1.8726421355479499</v>
      </c>
      <c r="EP22">
        <v>-3.1120880942278899</v>
      </c>
      <c r="EQ22">
        <v>-2.0494371202366701</v>
      </c>
      <c r="ER22">
        <v>-1.4416438259523401</v>
      </c>
      <c r="ES22">
        <v>-1.8578125388593001</v>
      </c>
      <c r="ET22">
        <v>-2.0463763460086102</v>
      </c>
      <c r="EU22">
        <v>-0.50618257495109997</v>
      </c>
      <c r="EV22">
        <v>-2.7193437973172498</v>
      </c>
      <c r="EW22">
        <v>-1.7940661358683501</v>
      </c>
      <c r="EX22">
        <v>-1.9958570821079</v>
      </c>
      <c r="EY22">
        <v>-2.85624079753461</v>
      </c>
      <c r="EZ22">
        <v>-4.6735308478971804</v>
      </c>
      <c r="FA22">
        <v>-5.4759094004847002</v>
      </c>
      <c r="FB22">
        <v>-5.8437148477200198</v>
      </c>
      <c r="FC22">
        <v>-5.7583402470689897</v>
      </c>
      <c r="FD22">
        <v>-5.2738003200674797</v>
      </c>
      <c r="FE22">
        <v>-4.07444229692425</v>
      </c>
      <c r="FF22">
        <v>-5.2469180646153903</v>
      </c>
      <c r="FG22">
        <v>-3.5901529175165998</v>
      </c>
      <c r="FH22">
        <v>-3.12054810236816</v>
      </c>
      <c r="FI22">
        <v>-3.03051433461235</v>
      </c>
      <c r="FJ22">
        <v>-3.3105360450773702</v>
      </c>
      <c r="FK22">
        <v>-2.85588594681438</v>
      </c>
      <c r="FL22">
        <v>-2.1398115540570699</v>
      </c>
      <c r="FM22">
        <v>-2.39697078965954</v>
      </c>
      <c r="FN22">
        <v>-4.1104388397608203</v>
      </c>
      <c r="FO22">
        <v>-2.4429041404501901</v>
      </c>
      <c r="FP22">
        <v>-2.5955309844645398</v>
      </c>
      <c r="FQ22">
        <v>-4.6044800155388996</v>
      </c>
      <c r="FR22">
        <v>-4.20798445990647</v>
      </c>
      <c r="FS22">
        <v>-3.0252280549023101</v>
      </c>
      <c r="FT22">
        <v>-3.3526578331558201</v>
      </c>
      <c r="FU22">
        <v>-1.80107062830273</v>
      </c>
      <c r="FV22">
        <v>-2.34731615910191</v>
      </c>
      <c r="FW22">
        <v>-0.93712564910645102</v>
      </c>
      <c r="FX22">
        <v>-2.4575594985093399</v>
      </c>
      <c r="FY22">
        <v>-2.4976682826887999</v>
      </c>
      <c r="FZ22">
        <v>-7.1516783810096003</v>
      </c>
      <c r="GA22">
        <v>-1.8670786363827201</v>
      </c>
      <c r="GB22">
        <v>-2.9555388185429599</v>
      </c>
      <c r="GC22">
        <v>-3.4253453060904899</v>
      </c>
      <c r="GD22">
        <v>-2.8367502246260599</v>
      </c>
      <c r="GE22">
        <v>-6.5397695749879601</v>
      </c>
      <c r="GF22">
        <v>-3.6343798884490601</v>
      </c>
      <c r="GG22">
        <v>-3.57286237231459</v>
      </c>
      <c r="GH22">
        <v>-3.1745313250262601</v>
      </c>
      <c r="GI22">
        <v>-3.4111637810516902</v>
      </c>
      <c r="GJ22">
        <v>-5.0598446741603897</v>
      </c>
      <c r="GK22">
        <v>-0.95280427008382695</v>
      </c>
      <c r="GL22">
        <v>-2.37944582467011</v>
      </c>
      <c r="GM22">
        <v>4.5961991983130099E-2</v>
      </c>
      <c r="GN22">
        <v>-2.8279442132567998</v>
      </c>
      <c r="GO22">
        <v>-2.4658914018533298</v>
      </c>
      <c r="GP22">
        <v>-2.0862519928229899</v>
      </c>
      <c r="GQ22">
        <v>-1.80337080609784</v>
      </c>
      <c r="GR22">
        <v>-3.2005890177077601</v>
      </c>
      <c r="GS22">
        <v>-2.4887780308996601</v>
      </c>
      <c r="GT22">
        <v>-1.9698601053764</v>
      </c>
      <c r="GU22">
        <v>-3.2362099628215302</v>
      </c>
      <c r="GV22">
        <v>-2.1165405621320601</v>
      </c>
      <c r="GW22">
        <v>-6.3621436926905597</v>
      </c>
      <c r="GX22">
        <v>-5.2936513906803002</v>
      </c>
      <c r="GY22">
        <v>-3.8656482986132499</v>
      </c>
      <c r="GZ22">
        <v>-6.7978537724553396</v>
      </c>
    </row>
    <row r="23" spans="1:208" x14ac:dyDescent="0.2">
      <c r="A23">
        <v>112118416</v>
      </c>
      <c r="B23" t="s">
        <v>103</v>
      </c>
      <c r="C23">
        <v>29</v>
      </c>
      <c r="D23">
        <v>236</v>
      </c>
      <c r="E23">
        <f t="shared" si="0"/>
        <v>7.8666666666666663</v>
      </c>
      <c r="F23">
        <v>228</v>
      </c>
      <c r="G23">
        <v>-2.00550444271081</v>
      </c>
      <c r="H23">
        <v>-1.38409399950381</v>
      </c>
      <c r="I23">
        <v>8.1972321413203694E-2</v>
      </c>
      <c r="J23">
        <v>-0.49493981847095597</v>
      </c>
      <c r="K23">
        <v>-1.27107849368214</v>
      </c>
      <c r="L23">
        <v>-4.1071869859774104</v>
      </c>
      <c r="M23">
        <v>-9.6434280891369004E-2</v>
      </c>
      <c r="N23">
        <v>-0.49571865246102298</v>
      </c>
      <c r="O23">
        <v>0.59460890968436497</v>
      </c>
      <c r="P23">
        <v>5.8127858279674101E-2</v>
      </c>
      <c r="Q23">
        <v>-2.1829867097272802</v>
      </c>
      <c r="R23">
        <v>-1.8904395772001801</v>
      </c>
      <c r="S23">
        <v>-0.54215466994877204</v>
      </c>
      <c r="T23">
        <v>-1.2216743540863899</v>
      </c>
      <c r="U23">
        <v>-0.700789297518841</v>
      </c>
      <c r="V23">
        <v>-0.19623888355864899</v>
      </c>
      <c r="W23">
        <v>-0.46103235562902001</v>
      </c>
      <c r="X23">
        <v>0.26486237788692701</v>
      </c>
      <c r="Y23">
        <v>-0.89551966344783995</v>
      </c>
      <c r="Z23">
        <v>0.16139440661330401</v>
      </c>
      <c r="AA23">
        <v>-0.93057380369079201</v>
      </c>
      <c r="AB23">
        <v>-1.4975976142562699</v>
      </c>
      <c r="AC23">
        <v>0.45158647406911001</v>
      </c>
      <c r="AD23">
        <v>1.9592001084616399</v>
      </c>
      <c r="AE23">
        <v>-1.0670407298618201</v>
      </c>
      <c r="AF23">
        <v>-0.10861698185422899</v>
      </c>
      <c r="AG23">
        <v>-1.5626355243335299</v>
      </c>
      <c r="AH23">
        <v>-0.18292214397213899</v>
      </c>
      <c r="AI23">
        <v>-2.85798869102761</v>
      </c>
      <c r="AJ23">
        <v>-2.5739632546901698</v>
      </c>
      <c r="AK23">
        <v>-1.94385368566267</v>
      </c>
      <c r="AL23">
        <v>-1.46176003048861</v>
      </c>
      <c r="AM23">
        <v>-2.8016985620071599</v>
      </c>
      <c r="AN23">
        <v>-2.92998660895076</v>
      </c>
      <c r="AO23">
        <v>1.32474431132357</v>
      </c>
      <c r="AP23">
        <v>0.75642614825258603</v>
      </c>
      <c r="AQ23">
        <v>1.06238611904818</v>
      </c>
      <c r="AR23">
        <v>-0.51478298621178897</v>
      </c>
      <c r="AS23">
        <v>1.2341846575461499</v>
      </c>
      <c r="AT23">
        <v>3.1916765514601901</v>
      </c>
      <c r="AU23">
        <v>1.12534495689561</v>
      </c>
      <c r="AV23">
        <v>0.566001804056257</v>
      </c>
      <c r="AW23">
        <v>0.13668613379567501</v>
      </c>
      <c r="AX23">
        <v>0.83058021699757301</v>
      </c>
      <c r="AY23">
        <v>-0.76823718926014095</v>
      </c>
      <c r="AZ23">
        <v>0.198921712461679</v>
      </c>
      <c r="BA23">
        <v>-2.1012031969305101</v>
      </c>
      <c r="BB23">
        <v>-2.1158115369968802</v>
      </c>
      <c r="BC23">
        <v>-3.7395956232231402</v>
      </c>
      <c r="BD23">
        <v>-1.8863451681918699</v>
      </c>
      <c r="BE23">
        <v>-0.220155885103234</v>
      </c>
      <c r="BF23">
        <v>-1.5555889056419201</v>
      </c>
      <c r="BG23">
        <v>-1.3883419414573801</v>
      </c>
      <c r="BH23">
        <v>-4.1227458474984804</v>
      </c>
      <c r="BI23">
        <v>-9.76726347759551E-2</v>
      </c>
      <c r="BJ23">
        <v>1.64240879371538</v>
      </c>
      <c r="BK23">
        <v>-0.80841399634655797</v>
      </c>
      <c r="BL23">
        <v>1.07888379994508</v>
      </c>
      <c r="BM23">
        <v>-0.62455283029799902</v>
      </c>
      <c r="BN23">
        <v>6.3145557296910501E-2</v>
      </c>
      <c r="BO23">
        <v>-0.19627061282330099</v>
      </c>
      <c r="BP23">
        <v>-1.0767809345518999</v>
      </c>
      <c r="BQ23">
        <v>-0.75682832135094402</v>
      </c>
      <c r="BR23">
        <v>0.76202760352208498</v>
      </c>
      <c r="BS23">
        <v>-0.26948912402453801</v>
      </c>
      <c r="BT23">
        <v>-0.139788388531978</v>
      </c>
      <c r="BU23">
        <v>-0.90674091834559201</v>
      </c>
      <c r="BV23">
        <v>0.45098797506356098</v>
      </c>
      <c r="BW23">
        <v>-0.49775019209198601</v>
      </c>
      <c r="BX23">
        <v>-1.5910124732720801</v>
      </c>
      <c r="BY23">
        <v>0.232639354098924</v>
      </c>
      <c r="BZ23">
        <v>1.06927561410129</v>
      </c>
      <c r="CA23">
        <v>-2.6013631066843499</v>
      </c>
      <c r="CB23">
        <v>0.69178360890204504</v>
      </c>
      <c r="CC23">
        <v>-2.1618709756564898</v>
      </c>
      <c r="CD23">
        <v>-0.130642521032107</v>
      </c>
      <c r="CE23">
        <v>-2.2888010401089001</v>
      </c>
      <c r="CF23">
        <v>-1.1208913217333401</v>
      </c>
      <c r="CG23">
        <v>-1.1849062745916801</v>
      </c>
      <c r="CH23">
        <v>0.45207083679329302</v>
      </c>
      <c r="CI23">
        <v>-1.11392844193749</v>
      </c>
      <c r="CJ23">
        <v>-1.67300710881277</v>
      </c>
      <c r="CK23">
        <v>-0.17442747633834699</v>
      </c>
      <c r="CL23">
        <v>0.50150954093741795</v>
      </c>
      <c r="CM23">
        <v>2.2328966193728901</v>
      </c>
      <c r="CN23">
        <v>-1.91352762218214</v>
      </c>
      <c r="CO23">
        <v>-0.293850372706076</v>
      </c>
      <c r="CP23">
        <v>-0.15535542048256601</v>
      </c>
      <c r="CQ23">
        <v>0.57406787324423703</v>
      </c>
      <c r="CR23">
        <v>1.1970149752085899</v>
      </c>
      <c r="CS23">
        <v>-0.99588070017163799</v>
      </c>
      <c r="CT23">
        <v>-1.0263768593842599</v>
      </c>
      <c r="CU23">
        <v>-1.1694584095906</v>
      </c>
      <c r="CV23">
        <v>-2.0821604348429599</v>
      </c>
      <c r="CW23">
        <v>0.96569018681403296</v>
      </c>
      <c r="CX23">
        <v>-0.44107336863625202</v>
      </c>
      <c r="CY23">
        <v>-1.2039208000924</v>
      </c>
      <c r="CZ23">
        <v>-1.42744063473023</v>
      </c>
      <c r="DB23">
        <v>112118416</v>
      </c>
      <c r="DC23" t="s">
        <v>103</v>
      </c>
      <c r="DD23">
        <v>29</v>
      </c>
      <c r="DE23">
        <v>100</v>
      </c>
      <c r="DF23">
        <v>100</v>
      </c>
      <c r="DG23">
        <v>-1.7964366100464999</v>
      </c>
      <c r="DH23">
        <v>-1.4007407392685001</v>
      </c>
      <c r="DI23" s="1">
        <v>1.7373826852197499E-2</v>
      </c>
      <c r="DJ23">
        <v>-7.7236304329743294E-2</v>
      </c>
      <c r="DK23">
        <v>-1.4422027452769499</v>
      </c>
      <c r="DL23">
        <v>-4.1310731678207304</v>
      </c>
      <c r="DM23" s="1">
        <v>-7.01176287011986E-2</v>
      </c>
      <c r="DN23">
        <v>-0.60570941662521804</v>
      </c>
      <c r="DO23">
        <v>1.45459527765304</v>
      </c>
      <c r="DP23">
        <v>0.56031745464258498</v>
      </c>
      <c r="DQ23" s="1">
        <v>-2.1846486255043698</v>
      </c>
      <c r="DR23">
        <v>-1.60712796478203</v>
      </c>
      <c r="DS23">
        <v>-1.24193606015555</v>
      </c>
      <c r="DT23">
        <v>-2.0774313653723402</v>
      </c>
      <c r="DU23" s="1">
        <v>-0.80847202058114598</v>
      </c>
      <c r="DV23">
        <v>0.18672276491338</v>
      </c>
      <c r="DW23">
        <v>-1.4245083233898901</v>
      </c>
      <c r="DX23">
        <v>-2.5198164455747001E-2</v>
      </c>
      <c r="DY23" s="1">
        <v>-0.346770638038497</v>
      </c>
      <c r="DZ23">
        <v>-0.45643411921312699</v>
      </c>
      <c r="EA23">
        <v>-0.860396339257812</v>
      </c>
      <c r="EB23">
        <v>-1.2653262567853401</v>
      </c>
      <c r="EC23" s="1">
        <v>-0.35172642932235598</v>
      </c>
      <c r="ED23">
        <v>1.8766787905748601</v>
      </c>
      <c r="EE23">
        <v>-1.2006866629934401</v>
      </c>
      <c r="EF23">
        <v>0.73050300762881804</v>
      </c>
      <c r="EG23">
        <v>-1.17237321102257</v>
      </c>
      <c r="EH23">
        <v>0.87781255219770904</v>
      </c>
      <c r="EI23">
        <v>-2.3960428363803201</v>
      </c>
      <c r="EJ23">
        <v>-2.70881390569981</v>
      </c>
      <c r="EK23">
        <v>-0.93594097445152002</v>
      </c>
      <c r="EL23">
        <v>-1.07243311030088</v>
      </c>
      <c r="EM23">
        <v>-1.8590794708974301</v>
      </c>
      <c r="EN23">
        <v>-2.4509808135764</v>
      </c>
      <c r="EO23">
        <v>0.37078652744623602</v>
      </c>
      <c r="EP23">
        <v>0.43743077278356901</v>
      </c>
      <c r="EQ23">
        <v>1.38908528458324</v>
      </c>
      <c r="ER23">
        <v>0.33874200776496299</v>
      </c>
      <c r="ES23">
        <v>0.94919726713505304</v>
      </c>
      <c r="ET23">
        <v>3.9187122675088699</v>
      </c>
      <c r="EU23">
        <v>1.20627722175245</v>
      </c>
      <c r="EV23">
        <v>0.29354567607493298</v>
      </c>
      <c r="EW23">
        <v>0.94429258588131004</v>
      </c>
      <c r="EX23">
        <v>0.36002214073967398</v>
      </c>
      <c r="EY23">
        <v>-1.0531896840253401</v>
      </c>
      <c r="EZ23">
        <v>0.45766754298388401</v>
      </c>
      <c r="FA23">
        <v>-2.6033948117907699</v>
      </c>
      <c r="FB23">
        <v>-2.1043655369958501</v>
      </c>
      <c r="FC23">
        <v>-3.7662470223681801</v>
      </c>
      <c r="FD23">
        <v>-2.0746389845964401</v>
      </c>
      <c r="FE23">
        <v>-0.47423491361803299</v>
      </c>
      <c r="FF23">
        <v>-0.99162039114794998</v>
      </c>
      <c r="FG23">
        <v>-1.2708881698852801</v>
      </c>
      <c r="FH23">
        <v>-4.3045165060244104</v>
      </c>
      <c r="FI23">
        <v>-6.6262311678612504E-2</v>
      </c>
      <c r="FJ23">
        <v>1.7230773280227301</v>
      </c>
      <c r="FK23">
        <v>-0.59576249124941205</v>
      </c>
      <c r="FL23">
        <v>1.88309108495218</v>
      </c>
      <c r="FM23">
        <v>-0.56385382119258898</v>
      </c>
      <c r="FN23">
        <v>-0.607425353395878</v>
      </c>
      <c r="FO23">
        <v>-1.0369493497653401E-3</v>
      </c>
      <c r="FP23">
        <v>-1.6479058929215999</v>
      </c>
      <c r="FQ23">
        <v>-0.493385520125314</v>
      </c>
      <c r="FR23">
        <v>-0.78929225458779295</v>
      </c>
      <c r="FS23">
        <v>0.501485038816881</v>
      </c>
      <c r="FT23">
        <v>0.91750648952894098</v>
      </c>
      <c r="FU23">
        <v>-2.07538474467201</v>
      </c>
      <c r="FV23">
        <v>4.3731041302763299E-2</v>
      </c>
      <c r="FW23">
        <v>-0.82191002407403002</v>
      </c>
      <c r="FX23">
        <v>-1.8378401203274</v>
      </c>
      <c r="FY23">
        <v>-0.54978695095975805</v>
      </c>
      <c r="FZ23">
        <v>1.3907922810193101</v>
      </c>
      <c r="GA23">
        <v>-1.7106089714305199</v>
      </c>
      <c r="GB23">
        <v>-0.39481302816647601</v>
      </c>
      <c r="GC23">
        <v>-2.0648283633757298</v>
      </c>
      <c r="GD23">
        <v>0.27041699585439999</v>
      </c>
      <c r="GE23">
        <v>-2.0502199838864898</v>
      </c>
      <c r="GF23">
        <v>-1.4010933367144101</v>
      </c>
      <c r="GG23">
        <v>-0.73888825806551495</v>
      </c>
      <c r="GH23">
        <v>0.21402458361576501</v>
      </c>
      <c r="GI23">
        <v>-1.3621841491642901</v>
      </c>
      <c r="GJ23">
        <v>-1.4487703655247699</v>
      </c>
      <c r="GK23">
        <v>0.72461184190011196</v>
      </c>
      <c r="GL23">
        <v>-0.145356029454666</v>
      </c>
      <c r="GM23">
        <v>0.52646703213489998</v>
      </c>
      <c r="GN23">
        <v>-0.84118877626300903</v>
      </c>
      <c r="GO23">
        <v>1.22952077495545</v>
      </c>
      <c r="GP23">
        <v>-0.325561883954258</v>
      </c>
      <c r="GQ23">
        <v>1.27682700044447</v>
      </c>
      <c r="GR23">
        <v>1.86313553101167</v>
      </c>
      <c r="GS23">
        <v>-0.61335701040511403</v>
      </c>
      <c r="GT23">
        <v>7.2569695133654993E-2</v>
      </c>
      <c r="GU23">
        <v>-1.26773160455114</v>
      </c>
      <c r="GV23">
        <v>-1.12312128153053</v>
      </c>
      <c r="GW23">
        <v>0.37660947074416501</v>
      </c>
      <c r="GX23">
        <v>0.30378981728482102</v>
      </c>
      <c r="GY23">
        <v>-1.43412665401298</v>
      </c>
      <c r="GZ23">
        <v>-1.59047355678076</v>
      </c>
    </row>
    <row r="24" spans="1:208" x14ac:dyDescent="0.2">
      <c r="A24">
        <v>112118463</v>
      </c>
      <c r="B24" t="s">
        <v>103</v>
      </c>
      <c r="C24">
        <v>24</v>
      </c>
      <c r="D24">
        <v>126</v>
      </c>
      <c r="E24">
        <f t="shared" si="0"/>
        <v>4.2</v>
      </c>
      <c r="F24">
        <v>200</v>
      </c>
      <c r="G24">
        <v>-2.8314911182074498</v>
      </c>
      <c r="H24">
        <v>-3.0978905677986899</v>
      </c>
      <c r="I24">
        <v>-5.6843320645759396</v>
      </c>
      <c r="J24">
        <v>-6.2749599557633298</v>
      </c>
      <c r="K24">
        <v>-5.5746866779023199</v>
      </c>
      <c r="L24">
        <v>-4.6076148077499104</v>
      </c>
      <c r="M24">
        <v>-2.9220017877725999</v>
      </c>
      <c r="N24">
        <v>-4.78481045776683</v>
      </c>
      <c r="O24">
        <v>-3.3749202290143701</v>
      </c>
      <c r="P24">
        <v>-3.4063553014859602</v>
      </c>
      <c r="Q24">
        <v>-5.0366806337148802</v>
      </c>
      <c r="R24">
        <v>-5.2121084113047003</v>
      </c>
      <c r="S24">
        <v>-4.9488726839882897</v>
      </c>
      <c r="T24">
        <v>-4.8379290706718301</v>
      </c>
      <c r="U24">
        <v>-5.5717379590509797</v>
      </c>
      <c r="V24">
        <v>-5.0685346427472204</v>
      </c>
      <c r="W24">
        <v>-4.9737237730394499</v>
      </c>
      <c r="X24">
        <v>-4.9018243724158701</v>
      </c>
      <c r="Y24">
        <v>-4.5338094061030798</v>
      </c>
      <c r="Z24">
        <v>-5.3492949576395397</v>
      </c>
      <c r="AA24">
        <v>-5.2016138115508896</v>
      </c>
      <c r="AB24">
        <v>-2.9106290801232499</v>
      </c>
      <c r="AC24">
        <v>-5.31507829407684</v>
      </c>
      <c r="AD24">
        <v>-3.4610324693545</v>
      </c>
      <c r="AE24">
        <v>-3.74454493484303</v>
      </c>
      <c r="AF24">
        <v>-1.6446746294719601</v>
      </c>
      <c r="AG24">
        <v>-2.6754887430980099</v>
      </c>
      <c r="AH24">
        <v>-3.6883216055089298</v>
      </c>
      <c r="AI24">
        <v>-2.0760900149102799</v>
      </c>
      <c r="AJ24">
        <v>-2.5319745153971698</v>
      </c>
      <c r="AK24">
        <v>-4.2516668579408803</v>
      </c>
      <c r="AL24">
        <v>-3.1469202945386301</v>
      </c>
      <c r="AM24">
        <v>-3.6366961155493498</v>
      </c>
      <c r="AN24">
        <v>-4.1504594083113497</v>
      </c>
      <c r="AO24">
        <v>-2.24674959632164</v>
      </c>
      <c r="AP24">
        <v>-3.5975331580091598</v>
      </c>
      <c r="AQ24">
        <v>-2.8132019504424002</v>
      </c>
      <c r="AR24">
        <v>-5.04257851795363</v>
      </c>
      <c r="AS24">
        <v>-2.11510712991377</v>
      </c>
      <c r="AT24">
        <v>-4.2813618083123703</v>
      </c>
      <c r="AU24">
        <v>-4.4334749397525197</v>
      </c>
      <c r="AV24">
        <v>-5.3584642290436699</v>
      </c>
      <c r="AW24">
        <v>-5.2422656294862504</v>
      </c>
      <c r="AX24">
        <v>-4.8437071228594597</v>
      </c>
      <c r="AY24">
        <v>-5.1550927072729902</v>
      </c>
      <c r="AZ24">
        <v>-4.6043856623603103</v>
      </c>
      <c r="BA24">
        <v>-5.06081707885855</v>
      </c>
      <c r="BB24">
        <v>-5.4100008515029998</v>
      </c>
      <c r="BC24">
        <v>-5.4730723692178396</v>
      </c>
      <c r="BD24">
        <v>-5.3407185757992597</v>
      </c>
      <c r="BE24">
        <v>-4.6456501546611104</v>
      </c>
      <c r="BF24">
        <v>-5.6003000255722899</v>
      </c>
      <c r="BG24">
        <v>-4.0460703766378199</v>
      </c>
      <c r="BH24">
        <v>-2.0427705749632801</v>
      </c>
      <c r="BI24">
        <v>1.2685072639903501</v>
      </c>
      <c r="BJ24">
        <v>-7.7433291190348794E-2</v>
      </c>
      <c r="BK24">
        <v>0.17161251958708901</v>
      </c>
      <c r="BL24">
        <v>-3.6573108831971601</v>
      </c>
      <c r="BM24">
        <v>-4.9758649012569203</v>
      </c>
      <c r="BN24">
        <v>-4.1567904068617798</v>
      </c>
      <c r="BO24">
        <v>-3.9567515431676799</v>
      </c>
      <c r="BP24">
        <v>-2.11464087839903</v>
      </c>
      <c r="BQ24">
        <v>-5.2637640024558099</v>
      </c>
      <c r="BR24">
        <v>-4.3607580125377696</v>
      </c>
      <c r="BS24">
        <v>-1.9893265854228599</v>
      </c>
      <c r="BT24">
        <v>-3.7016203407845398</v>
      </c>
      <c r="BU24">
        <v>-2.7668486060660702</v>
      </c>
      <c r="BV24">
        <v>-1.7693337905170701</v>
      </c>
      <c r="BW24">
        <v>-2.1394378180520901</v>
      </c>
      <c r="BX24">
        <v>-4.1100154485474603</v>
      </c>
      <c r="BY24">
        <v>-2.4342555159265</v>
      </c>
      <c r="BZ24">
        <v>-1.8139626235308901</v>
      </c>
      <c r="CA24">
        <v>5.82277213157706E-2</v>
      </c>
      <c r="CB24">
        <v>-1.3362100829290899</v>
      </c>
      <c r="CC24">
        <v>-0.63496645895480597</v>
      </c>
      <c r="CD24">
        <v>-9.0124854971461194E-2</v>
      </c>
      <c r="CE24">
        <v>2.96829654024793</v>
      </c>
      <c r="CF24">
        <v>0.48678861194647</v>
      </c>
      <c r="CG24">
        <v>-5.0170623459016E-3</v>
      </c>
      <c r="CH24">
        <v>1.3578594719963899</v>
      </c>
      <c r="CI24">
        <v>7.60791205236262E-3</v>
      </c>
      <c r="CJ24">
        <v>-0.41253552533869198</v>
      </c>
      <c r="CK24">
        <v>-0.197462636843005</v>
      </c>
      <c r="CL24">
        <v>-3.8639177660953998</v>
      </c>
      <c r="CM24">
        <v>-5.1293822563345204</v>
      </c>
      <c r="CN24">
        <v>-4.2138706990205899</v>
      </c>
      <c r="CO24">
        <v>-3.5620084803468002</v>
      </c>
      <c r="CP24">
        <v>-2.7301209229955399</v>
      </c>
      <c r="CQ24">
        <v>-3.68822984999882</v>
      </c>
      <c r="CR24">
        <v>-4.2905294229289099</v>
      </c>
      <c r="CS24">
        <v>-4.8858623068268399</v>
      </c>
      <c r="CT24">
        <v>-5.1151555492036804</v>
      </c>
      <c r="CU24">
        <v>-4.4657134819571596</v>
      </c>
      <c r="CV24">
        <v>-3.4411868282240299</v>
      </c>
      <c r="CW24">
        <v>-4.9570981410478696</v>
      </c>
      <c r="CX24">
        <v>-4.2199149996298599</v>
      </c>
      <c r="CY24">
        <v>-4.1056495847832997</v>
      </c>
      <c r="CZ24">
        <v>-4.9467865500802102</v>
      </c>
      <c r="DB24">
        <v>112118463</v>
      </c>
      <c r="DC24" t="s">
        <v>103</v>
      </c>
      <c r="DD24">
        <v>24</v>
      </c>
      <c r="DE24">
        <v>100</v>
      </c>
      <c r="DF24">
        <v>100</v>
      </c>
      <c r="DG24">
        <v>-3.0728930625570601</v>
      </c>
      <c r="DH24">
        <v>-3.5250270709315701</v>
      </c>
      <c r="DI24" s="1">
        <v>-5.0615705039256298</v>
      </c>
      <c r="DJ24">
        <v>-6.8333442400384898</v>
      </c>
      <c r="DK24">
        <v>-5.6974086673133701</v>
      </c>
      <c r="DL24">
        <v>-4.5017020717723799</v>
      </c>
      <c r="DM24" s="1">
        <v>-2.6811924335196098</v>
      </c>
      <c r="DN24">
        <v>-4.3899003931656102</v>
      </c>
      <c r="DO24">
        <v>-3.1617921080371301</v>
      </c>
      <c r="DP24">
        <v>-3.65370537879729</v>
      </c>
      <c r="DQ24" s="1">
        <v>-5.2731792989441804</v>
      </c>
      <c r="DR24">
        <v>-5.5342935972621898</v>
      </c>
      <c r="DS24">
        <v>-5.6213442359807901</v>
      </c>
      <c r="DT24">
        <v>-4.8414664654545101</v>
      </c>
      <c r="DU24" s="1">
        <v>-5.7089076613550196</v>
      </c>
      <c r="DV24">
        <v>-5.4025663853428503</v>
      </c>
      <c r="DW24">
        <v>-2.7623260467447599</v>
      </c>
      <c r="DX24">
        <v>-5.01889164079053</v>
      </c>
      <c r="DY24" s="1">
        <v>-4.1439537271994196</v>
      </c>
      <c r="DZ24">
        <v>-5.4737686007719999</v>
      </c>
      <c r="EA24">
        <v>-5.0472575335206198</v>
      </c>
      <c r="EB24">
        <v>-2.99567523304973</v>
      </c>
      <c r="EC24" s="1">
        <v>-2.5435488372244199</v>
      </c>
      <c r="ED24">
        <v>-2.3281228933924401</v>
      </c>
      <c r="EE24">
        <v>-1.7936712770174099</v>
      </c>
      <c r="EF24">
        <v>-1.5300394301370299</v>
      </c>
      <c r="EG24">
        <v>-2.8086969387593399</v>
      </c>
      <c r="EH24">
        <v>-3.2422702402099102</v>
      </c>
      <c r="EI24">
        <v>-1.8965827105000701</v>
      </c>
      <c r="EJ24">
        <v>-2.3297514589457098</v>
      </c>
      <c r="EK24">
        <v>-4.0989759263927299</v>
      </c>
      <c r="EL24">
        <v>-3.1376036999486101</v>
      </c>
      <c r="EM24">
        <v>-4.1345112247943296</v>
      </c>
      <c r="EN24">
        <v>-3.2987557000582699</v>
      </c>
      <c r="EO24">
        <v>-4.8084900432270201</v>
      </c>
      <c r="EP24">
        <v>-3.4233909055372602</v>
      </c>
      <c r="EQ24">
        <v>-6.1073413752371799</v>
      </c>
      <c r="ER24">
        <v>-5.0506943236699797</v>
      </c>
      <c r="ES24">
        <v>-1.7771760534079399</v>
      </c>
      <c r="ET24">
        <v>-4.0142269503228096</v>
      </c>
      <c r="EU24">
        <v>-4.0450722188702004</v>
      </c>
      <c r="EV24">
        <v>-5.5030589405514601</v>
      </c>
      <c r="EW24">
        <v>-5.2825920243221596</v>
      </c>
      <c r="EX24">
        <v>-4.7492853837716904</v>
      </c>
      <c r="EY24">
        <v>-5.17798668090796</v>
      </c>
      <c r="EZ24">
        <v>-4.7501209950401302</v>
      </c>
      <c r="FA24">
        <v>-5.4102327017927401</v>
      </c>
      <c r="FB24">
        <v>-5.2810568894170302</v>
      </c>
      <c r="FC24">
        <v>-4.6159448384512602</v>
      </c>
      <c r="FD24">
        <v>-4.5347069362108501</v>
      </c>
      <c r="FE24">
        <v>-4.9431555940473801</v>
      </c>
      <c r="FF24">
        <v>-5.4632115015114504</v>
      </c>
      <c r="FG24">
        <v>-2.7506499101467998</v>
      </c>
      <c r="FH24">
        <v>-2.5550483708355198</v>
      </c>
      <c r="FI24">
        <v>0.79854891407875805</v>
      </c>
      <c r="FJ24">
        <v>-0.41623657550008097</v>
      </c>
      <c r="FK24">
        <v>0.420273206807946</v>
      </c>
      <c r="FL24">
        <v>0.64495610641398005</v>
      </c>
      <c r="FM24">
        <v>-4.5410330859195698</v>
      </c>
      <c r="FN24">
        <v>-4.4124137656199904</v>
      </c>
      <c r="FO24">
        <v>-4.22616394831556</v>
      </c>
      <c r="FP24">
        <v>-3.7661013420562099</v>
      </c>
      <c r="FQ24">
        <v>-4.6719070115779404</v>
      </c>
      <c r="FR24">
        <v>-5.1079122815321902</v>
      </c>
      <c r="FS24">
        <v>-1.89331653283879</v>
      </c>
      <c r="FT24">
        <v>-2.9858837382272201</v>
      </c>
      <c r="FU24">
        <v>-3.9850514125820098</v>
      </c>
      <c r="FV24">
        <v>-3.60032429369407</v>
      </c>
      <c r="FW24">
        <v>-2.5417465856976098</v>
      </c>
      <c r="FX24">
        <v>-4.4635066906312098</v>
      </c>
      <c r="FY24">
        <v>-1.07486643331084</v>
      </c>
      <c r="FZ24">
        <v>-2.4856493947080698</v>
      </c>
      <c r="GA24">
        <v>-0.30755094401744199</v>
      </c>
      <c r="GB24">
        <v>-3.6074595811858501</v>
      </c>
      <c r="GC24">
        <v>-1.34339676396557</v>
      </c>
      <c r="GD24">
        <v>-2.6306636909454801</v>
      </c>
      <c r="GE24">
        <v>-1.9658556627536999E-2</v>
      </c>
      <c r="GF24">
        <v>0.29529826299435102</v>
      </c>
      <c r="GG24">
        <v>-1.0554865253808301</v>
      </c>
      <c r="GH24">
        <v>7.6748489780282994E-2</v>
      </c>
      <c r="GI24">
        <v>-0.96801262677349498</v>
      </c>
      <c r="GJ24">
        <v>-1.24407796442381</v>
      </c>
      <c r="GK24">
        <v>-2.6881598490648102</v>
      </c>
      <c r="GL24">
        <v>-2.57321243188367</v>
      </c>
      <c r="GM24">
        <v>-4.74674100663914</v>
      </c>
      <c r="GN24">
        <v>-3.0312828410805199</v>
      </c>
      <c r="GO24">
        <v>0.86268026900887596</v>
      </c>
      <c r="GP24">
        <v>-3.0647120738903699</v>
      </c>
      <c r="GQ24">
        <v>-3.7247109560800702</v>
      </c>
      <c r="GR24">
        <v>-4.6032842023027296</v>
      </c>
      <c r="GS24">
        <v>-4.7613232430617796</v>
      </c>
      <c r="GT24">
        <v>-4.9893575259759801</v>
      </c>
      <c r="GU24">
        <v>-4.6325517539121996</v>
      </c>
      <c r="GV24">
        <v>-3.9617275415456401</v>
      </c>
      <c r="GW24">
        <v>-4.7088094747597404</v>
      </c>
      <c r="GX24">
        <v>-4.6011671597056898</v>
      </c>
      <c r="GY24">
        <v>-4.7759635854544298</v>
      </c>
      <c r="GZ24">
        <v>-4.55985764250911</v>
      </c>
    </row>
    <row r="25" spans="1:208" x14ac:dyDescent="0.2">
      <c r="A25">
        <v>112118468</v>
      </c>
      <c r="B25" t="s">
        <v>103</v>
      </c>
      <c r="C25">
        <v>27</v>
      </c>
      <c r="D25">
        <v>232</v>
      </c>
      <c r="E25">
        <f t="shared" si="0"/>
        <v>7.7333333333333334</v>
      </c>
      <c r="F25">
        <v>222</v>
      </c>
      <c r="G25">
        <v>-5.6080776384703297</v>
      </c>
      <c r="H25">
        <v>-4.9727197225928901</v>
      </c>
      <c r="I25">
        <v>-7.7171575750071302</v>
      </c>
      <c r="J25">
        <v>-8.3098304645539596</v>
      </c>
      <c r="K25">
        <v>-7.3194766485665799</v>
      </c>
      <c r="L25">
        <v>-6.9960591753650103</v>
      </c>
      <c r="M25">
        <v>-2.22924411012283</v>
      </c>
      <c r="N25">
        <v>-2.11176323561922</v>
      </c>
      <c r="O25">
        <v>-1.8204925879789999</v>
      </c>
      <c r="P25">
        <v>-3.8929193274707798</v>
      </c>
      <c r="Q25">
        <v>-8.09111162385563</v>
      </c>
      <c r="R25">
        <v>-8.3219597035516202</v>
      </c>
      <c r="S25">
        <v>-7.66063600805143</v>
      </c>
      <c r="T25">
        <v>-7.5974097387987198</v>
      </c>
      <c r="U25">
        <v>-7.4528942635732998</v>
      </c>
      <c r="V25">
        <v>-7.0521622765338199</v>
      </c>
      <c r="W25">
        <v>-8.2527869167517895</v>
      </c>
      <c r="X25">
        <v>-6.7726485409141803</v>
      </c>
      <c r="Y25">
        <v>-3.99684625331275</v>
      </c>
      <c r="Z25">
        <v>-4.2857822477589798</v>
      </c>
      <c r="AA25">
        <v>-4.2208289921449298</v>
      </c>
      <c r="AB25">
        <v>-3.1779727997717901</v>
      </c>
      <c r="AC25">
        <v>-2.8475582447135501</v>
      </c>
      <c r="AD25">
        <v>-7.0095130392067198</v>
      </c>
      <c r="AE25">
        <v>-2.2393646760401298</v>
      </c>
      <c r="AF25">
        <v>-3.9463090969461598</v>
      </c>
      <c r="AG25">
        <v>-7.4304602270482496</v>
      </c>
      <c r="AH25">
        <v>-7.2272347427826702</v>
      </c>
      <c r="AI25">
        <v>-7.9246820271057103</v>
      </c>
      <c r="AJ25">
        <v>-8.3818319143754891</v>
      </c>
      <c r="AK25">
        <v>-7.2287964543630903</v>
      </c>
      <c r="AL25">
        <v>-8.0942181695759299</v>
      </c>
      <c r="AM25">
        <v>-7.1120815036832798</v>
      </c>
      <c r="AN25">
        <v>-9.1597789546987993</v>
      </c>
      <c r="AO25">
        <v>-3.60746164281829</v>
      </c>
      <c r="AP25">
        <v>-4.4939685825239097</v>
      </c>
      <c r="AQ25">
        <v>-1.5417699252547601</v>
      </c>
      <c r="AR25">
        <v>-4.1928915389172401</v>
      </c>
      <c r="AS25">
        <v>-3.49076983398658</v>
      </c>
      <c r="AT25">
        <v>-4.5516878711005804</v>
      </c>
      <c r="AU25">
        <v>-2.0576511845321401</v>
      </c>
      <c r="AV25">
        <v>-4.9747781741489803</v>
      </c>
      <c r="AW25">
        <v>-5.8856802740866296</v>
      </c>
      <c r="AX25">
        <v>-4.0433125973111999</v>
      </c>
      <c r="AY25">
        <v>-6.0036158794292502</v>
      </c>
      <c r="AZ25">
        <v>-6.3952991641516999</v>
      </c>
      <c r="BA25">
        <v>-7.6129837284800503</v>
      </c>
      <c r="BB25">
        <v>-8.3463032653921498</v>
      </c>
      <c r="BC25">
        <v>-7.5626943706205898</v>
      </c>
      <c r="BD25">
        <v>-7.3324967321163301</v>
      </c>
      <c r="BE25">
        <v>-3.7284811176900301</v>
      </c>
      <c r="BF25">
        <v>-7.8928724114032898</v>
      </c>
      <c r="BG25">
        <v>-2.6467831759529301</v>
      </c>
      <c r="BH25">
        <v>-3.73502655052974</v>
      </c>
      <c r="BI25">
        <v>2.0928642021583901</v>
      </c>
      <c r="BJ25">
        <v>1.5657797962990601</v>
      </c>
      <c r="BK25">
        <v>1.47160155091588</v>
      </c>
      <c r="BL25">
        <v>3.0597371687006198</v>
      </c>
      <c r="BM25">
        <v>-6.5509359205667996</v>
      </c>
      <c r="BN25">
        <v>-6.0347848559730197</v>
      </c>
      <c r="BO25">
        <v>-5.9765412323081399</v>
      </c>
      <c r="BP25">
        <v>-5.8469426642816202</v>
      </c>
      <c r="BQ25">
        <v>-6.4072241570253503</v>
      </c>
      <c r="BR25">
        <v>-6.1239478410004304</v>
      </c>
      <c r="BS25">
        <v>-7.4384693894563396</v>
      </c>
      <c r="BT25">
        <v>-5.6583343848821004</v>
      </c>
      <c r="BU25">
        <v>-2.7816058567010198</v>
      </c>
      <c r="BV25">
        <v>-2.2490525051671302</v>
      </c>
      <c r="BW25">
        <v>-1.7437927012566301</v>
      </c>
      <c r="BX25">
        <v>-2.2298487726882401</v>
      </c>
      <c r="BY25">
        <v>-3.4022878179848801</v>
      </c>
      <c r="BZ25">
        <v>-2.65390813942625</v>
      </c>
      <c r="CA25">
        <v>-0.80357441871868396</v>
      </c>
      <c r="CB25">
        <v>-3.4680721500645499</v>
      </c>
      <c r="CC25">
        <v>-4.0873284843892996</v>
      </c>
      <c r="CD25">
        <v>-0.118257494941608</v>
      </c>
      <c r="CE25">
        <v>-6.3674230681413304</v>
      </c>
      <c r="CF25">
        <v>-4.4050806657865298</v>
      </c>
      <c r="CG25">
        <v>-5.5358365012687303</v>
      </c>
      <c r="CH25">
        <v>-6.0684459748062096</v>
      </c>
      <c r="CI25">
        <v>-5.8667474420518202</v>
      </c>
      <c r="CJ25">
        <v>-7.2187001487585398</v>
      </c>
      <c r="CK25">
        <v>-0.174125151337016</v>
      </c>
      <c r="CL25">
        <v>-2.96382489711563</v>
      </c>
      <c r="CM25">
        <v>3.1747477395193902</v>
      </c>
      <c r="CN25">
        <v>-2.3169127259206999</v>
      </c>
      <c r="CO25">
        <v>-1.0138509427422699</v>
      </c>
      <c r="CP25">
        <v>2.1169884266916199</v>
      </c>
      <c r="CQ25">
        <v>-2.0502499653302002</v>
      </c>
      <c r="CR25">
        <v>-1.5155010148663901</v>
      </c>
      <c r="CS25">
        <v>-1.8306341160656401</v>
      </c>
      <c r="CT25">
        <v>-2.48700929744449</v>
      </c>
      <c r="CU25">
        <v>-2.13376574884215</v>
      </c>
      <c r="CV25">
        <v>-4.5450075296888102</v>
      </c>
      <c r="CW25">
        <v>-6.0239162501954597</v>
      </c>
      <c r="CX25">
        <v>-6.5201638946657496</v>
      </c>
      <c r="CY25">
        <v>-5.4236481680102404</v>
      </c>
      <c r="CZ25">
        <v>-5.7636943817263298</v>
      </c>
      <c r="DB25">
        <v>112118468</v>
      </c>
      <c r="DC25" t="s">
        <v>103</v>
      </c>
      <c r="DD25">
        <v>27</v>
      </c>
      <c r="DE25">
        <v>100</v>
      </c>
      <c r="DF25">
        <v>100</v>
      </c>
      <c r="DG25">
        <v>-5.4624267503423098</v>
      </c>
      <c r="DH25">
        <v>-5.5914461749330897</v>
      </c>
      <c r="DI25" s="1">
        <v>-7.1808496954838796</v>
      </c>
      <c r="DJ25">
        <v>-8.2582864516045102</v>
      </c>
      <c r="DK25">
        <v>-6.1446306399005604</v>
      </c>
      <c r="DL25">
        <v>-6.9122864960347297</v>
      </c>
      <c r="DM25" s="1">
        <v>-2.58292304822923</v>
      </c>
      <c r="DN25">
        <v>-2.43480011194693</v>
      </c>
      <c r="DO25">
        <v>-2.1669710638688802</v>
      </c>
      <c r="DP25">
        <v>-1.5979393407757401</v>
      </c>
      <c r="DQ25" s="1">
        <v>-8.6611139152653092</v>
      </c>
      <c r="DR25">
        <v>-8.7429430431845798</v>
      </c>
      <c r="DS25">
        <v>-8.2201986240618101</v>
      </c>
      <c r="DT25">
        <v>-7.4470062617939696</v>
      </c>
      <c r="DU25" s="1">
        <v>-6.9857415463177004</v>
      </c>
      <c r="DV25">
        <v>-6.8192746145276599</v>
      </c>
      <c r="DW25">
        <v>-8.38672581737187</v>
      </c>
      <c r="DX25">
        <v>-5.60334743069195</v>
      </c>
      <c r="DY25" s="1">
        <v>-3.5951859792559202</v>
      </c>
      <c r="DZ25">
        <v>-7.7937425346314599</v>
      </c>
      <c r="EA25">
        <v>-5.43497195086531</v>
      </c>
      <c r="EB25">
        <v>-3.42297625758723</v>
      </c>
      <c r="EC25" s="1">
        <v>-2.0205954733684299</v>
      </c>
      <c r="ED25">
        <v>-6.1072002801167704</v>
      </c>
      <c r="EE25">
        <v>1.1121387573956201</v>
      </c>
      <c r="EF25">
        <v>-3.4975008686984501</v>
      </c>
      <c r="EG25">
        <v>-7.9977230986837604</v>
      </c>
      <c r="EH25">
        <v>-6.7500999825151897</v>
      </c>
      <c r="EI25">
        <v>-7.8091999415867397</v>
      </c>
      <c r="EJ25">
        <v>-8.2749133180614205</v>
      </c>
      <c r="EK25">
        <v>-7.23624924188604</v>
      </c>
      <c r="EL25">
        <v>-6.6460212787635902</v>
      </c>
      <c r="EM25">
        <v>-7.12546291183744</v>
      </c>
      <c r="EN25">
        <v>-9.1801672800062697</v>
      </c>
      <c r="EO25">
        <v>-5.6926482967521901</v>
      </c>
      <c r="EP25">
        <v>-6.5047431680288099</v>
      </c>
      <c r="EQ25">
        <v>-1.99107327402042</v>
      </c>
      <c r="ER25">
        <v>-4.5644854693471801</v>
      </c>
      <c r="ES25">
        <v>-3.6513545480932299</v>
      </c>
      <c r="ET25">
        <v>-0.36090120115738</v>
      </c>
      <c r="EU25">
        <v>-1.2920364177169601</v>
      </c>
      <c r="EV25">
        <v>-3.1408371240697202</v>
      </c>
      <c r="EW25">
        <v>-4.1655255238275801</v>
      </c>
      <c r="EX25">
        <v>-6.9093803991827301</v>
      </c>
      <c r="EY25">
        <v>-6.8449748991642396</v>
      </c>
      <c r="EZ25">
        <v>-6.4832296728250398</v>
      </c>
      <c r="FA25">
        <v>-7.6185255419460196</v>
      </c>
      <c r="FB25">
        <v>-8.2894074442186607</v>
      </c>
      <c r="FC25">
        <v>-7.6133027448042503</v>
      </c>
      <c r="FD25">
        <v>-6.8708930635553003</v>
      </c>
      <c r="FE25">
        <v>-7.3450358567276099</v>
      </c>
      <c r="FF25">
        <v>-8.06618196977705</v>
      </c>
      <c r="FG25">
        <v>-8.0607014672310306</v>
      </c>
      <c r="FH25">
        <v>-6.6792457632968301</v>
      </c>
      <c r="FI25">
        <v>-1.13936350500461</v>
      </c>
      <c r="FJ25">
        <v>-1.71109479193156</v>
      </c>
      <c r="FK25">
        <v>-2.5149473750563902</v>
      </c>
      <c r="FL25">
        <v>-0.59944196501970504</v>
      </c>
      <c r="FM25">
        <v>-7.3238672275119798</v>
      </c>
      <c r="FN25">
        <v>-7.54710051482457</v>
      </c>
      <c r="FO25">
        <v>-7.0446597072253097</v>
      </c>
      <c r="FP25">
        <v>-6.7705108575034503</v>
      </c>
      <c r="FQ25">
        <v>-6.4878192256851399</v>
      </c>
      <c r="FR25">
        <v>-6.76806165488708</v>
      </c>
      <c r="FS25">
        <v>-7.8278566785752997</v>
      </c>
      <c r="FT25">
        <v>-5.50132264480232</v>
      </c>
      <c r="FU25">
        <v>-4.0162398261455596</v>
      </c>
      <c r="FV25">
        <v>-3.9413356034240201</v>
      </c>
      <c r="FW25">
        <v>-3.96901546132937</v>
      </c>
      <c r="FX25">
        <v>-3.8196889438002501</v>
      </c>
      <c r="FY25">
        <v>-3.8591946164008002</v>
      </c>
      <c r="FZ25">
        <v>-6.0897438159075099</v>
      </c>
      <c r="GA25">
        <v>-2.9644656382159602</v>
      </c>
      <c r="GB25">
        <v>-3.4178006955805902</v>
      </c>
      <c r="GC25">
        <v>-4.5553397517266898</v>
      </c>
      <c r="GD25">
        <v>-2.5203766669819001</v>
      </c>
      <c r="GE25">
        <v>-6.4230655229284803</v>
      </c>
      <c r="GF25">
        <v>-6.7025036262407296</v>
      </c>
      <c r="GG25">
        <v>-5.5783330442723598</v>
      </c>
      <c r="GH25">
        <v>-5.0907363044260201</v>
      </c>
      <c r="GI25">
        <v>-5.6657446875191404</v>
      </c>
      <c r="GJ25">
        <v>-7.12616457855618</v>
      </c>
      <c r="GK25">
        <v>-2.9226377986604799</v>
      </c>
      <c r="GL25">
        <v>-5.65514229023022</v>
      </c>
      <c r="GM25">
        <v>-0.63506141146471895</v>
      </c>
      <c r="GN25">
        <v>-7.0190597082794497</v>
      </c>
      <c r="GO25">
        <v>-3.03818648974358</v>
      </c>
      <c r="GP25">
        <v>-2.3170380211219901</v>
      </c>
      <c r="GQ25">
        <v>-2.6400283047436601</v>
      </c>
      <c r="GR25">
        <v>-5.2810355658955901</v>
      </c>
      <c r="GS25">
        <v>-5.1291154160348196</v>
      </c>
      <c r="GT25">
        <v>-4.4486658362781304</v>
      </c>
      <c r="GU25">
        <v>-7.1230898551967696</v>
      </c>
      <c r="GV25">
        <v>-6.0295902395265202</v>
      </c>
      <c r="GW25">
        <v>-6.8918965100569904</v>
      </c>
      <c r="GX25">
        <v>-7.5948438840150896</v>
      </c>
      <c r="GY25">
        <v>-6.75511016612157</v>
      </c>
      <c r="GZ25">
        <v>-6.6301919390736801</v>
      </c>
    </row>
    <row r="26" spans="1:208" x14ac:dyDescent="0.2">
      <c r="A26">
        <v>112118475</v>
      </c>
      <c r="B26" t="s">
        <v>103</v>
      </c>
      <c r="C26">
        <v>26</v>
      </c>
      <c r="D26">
        <v>234</v>
      </c>
      <c r="E26">
        <f t="shared" si="0"/>
        <v>7.8</v>
      </c>
      <c r="F26">
        <v>145</v>
      </c>
      <c r="G26">
        <v>-4.5286078350558503</v>
      </c>
      <c r="H26">
        <v>-5.11071611385651</v>
      </c>
      <c r="I26">
        <v>-7.5961084034847799</v>
      </c>
      <c r="J26">
        <v>-7.1807701269281496</v>
      </c>
      <c r="K26">
        <v>-6.9732618060474003</v>
      </c>
      <c r="L26">
        <v>-5.9538110324074598</v>
      </c>
      <c r="M26">
        <v>-4.72801784780573</v>
      </c>
      <c r="N26">
        <v>-9.08230118643948</v>
      </c>
      <c r="O26">
        <v>-5.8634340811397099</v>
      </c>
      <c r="P26">
        <v>-3.0241352724974302</v>
      </c>
      <c r="Q26">
        <v>-6.9456435633932196</v>
      </c>
      <c r="R26">
        <v>-6.2433602578460201</v>
      </c>
      <c r="S26">
        <v>-6.65746279885182</v>
      </c>
      <c r="T26">
        <v>-5.0796281392102296</v>
      </c>
      <c r="U26">
        <v>-6.57577784297498</v>
      </c>
      <c r="V26">
        <v>-6.2792272068733404</v>
      </c>
      <c r="W26">
        <v>-6.0467174825658203</v>
      </c>
      <c r="X26">
        <v>-6.5823078766685699</v>
      </c>
      <c r="Y26">
        <v>-6.4793755991533599</v>
      </c>
      <c r="Z26">
        <v>-6.1535333758302304</v>
      </c>
      <c r="AA26">
        <v>-6.8049998962557297</v>
      </c>
      <c r="AB26">
        <v>-7.7872857348527402</v>
      </c>
      <c r="AC26">
        <v>-3.5364732840664002</v>
      </c>
      <c r="AD26">
        <v>-7.4511416837815698</v>
      </c>
      <c r="AE26">
        <v>-3.6174625861714098</v>
      </c>
      <c r="AF26">
        <v>-3.02722290329026</v>
      </c>
      <c r="AG26">
        <v>-6.9230416007576201</v>
      </c>
      <c r="AH26">
        <v>-6.9352168012790996</v>
      </c>
      <c r="AI26">
        <v>-6.8289840607847996</v>
      </c>
      <c r="AJ26">
        <v>-7.2863016080654601</v>
      </c>
      <c r="AK26">
        <v>-6.43879771484632</v>
      </c>
      <c r="AL26">
        <v>-6.2679469288385503</v>
      </c>
      <c r="AM26">
        <v>-6.3910371321368302</v>
      </c>
      <c r="AN26">
        <v>-7.06816014183332</v>
      </c>
      <c r="AO26">
        <v>-4.8887112238946404</v>
      </c>
      <c r="AP26">
        <v>-6.8596619476811602</v>
      </c>
      <c r="AQ26">
        <v>-5.96695135772186</v>
      </c>
      <c r="AR26">
        <v>-5.0742019029298699</v>
      </c>
      <c r="AS26">
        <v>-5.9622417928428204</v>
      </c>
      <c r="AT26">
        <v>-5.5630318525393596</v>
      </c>
      <c r="AU26">
        <v>-4.8785324576424296</v>
      </c>
      <c r="AV26">
        <v>-5.93379817225716</v>
      </c>
      <c r="AW26">
        <v>-5.4759215065434699</v>
      </c>
      <c r="AX26">
        <v>-5.2719601854166802</v>
      </c>
      <c r="AY26">
        <v>-5.6172917013524497</v>
      </c>
      <c r="AZ26">
        <v>-6.0931183354661203</v>
      </c>
      <c r="BA26">
        <v>-5.7124549326429701</v>
      </c>
      <c r="BB26">
        <v>-6.3451091182800603</v>
      </c>
      <c r="BC26">
        <v>-5.62348572546657</v>
      </c>
      <c r="BD26">
        <v>-6.6491261993259299</v>
      </c>
      <c r="BE26">
        <v>-5.7610740463090702</v>
      </c>
      <c r="BF26">
        <v>-9.1301759607294795</v>
      </c>
      <c r="BG26">
        <v>-5.48263100333756</v>
      </c>
      <c r="BH26">
        <v>-5.6307724417966103</v>
      </c>
      <c r="BI26">
        <v>-4.4616603386866496</v>
      </c>
      <c r="BJ26">
        <v>-4.7772638232221603</v>
      </c>
      <c r="BK26">
        <v>-4.3494328576430998</v>
      </c>
      <c r="BL26">
        <v>-2.7126871947571898</v>
      </c>
      <c r="BM26">
        <v>-5.9787975231722399</v>
      </c>
      <c r="BN26">
        <v>-5.5556425282113304</v>
      </c>
      <c r="BO26">
        <v>-6.1309763182209203</v>
      </c>
      <c r="BP26">
        <v>-5.3584549520086497</v>
      </c>
      <c r="BQ26">
        <v>-5.9465779177188196</v>
      </c>
      <c r="BR26">
        <v>-6.0010209320463499</v>
      </c>
      <c r="BS26">
        <v>-5.8185374446953499</v>
      </c>
      <c r="BT26">
        <v>-6.5028567055008999</v>
      </c>
      <c r="BU26">
        <v>-6.5405562488523596</v>
      </c>
      <c r="BV26">
        <v>-6.2710501027829704</v>
      </c>
      <c r="BW26">
        <v>-4.7011948897694698</v>
      </c>
      <c r="BX26">
        <v>-7.3192877661098104</v>
      </c>
      <c r="BY26">
        <v>-5.7884156737720804</v>
      </c>
      <c r="BZ26">
        <v>-6.6882551027922696</v>
      </c>
      <c r="CA26">
        <v>-3.9801010339876801</v>
      </c>
      <c r="CB26">
        <v>-6.2372575485438304</v>
      </c>
      <c r="CC26">
        <v>-7.16693029685237</v>
      </c>
      <c r="CD26">
        <v>-7.6057560073061801</v>
      </c>
      <c r="CE26">
        <v>-6.2034979476125098</v>
      </c>
      <c r="CF26">
        <v>-6.8252664821260396</v>
      </c>
      <c r="CG26">
        <v>-5.47281168971762</v>
      </c>
      <c r="CH26">
        <v>-4.4107635145063497</v>
      </c>
      <c r="CI26">
        <v>-5.6586405097520096</v>
      </c>
      <c r="CJ26">
        <v>-6.2679932029972303</v>
      </c>
      <c r="CK26">
        <v>-5.5757013651040799</v>
      </c>
      <c r="CL26">
        <v>-6.7664116297581396</v>
      </c>
      <c r="CM26">
        <v>-4.3644003571218102</v>
      </c>
      <c r="CN26">
        <v>-5.8890941297378401</v>
      </c>
      <c r="CO26">
        <v>-3.6313204295403798</v>
      </c>
      <c r="CP26">
        <v>-5.5107558549474502</v>
      </c>
      <c r="CQ26">
        <v>-3.6006139732559301</v>
      </c>
      <c r="CR26">
        <v>-6.7878361063963002</v>
      </c>
      <c r="CS26">
        <v>-5.6000584589175499</v>
      </c>
      <c r="CT26">
        <v>-5.7147291095353703</v>
      </c>
      <c r="CU26">
        <v>-5.3739270637866099</v>
      </c>
      <c r="CV26">
        <v>-2.7741563251001402</v>
      </c>
      <c r="CW26">
        <v>-6.5597593882560599</v>
      </c>
      <c r="CX26">
        <v>-5.2301138054384797</v>
      </c>
      <c r="CY26">
        <v>-5.5235828931738604</v>
      </c>
      <c r="CZ26">
        <v>-5.4048878109154197</v>
      </c>
      <c r="DB26">
        <v>112118475</v>
      </c>
      <c r="DC26" t="s">
        <v>103</v>
      </c>
      <c r="DD26">
        <v>26</v>
      </c>
      <c r="DE26">
        <v>100</v>
      </c>
      <c r="DF26">
        <v>100</v>
      </c>
      <c r="DG26">
        <v>-4.1150559715222403</v>
      </c>
      <c r="DH26">
        <v>-5.8286953493270097</v>
      </c>
      <c r="DI26" s="1">
        <v>-7.3024999830737896</v>
      </c>
      <c r="DJ26">
        <v>-6.8810558907157304</v>
      </c>
      <c r="DK26">
        <v>-7.1071835636168403</v>
      </c>
      <c r="DL26">
        <v>-5.7743412827504503</v>
      </c>
      <c r="DM26" s="1">
        <v>-4.4194691312322103</v>
      </c>
      <c r="DN26">
        <v>-5.4564143743254503</v>
      </c>
      <c r="DO26">
        <v>-5.6619264577564401</v>
      </c>
      <c r="DP26">
        <v>-2.7054949668275201</v>
      </c>
      <c r="DQ26" s="1">
        <v>-6.8606423422263596</v>
      </c>
      <c r="DR26">
        <v>-6.3598911364453201</v>
      </c>
      <c r="DS26">
        <v>-6.3451991352587997</v>
      </c>
      <c r="DT26">
        <v>-5.0370026374048003</v>
      </c>
      <c r="DU26" s="1">
        <v>-6.6235128423124197</v>
      </c>
      <c r="DV26">
        <v>-5.9852274416449003</v>
      </c>
      <c r="DW26">
        <v>-5.9317424761064403</v>
      </c>
      <c r="DX26">
        <v>-6.0347687883954499</v>
      </c>
      <c r="DY26" s="1">
        <v>-6.88216339260096</v>
      </c>
      <c r="DZ26">
        <v>-6.3445986619375301</v>
      </c>
      <c r="EA26">
        <v>-6.7779877120294199</v>
      </c>
      <c r="EB26">
        <v>-7.8246085512713597</v>
      </c>
      <c r="EC26" s="1">
        <v>-3.6696160249440499</v>
      </c>
      <c r="ED26">
        <v>-7.8423346210483702</v>
      </c>
      <c r="EE26">
        <v>-2.7858180977899298</v>
      </c>
      <c r="EF26">
        <v>-2.4898598902638902</v>
      </c>
      <c r="EG26">
        <v>-7.0086461419030899</v>
      </c>
      <c r="EH26">
        <v>-6.9801146228856101</v>
      </c>
      <c r="EI26">
        <v>-6.8249359460176002</v>
      </c>
      <c r="EJ26">
        <v>-7.51772329074719</v>
      </c>
      <c r="EK26">
        <v>-6.6213815182006304</v>
      </c>
      <c r="EL26">
        <v>-5.9650975811412996</v>
      </c>
      <c r="EM26">
        <v>-6.6088078121134197</v>
      </c>
      <c r="EN26">
        <v>-6.8244643930484798</v>
      </c>
      <c r="EO26">
        <v>-4.8975259935175597</v>
      </c>
      <c r="EP26">
        <v>-6.92245756596893</v>
      </c>
      <c r="EQ26">
        <v>-5.9480014337781997</v>
      </c>
      <c r="ER26">
        <v>-4.9783396009655601</v>
      </c>
      <c r="ES26">
        <v>-5.1011088458618303</v>
      </c>
      <c r="ET26">
        <v>-4.9984721304318303</v>
      </c>
      <c r="EU26">
        <v>-5.2412685106009098</v>
      </c>
      <c r="EV26">
        <v>-5.7115895557998204</v>
      </c>
      <c r="EW26">
        <v>-4.8137143505024902</v>
      </c>
      <c r="EX26">
        <v>-5.2371326478773303</v>
      </c>
      <c r="EY26">
        <v>-5.1736208587807697</v>
      </c>
      <c r="EZ26">
        <v>-5.4878159058698897</v>
      </c>
      <c r="FA26">
        <v>-5.6382695780840297</v>
      </c>
      <c r="FB26">
        <v>-5.6907728880103603</v>
      </c>
      <c r="FC26">
        <v>-5.3586182368194102</v>
      </c>
      <c r="FD26">
        <v>-5.3913315640691799</v>
      </c>
      <c r="FE26">
        <v>-8.7637144871761308</v>
      </c>
      <c r="FF26">
        <v>-8.5511702459467607</v>
      </c>
      <c r="FG26">
        <v>-7.3758685689482402</v>
      </c>
      <c r="FH26">
        <v>-5.7709155500169098</v>
      </c>
      <c r="FI26">
        <v>-4.6990056179970399</v>
      </c>
      <c r="FJ26">
        <v>-5.0903558189218598</v>
      </c>
      <c r="FK26">
        <v>-6.5306310565955901</v>
      </c>
      <c r="FL26">
        <v>-2.74359919717058</v>
      </c>
      <c r="FM26">
        <v>-5.9481759112094599</v>
      </c>
      <c r="FN26">
        <v>-5.6550273299217197</v>
      </c>
      <c r="FO26">
        <v>-6.2557193968731202</v>
      </c>
      <c r="FP26">
        <v>-5.4996045560521898</v>
      </c>
      <c r="FQ26">
        <v>-5.5906894604125004</v>
      </c>
      <c r="FR26">
        <v>-5.2700768603265002</v>
      </c>
      <c r="FS26">
        <v>-5.4752863023224201</v>
      </c>
      <c r="FT26">
        <v>-6.2794877839595298</v>
      </c>
      <c r="FU26">
        <v>-6.5252176730951703</v>
      </c>
      <c r="FV26">
        <v>-6.2272448530372797</v>
      </c>
      <c r="FW26">
        <v>-7.8913956993774699</v>
      </c>
      <c r="FX26">
        <v>-7.4227109240895102</v>
      </c>
      <c r="FY26">
        <v>-3.44451967088933</v>
      </c>
      <c r="FZ26">
        <v>-5.5720711885037497</v>
      </c>
      <c r="GA26">
        <v>-3.09735564624562</v>
      </c>
      <c r="GB26">
        <v>-5.1379973210169698</v>
      </c>
      <c r="GC26">
        <v>-7.2412751403973896</v>
      </c>
      <c r="GD26">
        <v>-7.3002515578410501</v>
      </c>
      <c r="GE26">
        <v>-6.2404177882670604</v>
      </c>
      <c r="GF26">
        <v>-6.8926143200990602</v>
      </c>
      <c r="GG26">
        <v>-5.6457380096705698</v>
      </c>
      <c r="GH26">
        <v>-5.2872453806553903</v>
      </c>
      <c r="GI26">
        <v>-6.1383061527305101</v>
      </c>
      <c r="GJ26">
        <v>-6.3404369356348198</v>
      </c>
      <c r="GK26">
        <v>-6.4213447636151697</v>
      </c>
      <c r="GL26">
        <v>-6.7160170287460801</v>
      </c>
      <c r="GM26">
        <v>-4.5502015212913598</v>
      </c>
      <c r="GN26">
        <v>-5.8920621323626099</v>
      </c>
      <c r="GO26">
        <v>-3.5339000736874699</v>
      </c>
      <c r="GP26">
        <v>-5.3247989595709502</v>
      </c>
      <c r="GQ26">
        <v>-3.13236549667405</v>
      </c>
      <c r="GR26">
        <v>-6.4308393644753297</v>
      </c>
      <c r="GS26">
        <v>-2.86001521073125</v>
      </c>
      <c r="GT26">
        <v>-5.6537084745680497</v>
      </c>
      <c r="GU26">
        <v>-4.9490953236125499</v>
      </c>
      <c r="GV26">
        <v>-3.1635639220792702</v>
      </c>
      <c r="GW26">
        <v>-5.62348813601327</v>
      </c>
      <c r="GX26">
        <v>-5.2971908620245598</v>
      </c>
      <c r="GY26">
        <v>-5.3261564898446103</v>
      </c>
      <c r="GZ26">
        <v>-5.0364142455206302</v>
      </c>
    </row>
    <row r="27" spans="1:208" x14ac:dyDescent="0.2">
      <c r="A27">
        <v>112118479</v>
      </c>
      <c r="B27" t="s">
        <v>103</v>
      </c>
      <c r="C27">
        <v>29</v>
      </c>
      <c r="D27">
        <v>211</v>
      </c>
      <c r="E27">
        <f t="shared" si="0"/>
        <v>7.0333333333333332</v>
      </c>
      <c r="F27">
        <v>192</v>
      </c>
      <c r="G27">
        <v>-4.0122364849303702</v>
      </c>
      <c r="H27">
        <v>-1.460194976293</v>
      </c>
      <c r="I27">
        <v>-2.8585295545618599</v>
      </c>
      <c r="J27">
        <v>-3.7865724488011301</v>
      </c>
      <c r="K27">
        <v>-2.2561529672463201</v>
      </c>
      <c r="L27">
        <v>-2.1017661785131398</v>
      </c>
      <c r="M27">
        <v>-0.91044409852840302</v>
      </c>
      <c r="N27">
        <v>-0.59131204029875195</v>
      </c>
      <c r="O27">
        <v>-2.0537970891494699</v>
      </c>
      <c r="P27">
        <v>-0.68089827583256302</v>
      </c>
      <c r="Q27">
        <v>-3.0726448671300099</v>
      </c>
      <c r="R27">
        <v>-3.3107606516447898</v>
      </c>
      <c r="S27">
        <v>-3.7407810056040698</v>
      </c>
      <c r="T27">
        <v>-3.6851059362010798</v>
      </c>
      <c r="U27">
        <v>-1.7930089370998501</v>
      </c>
      <c r="V27">
        <v>-4.4510322400951203</v>
      </c>
      <c r="W27">
        <v>-1.27965872192771</v>
      </c>
      <c r="X27">
        <v>-3.72701242793821</v>
      </c>
      <c r="Y27">
        <v>-1.97294719544519</v>
      </c>
      <c r="Z27">
        <v>-2.5147826296052598</v>
      </c>
      <c r="AA27">
        <v>-2.0942620123680298</v>
      </c>
      <c r="AB27">
        <v>-2.0197169132988999</v>
      </c>
      <c r="AC27">
        <v>-1.9535840113168399</v>
      </c>
      <c r="AD27">
        <v>-4.0417100324631399</v>
      </c>
      <c r="AE27">
        <v>-0.632483183570412</v>
      </c>
      <c r="AF27">
        <v>-1.7351633269336899</v>
      </c>
      <c r="AG27">
        <v>-2.4986446728252401</v>
      </c>
      <c r="AH27">
        <v>-4.4107129645452599</v>
      </c>
      <c r="AI27">
        <v>-3.21463597509773</v>
      </c>
      <c r="AJ27">
        <v>-3.3455472735180298</v>
      </c>
      <c r="AK27">
        <v>-4.55611118106762</v>
      </c>
      <c r="AL27">
        <v>-3.7852864428393902</v>
      </c>
      <c r="AM27">
        <v>-1.6098433797793601</v>
      </c>
      <c r="AN27">
        <v>-5.7074847752443798</v>
      </c>
      <c r="AO27">
        <v>-2.7204842172204402</v>
      </c>
      <c r="AP27">
        <v>-2.9763616231254302</v>
      </c>
      <c r="AQ27">
        <v>-2.6932198423934901</v>
      </c>
      <c r="AR27">
        <v>-2.21301500332978</v>
      </c>
      <c r="AS27">
        <v>-1.7419049555878301</v>
      </c>
      <c r="AT27">
        <v>-1.9724236550983301</v>
      </c>
      <c r="AU27">
        <v>-0.90785990227643798</v>
      </c>
      <c r="AV27">
        <v>-3.3463254431048099</v>
      </c>
      <c r="AW27">
        <v>-6.3649977455064004</v>
      </c>
      <c r="AX27">
        <v>-5.6273830574514001</v>
      </c>
      <c r="AY27">
        <v>-2.18240546901453</v>
      </c>
      <c r="AZ27">
        <v>-3.3285582867424299</v>
      </c>
      <c r="BA27">
        <v>-5.20642185077224</v>
      </c>
      <c r="BB27">
        <v>-2.88049926777847</v>
      </c>
      <c r="BC27">
        <v>-4.70414634691386</v>
      </c>
      <c r="BD27">
        <v>-4.2590985254604297</v>
      </c>
      <c r="BE27">
        <v>0.79096000887958196</v>
      </c>
      <c r="BF27">
        <v>-2.6905186200356899</v>
      </c>
      <c r="BG27">
        <v>-4.4165227184375997</v>
      </c>
      <c r="BH27">
        <v>-3.0867668727427402</v>
      </c>
      <c r="BI27">
        <v>-2.1545721616529701</v>
      </c>
      <c r="BJ27">
        <v>-3.88461633864175</v>
      </c>
      <c r="BK27">
        <v>-2.5333019750504899</v>
      </c>
      <c r="BL27">
        <v>-2.4619490420830501</v>
      </c>
      <c r="BM27">
        <v>-4.19746880085364</v>
      </c>
      <c r="BN27">
        <v>-3.9431621797732999</v>
      </c>
      <c r="BO27">
        <v>-2.0006183934859001</v>
      </c>
      <c r="BP27">
        <v>-1.3660534291988999</v>
      </c>
      <c r="BQ27">
        <v>1.75373920001756</v>
      </c>
      <c r="BR27">
        <v>1.78304265904494</v>
      </c>
      <c r="BS27">
        <v>-1.19677004977803</v>
      </c>
      <c r="BT27">
        <v>-1.25514597802587</v>
      </c>
      <c r="BU27">
        <v>-1.37137929469371</v>
      </c>
      <c r="BV27">
        <v>-2.2555904472894199</v>
      </c>
      <c r="BW27">
        <v>-2.7006063033524601</v>
      </c>
      <c r="BX27">
        <v>-0.75717951384517101</v>
      </c>
      <c r="BY27">
        <v>-1.55392329501264</v>
      </c>
      <c r="BZ27">
        <v>-1.05930095621548</v>
      </c>
      <c r="CA27">
        <v>-2.1597721149672302</v>
      </c>
      <c r="CB27">
        <v>-0.66054772080185598</v>
      </c>
      <c r="CC27">
        <v>-1.88694831264326</v>
      </c>
      <c r="CD27">
        <v>-2.7991984259775098</v>
      </c>
      <c r="CE27">
        <v>-0.67078850125202005</v>
      </c>
      <c r="CF27">
        <v>0.45894205085066803</v>
      </c>
      <c r="CG27">
        <v>-4.00389673913336</v>
      </c>
      <c r="CH27">
        <v>-2.3183540203027699</v>
      </c>
      <c r="CI27">
        <v>-1.61940967813532</v>
      </c>
      <c r="CJ27">
        <v>-2.9243301844396501</v>
      </c>
      <c r="CK27">
        <v>-4.4388420334248098</v>
      </c>
      <c r="CL27">
        <v>-2.9730819901333501</v>
      </c>
      <c r="CM27">
        <v>-4.9368493110317297</v>
      </c>
      <c r="CN27">
        <v>-3.6796493540788</v>
      </c>
      <c r="CO27">
        <v>-3.63501749255235</v>
      </c>
      <c r="CP27">
        <v>-1.8869470039415199</v>
      </c>
      <c r="CQ27">
        <v>-1.437302383354</v>
      </c>
      <c r="CR27">
        <v>-2.8979787462608</v>
      </c>
      <c r="CS27">
        <v>-1.5701667070388701</v>
      </c>
      <c r="CT27">
        <v>-4.14753610204317</v>
      </c>
      <c r="CU27">
        <v>-1.6224885515688601</v>
      </c>
      <c r="CV27">
        <v>-3.1313643013227201</v>
      </c>
      <c r="CW27">
        <v>-5.3522064385430301</v>
      </c>
      <c r="CX27">
        <v>-3.7127263364063801</v>
      </c>
      <c r="CY27">
        <v>-5.4467294509239599</v>
      </c>
      <c r="CZ27">
        <v>-2.8404370621733701</v>
      </c>
      <c r="DB27">
        <v>112118479</v>
      </c>
      <c r="DC27" t="s">
        <v>103</v>
      </c>
      <c r="DD27">
        <v>29</v>
      </c>
      <c r="DE27">
        <v>100</v>
      </c>
      <c r="DF27">
        <v>100</v>
      </c>
      <c r="DG27">
        <v>-6.89254404800975</v>
      </c>
      <c r="DH27">
        <v>-1.8572047503917299</v>
      </c>
      <c r="DI27" s="1">
        <v>-1.89601183296382</v>
      </c>
      <c r="DJ27">
        <v>-3.31332614236974</v>
      </c>
      <c r="DK27">
        <v>-1.2599319456356499</v>
      </c>
      <c r="DL27">
        <v>-1.9866242421832401</v>
      </c>
      <c r="DM27" s="1">
        <v>0.57883428642192203</v>
      </c>
      <c r="DN27">
        <v>1.05059978233578</v>
      </c>
      <c r="DO27">
        <v>-1.60439448256668</v>
      </c>
      <c r="DP27">
        <v>-0.87054202035186301</v>
      </c>
      <c r="DQ27" s="1">
        <v>-5.1685389668074802</v>
      </c>
      <c r="DR27">
        <v>-4.2575146754722004</v>
      </c>
      <c r="DS27">
        <v>-1.5622204318136199</v>
      </c>
      <c r="DT27">
        <v>-3.0369900473114102</v>
      </c>
      <c r="DU27" s="1">
        <v>-3.22748679309134</v>
      </c>
      <c r="DV27">
        <v>-3.9215921547946402</v>
      </c>
      <c r="DW27">
        <v>-2.9113629554115801</v>
      </c>
      <c r="DX27">
        <v>-3.8774736560746899</v>
      </c>
      <c r="DY27" s="1">
        <v>-1.9470391359327399</v>
      </c>
      <c r="DZ27">
        <v>-2.6059860580805401</v>
      </c>
      <c r="EA27">
        <v>-1.7823001774781599</v>
      </c>
      <c r="EB27">
        <v>-2.93042102963802</v>
      </c>
      <c r="EC27" s="1">
        <v>-1.91482596765318</v>
      </c>
      <c r="ED27">
        <v>-3.9514728081421899</v>
      </c>
      <c r="EE27">
        <v>0.19393087883190099</v>
      </c>
      <c r="EF27">
        <v>-1.34659731629191</v>
      </c>
      <c r="EG27">
        <v>-3.7690743338542698</v>
      </c>
      <c r="EH27">
        <v>-2.97048687389149</v>
      </c>
      <c r="EI27">
        <v>-5.13635994616895</v>
      </c>
      <c r="EJ27">
        <v>-2.6589404991779002</v>
      </c>
      <c r="EK27">
        <v>-4.5985891052157903</v>
      </c>
      <c r="EL27">
        <v>-4.8120163870547703</v>
      </c>
      <c r="EM27">
        <v>-2.9824547403914101</v>
      </c>
      <c r="EN27">
        <v>-6.5538971063696101</v>
      </c>
      <c r="EO27">
        <v>-2.4563760488810198</v>
      </c>
      <c r="EP27">
        <v>-3.14573576710603</v>
      </c>
      <c r="EQ27">
        <v>-3.3453774233643898</v>
      </c>
      <c r="ER27">
        <v>-2.75928854640398</v>
      </c>
      <c r="ES27">
        <v>-1.03130114743386</v>
      </c>
      <c r="ET27">
        <v>-6.3530382578308604</v>
      </c>
      <c r="EU27">
        <v>-0.94604427551208903</v>
      </c>
      <c r="EV27">
        <v>-3.4208792937484902</v>
      </c>
      <c r="EW27">
        <v>-2.0919532925120801</v>
      </c>
      <c r="EX27">
        <v>-2.17652787636611</v>
      </c>
      <c r="EY27">
        <v>-0.82494309575270597</v>
      </c>
      <c r="EZ27">
        <v>-2.96277404913072</v>
      </c>
      <c r="FA27">
        <v>-6.4207444656331401</v>
      </c>
      <c r="FB27">
        <v>-1.9497502514738001</v>
      </c>
      <c r="FC27">
        <v>-6.32780857780104</v>
      </c>
      <c r="FD27">
        <v>-4.6027468167753396</v>
      </c>
      <c r="FE27">
        <v>-0.88633003057739701</v>
      </c>
      <c r="FF27">
        <v>-3.1987774484346998</v>
      </c>
      <c r="FG27">
        <v>-3.7988480691461102</v>
      </c>
      <c r="FH27">
        <v>-2.5079393375346299</v>
      </c>
      <c r="FI27">
        <v>-2.4805879800212902</v>
      </c>
      <c r="FJ27">
        <v>-3.8321352043259602</v>
      </c>
      <c r="FK27">
        <v>-3.4986522736255101</v>
      </c>
      <c r="FL27">
        <v>-2.7249703555126801</v>
      </c>
      <c r="FM27">
        <v>-0.180352746608333</v>
      </c>
      <c r="FN27">
        <v>-4.2716580523999497</v>
      </c>
      <c r="FO27">
        <v>-2.0338150678659899</v>
      </c>
      <c r="FP27">
        <v>-3.1926630346607401</v>
      </c>
      <c r="FQ27">
        <v>-1.15378846404552</v>
      </c>
      <c r="FR27">
        <v>-3.4611302475453001</v>
      </c>
      <c r="FS27">
        <v>-1.4978340284509899</v>
      </c>
      <c r="FT27">
        <v>-3.81929042636696</v>
      </c>
      <c r="FU27">
        <v>-1.4961850068787499</v>
      </c>
      <c r="FV27">
        <v>-2.3312849993987501</v>
      </c>
      <c r="FW27">
        <v>-2.2343537544844199</v>
      </c>
      <c r="FX27">
        <v>-1.0636943452346099</v>
      </c>
      <c r="FY27">
        <v>-2.56629488684914</v>
      </c>
      <c r="FZ27">
        <v>-3.4295768804514202</v>
      </c>
      <c r="GA27">
        <v>0.75547064098194405</v>
      </c>
      <c r="GB27">
        <v>-0.85974524376375305</v>
      </c>
      <c r="GC27">
        <v>-1.66001493516548</v>
      </c>
      <c r="GD27">
        <v>-3.2401758660639102</v>
      </c>
      <c r="GE27">
        <v>-1.8353361072776799</v>
      </c>
      <c r="GF27">
        <v>-1.03476842873041E-2</v>
      </c>
      <c r="GG27">
        <v>-5.0317417851741499</v>
      </c>
      <c r="GH27">
        <v>-2.25325310654127</v>
      </c>
      <c r="GI27">
        <v>-3.4139036347966099</v>
      </c>
      <c r="GJ27">
        <v>-2.7278768344632098</v>
      </c>
      <c r="GK27">
        <v>-3.65259499677475</v>
      </c>
      <c r="GL27">
        <v>-2.88207831078737</v>
      </c>
      <c r="GM27">
        <v>-1.6159630658333699</v>
      </c>
      <c r="GN27">
        <v>-2.8720352589908198</v>
      </c>
      <c r="GO27">
        <v>-4.2474574501774898</v>
      </c>
      <c r="GP27">
        <v>-2.1120059705221901</v>
      </c>
      <c r="GQ27">
        <v>-1.93397265168805</v>
      </c>
      <c r="GR27">
        <v>-2.66167755229925</v>
      </c>
      <c r="GS27">
        <v>0.37434988384783402</v>
      </c>
      <c r="GT27">
        <v>-4.6669290020670298</v>
      </c>
      <c r="GU27">
        <v>-0.459673090084466</v>
      </c>
      <c r="GV27">
        <v>-3.2011146841151401</v>
      </c>
      <c r="GW27">
        <v>-5.62120098663629</v>
      </c>
      <c r="GX27">
        <v>-1.58885909944807</v>
      </c>
      <c r="GY27">
        <v>-0.73130497787975601</v>
      </c>
      <c r="GZ27">
        <v>-3.06138361878488</v>
      </c>
    </row>
    <row r="28" spans="1:208" x14ac:dyDescent="0.2">
      <c r="A28">
        <v>112118521</v>
      </c>
      <c r="B28" t="s">
        <v>103</v>
      </c>
      <c r="C28">
        <v>31</v>
      </c>
      <c r="D28">
        <v>235</v>
      </c>
      <c r="E28">
        <f t="shared" si="0"/>
        <v>7.833333333333333</v>
      </c>
      <c r="F28">
        <v>199</v>
      </c>
      <c r="G28">
        <v>-0.36719720388611699</v>
      </c>
      <c r="H28">
        <v>2.7667837947125902</v>
      </c>
      <c r="I28">
        <v>-3.17017320870848</v>
      </c>
      <c r="J28">
        <v>-5.1393314998966897</v>
      </c>
      <c r="K28">
        <v>-2.98285156895153</v>
      </c>
      <c r="L28">
        <v>-3.34020100725626</v>
      </c>
      <c r="M28">
        <v>-2.82307987521685</v>
      </c>
      <c r="N28">
        <v>-0.28062368354357697</v>
      </c>
      <c r="O28">
        <v>-2.0524398560552699</v>
      </c>
      <c r="P28">
        <v>-1.5439246267782101</v>
      </c>
      <c r="Q28">
        <v>-1.1143572542550999</v>
      </c>
      <c r="R28">
        <v>-1.2977371894588701</v>
      </c>
      <c r="S28">
        <v>-0.56263220528486702</v>
      </c>
      <c r="T28">
        <v>-2.46318318881413</v>
      </c>
      <c r="U28">
        <v>-2.3926372365387101</v>
      </c>
      <c r="V28">
        <v>-2.1490536980422599</v>
      </c>
      <c r="W28">
        <v>-2.6638234442401001</v>
      </c>
      <c r="X28">
        <v>-3.1373590100692299</v>
      </c>
      <c r="Y28">
        <v>0.31919641589999298</v>
      </c>
      <c r="Z28">
        <v>1.2761849024010601</v>
      </c>
      <c r="AA28">
        <v>-2.20044701750489</v>
      </c>
      <c r="AB28">
        <v>-7.2632037245588796E-2</v>
      </c>
      <c r="AC28">
        <v>-0.15174585786974801</v>
      </c>
      <c r="AD28">
        <v>-5.0644273537749998</v>
      </c>
      <c r="AE28">
        <v>-3.4874654571333901</v>
      </c>
      <c r="AF28">
        <v>-1.4615607040640499</v>
      </c>
      <c r="AG28">
        <v>-4.8687804178814904</v>
      </c>
      <c r="AH28">
        <v>-2.1008457499995199</v>
      </c>
      <c r="AI28">
        <v>-5.4923677530694999</v>
      </c>
      <c r="AJ28">
        <v>-1.8614944614059099</v>
      </c>
      <c r="AK28">
        <v>-2.90095821606065</v>
      </c>
      <c r="AL28">
        <v>-2.6798804782759502</v>
      </c>
      <c r="AM28">
        <v>-2.2048098336053799</v>
      </c>
      <c r="AN28">
        <v>-4.5517276784708098</v>
      </c>
      <c r="AO28">
        <v>-1.28954467541968</v>
      </c>
      <c r="AP28">
        <v>-1.2492586531041201</v>
      </c>
      <c r="AQ28">
        <v>-1.61295759287963</v>
      </c>
      <c r="AR28">
        <v>-1.6634888629740101</v>
      </c>
      <c r="AS28">
        <v>-1.5534045459130299</v>
      </c>
      <c r="AT28">
        <v>-1.0857217215292201</v>
      </c>
      <c r="AU28">
        <v>-2.5478527533696602</v>
      </c>
      <c r="AV28">
        <v>-3.43998055452415</v>
      </c>
      <c r="AW28">
        <v>-1.1432250180377701</v>
      </c>
      <c r="AX28">
        <v>-0.64715593135682903</v>
      </c>
      <c r="AY28">
        <v>-3.25282514047856</v>
      </c>
      <c r="AZ28">
        <v>-1.8850474325639901</v>
      </c>
      <c r="BA28">
        <v>-1.9981286708319601</v>
      </c>
      <c r="BB28">
        <v>-5.0518167544656798</v>
      </c>
      <c r="BC28">
        <v>-2.0322657373681801</v>
      </c>
      <c r="BD28">
        <v>-2.75103009706155</v>
      </c>
      <c r="BE28">
        <v>-2.8458398914585699</v>
      </c>
      <c r="BF28">
        <v>-2.45726486465878</v>
      </c>
      <c r="BG28">
        <v>-2.4790499664491801</v>
      </c>
      <c r="BH28">
        <v>-3.8096903583944601</v>
      </c>
      <c r="BI28">
        <v>-0.13701684251010601</v>
      </c>
      <c r="BJ28">
        <v>-2.42663993970781</v>
      </c>
      <c r="BK28">
        <v>-2.2946732894845501</v>
      </c>
      <c r="BL28">
        <v>5.6955341763160803</v>
      </c>
      <c r="BM28">
        <v>-1.5154649990531599</v>
      </c>
      <c r="BN28">
        <v>-1.78814744148511</v>
      </c>
      <c r="BO28">
        <v>-0.110059675701059</v>
      </c>
      <c r="BP28">
        <v>1.80561509186339</v>
      </c>
      <c r="BQ28">
        <v>-1.0538122163344199</v>
      </c>
      <c r="BR28">
        <v>-0.22225512419402299</v>
      </c>
      <c r="BS28">
        <v>-1.9029724235691901</v>
      </c>
      <c r="BT28">
        <v>0.12756960423924099</v>
      </c>
      <c r="BU28">
        <v>-3.6052185795846499</v>
      </c>
      <c r="BV28">
        <v>-3.94500059959215</v>
      </c>
      <c r="BW28">
        <v>-2.45553836541503</v>
      </c>
      <c r="BX28">
        <v>-3.1234441759090399</v>
      </c>
      <c r="BY28">
        <v>0.78481569480685898</v>
      </c>
      <c r="BZ28">
        <v>4.4957944644758703</v>
      </c>
      <c r="CA28">
        <v>-3.4939827851906</v>
      </c>
      <c r="CB28">
        <v>0.79579279258728897</v>
      </c>
      <c r="CC28">
        <v>-3.6272491955002999</v>
      </c>
      <c r="CD28">
        <v>1.1515102380900799</v>
      </c>
      <c r="CE28">
        <v>-3.5166276885014001</v>
      </c>
      <c r="CF28">
        <v>-1.8164744929569501</v>
      </c>
      <c r="CG28">
        <v>-2.3330176028410801</v>
      </c>
      <c r="CH28">
        <v>-2.4534640905286098</v>
      </c>
      <c r="CI28">
        <v>-1.5133503093673799</v>
      </c>
      <c r="CJ28">
        <v>-3.7179533875930999</v>
      </c>
      <c r="CK28">
        <v>3.95628916359126</v>
      </c>
      <c r="CL28">
        <v>1.2622792211698599</v>
      </c>
      <c r="CM28">
        <v>1.63212535788962</v>
      </c>
      <c r="CN28">
        <v>1.04156849733159</v>
      </c>
      <c r="CO28">
        <v>-2.1273549309110402</v>
      </c>
      <c r="CP28">
        <v>2.6103245748066</v>
      </c>
      <c r="CQ28">
        <v>-2.80494704434936</v>
      </c>
      <c r="CR28">
        <v>-0.49989243722376098</v>
      </c>
      <c r="CS28">
        <v>-3.6601820762421</v>
      </c>
      <c r="CT28">
        <v>-1.74778282326657</v>
      </c>
      <c r="CU28">
        <v>-1.2535489659386001</v>
      </c>
      <c r="CV28">
        <v>-3.3545271834128001</v>
      </c>
      <c r="CW28">
        <v>-2.8619656446444002</v>
      </c>
      <c r="CX28">
        <v>-3.2892689296875202</v>
      </c>
      <c r="CY28">
        <v>0.67529965726359698</v>
      </c>
      <c r="CZ28">
        <v>-4.1123251504980098</v>
      </c>
      <c r="DB28">
        <v>112118521</v>
      </c>
      <c r="DC28" t="s">
        <v>103</v>
      </c>
      <c r="DD28">
        <v>31</v>
      </c>
      <c r="DE28">
        <v>100</v>
      </c>
      <c r="DF28">
        <v>100</v>
      </c>
      <c r="DG28">
        <v>-0.19935849045043799</v>
      </c>
      <c r="DH28">
        <v>2.0001186589092499</v>
      </c>
      <c r="DI28" s="1">
        <v>-3.3682523518952001</v>
      </c>
      <c r="DJ28">
        <v>-5.1002498675336803</v>
      </c>
      <c r="DK28">
        <v>-3.0749719039150301</v>
      </c>
      <c r="DL28">
        <v>-4.1692663380888897</v>
      </c>
      <c r="DM28" s="1">
        <v>-4.3194958451994898</v>
      </c>
      <c r="DN28">
        <v>-1.24544317584742</v>
      </c>
      <c r="DO28">
        <v>-2.9483477469356298</v>
      </c>
      <c r="DP28">
        <v>0.16539396751282501</v>
      </c>
      <c r="DQ28" s="1">
        <v>-0.29041407842346501</v>
      </c>
      <c r="DR28">
        <v>-2.3393932077723099</v>
      </c>
      <c r="DS28">
        <v>-3.1704107702161299</v>
      </c>
      <c r="DT28">
        <v>-0.99112989203534396</v>
      </c>
      <c r="DU28" s="1">
        <v>-2.25090829598326</v>
      </c>
      <c r="DV28">
        <v>-2.4331796830392101</v>
      </c>
      <c r="DW28">
        <v>-2.66251981554118</v>
      </c>
      <c r="DX28">
        <v>-2.6998087807959501</v>
      </c>
      <c r="DY28" s="1">
        <v>-2.3462384344468799</v>
      </c>
      <c r="DZ28">
        <v>-6.6534913774683897</v>
      </c>
      <c r="EA28">
        <v>-2.3922324259898899</v>
      </c>
      <c r="EB28">
        <v>0.13549978729001</v>
      </c>
      <c r="EC28" s="1">
        <v>-2.2404330566858199</v>
      </c>
      <c r="ED28">
        <v>6.8866198322591696</v>
      </c>
      <c r="EE28">
        <v>-3.5683670689255198</v>
      </c>
      <c r="EF28">
        <v>-1.3503677715985001</v>
      </c>
      <c r="EG28">
        <v>-5.0351924617962496</v>
      </c>
      <c r="EH28">
        <v>-2.5376564825766699</v>
      </c>
      <c r="EI28">
        <v>-4.2610962341480203</v>
      </c>
      <c r="EJ28">
        <v>-2.3510235139300901</v>
      </c>
      <c r="EK28">
        <v>-3.8958726786985598</v>
      </c>
      <c r="EL28">
        <v>-3.3268861890982899</v>
      </c>
      <c r="EM28">
        <v>-2.347055192394</v>
      </c>
      <c r="EN28">
        <v>-4.8302497313367798</v>
      </c>
      <c r="EO28">
        <v>-0.78161262232317597</v>
      </c>
      <c r="EP28">
        <v>-1.40467114058007</v>
      </c>
      <c r="EQ28">
        <v>-1.1044427229410001</v>
      </c>
      <c r="ER28">
        <v>-7.0528185885885399</v>
      </c>
      <c r="ES28">
        <v>-1.4421205782061</v>
      </c>
      <c r="ET28">
        <v>-2.0593838496943899</v>
      </c>
      <c r="EU28">
        <v>-2.5407235964763002</v>
      </c>
      <c r="EV28">
        <v>-3.83321778930712</v>
      </c>
      <c r="EW28">
        <v>-1.27376384132897</v>
      </c>
      <c r="EX28">
        <v>-0.135796380396533</v>
      </c>
      <c r="EY28">
        <v>-3.2654057955795599</v>
      </c>
      <c r="EZ28">
        <v>-2.1508791249522998</v>
      </c>
      <c r="FA28">
        <v>-1.93772107863626</v>
      </c>
      <c r="FB28">
        <v>-2.0103044500455698</v>
      </c>
      <c r="FC28">
        <v>-2.0678450762542502</v>
      </c>
      <c r="FD28">
        <v>-3.2507274262662902</v>
      </c>
      <c r="FE28">
        <v>-4.34777783214665</v>
      </c>
      <c r="FF28">
        <v>-3.8733720273170902</v>
      </c>
      <c r="FG28">
        <v>-2.7268455851015698</v>
      </c>
      <c r="FH28">
        <v>-5.2005998951458601</v>
      </c>
      <c r="FI28">
        <v>-1.0612521315191501</v>
      </c>
      <c r="FJ28">
        <v>-1.1010301251194601</v>
      </c>
      <c r="FK28">
        <v>-4.0099106270717497</v>
      </c>
      <c r="FL28">
        <v>4.1652948160471404</v>
      </c>
      <c r="FM28">
        <v>1.61581245729348</v>
      </c>
      <c r="FN28">
        <v>-0.31915059295699799</v>
      </c>
      <c r="FO28">
        <v>-0.72688282456907005</v>
      </c>
      <c r="FP28">
        <v>0.29242229665397301</v>
      </c>
      <c r="FQ28">
        <v>-2.3529608218264499</v>
      </c>
      <c r="FR28">
        <v>-1.82690913420205</v>
      </c>
      <c r="FS28">
        <v>-2.1464146444761099</v>
      </c>
      <c r="FT28">
        <v>-1.33620072341193</v>
      </c>
      <c r="FU28">
        <v>-2.6645379416914001</v>
      </c>
      <c r="FV28">
        <v>0.96105760747063396</v>
      </c>
      <c r="FW28">
        <v>-2.6855901106820101</v>
      </c>
      <c r="FX28">
        <v>-2.76395228784369</v>
      </c>
      <c r="FY28">
        <v>3.5842634870931902</v>
      </c>
      <c r="FZ28">
        <v>5.9247419686605198</v>
      </c>
      <c r="GA28">
        <v>-4.5369380979311797</v>
      </c>
      <c r="GB28">
        <v>-0.89590584852279098</v>
      </c>
      <c r="GC28">
        <v>-3.6216940979408898</v>
      </c>
      <c r="GD28">
        <v>0.22792705491120199</v>
      </c>
      <c r="GE28">
        <v>-4.2308544407203996</v>
      </c>
      <c r="GF28">
        <v>-0.15687004047549899</v>
      </c>
      <c r="GG28">
        <v>-1.40708315375656</v>
      </c>
      <c r="GH28">
        <v>-3.3532095395422901</v>
      </c>
      <c r="GI28">
        <v>0.65995550682531501</v>
      </c>
      <c r="GJ28">
        <v>-3.6174747724889298</v>
      </c>
      <c r="GK28">
        <v>-0.39053637344752101</v>
      </c>
      <c r="GL28">
        <v>5.9202685554554497</v>
      </c>
      <c r="GM28">
        <v>2.2562718765472098</v>
      </c>
      <c r="GN28">
        <v>0.26485353136367601</v>
      </c>
      <c r="GO28">
        <v>-1.4084182635098199</v>
      </c>
      <c r="GP28">
        <v>3.7556138053492698</v>
      </c>
      <c r="GQ28">
        <v>-0.75590669330833504</v>
      </c>
      <c r="GR28">
        <v>3.3938754054688598</v>
      </c>
      <c r="GS28">
        <v>-2.2627059671540599</v>
      </c>
      <c r="GT28">
        <v>-4.1237585934769196</v>
      </c>
      <c r="GU28">
        <v>-2.1277563837971001</v>
      </c>
      <c r="GV28">
        <v>-2.6294722404778099</v>
      </c>
      <c r="GW28">
        <v>-2.8151665690078298</v>
      </c>
      <c r="GX28">
        <v>-4.2459391688682304</v>
      </c>
      <c r="GY28">
        <v>-0.38079789092590699</v>
      </c>
      <c r="GZ28">
        <v>-1.8118423491084199</v>
      </c>
    </row>
    <row r="29" spans="1:208" x14ac:dyDescent="0.2">
      <c r="A29">
        <v>112118526</v>
      </c>
      <c r="B29" t="s">
        <v>103</v>
      </c>
      <c r="C29">
        <v>24</v>
      </c>
      <c r="D29">
        <v>228</v>
      </c>
      <c r="E29">
        <f t="shared" si="0"/>
        <v>7.6</v>
      </c>
      <c r="F29">
        <v>222</v>
      </c>
      <c r="G29">
        <v>-0.83867377178300695</v>
      </c>
      <c r="H29">
        <v>2.0936502224645102</v>
      </c>
      <c r="I29">
        <v>-0.94343252770431596</v>
      </c>
      <c r="J29">
        <v>-1.51055859241053</v>
      </c>
      <c r="K29">
        <v>-0.25884007990212299</v>
      </c>
      <c r="L29">
        <v>-1.3790597951566099</v>
      </c>
      <c r="M29">
        <v>-3.4643564377020399</v>
      </c>
      <c r="N29">
        <v>-0.929334536177994</v>
      </c>
      <c r="O29">
        <v>-2.1043787376485499</v>
      </c>
      <c r="P29">
        <v>-3.4095386071481002</v>
      </c>
      <c r="Q29">
        <v>-0.59064048122402402</v>
      </c>
      <c r="R29">
        <v>-1.38401041849748</v>
      </c>
      <c r="S29">
        <v>-2.5835741974202802</v>
      </c>
      <c r="T29">
        <v>-1.0402523554856</v>
      </c>
      <c r="U29">
        <v>-1.71146577524856</v>
      </c>
      <c r="V29">
        <v>-0.292818006616684</v>
      </c>
      <c r="W29">
        <v>0.27192000042433301</v>
      </c>
      <c r="X29">
        <v>-1.0094881471667201</v>
      </c>
      <c r="Y29">
        <v>1.7044272940995</v>
      </c>
      <c r="Z29">
        <v>1.3923591015671499</v>
      </c>
      <c r="AA29">
        <v>4.0629009724434297</v>
      </c>
      <c r="AB29">
        <v>0.69756857700717501</v>
      </c>
      <c r="AC29">
        <v>4.6398189304527202</v>
      </c>
      <c r="AD29">
        <v>1.2622446635970599</v>
      </c>
      <c r="AE29">
        <v>2.2405821237808601</v>
      </c>
      <c r="AF29">
        <v>1.01767487193907</v>
      </c>
      <c r="AG29">
        <v>-1.47159761538687</v>
      </c>
      <c r="AH29">
        <v>-1.21890102113996</v>
      </c>
      <c r="AI29">
        <v>-0.81700130350831102</v>
      </c>
      <c r="AJ29">
        <v>-0.84453354510225898</v>
      </c>
      <c r="AK29">
        <v>0.39224770166766798</v>
      </c>
      <c r="AL29">
        <v>-3.9723207042101097E-2</v>
      </c>
      <c r="AM29">
        <v>1.4154363132027299</v>
      </c>
      <c r="AN29">
        <v>-1.07716987052455</v>
      </c>
      <c r="AO29">
        <v>-1.71448640932061</v>
      </c>
      <c r="AP29">
        <v>-0.69817598048380003</v>
      </c>
      <c r="AQ29">
        <v>-1.7529763172052999</v>
      </c>
      <c r="AR29">
        <v>-0.38496898445049499</v>
      </c>
      <c r="AS29">
        <v>-3.8928752339009498</v>
      </c>
      <c r="AT29">
        <v>3.3951904235661998</v>
      </c>
      <c r="AU29">
        <v>-5.0488741405977198</v>
      </c>
      <c r="AV29">
        <v>0.15670551888207501</v>
      </c>
      <c r="AW29">
        <v>-0.16428214290062301</v>
      </c>
      <c r="AX29">
        <v>-3.5887693246972199</v>
      </c>
      <c r="AY29">
        <v>0.115199126844824</v>
      </c>
      <c r="AZ29">
        <v>-0.40851654508256302</v>
      </c>
      <c r="BA29">
        <v>-0.48605741454821599</v>
      </c>
      <c r="BB29">
        <v>-1.0365364090835301</v>
      </c>
      <c r="BC29">
        <v>-2.0571842217994099</v>
      </c>
      <c r="BD29">
        <v>1.1162789276784799</v>
      </c>
      <c r="BE29">
        <v>-1.0762172583017899</v>
      </c>
      <c r="BF29">
        <v>6.0292791287219198E-2</v>
      </c>
      <c r="BG29">
        <v>-1.0231236752925801</v>
      </c>
      <c r="BH29">
        <v>-0.80392492561973905</v>
      </c>
      <c r="BI29">
        <v>0.86764787209569905</v>
      </c>
      <c r="BJ29">
        <v>-0.98284482955932595</v>
      </c>
      <c r="BK29">
        <v>-1.9053860503067399</v>
      </c>
      <c r="BL29">
        <v>-1.03477255549084</v>
      </c>
      <c r="BM29">
        <v>-1.1593938718229</v>
      </c>
      <c r="BN29">
        <v>-0.34312031802766302</v>
      </c>
      <c r="BO29">
        <v>-2.0108236420876699</v>
      </c>
      <c r="BP29">
        <v>2.0494682639497799</v>
      </c>
      <c r="BQ29">
        <v>-1.27757132569785</v>
      </c>
      <c r="BR29">
        <v>-7.0860376998559696E-2</v>
      </c>
      <c r="BS29">
        <v>-1.2221147407470601</v>
      </c>
      <c r="BT29">
        <v>-0.12524132487627801</v>
      </c>
      <c r="BU29">
        <v>2.52006333134202</v>
      </c>
      <c r="BV29">
        <v>-1.8563625216316</v>
      </c>
      <c r="BW29">
        <v>5.3977025434442503</v>
      </c>
      <c r="BX29">
        <v>0.62588770144039096</v>
      </c>
      <c r="BY29">
        <v>-0.58516627390045195</v>
      </c>
      <c r="BZ29">
        <v>3.70815325246227</v>
      </c>
      <c r="CA29">
        <v>-0.71127477843039599</v>
      </c>
      <c r="CB29">
        <v>-0.922795563620742</v>
      </c>
      <c r="CC29">
        <v>1.5589643571969101</v>
      </c>
      <c r="CD29">
        <v>1.9583576153934299</v>
      </c>
      <c r="CE29">
        <v>3.74162678246425</v>
      </c>
      <c r="CF29">
        <v>-0.10110918868309</v>
      </c>
      <c r="CG29">
        <v>-0.56870399780993197</v>
      </c>
      <c r="CH29">
        <v>-1.0235546855849</v>
      </c>
      <c r="CI29">
        <v>2.9687492150887702</v>
      </c>
      <c r="CJ29">
        <v>-1.51217207353718</v>
      </c>
      <c r="CK29">
        <v>-0.96251631591279596</v>
      </c>
      <c r="CL29">
        <v>0.64248195229083704</v>
      </c>
      <c r="CM29">
        <v>1.09785054280207</v>
      </c>
      <c r="CN29">
        <v>-0.20109113387781699</v>
      </c>
      <c r="CO29">
        <v>-0.115909489529632</v>
      </c>
      <c r="CP29">
        <v>-1.9151279769973599</v>
      </c>
      <c r="CQ29">
        <v>2.85119702840931</v>
      </c>
      <c r="CR29">
        <v>-1.77244145694448</v>
      </c>
      <c r="CS29">
        <v>-0.72621326606845604</v>
      </c>
      <c r="CT29">
        <v>-1.4883237394542901</v>
      </c>
      <c r="CU29">
        <v>8.4667444912273696E-2</v>
      </c>
      <c r="CV29">
        <v>0.37122651562693698</v>
      </c>
      <c r="CW29">
        <v>-7.91967509834227E-4</v>
      </c>
      <c r="CX29">
        <v>0.17766849414722299</v>
      </c>
      <c r="CY29">
        <v>-0.83254679957884004</v>
      </c>
      <c r="CZ29">
        <v>1.7509017935591999</v>
      </c>
      <c r="DB29">
        <v>112118526</v>
      </c>
      <c r="DC29" t="s">
        <v>103</v>
      </c>
      <c r="DD29">
        <v>24</v>
      </c>
      <c r="DE29">
        <v>100</v>
      </c>
      <c r="DF29">
        <v>100</v>
      </c>
      <c r="DG29">
        <v>3.95706650485163</v>
      </c>
      <c r="DH29">
        <v>1.3443827847193599</v>
      </c>
      <c r="DI29" s="1">
        <v>-2.5535884304614802</v>
      </c>
      <c r="DJ29">
        <v>-1.1674407238482301</v>
      </c>
      <c r="DK29">
        <v>-1.1866523082468501</v>
      </c>
      <c r="DL29">
        <v>3.3065053519187302</v>
      </c>
      <c r="DM29" s="1">
        <v>-3.26883268012919</v>
      </c>
      <c r="DN29">
        <v>0.234936340361041</v>
      </c>
      <c r="DO29">
        <v>-6.8705071124211495E-2</v>
      </c>
      <c r="DP29">
        <v>-3.3156067194117602</v>
      </c>
      <c r="DQ29" s="1">
        <v>-1.3574558832118599</v>
      </c>
      <c r="DR29">
        <v>-1.3896555790121401</v>
      </c>
      <c r="DS29">
        <v>-2.2892739893535201</v>
      </c>
      <c r="DT29">
        <v>-1.7817064940442799</v>
      </c>
      <c r="DU29" s="1">
        <v>1.03860973470727</v>
      </c>
      <c r="DV29">
        <v>0.747994597253403</v>
      </c>
      <c r="DW29">
        <v>1.5877219933053399</v>
      </c>
      <c r="DX29">
        <v>1.31630250643307</v>
      </c>
      <c r="DY29" s="1">
        <v>0.63130318296898902</v>
      </c>
      <c r="DZ29">
        <v>-2.6989466911600002</v>
      </c>
      <c r="EA29">
        <v>2.7745637068690598</v>
      </c>
      <c r="EB29">
        <v>1.8831506624080001</v>
      </c>
      <c r="EC29" s="1">
        <v>1.2820233882318099</v>
      </c>
      <c r="ED29">
        <v>4.8090662832266098</v>
      </c>
      <c r="EE29">
        <v>1.7339849315708999</v>
      </c>
      <c r="EF29">
        <v>1.8687145933034499</v>
      </c>
      <c r="EG29">
        <v>-2.0507549083227898</v>
      </c>
      <c r="EH29">
        <v>-2.7443075962269599</v>
      </c>
      <c r="EI29">
        <v>-1.51735789861805</v>
      </c>
      <c r="EJ29">
        <v>-0.67678210074780398</v>
      </c>
      <c r="EK29">
        <v>0.699355586071292</v>
      </c>
      <c r="EL29">
        <v>0.31950213598687999</v>
      </c>
      <c r="EM29">
        <v>1.0459331224939501</v>
      </c>
      <c r="EN29">
        <v>-1.43097592203804</v>
      </c>
      <c r="EO29">
        <v>-1.2779248126851499</v>
      </c>
      <c r="EP29">
        <v>1.37932439838626</v>
      </c>
      <c r="EQ29">
        <v>1.1028410951235199</v>
      </c>
      <c r="ER29">
        <v>0.33871657310213898</v>
      </c>
      <c r="ES29">
        <v>-3.5974607439414301</v>
      </c>
      <c r="ET29">
        <v>1.09613614919876</v>
      </c>
      <c r="EU29">
        <v>-3.0494975742431398</v>
      </c>
      <c r="EV29">
        <v>5.3704542976131702</v>
      </c>
      <c r="EW29">
        <v>-4.4717166366440999</v>
      </c>
      <c r="EX29">
        <v>-3.4840647566774998</v>
      </c>
      <c r="EY29">
        <v>1.3508154006411</v>
      </c>
      <c r="EZ29">
        <v>-1.1252110774992701</v>
      </c>
      <c r="FA29">
        <v>-0.55393539988840301</v>
      </c>
      <c r="FB29">
        <v>-1.9411165897662801</v>
      </c>
      <c r="FC29">
        <v>1.0667440284212599</v>
      </c>
      <c r="FD29">
        <v>1.79842459550608</v>
      </c>
      <c r="FE29">
        <v>4.7061348189597001E-2</v>
      </c>
      <c r="FF29">
        <v>0.40014540550866601</v>
      </c>
      <c r="FG29">
        <v>0.25960968658633898</v>
      </c>
      <c r="FH29">
        <v>3.66857701121832</v>
      </c>
      <c r="FI29">
        <v>2.0923561696867301</v>
      </c>
      <c r="FJ29">
        <v>-0.65954989826544896</v>
      </c>
      <c r="FK29">
        <v>-1.3864643516734201</v>
      </c>
      <c r="FL29">
        <v>4.1814898727531702</v>
      </c>
      <c r="FM29">
        <v>1.7719366412189099</v>
      </c>
      <c r="FN29">
        <v>0.515265648277208</v>
      </c>
      <c r="FO29">
        <v>1.13369935746485</v>
      </c>
      <c r="FP29">
        <v>2.55660110575469</v>
      </c>
      <c r="FQ29">
        <v>-0.73659820901830897</v>
      </c>
      <c r="FR29">
        <v>-1.0448058224283501</v>
      </c>
      <c r="FS29">
        <v>1.1590571551944699</v>
      </c>
      <c r="FT29">
        <v>-0.36181168001602998</v>
      </c>
      <c r="FU29">
        <v>4.6834398627567904</v>
      </c>
      <c r="FV29">
        <v>-0.98391434792570098</v>
      </c>
      <c r="FW29">
        <v>2.23332916609812</v>
      </c>
      <c r="FX29">
        <v>1.6896339134770599</v>
      </c>
      <c r="FY29">
        <v>-0.51429783553034703</v>
      </c>
      <c r="FZ29">
        <v>0.94293848799527602</v>
      </c>
      <c r="GA29">
        <v>0.96089611731985103</v>
      </c>
      <c r="GB29">
        <v>-0.91730261941985103</v>
      </c>
      <c r="GC29">
        <v>1.6035054852520301</v>
      </c>
      <c r="GD29">
        <v>-0.15151959294039199</v>
      </c>
      <c r="GE29">
        <v>1.3633094447054299</v>
      </c>
      <c r="GF29">
        <v>0.64132124397265999</v>
      </c>
      <c r="GG29">
        <v>2.1267648359375602</v>
      </c>
      <c r="GH29">
        <v>-0.442952657320413</v>
      </c>
      <c r="GI29">
        <v>0.89466731240729502</v>
      </c>
      <c r="GJ29">
        <v>1.9110166197237699</v>
      </c>
      <c r="GK29">
        <v>4.17288315390139</v>
      </c>
      <c r="GL29">
        <v>1.1795130384633601</v>
      </c>
      <c r="GM29">
        <v>9.5351818302501806E-2</v>
      </c>
      <c r="GN29">
        <v>-0.23881722259680199</v>
      </c>
      <c r="GO29">
        <v>2.7728969419104401</v>
      </c>
      <c r="GP29">
        <v>-1.2561621944321899</v>
      </c>
      <c r="GQ29">
        <v>2.5467361776691102</v>
      </c>
      <c r="GR29">
        <v>-1.5540820535881601</v>
      </c>
      <c r="GS29">
        <v>-0.19013073461291</v>
      </c>
      <c r="GT29">
        <v>-2.5067624686996401</v>
      </c>
      <c r="GU29">
        <v>1.13504969800696</v>
      </c>
      <c r="GV29">
        <v>2.7856105408354702E-3</v>
      </c>
      <c r="GW29">
        <v>-0.56283306219614604</v>
      </c>
      <c r="GX29">
        <v>0.45748020920258498</v>
      </c>
      <c r="GY29">
        <v>-0.44607265733853202</v>
      </c>
      <c r="GZ29">
        <v>4.5605934459920299</v>
      </c>
    </row>
    <row r="30" spans="1:208" x14ac:dyDescent="0.2">
      <c r="A30">
        <v>112118576</v>
      </c>
      <c r="B30" t="s">
        <v>103</v>
      </c>
      <c r="C30">
        <v>31</v>
      </c>
      <c r="D30">
        <v>224</v>
      </c>
      <c r="E30">
        <f t="shared" si="0"/>
        <v>7.4666666666666668</v>
      </c>
      <c r="F30">
        <v>162</v>
      </c>
      <c r="G30">
        <v>-4.62391904151358</v>
      </c>
      <c r="H30">
        <v>-0.35453280503463802</v>
      </c>
      <c r="I30">
        <v>-3.1182408004976301</v>
      </c>
      <c r="J30">
        <v>-6.1290832500418997</v>
      </c>
      <c r="K30">
        <v>-2.6383950429804099</v>
      </c>
      <c r="L30">
        <v>-2.8042064020886799</v>
      </c>
      <c r="M30">
        <v>-1.3530919054621</v>
      </c>
      <c r="N30">
        <v>-1.5328845468560399</v>
      </c>
      <c r="O30">
        <v>-1.81777907913216</v>
      </c>
      <c r="P30">
        <v>-1.34179190609453</v>
      </c>
      <c r="Q30">
        <v>-3.2246625325532201</v>
      </c>
      <c r="R30">
        <v>-6.50927492114067</v>
      </c>
      <c r="S30">
        <v>-3.0745216345768802</v>
      </c>
      <c r="T30">
        <v>-2.3433803164203</v>
      </c>
      <c r="U30">
        <v>-5.3810986025759497</v>
      </c>
      <c r="V30">
        <v>-4.9984278430817497</v>
      </c>
      <c r="W30">
        <v>-2.0897017458042502</v>
      </c>
      <c r="X30">
        <v>-3.97148996018394</v>
      </c>
      <c r="Y30">
        <v>-3.2123960749259601</v>
      </c>
      <c r="Z30">
        <v>-3.10679489642814</v>
      </c>
      <c r="AA30">
        <v>-2.9550391285359301</v>
      </c>
      <c r="AB30">
        <v>-2.0247878292482899</v>
      </c>
      <c r="AC30">
        <v>-1.8093632959609101</v>
      </c>
      <c r="AD30">
        <v>-4.1791151747529796</v>
      </c>
      <c r="AE30">
        <v>-1.2639120410106099</v>
      </c>
      <c r="AF30">
        <v>-2.8027044829414698</v>
      </c>
      <c r="AG30">
        <v>-2.2007513756602601</v>
      </c>
      <c r="AH30">
        <v>-2.1178536581032401</v>
      </c>
      <c r="AI30">
        <v>-2.4217369758600098</v>
      </c>
      <c r="AJ30">
        <v>-1.8171497316557099</v>
      </c>
      <c r="AK30">
        <v>-2.2843608371714201</v>
      </c>
      <c r="AL30">
        <v>-3.6518757385386098</v>
      </c>
      <c r="AM30">
        <v>-4.8256374120845704</v>
      </c>
      <c r="AN30">
        <v>-4.9117889779167099</v>
      </c>
      <c r="AO30">
        <v>-2.3977662872229901</v>
      </c>
      <c r="AP30">
        <v>-1.16676926055056</v>
      </c>
      <c r="AQ30">
        <v>-2.6814554947036302</v>
      </c>
      <c r="AR30">
        <v>-3.04379061854823</v>
      </c>
      <c r="AS30">
        <v>0.52899871906122997</v>
      </c>
      <c r="AT30">
        <v>-1.4553963086707999</v>
      </c>
      <c r="AU30">
        <v>0.707738395451183</v>
      </c>
      <c r="AV30">
        <v>-1.74469666787969</v>
      </c>
      <c r="AW30">
        <v>0.30012268419212901</v>
      </c>
      <c r="AX30">
        <v>1.86589716050153</v>
      </c>
      <c r="AY30">
        <v>-1.4729796839160001</v>
      </c>
      <c r="AZ30">
        <v>2.95619987302061E-2</v>
      </c>
      <c r="BA30">
        <v>-2.48866825020886</v>
      </c>
      <c r="BB30">
        <v>-2.81326742687691</v>
      </c>
      <c r="BC30">
        <v>-2.3444753625722501</v>
      </c>
      <c r="BD30">
        <v>-2.1428294995525001</v>
      </c>
      <c r="BE30">
        <v>-1.7413030783800301</v>
      </c>
      <c r="BF30">
        <v>-5.3072089888827998</v>
      </c>
      <c r="BG30">
        <v>-1.5503131204930001</v>
      </c>
      <c r="BH30">
        <v>-1.72839269463209</v>
      </c>
      <c r="BI30">
        <v>-0.38675312165040698</v>
      </c>
      <c r="BJ30">
        <v>-3.4236826369434898</v>
      </c>
      <c r="BK30">
        <v>2.73203574935815</v>
      </c>
      <c r="BL30">
        <v>1.9784856625268801</v>
      </c>
      <c r="BM30">
        <v>-2.3993968872554001</v>
      </c>
      <c r="BN30">
        <v>-1.99358230423981</v>
      </c>
      <c r="BO30">
        <v>-2.15418741209439</v>
      </c>
      <c r="BP30">
        <v>-0.56158390287697402</v>
      </c>
      <c r="BQ30">
        <v>-2.3167215944520301</v>
      </c>
      <c r="BR30">
        <v>-1.42379347767148</v>
      </c>
      <c r="BS30">
        <v>-1.6745638768359099</v>
      </c>
      <c r="BT30">
        <v>-0.52416555133640996</v>
      </c>
      <c r="BU30">
        <v>-1.2750514679484899</v>
      </c>
      <c r="BV30">
        <v>-2.0894191354353699</v>
      </c>
      <c r="BW30">
        <v>-1.0081806199553001</v>
      </c>
      <c r="BX30">
        <v>-0.79600322380314903</v>
      </c>
      <c r="BY30">
        <v>-1.7661972927751699</v>
      </c>
      <c r="BZ30">
        <v>0.46861299371297299</v>
      </c>
      <c r="CA30">
        <v>-0.456699187617992</v>
      </c>
      <c r="CB30">
        <v>-1.2850691218451999</v>
      </c>
      <c r="CC30">
        <v>-1.5674155762643001</v>
      </c>
      <c r="CD30">
        <v>-1.0434950770129101</v>
      </c>
      <c r="CE30">
        <v>-2.2712109560634999</v>
      </c>
      <c r="CF30">
        <v>-1.8439526781952</v>
      </c>
      <c r="CG30">
        <v>-1.84580532331057</v>
      </c>
      <c r="CH30">
        <v>-2.3359137368256802</v>
      </c>
      <c r="CI30">
        <v>-1.7518253302387199</v>
      </c>
      <c r="CJ30">
        <v>-2.3749693560858298</v>
      </c>
      <c r="CK30">
        <v>-1.48947258293052</v>
      </c>
      <c r="CL30">
        <v>0.111427793942138</v>
      </c>
      <c r="CM30">
        <v>0.28261829288517998</v>
      </c>
      <c r="CN30">
        <v>-1.86504892486939</v>
      </c>
      <c r="CO30">
        <v>3.4894916959542299</v>
      </c>
      <c r="CP30">
        <v>0.66687246425773095</v>
      </c>
      <c r="CQ30">
        <v>2.8585838610467</v>
      </c>
      <c r="CR30">
        <v>-0.904709443326142</v>
      </c>
      <c r="CS30">
        <v>-0.62700547960229702</v>
      </c>
      <c r="CT30">
        <v>0.83853912237778405</v>
      </c>
      <c r="CU30">
        <v>-0.96382265477475904</v>
      </c>
      <c r="CV30">
        <v>-0.46508246980365697</v>
      </c>
      <c r="CW30">
        <v>-3.1951166977401502</v>
      </c>
      <c r="CX30">
        <v>-3.1118102634654301</v>
      </c>
      <c r="CY30">
        <v>-2.7099224945531701</v>
      </c>
      <c r="CZ30">
        <v>-3.6045236294008798</v>
      </c>
      <c r="DB30">
        <v>112118576</v>
      </c>
      <c r="DC30" t="s">
        <v>103</v>
      </c>
      <c r="DD30">
        <v>31</v>
      </c>
      <c r="DE30">
        <v>100</v>
      </c>
      <c r="DF30">
        <v>100</v>
      </c>
      <c r="DG30">
        <v>-4.0271921106144104</v>
      </c>
      <c r="DH30">
        <v>-2.2915231866920398</v>
      </c>
      <c r="DI30" s="1">
        <v>-3.1156922160804998</v>
      </c>
      <c r="DJ30">
        <v>-3.1123806575148798</v>
      </c>
      <c r="DK30">
        <v>-2.7662736209318499</v>
      </c>
      <c r="DL30">
        <v>-2.7632915409035599</v>
      </c>
      <c r="DM30" s="1">
        <v>-2.0710630395013498</v>
      </c>
      <c r="DN30">
        <v>-3.19417466636465</v>
      </c>
      <c r="DO30">
        <v>-2.1500427455188098</v>
      </c>
      <c r="DP30">
        <v>-2.54131401169664</v>
      </c>
      <c r="DQ30" s="1">
        <v>-3.1823119063519401</v>
      </c>
      <c r="DR30">
        <v>-6.4626700844928502</v>
      </c>
      <c r="DS30">
        <v>-3.0568413633349398</v>
      </c>
      <c r="DT30">
        <v>-2.4418861825926901</v>
      </c>
      <c r="DU30" s="1">
        <v>-4.0304742991094198</v>
      </c>
      <c r="DV30">
        <v>-2.27424771208358</v>
      </c>
      <c r="DW30">
        <v>-2.3391150869321802</v>
      </c>
      <c r="DX30">
        <v>-1.71208567619091</v>
      </c>
      <c r="DY30" s="1">
        <v>-3.1577468045892498</v>
      </c>
      <c r="DZ30">
        <v>-3.2349717516859</v>
      </c>
      <c r="EA30">
        <v>-3.13011724043657</v>
      </c>
      <c r="EB30">
        <v>-1.8830313912049901</v>
      </c>
      <c r="EC30" s="1">
        <v>-2.3264282381744001</v>
      </c>
      <c r="ED30">
        <v>-3.1595289306480301</v>
      </c>
      <c r="EE30">
        <v>-1.201546917902</v>
      </c>
      <c r="EF30">
        <v>-2.4387003539835299</v>
      </c>
      <c r="EG30">
        <v>-2.7494593310784801</v>
      </c>
      <c r="EH30">
        <v>-1.0234724797380199</v>
      </c>
      <c r="EI30">
        <v>-2.4468306059870102</v>
      </c>
      <c r="EJ30">
        <v>-1.4850686805447799</v>
      </c>
      <c r="EK30">
        <v>-4.1962354412809999</v>
      </c>
      <c r="EL30">
        <v>-2.9444853288695598</v>
      </c>
      <c r="EM30">
        <v>-4.5826836206051702</v>
      </c>
      <c r="EN30">
        <v>-4.9298802878097296</v>
      </c>
      <c r="EO30">
        <v>-2.14885794906965</v>
      </c>
      <c r="EP30">
        <v>-0.98022940453778096</v>
      </c>
      <c r="EQ30">
        <v>-2.5329992760220401</v>
      </c>
      <c r="ER30">
        <v>-3.0516318194824201</v>
      </c>
      <c r="ES30">
        <v>-1.6330400239517401E-2</v>
      </c>
      <c r="ET30">
        <v>-0.86901045090635398</v>
      </c>
      <c r="EU30">
        <v>0.24437887809289299</v>
      </c>
      <c r="EV30">
        <v>-0.98559866009998898</v>
      </c>
      <c r="EW30">
        <v>5.2072462871993297E-2</v>
      </c>
      <c r="EX30">
        <v>0.41981408463112602</v>
      </c>
      <c r="EY30">
        <v>-0.88151839978726099</v>
      </c>
      <c r="EZ30">
        <v>0.308553859356135</v>
      </c>
      <c r="FA30">
        <v>-2.5078501650811602</v>
      </c>
      <c r="FB30">
        <v>-2.9721543686912599</v>
      </c>
      <c r="FC30">
        <v>-2.2178323975585599</v>
      </c>
      <c r="FD30">
        <v>-2.5100270045723398</v>
      </c>
      <c r="FE30">
        <v>-2.8551498107822701</v>
      </c>
      <c r="FF30">
        <v>-4.8811598703207597</v>
      </c>
      <c r="FG30">
        <v>-2.4140519818975501</v>
      </c>
      <c r="FH30">
        <v>-2.3124692274287399</v>
      </c>
      <c r="FI30">
        <v>-1.10592170813735</v>
      </c>
      <c r="FJ30">
        <v>0.112294712003794</v>
      </c>
      <c r="FK30">
        <v>-1.35242688160725</v>
      </c>
      <c r="FL30">
        <v>0.96169408279794999</v>
      </c>
      <c r="FM30">
        <v>-2.79361207536197</v>
      </c>
      <c r="FN30">
        <v>-2.5128186860095401</v>
      </c>
      <c r="FO30">
        <v>-2.7556489131394102</v>
      </c>
      <c r="FP30">
        <v>-1.74285942125075</v>
      </c>
      <c r="FQ30">
        <v>-2.3431661542906199</v>
      </c>
      <c r="FR30">
        <v>-1.8304207365507299</v>
      </c>
      <c r="FS30">
        <v>-1.88464016760723</v>
      </c>
      <c r="FT30">
        <v>-0.81620689187175999</v>
      </c>
      <c r="FU30">
        <v>-2.6604909601786999</v>
      </c>
      <c r="FV30">
        <v>-2.64504224130267</v>
      </c>
      <c r="FW30">
        <v>-2.4045636947142199</v>
      </c>
      <c r="FX30">
        <v>-1.3712804723737799</v>
      </c>
      <c r="FY30">
        <v>-2.7304909745857602</v>
      </c>
      <c r="FZ30">
        <v>-1.7001211205999001</v>
      </c>
      <c r="GA30">
        <v>-0.38422563043473601</v>
      </c>
      <c r="GB30">
        <v>-2.2932076995850998</v>
      </c>
      <c r="GC30">
        <v>-1.9324876571812599</v>
      </c>
      <c r="GD30">
        <v>-0.48437734757588702</v>
      </c>
      <c r="GE30">
        <v>-2.20573348953896</v>
      </c>
      <c r="GF30">
        <v>-1.90472859840888</v>
      </c>
      <c r="GG30">
        <v>-2.7139960659272302</v>
      </c>
      <c r="GH30">
        <v>-2.75466203090089</v>
      </c>
      <c r="GI30">
        <v>-3.62291704156753</v>
      </c>
      <c r="GJ30">
        <v>-2.8079165677438298</v>
      </c>
      <c r="GK30">
        <v>-1.97643291139711</v>
      </c>
      <c r="GL30">
        <v>-1.31525457266145</v>
      </c>
      <c r="GM30">
        <v>-1.35831409014466</v>
      </c>
      <c r="GN30">
        <v>-2.5190589344164498</v>
      </c>
      <c r="GO30">
        <v>1.39895824035394</v>
      </c>
      <c r="GP30">
        <v>0.28184752665466301</v>
      </c>
      <c r="GQ30">
        <v>1.25255820536411</v>
      </c>
      <c r="GR30">
        <v>-1.1490480547317099</v>
      </c>
      <c r="GS30">
        <v>-1.0709030306866001</v>
      </c>
      <c r="GT30">
        <v>0.30063394263256199</v>
      </c>
      <c r="GU30">
        <v>-1.4820144377750299</v>
      </c>
      <c r="GV30">
        <v>-1.4875384528090101</v>
      </c>
      <c r="GW30">
        <v>-3.4074394861371302</v>
      </c>
      <c r="GX30">
        <v>-3.4262576865457701</v>
      </c>
      <c r="GY30">
        <v>-3.1026786479265098</v>
      </c>
      <c r="GZ30">
        <v>-5.2007112516052203</v>
      </c>
    </row>
    <row r="31" spans="1:208" x14ac:dyDescent="0.2">
      <c r="A31">
        <v>112118578</v>
      </c>
      <c r="B31" t="s">
        <v>103</v>
      </c>
      <c r="C31">
        <v>25</v>
      </c>
      <c r="D31">
        <v>233</v>
      </c>
      <c r="E31">
        <f t="shared" si="0"/>
        <v>7.7666666666666666</v>
      </c>
      <c r="F31">
        <v>212</v>
      </c>
      <c r="G31">
        <v>-4.0924504189174504</v>
      </c>
      <c r="H31">
        <v>-2.1393643687848001</v>
      </c>
      <c r="I31">
        <v>-3.31612445453908</v>
      </c>
      <c r="J31">
        <v>-6.6997809193731301</v>
      </c>
      <c r="K31">
        <v>-6.5772451085093602</v>
      </c>
      <c r="L31">
        <v>-5.0150378867682903</v>
      </c>
      <c r="M31">
        <v>-7.9973903003304603</v>
      </c>
      <c r="N31">
        <v>-4.1209462264551204</v>
      </c>
      <c r="O31">
        <v>-1.27729167200695</v>
      </c>
      <c r="P31">
        <v>-2.7874046568655602</v>
      </c>
      <c r="Q31">
        <v>-5.2062779009004396</v>
      </c>
      <c r="R31">
        <v>-5.2556062957891996</v>
      </c>
      <c r="S31">
        <v>-6.0820507929578298</v>
      </c>
      <c r="T31">
        <v>-5.11553870784339</v>
      </c>
      <c r="U31">
        <v>-5.6109632651421002</v>
      </c>
      <c r="V31">
        <v>-2.6457157565449698</v>
      </c>
      <c r="W31">
        <v>-2.2776104964796899</v>
      </c>
      <c r="X31">
        <v>-6.4031748949249501</v>
      </c>
      <c r="Y31">
        <v>-2.2546399850896299</v>
      </c>
      <c r="Z31">
        <v>-1.9436757542862699</v>
      </c>
      <c r="AA31">
        <v>-1.21616336933249</v>
      </c>
      <c r="AB31">
        <v>-0.37241530173097298</v>
      </c>
      <c r="AC31">
        <v>2.0562718131325401</v>
      </c>
      <c r="AD31">
        <v>-6.66293107822636</v>
      </c>
      <c r="AE31">
        <v>-0.17010938424996999</v>
      </c>
      <c r="AF31">
        <v>2.1719038222380598</v>
      </c>
      <c r="AG31">
        <v>-6.0220991128824499</v>
      </c>
      <c r="AH31">
        <v>-1.2229947564313901</v>
      </c>
      <c r="AI31">
        <v>-4.9509186570357597</v>
      </c>
      <c r="AJ31">
        <v>-5.3882012057816198</v>
      </c>
      <c r="AK31">
        <v>-1.9602329933318301</v>
      </c>
      <c r="AL31">
        <v>-2.43346322691563</v>
      </c>
      <c r="AM31">
        <v>-5.4435983061388997</v>
      </c>
      <c r="AN31">
        <v>-5.6058330618490899</v>
      </c>
      <c r="AO31">
        <v>-7.7662393293616301</v>
      </c>
      <c r="AP31">
        <v>-7.2787271363736004</v>
      </c>
      <c r="AQ31">
        <v>-7.9871188642691298</v>
      </c>
      <c r="AR31">
        <v>-6.3814113251341702</v>
      </c>
      <c r="AS31">
        <v>-3.2770107728639002</v>
      </c>
      <c r="AT31">
        <v>-6.30498169191178</v>
      </c>
      <c r="AU31">
        <v>-4.2376200673778603</v>
      </c>
      <c r="AV31">
        <v>-6.0208554076131504</v>
      </c>
      <c r="AW31">
        <v>-6.9803900484083501</v>
      </c>
      <c r="AX31">
        <v>-8.3105741913461895</v>
      </c>
      <c r="AY31">
        <v>-6.7218716386292598</v>
      </c>
      <c r="AZ31">
        <v>-7.0033114006016897</v>
      </c>
      <c r="BA31">
        <v>-7.2590888404401603</v>
      </c>
      <c r="BB31">
        <v>-5.0698616397005596</v>
      </c>
      <c r="BC31">
        <v>-6.9812650065712596</v>
      </c>
      <c r="BD31">
        <v>-6.8891142425274996</v>
      </c>
      <c r="BE31">
        <v>-0.161174619868895</v>
      </c>
      <c r="BF31">
        <v>-1.55068862333213</v>
      </c>
      <c r="BG31">
        <v>-0.306747631734125</v>
      </c>
      <c r="BH31">
        <v>0.57034046294815899</v>
      </c>
      <c r="BI31">
        <v>1.81509310822162</v>
      </c>
      <c r="BJ31">
        <v>-1.0874240874130701</v>
      </c>
      <c r="BK31">
        <v>1.66828635997495</v>
      </c>
      <c r="BL31">
        <v>2.80169591728834</v>
      </c>
      <c r="BM31">
        <v>-1.1745847309298001</v>
      </c>
      <c r="BN31">
        <v>-0.80404234685047604</v>
      </c>
      <c r="BO31">
        <v>-1.3983605765356799</v>
      </c>
      <c r="BP31">
        <v>-3.8828193867894201</v>
      </c>
      <c r="BQ31">
        <v>-2.58647727773192</v>
      </c>
      <c r="BR31">
        <v>0.69801369880547504</v>
      </c>
      <c r="BS31">
        <v>2.0291360391220499</v>
      </c>
      <c r="BT31">
        <v>-5.9782598657713502</v>
      </c>
      <c r="BU31">
        <v>1.1633535109333899</v>
      </c>
      <c r="BV31">
        <v>0.492640499973938</v>
      </c>
      <c r="BW31">
        <v>1.19064967808967</v>
      </c>
      <c r="BX31">
        <v>1.79781719233991</v>
      </c>
      <c r="BY31">
        <v>3.4373375766599699</v>
      </c>
      <c r="BZ31">
        <v>1.1393247695970099</v>
      </c>
      <c r="CA31">
        <v>2.1147915859819801</v>
      </c>
      <c r="CB31">
        <v>4.0203886491092096</v>
      </c>
      <c r="CC31">
        <v>-3.6960364977234601</v>
      </c>
      <c r="CD31">
        <v>0.76947708216684496</v>
      </c>
      <c r="CE31">
        <v>-3.3986773441175502</v>
      </c>
      <c r="CF31">
        <v>-1.1696070739001001</v>
      </c>
      <c r="CG31">
        <v>0.91517357981367597</v>
      </c>
      <c r="CH31">
        <v>1.4919731869395401</v>
      </c>
      <c r="CI31">
        <v>-1.2142948852093001</v>
      </c>
      <c r="CJ31">
        <v>-0.13596549241439099</v>
      </c>
      <c r="CK31">
        <v>-0.60700669939708396</v>
      </c>
      <c r="CL31">
        <v>-0.67976785079712698</v>
      </c>
      <c r="CM31">
        <v>-0.63185301251350001</v>
      </c>
      <c r="CN31">
        <v>-4.54831611173935</v>
      </c>
      <c r="CO31">
        <v>1.5426589180642201</v>
      </c>
      <c r="CP31">
        <v>1.86413452228511</v>
      </c>
      <c r="CQ31">
        <v>0.19949800970614701</v>
      </c>
      <c r="CR31">
        <v>-0.97245105933996601</v>
      </c>
      <c r="CS31">
        <v>-5.0612004440644203</v>
      </c>
      <c r="CT31">
        <v>-2.3239876822232399</v>
      </c>
      <c r="CU31">
        <v>-1.8048371083588599</v>
      </c>
      <c r="CV31">
        <v>-4.4324467520740498</v>
      </c>
      <c r="CW31">
        <v>-6.4708416370705502</v>
      </c>
      <c r="CX31">
        <v>-2.3876602960386299</v>
      </c>
      <c r="CY31">
        <v>-5.9702565463380601</v>
      </c>
      <c r="CZ31">
        <v>-4.8983655618029296</v>
      </c>
      <c r="DB31">
        <v>112118578</v>
      </c>
      <c r="DC31" t="s">
        <v>103</v>
      </c>
      <c r="DD31">
        <v>25</v>
      </c>
      <c r="DE31">
        <v>100</v>
      </c>
      <c r="DF31">
        <v>100</v>
      </c>
      <c r="DG31">
        <v>-4.2369637369018296</v>
      </c>
      <c r="DH31">
        <v>-2.0444049328217999</v>
      </c>
      <c r="DI31" s="1">
        <v>-2.8603275515595201</v>
      </c>
      <c r="DJ31">
        <v>-8.3326931072656798</v>
      </c>
      <c r="DK31">
        <v>-3.3278873442146399</v>
      </c>
      <c r="DL31">
        <v>-4.66365312677154</v>
      </c>
      <c r="DM31" s="1">
        <v>-3.6354105904231599</v>
      </c>
      <c r="DN31">
        <v>-3.7388536982904199</v>
      </c>
      <c r="DO31">
        <v>-1.2232299198944601</v>
      </c>
      <c r="DP31">
        <v>-2.6267576745851402</v>
      </c>
      <c r="DQ31" s="1">
        <v>-4.9242247822190199</v>
      </c>
      <c r="DR31">
        <v>-5.4305333206395998</v>
      </c>
      <c r="DS31">
        <v>-6.6226142436982798</v>
      </c>
      <c r="DT31">
        <v>-6.28383777576604</v>
      </c>
      <c r="DU31" s="1">
        <v>-5.2540580911381998</v>
      </c>
      <c r="DV31">
        <v>-3.1651803248935599</v>
      </c>
      <c r="DW31">
        <v>-1.5814864304913401</v>
      </c>
      <c r="DX31">
        <v>-7.3977949246186698</v>
      </c>
      <c r="DY31" s="1">
        <v>-2.2211474848958801</v>
      </c>
      <c r="DZ31">
        <v>-1.5331964055876901</v>
      </c>
      <c r="EA31">
        <v>-1.3936188496005999</v>
      </c>
      <c r="EB31">
        <v>-0.918210726083039</v>
      </c>
      <c r="EC31" s="1">
        <v>2.2236607961282799</v>
      </c>
      <c r="ED31">
        <v>-4.3132011575312701</v>
      </c>
      <c r="EE31">
        <v>5.2509615172069996E-3</v>
      </c>
      <c r="EF31">
        <v>1.9627993666005501</v>
      </c>
      <c r="EG31">
        <v>-5.0851915222666602</v>
      </c>
      <c r="EH31">
        <v>-3.55389166626945</v>
      </c>
      <c r="EI31">
        <v>-4.8767181272156899</v>
      </c>
      <c r="EJ31">
        <v>-4.3520197956009703</v>
      </c>
      <c r="EK31">
        <v>-1.8981314509985101</v>
      </c>
      <c r="EL31">
        <v>-2.5158759309040701</v>
      </c>
      <c r="EM31">
        <v>-4.5812758698613898</v>
      </c>
      <c r="EN31">
        <v>-5.3186964218719401</v>
      </c>
      <c r="EO31">
        <v>-8.0897947236932204</v>
      </c>
      <c r="EP31">
        <v>-7.4133255920190297</v>
      </c>
      <c r="EQ31">
        <v>-8.9421955648520903</v>
      </c>
      <c r="ER31">
        <v>-5.9997162437517897</v>
      </c>
      <c r="ES31">
        <v>-4.5576859994609604</v>
      </c>
      <c r="ET31">
        <v>-2.2363206789867101</v>
      </c>
      <c r="EU31">
        <v>-4.0752785127521696</v>
      </c>
      <c r="EV31">
        <v>-6.8818537780241398</v>
      </c>
      <c r="EW31">
        <v>-7.4115226726188101</v>
      </c>
      <c r="EX31">
        <v>-8.8664956605056204</v>
      </c>
      <c r="EY31">
        <v>-5.7194258698055398</v>
      </c>
      <c r="EZ31">
        <v>-6.9422345114392696</v>
      </c>
      <c r="FA31">
        <v>-8.0538816056013491</v>
      </c>
      <c r="FB31">
        <v>-3.7208819807778601</v>
      </c>
      <c r="FC31">
        <v>-7.3031201759134001</v>
      </c>
      <c r="FD31">
        <v>-7.1744667072060802</v>
      </c>
      <c r="FE31">
        <v>-0.57742727962935603</v>
      </c>
      <c r="FF31">
        <v>-1.6622081436648799</v>
      </c>
      <c r="FG31">
        <v>-3.5932983700740502E-2</v>
      </c>
      <c r="FH31">
        <v>-0.63551226335993505</v>
      </c>
      <c r="FI31">
        <v>0.99166465528083503</v>
      </c>
      <c r="FJ31">
        <v>-1.3049338085706801</v>
      </c>
      <c r="FK31">
        <v>1.54211722453574</v>
      </c>
      <c r="FL31">
        <v>2.2284920275265598</v>
      </c>
      <c r="FM31">
        <v>-1.5333163034784101</v>
      </c>
      <c r="FN31">
        <v>-1.82095376180589</v>
      </c>
      <c r="FO31">
        <v>-1.1581582879821899</v>
      </c>
      <c r="FP31">
        <v>-4.4666682008850902</v>
      </c>
      <c r="FQ31">
        <v>-2.56737324046306</v>
      </c>
      <c r="FR31">
        <v>1.45631443716124</v>
      </c>
      <c r="FS31">
        <v>0.80353092024097095</v>
      </c>
      <c r="FT31">
        <v>-4.6242351431491198</v>
      </c>
      <c r="FU31">
        <v>0.25457932782074899</v>
      </c>
      <c r="FV31">
        <v>-0.41628268152098202</v>
      </c>
      <c r="FW31">
        <v>0.750277918175977</v>
      </c>
      <c r="FX31">
        <v>1.18451519862335</v>
      </c>
      <c r="FY31">
        <v>1.2873742322502</v>
      </c>
      <c r="FZ31">
        <v>1.34545856013358</v>
      </c>
      <c r="GA31">
        <v>2.2734600401573801</v>
      </c>
      <c r="GB31">
        <v>3.2843440084651201</v>
      </c>
      <c r="GC31">
        <v>-3.88943254821648</v>
      </c>
      <c r="GD31">
        <v>0.96142069188262202</v>
      </c>
      <c r="GE31">
        <v>-3.4071007977916401</v>
      </c>
      <c r="GF31">
        <v>-0.52344452241341799</v>
      </c>
      <c r="GG31">
        <v>-2.2627193813722201E-2</v>
      </c>
      <c r="GH31">
        <v>2.7937862812990701</v>
      </c>
      <c r="GI31">
        <v>-3.40252035968585</v>
      </c>
      <c r="GJ31">
        <v>-1.41262625950731</v>
      </c>
      <c r="GK31">
        <v>-3.1774975783497998</v>
      </c>
      <c r="GL31">
        <v>-0.107662763751048</v>
      </c>
      <c r="GM31">
        <v>-3.3251481475298998</v>
      </c>
      <c r="GN31">
        <v>-4.3754947413838003</v>
      </c>
      <c r="GO31">
        <v>1.9064675408602201</v>
      </c>
      <c r="GP31">
        <v>-1.52143835929084</v>
      </c>
      <c r="GQ31">
        <v>0.49545296967235603</v>
      </c>
      <c r="GR31">
        <v>-1.30798447969912</v>
      </c>
      <c r="GS31">
        <v>-7.0104794925749099</v>
      </c>
      <c r="GT31">
        <v>-2.4461317546916499</v>
      </c>
      <c r="GU31">
        <v>-1.17207117257133</v>
      </c>
      <c r="GV31">
        <v>-5.4231022220533802</v>
      </c>
      <c r="GW31">
        <v>-5.4831839988863402</v>
      </c>
      <c r="GX31">
        <v>-2.5065147052085099</v>
      </c>
      <c r="GY31">
        <v>-5.5060539914863202</v>
      </c>
      <c r="GZ31">
        <v>-4.61143666878261</v>
      </c>
    </row>
    <row r="32" spans="1:208" x14ac:dyDescent="0.2">
      <c r="A32">
        <v>112118587</v>
      </c>
      <c r="B32" t="s">
        <v>103</v>
      </c>
      <c r="C32">
        <v>35</v>
      </c>
      <c r="D32">
        <v>162</v>
      </c>
      <c r="E32">
        <f t="shared" si="0"/>
        <v>5.4</v>
      </c>
      <c r="F32">
        <v>189</v>
      </c>
      <c r="G32">
        <v>-4.2912033572096098</v>
      </c>
      <c r="H32">
        <v>-1.58188628335284</v>
      </c>
      <c r="I32">
        <v>-7.8164645330247398</v>
      </c>
      <c r="J32">
        <v>-7.7572991828653102</v>
      </c>
      <c r="K32">
        <v>-6.6811465679262199</v>
      </c>
      <c r="L32">
        <v>-4.30115861351549</v>
      </c>
      <c r="M32">
        <v>-1.3221672436970799</v>
      </c>
      <c r="N32">
        <v>-1.13693901729941</v>
      </c>
      <c r="O32">
        <v>-1.2320895888852701</v>
      </c>
      <c r="P32">
        <v>-0.39859023443272201</v>
      </c>
      <c r="Q32">
        <v>-2.3383091722206202</v>
      </c>
      <c r="R32">
        <v>-5.2025311163755799</v>
      </c>
      <c r="S32">
        <v>-4.0270837315415697</v>
      </c>
      <c r="T32">
        <v>-4.8753140994023099</v>
      </c>
      <c r="U32">
        <v>-4.5612957799992202</v>
      </c>
      <c r="V32">
        <v>-4.6542423855874402</v>
      </c>
      <c r="W32">
        <v>-4.6853006486744802</v>
      </c>
      <c r="X32">
        <v>-2.3182346558050502</v>
      </c>
      <c r="Y32">
        <v>-1.36855313430352</v>
      </c>
      <c r="Z32">
        <v>-8.7687105341554106E-2</v>
      </c>
      <c r="AA32">
        <v>-0.77650019437039697</v>
      </c>
      <c r="AB32">
        <v>-1.7901009550995099</v>
      </c>
      <c r="AC32">
        <v>-2.8148695409889801</v>
      </c>
      <c r="AD32">
        <v>-2.0700498215563798</v>
      </c>
      <c r="AE32">
        <v>-0.49964953049777799</v>
      </c>
      <c r="AF32">
        <v>-1.5799237695562101</v>
      </c>
      <c r="AG32">
        <v>-4.9867956259737998</v>
      </c>
      <c r="AH32">
        <v>-4.3463631527008797</v>
      </c>
      <c r="AI32">
        <v>-4.6329109596954599</v>
      </c>
      <c r="AJ32">
        <v>-3.0933487185855402</v>
      </c>
      <c r="AK32">
        <v>-3.8834396089466101</v>
      </c>
      <c r="AL32">
        <v>-3.12139452752205</v>
      </c>
      <c r="AM32">
        <v>-5.1776987588178898</v>
      </c>
      <c r="AN32">
        <v>-3.64037966067484</v>
      </c>
      <c r="AO32">
        <v>0.49506358774092701</v>
      </c>
      <c r="AP32">
        <v>-1.10170075729517</v>
      </c>
      <c r="AQ32">
        <v>-2.2440278014656401</v>
      </c>
      <c r="AR32">
        <v>-0.17845821831632599</v>
      </c>
      <c r="AS32">
        <v>-1.3138120810731699</v>
      </c>
      <c r="AT32">
        <v>1.3134968675930101</v>
      </c>
      <c r="AU32">
        <v>-0.99420641816599498</v>
      </c>
      <c r="AV32">
        <v>-1.95989710967276</v>
      </c>
      <c r="AW32">
        <v>-1.4316392659734001</v>
      </c>
      <c r="AX32">
        <v>-2.3640272800660198</v>
      </c>
      <c r="AY32">
        <v>-1.7588416972446199</v>
      </c>
      <c r="AZ32">
        <v>-2.7946084254658001</v>
      </c>
      <c r="BA32">
        <v>-5.12674974396342</v>
      </c>
      <c r="BB32">
        <v>-5.20880110212914</v>
      </c>
      <c r="BC32">
        <v>-7.8918785149449997</v>
      </c>
      <c r="BD32">
        <v>-4.1504147020079696</v>
      </c>
      <c r="BE32">
        <v>-2.3022949202587899</v>
      </c>
      <c r="BF32">
        <v>-7.6390864629494502</v>
      </c>
      <c r="BG32">
        <v>-1.56948743748063</v>
      </c>
      <c r="BH32">
        <v>-3.5690553213183298</v>
      </c>
      <c r="BI32">
        <v>-0.48011389387768499</v>
      </c>
      <c r="BJ32">
        <v>-0.61462405358358296</v>
      </c>
      <c r="BK32">
        <v>-1.2403703928091201</v>
      </c>
      <c r="BL32">
        <v>-0.37509960201241499</v>
      </c>
      <c r="BM32">
        <v>-0.97951878648341595</v>
      </c>
      <c r="BN32">
        <v>-2.06593676912046</v>
      </c>
      <c r="BO32">
        <v>-0.879377518865748</v>
      </c>
      <c r="BP32">
        <v>-1.5788852656632399</v>
      </c>
      <c r="BQ32">
        <v>-4.0135651246517101</v>
      </c>
      <c r="BR32">
        <v>-4.4999148450223698</v>
      </c>
      <c r="BS32">
        <v>-3.1328511167861599</v>
      </c>
      <c r="BT32">
        <v>-1.95954254809183</v>
      </c>
      <c r="BU32">
        <v>-0.196780680995704</v>
      </c>
      <c r="BV32">
        <v>0.58332509735249605</v>
      </c>
      <c r="BW32">
        <v>-2.2414257382438098E-2</v>
      </c>
      <c r="BX32">
        <v>-0.13855409565945001</v>
      </c>
      <c r="BY32">
        <v>-1.02961415369534</v>
      </c>
      <c r="BZ32">
        <v>-1.9146459398967099</v>
      </c>
      <c r="CA32">
        <v>-0.90764955676539905</v>
      </c>
      <c r="CB32">
        <v>-1.0315290940028701</v>
      </c>
      <c r="CC32">
        <v>-4.79776016714517</v>
      </c>
      <c r="CD32">
        <v>-1.7064043544830401</v>
      </c>
      <c r="CE32">
        <v>-2.37358380675406</v>
      </c>
      <c r="CF32">
        <v>-4.1800450637137496</v>
      </c>
      <c r="CG32">
        <v>-4.0186960003517198</v>
      </c>
      <c r="CH32">
        <v>-1.66532148105484</v>
      </c>
      <c r="CI32">
        <v>-4.5140119595582497</v>
      </c>
      <c r="CJ32">
        <v>-3.9457077191470198</v>
      </c>
      <c r="CK32">
        <v>1.16452330148479</v>
      </c>
      <c r="CL32">
        <v>-0.46099778026195498</v>
      </c>
      <c r="CM32">
        <v>-3.3876527390944799</v>
      </c>
      <c r="CN32">
        <v>0.43123078020227901</v>
      </c>
      <c r="CO32">
        <v>-1.15226371822773</v>
      </c>
      <c r="CP32">
        <v>0.59932782672707097</v>
      </c>
      <c r="CQ32">
        <v>-0.77706431690258404</v>
      </c>
      <c r="CR32">
        <v>-1.6750603700248701</v>
      </c>
      <c r="CS32">
        <v>-0.54102795672784798</v>
      </c>
      <c r="CT32">
        <v>-1.0885785735278499</v>
      </c>
      <c r="CU32">
        <v>-1.94211107763377</v>
      </c>
      <c r="CV32">
        <v>-1.8906447963109601</v>
      </c>
      <c r="CW32">
        <v>-4.5200419549206998</v>
      </c>
      <c r="CX32">
        <v>-4.7413605940270296</v>
      </c>
      <c r="CY32">
        <v>-5.3866143866779597</v>
      </c>
      <c r="CZ32">
        <v>-4.6346472267296397</v>
      </c>
      <c r="DB32">
        <v>112118587</v>
      </c>
      <c r="DC32" t="s">
        <v>103</v>
      </c>
      <c r="DD32">
        <v>35</v>
      </c>
      <c r="DE32">
        <v>100</v>
      </c>
      <c r="DF32">
        <v>100</v>
      </c>
      <c r="DG32">
        <v>-4.0302358047534499</v>
      </c>
      <c r="DH32">
        <v>-1.41024780942989</v>
      </c>
      <c r="DI32" s="1">
        <v>-6.1442313361903</v>
      </c>
      <c r="DJ32">
        <v>-8.2522601106903295</v>
      </c>
      <c r="DK32">
        <v>-5.61159870681964</v>
      </c>
      <c r="DL32">
        <v>-4.0768372895652396</v>
      </c>
      <c r="DM32" s="1">
        <v>-0.85551718276007305</v>
      </c>
      <c r="DN32">
        <v>-1.41284547951585</v>
      </c>
      <c r="DO32">
        <v>-1.0547967446052799</v>
      </c>
      <c r="DP32">
        <v>-0.53777209759438305</v>
      </c>
      <c r="DQ32" s="1">
        <v>-2.5233545305699798</v>
      </c>
      <c r="DR32">
        <v>-4.6909662771295197</v>
      </c>
      <c r="DS32">
        <v>-4.3334079266395999</v>
      </c>
      <c r="DT32">
        <v>-4.2655543557806403</v>
      </c>
      <c r="DU32" s="1">
        <v>-4.4584093606213502</v>
      </c>
      <c r="DV32">
        <v>-4.6356795525277699</v>
      </c>
      <c r="DW32">
        <v>-4.5846044464049198</v>
      </c>
      <c r="DX32">
        <v>-2.5563115668692902</v>
      </c>
      <c r="DY32" s="1">
        <v>-1.59993131242287</v>
      </c>
      <c r="DZ32">
        <v>0.33954710868541499</v>
      </c>
      <c r="EA32">
        <v>-1.1854592513639299</v>
      </c>
      <c r="EB32">
        <v>-1.71695476106088</v>
      </c>
      <c r="EC32" s="1">
        <v>-3.3029534554463198</v>
      </c>
      <c r="ED32">
        <v>-2.0347528038746998</v>
      </c>
      <c r="EE32">
        <v>-0.29308669048226799</v>
      </c>
      <c r="EF32">
        <v>-1.2740504875668699</v>
      </c>
      <c r="EG32">
        <v>-4.5480940940124901</v>
      </c>
      <c r="EH32">
        <v>-3.9945176579919401</v>
      </c>
      <c r="EI32">
        <v>-4.1282611613576998</v>
      </c>
      <c r="EJ32">
        <v>-3.7160949949191</v>
      </c>
      <c r="EK32">
        <v>-3.24618187691385</v>
      </c>
      <c r="EL32">
        <v>-1.8401401543457201</v>
      </c>
      <c r="EM32">
        <v>-4.2964643139033596</v>
      </c>
      <c r="EN32">
        <v>-3.01824746274615</v>
      </c>
      <c r="EO32">
        <v>-2.5179576713701302</v>
      </c>
      <c r="EP32">
        <v>-2.5065260269030901E-2</v>
      </c>
      <c r="EQ32">
        <v>-4.2462267576342203</v>
      </c>
      <c r="ER32">
        <v>-4.7491639989125603E-2</v>
      </c>
      <c r="ES32">
        <v>-0.87995269659961295</v>
      </c>
      <c r="ET32">
        <v>-0.482979413150667</v>
      </c>
      <c r="EU32">
        <v>-0.81074737011318299</v>
      </c>
      <c r="EV32">
        <v>-4.5964637715232399</v>
      </c>
      <c r="EW32">
        <v>-1.4235191705618</v>
      </c>
      <c r="EX32">
        <v>-2.0649865858186098</v>
      </c>
      <c r="EY32">
        <v>-1.81314427952715</v>
      </c>
      <c r="EZ32">
        <v>-1.1659008406662299</v>
      </c>
      <c r="FA32">
        <v>-4.2202609945458001</v>
      </c>
      <c r="FB32">
        <v>-5.2249271318888404</v>
      </c>
      <c r="FC32">
        <v>-5.4293689110484804</v>
      </c>
      <c r="FD32">
        <v>-3.9758379180050301</v>
      </c>
      <c r="FE32">
        <v>-2.0095156442448499</v>
      </c>
      <c r="FF32">
        <v>-7.8146310376412504</v>
      </c>
      <c r="FG32">
        <v>-1.4171638727370199</v>
      </c>
      <c r="FH32">
        <v>-3.12448311369138</v>
      </c>
      <c r="FI32">
        <v>0.138072525794463</v>
      </c>
      <c r="FJ32">
        <v>0.36872921269411901</v>
      </c>
      <c r="FK32">
        <v>-0.65236575520599305</v>
      </c>
      <c r="FL32">
        <v>-0.15068351884547801</v>
      </c>
      <c r="FM32">
        <v>-0.64470054269091304</v>
      </c>
      <c r="FN32">
        <v>-1.6715367794873801</v>
      </c>
      <c r="FO32">
        <v>-1.5798881277786601</v>
      </c>
      <c r="FP32">
        <v>-2.2066591385660899</v>
      </c>
      <c r="FQ32">
        <v>-1.3196609990125701</v>
      </c>
      <c r="FR32">
        <v>-4.0211691757422496</v>
      </c>
      <c r="FS32">
        <v>-3.14988495951639</v>
      </c>
      <c r="FT32">
        <v>-1.51524324529774</v>
      </c>
      <c r="FU32">
        <v>9.0218594772216207E-2</v>
      </c>
      <c r="FV32">
        <v>0.12505926108662399</v>
      </c>
      <c r="FW32">
        <v>0.58713806342202901</v>
      </c>
      <c r="FX32">
        <v>1.05057812669418</v>
      </c>
      <c r="FY32">
        <v>-0.79663233363623898</v>
      </c>
      <c r="FZ32">
        <v>-1.7735868278998801</v>
      </c>
      <c r="GA32">
        <v>-0.85818860059513302</v>
      </c>
      <c r="GB32">
        <v>2.2490936593772898E-2</v>
      </c>
      <c r="GC32">
        <v>-4.7416102295335296</v>
      </c>
      <c r="GD32">
        <v>-1.2887592853924701</v>
      </c>
      <c r="GE32">
        <v>-3.87439328936081</v>
      </c>
      <c r="GF32">
        <v>-3.3758480125146</v>
      </c>
      <c r="GG32">
        <v>-2.1728845102484899</v>
      </c>
      <c r="GH32">
        <v>-2.3690174396566301</v>
      </c>
      <c r="GI32">
        <v>-4.1694110676485598</v>
      </c>
      <c r="GJ32">
        <v>-3.8794665359527598</v>
      </c>
      <c r="GK32">
        <v>2.1542347280883298</v>
      </c>
      <c r="GL32">
        <v>-2.17998882886278</v>
      </c>
      <c r="GM32">
        <v>-3.72404975820282</v>
      </c>
      <c r="GN32">
        <v>-0.55787257486692199</v>
      </c>
      <c r="GO32">
        <v>-4.8657011612743502E-2</v>
      </c>
      <c r="GP32">
        <v>0.797857981239667</v>
      </c>
      <c r="GQ32">
        <v>-0.13336717111743501</v>
      </c>
      <c r="GR32">
        <v>-1.4096848991070701</v>
      </c>
      <c r="GS32">
        <v>-0.88622623072003603</v>
      </c>
      <c r="GT32">
        <v>-1.3874834695876399</v>
      </c>
      <c r="GU32">
        <v>-2.2614261219178902</v>
      </c>
      <c r="GV32">
        <v>-1.60693810580727</v>
      </c>
      <c r="GW32">
        <v>-4.4284332746503301</v>
      </c>
      <c r="GX32">
        <v>-4.4698768961399802</v>
      </c>
      <c r="GY32">
        <v>-5.2944247607209203</v>
      </c>
      <c r="GZ32">
        <v>-4.0616480211038404</v>
      </c>
    </row>
    <row r="33" spans="1:208" x14ac:dyDescent="0.2">
      <c r="A33">
        <v>112118642</v>
      </c>
      <c r="B33" t="s">
        <v>103</v>
      </c>
      <c r="C33">
        <v>25</v>
      </c>
      <c r="D33">
        <v>233</v>
      </c>
      <c r="E33">
        <f t="shared" si="0"/>
        <v>7.7666666666666666</v>
      </c>
      <c r="F33">
        <v>221</v>
      </c>
      <c r="G33">
        <v>-4.7130336674176903</v>
      </c>
      <c r="H33">
        <v>-1.4920993340321</v>
      </c>
      <c r="I33">
        <v>-7.4988551671629802</v>
      </c>
      <c r="J33">
        <v>-8.5514252208610895</v>
      </c>
      <c r="K33">
        <v>-7.8578374542583003</v>
      </c>
      <c r="L33">
        <v>-3.4959528471696801</v>
      </c>
      <c r="M33">
        <v>-0.529970436892781</v>
      </c>
      <c r="N33">
        <v>0.12811467959082501</v>
      </c>
      <c r="O33">
        <v>-0.36010788908372698</v>
      </c>
      <c r="P33">
        <v>-0.63808083377297897</v>
      </c>
      <c r="Q33">
        <v>-7.6682467795982099</v>
      </c>
      <c r="R33">
        <v>-7.4841189880115602</v>
      </c>
      <c r="S33">
        <v>-7.7349981869583404</v>
      </c>
      <c r="T33">
        <v>-7.0601353328609298</v>
      </c>
      <c r="U33">
        <v>-7.5084934934417102</v>
      </c>
      <c r="V33">
        <v>-7.5744369486845597</v>
      </c>
      <c r="W33">
        <v>-7.73020226153964</v>
      </c>
      <c r="X33">
        <v>-7.2417644832036796</v>
      </c>
      <c r="Y33">
        <v>-3.6503810113946198</v>
      </c>
      <c r="Z33">
        <v>-4.8865458189393802</v>
      </c>
      <c r="AA33">
        <v>-3.0051351941387701</v>
      </c>
      <c r="AB33">
        <v>-3.5962725286724102</v>
      </c>
      <c r="AC33">
        <v>-3.3883603535325002</v>
      </c>
      <c r="AD33">
        <v>-4.1024711607429598</v>
      </c>
      <c r="AE33">
        <v>-2.85603477537768</v>
      </c>
      <c r="AF33">
        <v>-2.3730203994273</v>
      </c>
      <c r="AG33">
        <v>-7.5678862187456399</v>
      </c>
      <c r="AH33">
        <v>-6.3897750882218798</v>
      </c>
      <c r="AI33">
        <v>-6.8326757876615902</v>
      </c>
      <c r="AJ33">
        <v>-6.4032676211065702</v>
      </c>
      <c r="AK33">
        <v>-7.1033991677537003</v>
      </c>
      <c r="AL33">
        <v>-7.4592761526340903</v>
      </c>
      <c r="AM33">
        <v>-6.6524111611310399</v>
      </c>
      <c r="AN33">
        <v>-6.6605795470526798</v>
      </c>
      <c r="AO33">
        <v>-2.2803056460761999</v>
      </c>
      <c r="AP33">
        <v>-2.3160132298196801</v>
      </c>
      <c r="AQ33">
        <v>-2.6727426534759</v>
      </c>
      <c r="AR33">
        <v>-3.3201596006534699</v>
      </c>
      <c r="AS33">
        <v>-1.7736798067580699</v>
      </c>
      <c r="AT33">
        <v>-4.6650038200619299</v>
      </c>
      <c r="AU33">
        <v>-2.3793449048507802</v>
      </c>
      <c r="AV33">
        <v>-2.7433394675404101</v>
      </c>
      <c r="AW33">
        <v>-3.3126305705085701</v>
      </c>
      <c r="AX33">
        <v>-6.8542675282257299</v>
      </c>
      <c r="AY33">
        <v>-3.6342483635983198</v>
      </c>
      <c r="AZ33">
        <v>-5.9613167983018904</v>
      </c>
      <c r="BA33">
        <v>-6.9658817018422701</v>
      </c>
      <c r="BB33">
        <v>-7.4587071998963701</v>
      </c>
      <c r="BC33">
        <v>-6.9852760663107203</v>
      </c>
      <c r="BD33">
        <v>-6.3471285472712502</v>
      </c>
      <c r="BE33">
        <v>-1.9522745121876</v>
      </c>
      <c r="BF33">
        <v>-4.0668782394598502</v>
      </c>
      <c r="BG33">
        <v>-1.4115764258743799</v>
      </c>
      <c r="BH33">
        <v>-1.44173673024544</v>
      </c>
      <c r="BI33">
        <v>2.7094721503019001</v>
      </c>
      <c r="BJ33">
        <v>1.84661499309889</v>
      </c>
      <c r="BK33">
        <v>2.6816352482499699</v>
      </c>
      <c r="BL33">
        <v>1.5291808274034799</v>
      </c>
      <c r="BM33">
        <v>-3.6481912956609301</v>
      </c>
      <c r="BN33">
        <v>-6.5973309289409299</v>
      </c>
      <c r="BO33">
        <v>-7.4748529448379299</v>
      </c>
      <c r="BP33">
        <v>-5.9779127350338301</v>
      </c>
      <c r="BQ33">
        <v>-6.5601684291017097</v>
      </c>
      <c r="BR33">
        <v>-5.6486407563998497</v>
      </c>
      <c r="BS33">
        <v>-6.8328154165013197</v>
      </c>
      <c r="BT33">
        <v>-3.59626284143777</v>
      </c>
      <c r="BU33">
        <v>-0.78925170106812104</v>
      </c>
      <c r="BV33">
        <v>-1.1152134346818601</v>
      </c>
      <c r="BW33">
        <v>-0.27700338702229998</v>
      </c>
      <c r="BX33">
        <v>-0.95094868702922697</v>
      </c>
      <c r="BY33">
        <v>-0.74713486971862197</v>
      </c>
      <c r="BZ33">
        <v>-1.67678335070483</v>
      </c>
      <c r="CA33">
        <v>-1.35179065883802</v>
      </c>
      <c r="CB33">
        <v>-1.04342362227601</v>
      </c>
      <c r="CC33">
        <v>-7.6083816194721496</v>
      </c>
      <c r="CD33">
        <v>-3.0895382562058802</v>
      </c>
      <c r="CE33">
        <v>-6.4748916823164802</v>
      </c>
      <c r="CF33">
        <v>-6.4495706844439296</v>
      </c>
      <c r="CG33">
        <v>-7.4162696821175897</v>
      </c>
      <c r="CH33">
        <v>-6.4247559877197498</v>
      </c>
      <c r="CI33">
        <v>-6.1666374258470302</v>
      </c>
      <c r="CJ33">
        <v>-3.8534766089560999</v>
      </c>
      <c r="CK33">
        <v>-0.66976200822857501</v>
      </c>
      <c r="CL33">
        <v>0.105128861538183</v>
      </c>
      <c r="CM33">
        <v>-1.3180053498200299</v>
      </c>
      <c r="CN33">
        <v>-5.5140266561018398</v>
      </c>
      <c r="CO33">
        <v>1.00466430618591</v>
      </c>
      <c r="CP33">
        <v>0.36286921814561601</v>
      </c>
      <c r="CQ33">
        <v>0.85405990658976005</v>
      </c>
      <c r="CR33">
        <v>-0.54319147402617096</v>
      </c>
      <c r="CS33">
        <v>-2.7280226893967701</v>
      </c>
      <c r="CT33">
        <v>-5.7831630680849502</v>
      </c>
      <c r="CU33">
        <v>-2.7621791042199599</v>
      </c>
      <c r="CV33">
        <v>-2.42305178653428</v>
      </c>
      <c r="CW33">
        <v>-5.9399359728140304</v>
      </c>
      <c r="CX33">
        <v>-7.40832882884132</v>
      </c>
      <c r="CY33">
        <v>-3.6128474993956998</v>
      </c>
      <c r="CZ33">
        <v>-5.7705845729748999</v>
      </c>
      <c r="DB33">
        <v>112118642</v>
      </c>
      <c r="DC33" t="s">
        <v>103</v>
      </c>
      <c r="DD33">
        <v>25</v>
      </c>
      <c r="DE33">
        <v>100</v>
      </c>
      <c r="DF33">
        <v>100</v>
      </c>
      <c r="DG33">
        <v>-4.9195776886879301</v>
      </c>
      <c r="DH33">
        <v>-0.98812869878915599</v>
      </c>
      <c r="DI33" s="1">
        <v>-7.6086825472607904</v>
      </c>
      <c r="DJ33">
        <v>-8.4573395403493006</v>
      </c>
      <c r="DK33">
        <v>-7.2426244003392704</v>
      </c>
      <c r="DL33">
        <v>-4.8958795906382599</v>
      </c>
      <c r="DM33" s="1">
        <v>-1.90725381783202</v>
      </c>
      <c r="DN33">
        <v>0.72186694041854704</v>
      </c>
      <c r="DO33">
        <v>-0.23691580992766201</v>
      </c>
      <c r="DP33">
        <v>-0.87275097841014204</v>
      </c>
      <c r="DQ33" s="1">
        <v>-8.1179639959604106</v>
      </c>
      <c r="DR33">
        <v>-7.6418157784009599</v>
      </c>
      <c r="DS33">
        <v>-7.8375575759793703</v>
      </c>
      <c r="DT33">
        <v>-7.30743540055823</v>
      </c>
      <c r="DU33" s="1">
        <v>-7.6857469307023702</v>
      </c>
      <c r="DV33">
        <v>-7.6659651624057403</v>
      </c>
      <c r="DW33">
        <v>-7.8250582580250496</v>
      </c>
      <c r="DX33">
        <v>-7.4378790472554197</v>
      </c>
      <c r="DY33" s="1">
        <v>-8.7503434328227598</v>
      </c>
      <c r="DZ33">
        <v>-5.4725220095938196</v>
      </c>
      <c r="EA33">
        <v>-3.4624382518829502</v>
      </c>
      <c r="EB33">
        <v>-8.2174820834856401</v>
      </c>
      <c r="EC33" s="1">
        <v>-3.6972226979989302</v>
      </c>
      <c r="ED33">
        <v>-6.6483420691466604</v>
      </c>
      <c r="EE33">
        <v>-3.0900671156059198</v>
      </c>
      <c r="EF33">
        <v>-2.5030735532231798</v>
      </c>
      <c r="EG33">
        <v>-7.5449209762678002</v>
      </c>
      <c r="EH33">
        <v>-7.0991979802973697</v>
      </c>
      <c r="EI33">
        <v>-7.05723412697209</v>
      </c>
      <c r="EJ33">
        <v>-7.0017568747932701</v>
      </c>
      <c r="EK33">
        <v>-6.5661273166202001</v>
      </c>
      <c r="EL33">
        <v>-7.8613395811705598</v>
      </c>
      <c r="EM33">
        <v>-6.7872820080879599</v>
      </c>
      <c r="EN33">
        <v>-7.40525374969467</v>
      </c>
      <c r="EO33">
        <v>-2.22020178145599</v>
      </c>
      <c r="EP33">
        <v>-2.8044240250956598</v>
      </c>
      <c r="EQ33">
        <v>-2.5776278398891099</v>
      </c>
      <c r="ER33">
        <v>-6.7570974320622499</v>
      </c>
      <c r="ES33">
        <v>-1.8854704882078399</v>
      </c>
      <c r="ET33">
        <v>-1.79439286018483</v>
      </c>
      <c r="EU33">
        <v>-2.5240069280320698</v>
      </c>
      <c r="EV33">
        <v>-3.0478510690882801</v>
      </c>
      <c r="EW33">
        <v>-3.1756459528294201</v>
      </c>
      <c r="EX33">
        <v>-6.2488197098399798</v>
      </c>
      <c r="EY33">
        <v>-3.4457553644231198</v>
      </c>
      <c r="EZ33">
        <v>-4.8505143975599001</v>
      </c>
      <c r="FA33">
        <v>-6.7927229316239597</v>
      </c>
      <c r="FB33">
        <v>-7.2077822008966299</v>
      </c>
      <c r="FC33">
        <v>-6.9356136756589102</v>
      </c>
      <c r="FD33">
        <v>-6.16014013295234</v>
      </c>
      <c r="FE33">
        <v>-1.9495060242080999</v>
      </c>
      <c r="FF33">
        <v>-3.4344201182663299</v>
      </c>
      <c r="FG33">
        <v>-1.5269579712560399</v>
      </c>
      <c r="FH33">
        <v>-0.75741418828597595</v>
      </c>
      <c r="FI33">
        <v>4.4825330298879802</v>
      </c>
      <c r="FJ33">
        <v>2.0661194754667598</v>
      </c>
      <c r="FK33">
        <v>2.3439836398414902</v>
      </c>
      <c r="FL33">
        <v>1.17375013588366</v>
      </c>
      <c r="FM33">
        <v>-3.3950548321350098</v>
      </c>
      <c r="FN33">
        <v>-6.3416513840863598</v>
      </c>
      <c r="FO33">
        <v>-7.2521665361024503</v>
      </c>
      <c r="FP33">
        <v>-6.33425786729957</v>
      </c>
      <c r="FQ33">
        <v>-6.5146156095456202</v>
      </c>
      <c r="FR33">
        <v>-6.3113080483072901</v>
      </c>
      <c r="FS33">
        <v>-5.4791380016853504</v>
      </c>
      <c r="FT33">
        <v>-3.5785254543307898</v>
      </c>
      <c r="FU33">
        <v>-0.66459338371778998</v>
      </c>
      <c r="FV33">
        <v>-1.9020326117165001E-2</v>
      </c>
      <c r="FW33">
        <v>-1.3763857530252799E-2</v>
      </c>
      <c r="FX33">
        <v>-0.98646076463888599</v>
      </c>
      <c r="FY33">
        <v>-1.08122193340631</v>
      </c>
      <c r="FZ33">
        <v>-0.98403503004321402</v>
      </c>
      <c r="GA33">
        <v>-1.71543815113814</v>
      </c>
      <c r="GB33">
        <v>-1.1081345692767901</v>
      </c>
      <c r="GC33">
        <v>-5.8933079086146201</v>
      </c>
      <c r="GD33">
        <v>-2.91997821208991</v>
      </c>
      <c r="GE33">
        <v>-6.6728154197683303</v>
      </c>
      <c r="GF33">
        <v>-3.2108928911159902</v>
      </c>
      <c r="GG33">
        <v>-3.6503327885504602</v>
      </c>
      <c r="GH33">
        <v>-7.0537715930928302</v>
      </c>
      <c r="GI33">
        <v>-5.0557794913071996</v>
      </c>
      <c r="GJ33">
        <v>-3.6050899480480099</v>
      </c>
      <c r="GK33">
        <v>0.22313088217459101</v>
      </c>
      <c r="GL33">
        <v>0.95189971996109102</v>
      </c>
      <c r="GM33">
        <v>-1.7995049520753601</v>
      </c>
      <c r="GN33">
        <v>-1.94680663962982</v>
      </c>
      <c r="GO33">
        <v>-0.44467828899103001</v>
      </c>
      <c r="GP33">
        <v>-0.13797359514843599</v>
      </c>
      <c r="GQ33">
        <v>-0.71876991201129403</v>
      </c>
      <c r="GR33">
        <v>-1.03164013709714</v>
      </c>
      <c r="GS33">
        <v>-2.59123219519245</v>
      </c>
      <c r="GT33">
        <v>-6.6610160222602497</v>
      </c>
      <c r="GU33">
        <v>-2.5554888944210501</v>
      </c>
      <c r="GV33">
        <v>-4.7722705938157297</v>
      </c>
      <c r="GW33">
        <v>-7.2601110808640099</v>
      </c>
      <c r="GX33">
        <v>-5.6474771944967097</v>
      </c>
      <c r="GY33">
        <v>-3.9036673175368799</v>
      </c>
      <c r="GZ33">
        <v>-5.3189146801045002</v>
      </c>
    </row>
    <row r="34" spans="1:208" x14ac:dyDescent="0.2">
      <c r="A34">
        <v>112118723</v>
      </c>
      <c r="B34" t="s">
        <v>103</v>
      </c>
      <c r="C34">
        <v>30</v>
      </c>
      <c r="D34">
        <v>233</v>
      </c>
      <c r="E34">
        <f t="shared" si="0"/>
        <v>7.7666666666666666</v>
      </c>
      <c r="F34">
        <v>213</v>
      </c>
      <c r="G34">
        <v>-7.93670471933115</v>
      </c>
      <c r="H34">
        <v>-4.4887982962404802</v>
      </c>
      <c r="I34">
        <v>-4.9276192011589099</v>
      </c>
      <c r="J34">
        <v>-5.0825909679404004</v>
      </c>
      <c r="K34">
        <v>-4.7808240223149401</v>
      </c>
      <c r="L34">
        <v>-2.4261547417510099</v>
      </c>
      <c r="M34">
        <v>-8.1645045476376303</v>
      </c>
      <c r="N34">
        <v>-8.54957852158328</v>
      </c>
      <c r="O34">
        <v>-6.8671128943055999</v>
      </c>
      <c r="P34">
        <v>-5.9598103735125001</v>
      </c>
      <c r="Q34">
        <v>-4.6197065449198096</v>
      </c>
      <c r="R34">
        <v>-4.8449117742120196</v>
      </c>
      <c r="S34">
        <v>-4.8460889853407796</v>
      </c>
      <c r="T34">
        <v>-3.9086743453880399</v>
      </c>
      <c r="U34">
        <v>-4.5990501495606102</v>
      </c>
      <c r="V34">
        <v>-4.9708858068508501</v>
      </c>
      <c r="W34">
        <v>-5.7180474163136301</v>
      </c>
      <c r="X34">
        <v>-4.6500196959609896</v>
      </c>
      <c r="Y34">
        <v>-0.57546944120972199</v>
      </c>
      <c r="Z34">
        <v>-5.5956944330878802</v>
      </c>
      <c r="AA34">
        <v>-0.38362556115625601</v>
      </c>
      <c r="AB34">
        <v>-0.80764364095046604</v>
      </c>
      <c r="AC34">
        <v>-4.3595505917302999</v>
      </c>
      <c r="AD34">
        <v>-7.2215120557968104</v>
      </c>
      <c r="AE34">
        <v>9.6477305814671899E-2</v>
      </c>
      <c r="AF34">
        <v>-0.46258731091650201</v>
      </c>
      <c r="AG34">
        <v>-4.5531425592642396</v>
      </c>
      <c r="AH34">
        <v>-4.7830682970167899</v>
      </c>
      <c r="AI34">
        <v>-4.6102919797280597</v>
      </c>
      <c r="AJ34">
        <v>-10.6306626924664</v>
      </c>
      <c r="AK34">
        <v>-4.8351379894317699</v>
      </c>
      <c r="AL34">
        <v>-4.5802287385152196</v>
      </c>
      <c r="AM34">
        <v>-4.7054717994264399</v>
      </c>
      <c r="AN34">
        <v>-5.1341338431828696</v>
      </c>
      <c r="AO34">
        <v>-4.7065168899485199</v>
      </c>
      <c r="AP34">
        <v>-6.8509735212456802</v>
      </c>
      <c r="AQ34">
        <v>-5.7668815116121603</v>
      </c>
      <c r="AR34">
        <v>-6.5063175722911897</v>
      </c>
      <c r="AS34">
        <v>-7.5678054145114197</v>
      </c>
      <c r="AT34">
        <v>-7.9868497830992897</v>
      </c>
      <c r="AU34">
        <v>-7.94133284408188</v>
      </c>
      <c r="AV34">
        <v>-6.9024513259802598</v>
      </c>
      <c r="AW34">
        <v>-4.5682164418779303</v>
      </c>
      <c r="AX34">
        <v>-4.4843002910191396</v>
      </c>
      <c r="AY34">
        <v>-6.6798112946660604</v>
      </c>
      <c r="AZ34">
        <v>-7.1387644426902197</v>
      </c>
      <c r="BA34">
        <v>-4.8130235970703303</v>
      </c>
      <c r="BB34">
        <v>-5.1636483252185004</v>
      </c>
      <c r="BC34">
        <v>-5.0264592385638096</v>
      </c>
      <c r="BD34">
        <v>-8.3580880822684804</v>
      </c>
      <c r="BE34">
        <v>-3.6418628146212999</v>
      </c>
      <c r="BF34">
        <v>-5.0825811925965203</v>
      </c>
      <c r="BG34">
        <v>-2.2567342207002299</v>
      </c>
      <c r="BH34">
        <v>-1.99526647264643</v>
      </c>
      <c r="BI34">
        <v>-5.09565400355355</v>
      </c>
      <c r="BJ34">
        <v>-7.8282075557835302</v>
      </c>
      <c r="BK34">
        <v>-4.8032238328224297</v>
      </c>
      <c r="BL34">
        <v>-4.4602385255958596</v>
      </c>
      <c r="BM34">
        <v>-3.2621119157735201</v>
      </c>
      <c r="BN34">
        <v>-3.1643619074723102</v>
      </c>
      <c r="BO34">
        <v>-1.9839217930694899</v>
      </c>
      <c r="BP34">
        <v>-2.9191353850894401</v>
      </c>
      <c r="BQ34">
        <v>-1.2145002670270399</v>
      </c>
      <c r="BR34">
        <v>-3.2806221777651401</v>
      </c>
      <c r="BS34">
        <v>-2.31540490355219</v>
      </c>
      <c r="BT34">
        <v>-3.14445530257214</v>
      </c>
      <c r="BU34">
        <v>-1.11405007772417</v>
      </c>
      <c r="BV34">
        <v>-2.3798481288003099</v>
      </c>
      <c r="BW34">
        <v>-2.1352619693816299</v>
      </c>
      <c r="BX34">
        <v>-1.36243376576648</v>
      </c>
      <c r="BY34">
        <v>-0.30322265628872203</v>
      </c>
      <c r="BZ34">
        <v>-2.98738211615761</v>
      </c>
      <c r="CA34">
        <v>-0.26627434260146299</v>
      </c>
      <c r="CB34">
        <v>-0.59482297424616903</v>
      </c>
      <c r="CC34">
        <v>-1.7726044356822901</v>
      </c>
      <c r="CD34">
        <v>-2.66079634177584</v>
      </c>
      <c r="CE34">
        <v>-1.9272264951148701</v>
      </c>
      <c r="CF34">
        <v>-2.94072583796429</v>
      </c>
      <c r="CG34">
        <v>-1.9751333707490399</v>
      </c>
      <c r="CH34">
        <v>-2.5707739159020799</v>
      </c>
      <c r="CI34">
        <v>-2.56961997658173</v>
      </c>
      <c r="CJ34">
        <v>-2.6164531627773502</v>
      </c>
      <c r="CK34">
        <v>-6.2524459346706198</v>
      </c>
      <c r="CL34">
        <v>-3.0216975555641299</v>
      </c>
      <c r="CM34">
        <v>-6.7826272736627802</v>
      </c>
      <c r="CN34">
        <v>-4.0025367405273</v>
      </c>
      <c r="CO34">
        <v>-7.4057750642451099</v>
      </c>
      <c r="CP34">
        <v>-4.4667899900383796</v>
      </c>
      <c r="CQ34">
        <v>-8.4203528175826197</v>
      </c>
      <c r="CR34">
        <v>-3.1775978951572701</v>
      </c>
      <c r="CS34">
        <v>-2.80331107657587</v>
      </c>
      <c r="CT34">
        <v>-2.59146349861751</v>
      </c>
      <c r="CU34">
        <v>-4.8514104325743999</v>
      </c>
      <c r="CV34">
        <v>-4.86829296309336</v>
      </c>
      <c r="CW34">
        <v>-4.7290068277427402</v>
      </c>
      <c r="CX34">
        <v>-11.3357392364007</v>
      </c>
      <c r="CY34">
        <v>-4.6045455575626697</v>
      </c>
      <c r="CZ34">
        <v>-8.2830766274214795</v>
      </c>
      <c r="DB34">
        <v>112118723</v>
      </c>
      <c r="DC34" t="s">
        <v>103</v>
      </c>
      <c r="DD34">
        <v>30</v>
      </c>
      <c r="DE34">
        <v>100</v>
      </c>
      <c r="DF34">
        <v>100</v>
      </c>
      <c r="DG34">
        <v>-2.1166389246000801</v>
      </c>
      <c r="DH34">
        <v>-3.9480888868246602</v>
      </c>
      <c r="DI34" s="1">
        <v>-4.4884905670803699</v>
      </c>
      <c r="DJ34">
        <v>-5.6450298440069204</v>
      </c>
      <c r="DK34">
        <v>-4.4452190221604404</v>
      </c>
      <c r="DL34">
        <v>-2.5855792949270699</v>
      </c>
      <c r="DM34" s="1">
        <v>-4.6010826334531103</v>
      </c>
      <c r="DN34">
        <v>-7.5342207008795699</v>
      </c>
      <c r="DO34">
        <v>-4.3300104518871398</v>
      </c>
      <c r="DP34">
        <v>-3.9729529673563801</v>
      </c>
      <c r="DQ34" s="1">
        <v>-3.4752788091774698</v>
      </c>
      <c r="DR34">
        <v>-3.55252313379843</v>
      </c>
      <c r="DS34">
        <v>-3.6333604257969898</v>
      </c>
      <c r="DT34">
        <v>-3.2188379372752798</v>
      </c>
      <c r="DU34" s="1">
        <v>-2.9368743188416202</v>
      </c>
      <c r="DV34">
        <v>-4.0720708173222002</v>
      </c>
      <c r="DW34">
        <v>-2.3764478019118198</v>
      </c>
      <c r="DX34">
        <v>-4.21606905287637</v>
      </c>
      <c r="DY34" s="1">
        <v>3.2171406503511503E-2</v>
      </c>
      <c r="DZ34">
        <v>-3.7186091584922298</v>
      </c>
      <c r="EA34">
        <v>-2.27584029847019</v>
      </c>
      <c r="EB34">
        <v>-2.4347534892725902</v>
      </c>
      <c r="EC34" s="1">
        <v>-4.2843874303505602</v>
      </c>
      <c r="ED34">
        <v>-3.3275462659372201</v>
      </c>
      <c r="EE34">
        <v>-2.4390238451751398</v>
      </c>
      <c r="EF34">
        <v>-5.4512309998315703E-2</v>
      </c>
      <c r="EG34">
        <v>-3.9138792071883102</v>
      </c>
      <c r="EH34">
        <v>-2.9135679349892398</v>
      </c>
      <c r="EI34">
        <v>-3.8822760533518701</v>
      </c>
      <c r="EJ34">
        <v>-4.2849001679472902</v>
      </c>
      <c r="EK34">
        <v>-3.7056842065710098</v>
      </c>
      <c r="EL34">
        <v>-2.57804451505335</v>
      </c>
      <c r="EM34">
        <v>-3.3719510283642</v>
      </c>
      <c r="EN34">
        <v>-3.15743042109523</v>
      </c>
      <c r="EO34">
        <v>-3.2453555783888999</v>
      </c>
      <c r="EP34">
        <v>-3.57876966995306</v>
      </c>
      <c r="EQ34">
        <v>-3.19460621412472</v>
      </c>
      <c r="ER34">
        <v>-4.2924252222031001</v>
      </c>
      <c r="ES34">
        <v>-4.9580746846592696</v>
      </c>
      <c r="ET34">
        <v>-5.2339182461627196</v>
      </c>
      <c r="EU34">
        <v>-4.3941394609515898</v>
      </c>
      <c r="EV34">
        <v>-2.8806217133503802</v>
      </c>
      <c r="EW34">
        <v>-4.5793042630687903</v>
      </c>
      <c r="EX34">
        <v>-5.2901533969748797</v>
      </c>
      <c r="EY34">
        <v>-4.3221063421878503</v>
      </c>
      <c r="EZ34">
        <v>-4.5731329505282998</v>
      </c>
      <c r="FA34">
        <v>-4.6257723723497799</v>
      </c>
      <c r="FB34">
        <v>-4.4148407905183698</v>
      </c>
      <c r="FC34">
        <v>-4.9524298622231999</v>
      </c>
      <c r="FD34">
        <v>-3.5482323123932602</v>
      </c>
      <c r="FE34">
        <v>-4.1122449746652796</v>
      </c>
      <c r="FF34">
        <v>-4.9439639057978297</v>
      </c>
      <c r="FG34">
        <v>-2.9171759923784801</v>
      </c>
      <c r="FH34">
        <v>-0.90309807625963701</v>
      </c>
      <c r="FI34">
        <v>-4.9048324572398503</v>
      </c>
      <c r="FJ34">
        <v>-7.5115425720696702</v>
      </c>
      <c r="FK34">
        <v>-5.4081838820280099</v>
      </c>
      <c r="FL34">
        <v>-4.47624749895341</v>
      </c>
      <c r="FM34">
        <v>-3.6003210727985002</v>
      </c>
      <c r="FN34">
        <v>-3.7451159817467499</v>
      </c>
      <c r="FO34">
        <v>-2.2697457777526999</v>
      </c>
      <c r="FP34">
        <v>-2.7201521493952501</v>
      </c>
      <c r="FQ34">
        <v>-1.48185619194332</v>
      </c>
      <c r="FR34">
        <v>-3.8571040442738398</v>
      </c>
      <c r="FS34">
        <v>-2.9770495017663898</v>
      </c>
      <c r="FT34">
        <v>-3.5725179439833101</v>
      </c>
      <c r="FU34">
        <v>-2.5559427948178701</v>
      </c>
      <c r="FV34">
        <v>-4.6885353843600699</v>
      </c>
      <c r="FW34">
        <v>-0.72552065146313205</v>
      </c>
      <c r="FX34">
        <v>-1.24195166686267</v>
      </c>
      <c r="FY34">
        <v>-1.51682696336301</v>
      </c>
      <c r="FZ34">
        <v>-2.7148899814570502</v>
      </c>
      <c r="GA34">
        <v>-1.61038588251552</v>
      </c>
      <c r="GB34">
        <v>-1.0775428141830401</v>
      </c>
      <c r="GC34">
        <v>-3.2683926773338001</v>
      </c>
      <c r="GD34">
        <v>-3.3728371183775598</v>
      </c>
      <c r="GE34">
        <v>-2.8216756692453502</v>
      </c>
      <c r="GF34">
        <v>-3.8869056415145602</v>
      </c>
      <c r="GG34">
        <v>-2.1836862632431502</v>
      </c>
      <c r="GH34">
        <v>-3.3115561851752</v>
      </c>
      <c r="GI34">
        <v>-2.9151750940507899</v>
      </c>
      <c r="GJ34">
        <v>-1.38824172074498</v>
      </c>
      <c r="GK34">
        <v>-6.5151824573163202</v>
      </c>
      <c r="GL34">
        <v>-2.8368973363130001</v>
      </c>
      <c r="GM34">
        <v>-7.0472724984422603</v>
      </c>
      <c r="GN34">
        <v>-4.0180818694810796</v>
      </c>
      <c r="GO34">
        <v>-6.8053373080436099</v>
      </c>
      <c r="GP34">
        <v>-3.8097600373378002</v>
      </c>
      <c r="GQ34">
        <v>-7.0501258577864103</v>
      </c>
      <c r="GR34">
        <v>-2.7782512865735201</v>
      </c>
      <c r="GS34">
        <v>-3.0545095412098102</v>
      </c>
      <c r="GT34">
        <v>-2.8332722833631898</v>
      </c>
      <c r="GU34">
        <v>-5.4095176512262597</v>
      </c>
      <c r="GV34">
        <v>-5.1216640659250503</v>
      </c>
      <c r="GW34">
        <v>-4.3321064722456004</v>
      </c>
      <c r="GX34">
        <v>-10.7083944496854</v>
      </c>
      <c r="GY34">
        <v>-4.4746294888582998</v>
      </c>
      <c r="GZ34">
        <v>-7.2329020597042399</v>
      </c>
    </row>
    <row r="35" spans="1:208" x14ac:dyDescent="0.2">
      <c r="A35">
        <v>112118761</v>
      </c>
      <c r="B35" t="s">
        <v>103</v>
      </c>
      <c r="C35">
        <v>26</v>
      </c>
      <c r="D35">
        <v>232</v>
      </c>
      <c r="E35">
        <f t="shared" si="0"/>
        <v>7.7333333333333334</v>
      </c>
      <c r="F35">
        <v>225</v>
      </c>
      <c r="G35">
        <v>-3.2161930535270198</v>
      </c>
      <c r="H35">
        <v>-4.0813543209782903</v>
      </c>
      <c r="I35">
        <v>-5.6695893434171003</v>
      </c>
      <c r="J35">
        <v>-5.8358458421699</v>
      </c>
      <c r="K35">
        <v>-6.05362391600028</v>
      </c>
      <c r="L35">
        <v>-4.0161067021776802</v>
      </c>
      <c r="M35">
        <v>-0.43510041691475199</v>
      </c>
      <c r="N35">
        <v>-1.0632737060136399</v>
      </c>
      <c r="O35">
        <v>-0.74873816746596999</v>
      </c>
      <c r="P35">
        <v>-2.0954535410319401</v>
      </c>
      <c r="Q35">
        <v>-5.0418645013294396</v>
      </c>
      <c r="R35">
        <v>-3.9987235383129698</v>
      </c>
      <c r="S35">
        <v>-4.7305993079466999</v>
      </c>
      <c r="T35">
        <v>-5.2747271001506899</v>
      </c>
      <c r="U35">
        <v>-5.7626595813846597</v>
      </c>
      <c r="V35">
        <v>-5.8825387578649897</v>
      </c>
      <c r="W35">
        <v>-5.3425664333410001</v>
      </c>
      <c r="X35">
        <v>-5.6617177119760704</v>
      </c>
      <c r="Y35">
        <v>-2.42370017271955</v>
      </c>
      <c r="Z35">
        <v>-5.1600749170049296</v>
      </c>
      <c r="AA35">
        <v>-4.5772214394785404</v>
      </c>
      <c r="AB35">
        <v>-2.4859661848380301</v>
      </c>
      <c r="AC35">
        <v>-5.1412603420804599</v>
      </c>
      <c r="AD35">
        <v>-5.2922131886693897</v>
      </c>
      <c r="AE35">
        <v>-4.60046110898723</v>
      </c>
      <c r="AF35">
        <v>-4.4228069557981202</v>
      </c>
      <c r="AG35">
        <v>-5.0946320682617001</v>
      </c>
      <c r="AH35">
        <v>-4.3414902123163603</v>
      </c>
      <c r="AI35">
        <v>-5.54249729192441</v>
      </c>
      <c r="AJ35">
        <v>-4.7043718639813799</v>
      </c>
      <c r="AK35">
        <v>-6.1022080914750703</v>
      </c>
      <c r="AL35">
        <v>-5.7379889773852</v>
      </c>
      <c r="AM35">
        <v>-5.7410781937148601</v>
      </c>
      <c r="AN35">
        <v>-6.3216761353151902</v>
      </c>
      <c r="AO35">
        <v>-2.9554316962306699</v>
      </c>
      <c r="AP35">
        <v>-1.4116258770382699</v>
      </c>
      <c r="AQ35">
        <v>-3.6821791361958698</v>
      </c>
      <c r="AR35">
        <v>-2.9338641486740502</v>
      </c>
      <c r="AS35">
        <v>-3.81144640043075</v>
      </c>
      <c r="AT35">
        <v>-0.94505446349557998</v>
      </c>
      <c r="AU35">
        <v>-1.78770563081426</v>
      </c>
      <c r="AV35">
        <v>-2.5545441231220201</v>
      </c>
      <c r="AW35">
        <v>-3.08536040921632</v>
      </c>
      <c r="AX35">
        <v>-1.47353381411454</v>
      </c>
      <c r="AY35">
        <v>-3.6327575625302901</v>
      </c>
      <c r="AZ35">
        <v>-3.0074676738189998</v>
      </c>
      <c r="BA35">
        <v>-5.6329962189051299</v>
      </c>
      <c r="BB35">
        <v>-5.4451940046550096</v>
      </c>
      <c r="BC35">
        <v>-5.1824245077358899</v>
      </c>
      <c r="BD35">
        <v>-4.9224028940050797</v>
      </c>
      <c r="BE35">
        <v>-4.2791845210994701</v>
      </c>
      <c r="BF35">
        <v>-5.2296041627797303</v>
      </c>
      <c r="BG35">
        <v>-1.75619669503342</v>
      </c>
      <c r="BH35">
        <v>-2.4998392319005198</v>
      </c>
      <c r="BI35">
        <v>1.2933645896058401</v>
      </c>
      <c r="BJ35">
        <v>0.37140938481374702</v>
      </c>
      <c r="BK35">
        <v>1.3529361998845799</v>
      </c>
      <c r="BL35">
        <v>2.0936241832885498</v>
      </c>
      <c r="BM35">
        <v>-3.78328240417749</v>
      </c>
      <c r="BN35">
        <v>-4.0589823126530504</v>
      </c>
      <c r="BO35">
        <v>-3.7655480683559799</v>
      </c>
      <c r="BP35">
        <v>-3.3965354586738501</v>
      </c>
      <c r="BQ35">
        <v>-4.1496780808749802</v>
      </c>
      <c r="BR35">
        <v>-3.8038617919773801</v>
      </c>
      <c r="BS35">
        <v>-3.9297177784874702</v>
      </c>
      <c r="BT35">
        <v>-4.3052136156658101</v>
      </c>
      <c r="BU35">
        <v>-1.45751914365621</v>
      </c>
      <c r="BV35">
        <v>-3.4981501926939398</v>
      </c>
      <c r="BW35">
        <v>0.20000715715547601</v>
      </c>
      <c r="BX35">
        <v>-2.9961486635441501</v>
      </c>
      <c r="BY35">
        <v>-3.4861568724938898</v>
      </c>
      <c r="BZ35">
        <v>-3.2136722685558299</v>
      </c>
      <c r="CA35">
        <v>-1.9238859302359801</v>
      </c>
      <c r="CB35">
        <v>-2.9051133405477301</v>
      </c>
      <c r="CC35">
        <v>-4.5728207489616697</v>
      </c>
      <c r="CD35">
        <v>-3.1684227947158599</v>
      </c>
      <c r="CE35">
        <v>-4.81361508261433</v>
      </c>
      <c r="CF35">
        <v>-3.4662465252735002</v>
      </c>
      <c r="CG35">
        <v>-4.89965786704773</v>
      </c>
      <c r="CH35">
        <v>-3.4435088379086398</v>
      </c>
      <c r="CI35">
        <v>-4.8624836604640498</v>
      </c>
      <c r="CJ35">
        <v>-5.0691964373864096</v>
      </c>
      <c r="CK35">
        <v>-2.7691722850173002</v>
      </c>
      <c r="CL35">
        <v>-1.5859309945029501</v>
      </c>
      <c r="CM35">
        <v>-3.3625283430984401</v>
      </c>
      <c r="CN35">
        <v>-2.1967281639027401</v>
      </c>
      <c r="CO35">
        <v>-3.34657798921562</v>
      </c>
      <c r="CP35">
        <v>0.38524221487267502</v>
      </c>
      <c r="CQ35">
        <v>-2.3175109183690799</v>
      </c>
      <c r="CR35">
        <v>-0.81071398872953304</v>
      </c>
      <c r="CS35">
        <v>-3.6409401251832598</v>
      </c>
      <c r="CT35">
        <v>-3.2494679740970498</v>
      </c>
      <c r="CU35">
        <v>-2.02062192228912</v>
      </c>
      <c r="CV35">
        <v>-2.5761986738804898</v>
      </c>
      <c r="CW35">
        <v>-4.4264180138523903</v>
      </c>
      <c r="CX35">
        <v>-4.4181625600381</v>
      </c>
      <c r="CY35">
        <v>-3.7978739439197899</v>
      </c>
      <c r="CZ35">
        <v>-4.8603707896995001</v>
      </c>
      <c r="DB35">
        <v>112118761</v>
      </c>
      <c r="DC35" t="s">
        <v>103</v>
      </c>
      <c r="DD35">
        <v>26</v>
      </c>
      <c r="DE35">
        <v>100</v>
      </c>
      <c r="DF35">
        <v>100</v>
      </c>
      <c r="DG35">
        <v>-3.1207471834947902</v>
      </c>
      <c r="DH35">
        <v>-3.60777127307776</v>
      </c>
      <c r="DI35" s="1">
        <v>-5.8076173761603904</v>
      </c>
      <c r="DJ35">
        <v>-5.8812313520043</v>
      </c>
      <c r="DK35">
        <v>-5.75480644973831</v>
      </c>
      <c r="DL35">
        <v>-4.3273909390103196</v>
      </c>
      <c r="DM35" s="1">
        <v>-1.69714752349531</v>
      </c>
      <c r="DN35">
        <v>-1.6905559678531801</v>
      </c>
      <c r="DO35">
        <v>-1.6472017154883001</v>
      </c>
      <c r="DP35">
        <v>-1.23829307983863</v>
      </c>
      <c r="DQ35" s="1">
        <v>-5.5562473443967502</v>
      </c>
      <c r="DR35">
        <v>-5.0830326198605098</v>
      </c>
      <c r="DS35">
        <v>-5.6221614850499897</v>
      </c>
      <c r="DT35">
        <v>-5.6040346651870303</v>
      </c>
      <c r="DU35" s="1">
        <v>-6.2664535689975596</v>
      </c>
      <c r="DV35">
        <v>-6.4434602167759198</v>
      </c>
      <c r="DW35">
        <v>-5.9149933098654497</v>
      </c>
      <c r="DX35">
        <v>-5.8505749454009299</v>
      </c>
      <c r="DY35" s="1">
        <v>-4.6101491644308297</v>
      </c>
      <c r="DZ35">
        <v>-5.7124581187438404</v>
      </c>
      <c r="EA35">
        <v>-4.6498861653500603</v>
      </c>
      <c r="EB35">
        <v>-4.6638159220369202</v>
      </c>
      <c r="EC35" s="1">
        <v>-5.1109186087587801</v>
      </c>
      <c r="ED35">
        <v>-5.32716484368897</v>
      </c>
      <c r="EE35">
        <v>-4.5194813174824802</v>
      </c>
      <c r="EF35">
        <v>-4.5874806241192303</v>
      </c>
      <c r="EG35">
        <v>-5.9668234248998004</v>
      </c>
      <c r="EH35">
        <v>-5.2564614007303199</v>
      </c>
      <c r="EI35">
        <v>-5.9190647756658503</v>
      </c>
      <c r="EJ35">
        <v>-5.52521546639717</v>
      </c>
      <c r="EK35">
        <v>-6.1000131342594104</v>
      </c>
      <c r="EL35">
        <v>-6.0742538520532001</v>
      </c>
      <c r="EM35">
        <v>-5.94667722004412</v>
      </c>
      <c r="EN35">
        <v>-6.7348701757305998</v>
      </c>
      <c r="EO35">
        <v>-2.55581022459475</v>
      </c>
      <c r="EP35">
        <v>-2.0206899127475699</v>
      </c>
      <c r="EQ35">
        <v>-3.6490716157640701</v>
      </c>
      <c r="ER35">
        <v>-3.2647030999992199</v>
      </c>
      <c r="ES35">
        <v>-3.2054274133443199</v>
      </c>
      <c r="ET35">
        <v>-2.5675752039522899</v>
      </c>
      <c r="EU35">
        <v>-1.6685295997884</v>
      </c>
      <c r="EV35">
        <v>-2.6377553941980998</v>
      </c>
      <c r="EW35">
        <v>-3.7981375593228801</v>
      </c>
      <c r="EX35">
        <v>-4.2637786180992796</v>
      </c>
      <c r="EY35">
        <v>-4.4150901574606403</v>
      </c>
      <c r="EZ35">
        <v>-3.1153222491744699</v>
      </c>
      <c r="FA35">
        <v>-5.7837971153603398</v>
      </c>
      <c r="FB35">
        <v>-5.8832967336147499</v>
      </c>
      <c r="FC35">
        <v>-5.5503611293246298</v>
      </c>
      <c r="FD35">
        <v>-5.2973937985251496</v>
      </c>
      <c r="FE35">
        <v>-4.1536744401014598</v>
      </c>
      <c r="FF35">
        <v>-5.14466881724017</v>
      </c>
      <c r="FG35">
        <v>-1.77726050862412</v>
      </c>
      <c r="FH35">
        <v>-2.7237921865211598</v>
      </c>
      <c r="FI35">
        <v>0.98708994666036798</v>
      </c>
      <c r="FJ35">
        <v>-0.725407390418638</v>
      </c>
      <c r="FK35">
        <v>1.60157099491407</v>
      </c>
      <c r="FL35">
        <v>-0.65323860741279605</v>
      </c>
      <c r="FM35">
        <v>-3.49061288562867</v>
      </c>
      <c r="FN35">
        <v>-2.8147994675365502</v>
      </c>
      <c r="FO35">
        <v>-3.25716355963266</v>
      </c>
      <c r="FP35">
        <v>-2.6730448130341502</v>
      </c>
      <c r="FQ35">
        <v>-3.6112474811487498</v>
      </c>
      <c r="FR35">
        <v>-3.3020650849836599</v>
      </c>
      <c r="FS35">
        <v>-3.0473937369389801</v>
      </c>
      <c r="FT35">
        <v>-3.5195985559753198</v>
      </c>
      <c r="FU35">
        <v>-0.75787482067591405</v>
      </c>
      <c r="FV35">
        <v>-3.2522975263463398</v>
      </c>
      <c r="FW35">
        <v>1.04867978796893</v>
      </c>
      <c r="FX35">
        <v>-2.3850949113553401</v>
      </c>
      <c r="FY35">
        <v>-2.3489383466801601</v>
      </c>
      <c r="FZ35">
        <v>-2.4770653317132201</v>
      </c>
      <c r="GA35">
        <v>-1.29026391687877</v>
      </c>
      <c r="GB35">
        <v>-2.26973066840335</v>
      </c>
      <c r="GC35">
        <v>-4.5593389326359697</v>
      </c>
      <c r="GD35">
        <v>-1.6453846940986701</v>
      </c>
      <c r="GE35">
        <v>-4.8764473220846698</v>
      </c>
      <c r="GF35">
        <v>-2.72013799852036</v>
      </c>
      <c r="GG35">
        <v>-5.1475462066338702</v>
      </c>
      <c r="GH35">
        <v>-2.9369979356695</v>
      </c>
      <c r="GI35">
        <v>-4.4581453206714698</v>
      </c>
      <c r="GJ35">
        <v>-5.1987626914155101</v>
      </c>
      <c r="GK35">
        <v>-2.5081185039106502</v>
      </c>
      <c r="GL35">
        <v>-1.47940521184092</v>
      </c>
      <c r="GM35">
        <v>-3.3507607509211201</v>
      </c>
      <c r="GN35">
        <v>-2.1119682653770901</v>
      </c>
      <c r="GO35">
        <v>-2.6426540660926898</v>
      </c>
      <c r="GP35">
        <v>0.59294680640443098</v>
      </c>
      <c r="GQ35">
        <v>1.04700036278547</v>
      </c>
      <c r="GR35">
        <v>-1.78751059013629</v>
      </c>
      <c r="GS35">
        <v>-3.57933169493004</v>
      </c>
      <c r="GT35">
        <v>-3.47640124037917</v>
      </c>
      <c r="GU35">
        <v>-3.3914630734264501</v>
      </c>
      <c r="GV35">
        <v>-3.1113889391679499</v>
      </c>
      <c r="GW35">
        <v>-4.2945209545171696</v>
      </c>
      <c r="GX35">
        <v>-4.4353749486319796</v>
      </c>
      <c r="GY35">
        <v>-3.2536180624510802</v>
      </c>
      <c r="GZ35">
        <v>-4.1479611671607399</v>
      </c>
    </row>
    <row r="36" spans="1:208" x14ac:dyDescent="0.2">
      <c r="A36">
        <v>112118762</v>
      </c>
      <c r="B36" t="s">
        <v>103</v>
      </c>
      <c r="C36">
        <v>35</v>
      </c>
      <c r="D36">
        <v>224</v>
      </c>
      <c r="E36">
        <f t="shared" si="0"/>
        <v>7.4666666666666668</v>
      </c>
      <c r="F36">
        <v>202</v>
      </c>
      <c r="G36">
        <v>3.4357177334972899</v>
      </c>
      <c r="H36">
        <v>6.0852626522818696</v>
      </c>
      <c r="I36">
        <v>-1.8440973934545399</v>
      </c>
      <c r="J36">
        <v>-6.7237819356033803</v>
      </c>
      <c r="K36">
        <v>-0.99440590640992199</v>
      </c>
      <c r="L36">
        <v>-0.39083199843234101</v>
      </c>
      <c r="M36">
        <v>-3.72035599702855</v>
      </c>
      <c r="N36">
        <v>-4.5083688160123003</v>
      </c>
      <c r="O36">
        <v>-1.51992648739564</v>
      </c>
      <c r="P36">
        <v>-2.4837260899789002</v>
      </c>
      <c r="Q36">
        <v>-1.09837710329397</v>
      </c>
      <c r="R36">
        <v>-4.6664409298164404</v>
      </c>
      <c r="S36">
        <v>-1.28354762333672</v>
      </c>
      <c r="T36">
        <v>-1.66790091208022</v>
      </c>
      <c r="U36">
        <v>-4.0584700053934601E-2</v>
      </c>
      <c r="V36">
        <v>-1.3598227197566299</v>
      </c>
      <c r="W36">
        <v>-2.3282493914431002</v>
      </c>
      <c r="X36">
        <v>-1.7934342494543301</v>
      </c>
      <c r="Y36">
        <v>-2.7718317990407102</v>
      </c>
      <c r="Z36">
        <v>-2.9100512789508599</v>
      </c>
      <c r="AA36">
        <v>-2.25077305549262</v>
      </c>
      <c r="AB36">
        <v>-0.408317784112388</v>
      </c>
      <c r="AC36">
        <v>-1.15039494168187</v>
      </c>
      <c r="AD36">
        <v>-0.43164294412592602</v>
      </c>
      <c r="AE36">
        <v>-0.57132062740945</v>
      </c>
      <c r="AF36">
        <v>2.23218025917128</v>
      </c>
      <c r="AG36">
        <v>-1.5362786329760501</v>
      </c>
      <c r="AH36">
        <v>-1.8791754227333299</v>
      </c>
      <c r="AI36">
        <v>-1.62200283694576</v>
      </c>
      <c r="AJ36">
        <v>-1.17783446156815</v>
      </c>
      <c r="AK36">
        <v>0.92359799422942201</v>
      </c>
      <c r="AL36">
        <v>0.57081231804983801</v>
      </c>
      <c r="AM36">
        <v>-1.62638806649462</v>
      </c>
      <c r="AN36">
        <v>-2.1023350767364302</v>
      </c>
      <c r="AO36">
        <v>1.1413749661405199</v>
      </c>
      <c r="AP36">
        <v>-2.06600166645452</v>
      </c>
      <c r="AQ36">
        <v>-2.7940800061392799</v>
      </c>
      <c r="AR36">
        <v>-1.4758294973827999</v>
      </c>
      <c r="AS36">
        <v>-1.5486362656361701</v>
      </c>
      <c r="AT36">
        <v>-2.1177505926201099</v>
      </c>
      <c r="AU36">
        <v>-1.7898473445683301</v>
      </c>
      <c r="AV36">
        <v>-2.2147743393910799</v>
      </c>
      <c r="AW36">
        <v>-3.78893661588799</v>
      </c>
      <c r="AX36">
        <v>-4.0154757366164597</v>
      </c>
      <c r="AY36">
        <v>-4.1053836059081998</v>
      </c>
      <c r="AZ36">
        <v>-2.53032902370055</v>
      </c>
      <c r="BA36">
        <v>-3.9991456543592498</v>
      </c>
      <c r="BB36">
        <v>-5.5264627874169401</v>
      </c>
      <c r="BC36">
        <v>-3.79674847719697</v>
      </c>
      <c r="BD36">
        <v>-5.29654193865625</v>
      </c>
      <c r="BE36">
        <v>-0.81253057738211598</v>
      </c>
      <c r="BF36">
        <v>-2.8229447446616001</v>
      </c>
      <c r="BG36">
        <v>-0.91493094577219003</v>
      </c>
      <c r="BH36">
        <v>1.5272504076900699</v>
      </c>
      <c r="BI36">
        <v>2.4853582738617601</v>
      </c>
      <c r="BJ36">
        <v>7.0106158901055302</v>
      </c>
      <c r="BK36">
        <v>7.3068056807917996</v>
      </c>
      <c r="BL36">
        <v>6.5408103998338003</v>
      </c>
      <c r="BM36">
        <v>-7.0628405181169002E-2</v>
      </c>
      <c r="BN36">
        <v>-1.6717089033035799</v>
      </c>
      <c r="BO36">
        <v>-0.81794333514143702</v>
      </c>
      <c r="BP36">
        <v>2.5547622820581601</v>
      </c>
      <c r="BQ36">
        <v>3.9476589149962402</v>
      </c>
      <c r="BR36">
        <v>1.81713056371847</v>
      </c>
      <c r="BS36">
        <v>3.92925522953623</v>
      </c>
      <c r="BT36">
        <v>2.8389260069324398</v>
      </c>
      <c r="BU36">
        <v>-1.4044768644696399</v>
      </c>
      <c r="BV36">
        <v>1.6608222622155899</v>
      </c>
      <c r="BW36">
        <v>-0.32484293297717398</v>
      </c>
      <c r="BX36">
        <v>1.4417719685114401</v>
      </c>
      <c r="BY36">
        <v>0.33529184994537597</v>
      </c>
      <c r="BZ36">
        <v>0.79292693790509305</v>
      </c>
      <c r="CA36">
        <v>4.5446724204115903</v>
      </c>
      <c r="CB36">
        <v>2.81974511978509</v>
      </c>
      <c r="CC36">
        <v>-1.69040783097799</v>
      </c>
      <c r="CD36">
        <v>1.65606925587239</v>
      </c>
      <c r="CE36">
        <v>-2.44653177678128</v>
      </c>
      <c r="CF36">
        <v>0.81972235173823804</v>
      </c>
      <c r="CG36">
        <v>1.37600199563864</v>
      </c>
      <c r="CH36">
        <v>1.9039777919313801</v>
      </c>
      <c r="CI36">
        <v>2.7271608939537599</v>
      </c>
      <c r="CJ36">
        <v>0.30363453377226102</v>
      </c>
      <c r="CK36">
        <v>4.5344155557996997</v>
      </c>
      <c r="CL36">
        <v>6.7135066192417803</v>
      </c>
      <c r="CM36">
        <v>3.3058255925716198</v>
      </c>
      <c r="CN36">
        <v>-1.2953237907947299</v>
      </c>
      <c r="CO36">
        <v>5.9338773319448501</v>
      </c>
      <c r="CP36">
        <v>5.7080276815989297</v>
      </c>
      <c r="CQ36">
        <v>6.3205276622774402</v>
      </c>
      <c r="CR36">
        <v>3.87255377146219</v>
      </c>
      <c r="CS36">
        <v>4.1260151716407796</v>
      </c>
      <c r="CT36">
        <v>4.0484005871795201</v>
      </c>
      <c r="CU36">
        <v>-1.24028601829353</v>
      </c>
      <c r="CV36">
        <v>3.77614997274623</v>
      </c>
      <c r="CW36">
        <v>-1.7664446359669499</v>
      </c>
      <c r="CX36">
        <v>-3.3820676268019598</v>
      </c>
      <c r="CY36">
        <v>-0.54987019115251201</v>
      </c>
      <c r="CZ36">
        <v>-3.60024271985194</v>
      </c>
      <c r="DB36">
        <v>112118762</v>
      </c>
      <c r="DC36" t="s">
        <v>103</v>
      </c>
      <c r="DD36">
        <v>35</v>
      </c>
      <c r="DE36">
        <v>100</v>
      </c>
      <c r="DF36">
        <v>100</v>
      </c>
      <c r="DG36">
        <v>4.0564832480057396</v>
      </c>
      <c r="DH36">
        <v>6.2099129289061104</v>
      </c>
      <c r="DI36" s="1">
        <v>-0.52758355432845905</v>
      </c>
      <c r="DJ36">
        <v>-5.5521955436465404</v>
      </c>
      <c r="DK36">
        <v>-0.75061013720326397</v>
      </c>
      <c r="DL36">
        <v>0.407891501367797</v>
      </c>
      <c r="DM36" s="1">
        <v>0.97841633297792097</v>
      </c>
      <c r="DN36">
        <v>-3.4895156851892701</v>
      </c>
      <c r="DO36">
        <v>-2.8487324347862799</v>
      </c>
      <c r="DP36">
        <v>-1.0482620647530101</v>
      </c>
      <c r="DQ36" s="1">
        <v>-1.0352684046684599</v>
      </c>
      <c r="DR36">
        <v>-4.5300587737965197</v>
      </c>
      <c r="DS36">
        <v>-1.1231863435796301</v>
      </c>
      <c r="DT36">
        <v>-1.92449461601696</v>
      </c>
      <c r="DU36" s="1">
        <v>1.6411975033876101</v>
      </c>
      <c r="DV36">
        <v>0.202982467721016</v>
      </c>
      <c r="DW36">
        <v>0.56319424655152694</v>
      </c>
      <c r="DX36">
        <v>-2.3113061640042001</v>
      </c>
      <c r="DY36" s="1">
        <v>0.133780716936476</v>
      </c>
      <c r="DZ36">
        <v>3.2920528162044498</v>
      </c>
      <c r="EA36">
        <v>-0.85457144291925602</v>
      </c>
      <c r="EB36">
        <v>-0.60314894427318799</v>
      </c>
      <c r="EC36" s="1">
        <v>-0.18145793612505701</v>
      </c>
      <c r="ED36">
        <v>0.37116049358146203</v>
      </c>
      <c r="EE36">
        <v>-5.5510633403327098E-2</v>
      </c>
      <c r="EF36">
        <v>2.7481902745109901</v>
      </c>
      <c r="EG36">
        <v>-1.1145952409416</v>
      </c>
      <c r="EH36">
        <v>-1.0099501230487899</v>
      </c>
      <c r="EI36">
        <v>-1.77593324478313</v>
      </c>
      <c r="EJ36">
        <v>-1.0718444672513601</v>
      </c>
      <c r="EK36">
        <v>1.4393919154880599</v>
      </c>
      <c r="EL36">
        <v>1.29842600158858</v>
      </c>
      <c r="EM36">
        <v>-0.98300938706212204</v>
      </c>
      <c r="EN36">
        <v>-2.0415666768082898</v>
      </c>
      <c r="EO36">
        <v>-2.9506476303097302</v>
      </c>
      <c r="EP36">
        <v>0.82068496798569801</v>
      </c>
      <c r="EQ36">
        <v>-3.4340427529006798</v>
      </c>
      <c r="ER36">
        <v>-7.9193855064983804E-2</v>
      </c>
      <c r="ES36">
        <v>-0.53919214689114703</v>
      </c>
      <c r="ET36">
        <v>0.56937049640456305</v>
      </c>
      <c r="EU36">
        <v>-2.8917201981409</v>
      </c>
      <c r="EV36">
        <v>-0.87902217288907503</v>
      </c>
      <c r="EW36">
        <v>-2.7597596428273601</v>
      </c>
      <c r="EX36">
        <v>-3.3290747762616602</v>
      </c>
      <c r="EY36">
        <v>-2.9760662214210898</v>
      </c>
      <c r="EZ36">
        <v>-2.2087967541961402</v>
      </c>
      <c r="FA36">
        <v>-4.8963448453840099</v>
      </c>
      <c r="FB36">
        <v>-4.9891670393258396</v>
      </c>
      <c r="FC36">
        <v>-4.13646948513989</v>
      </c>
      <c r="FD36">
        <v>-4.8612074867180404</v>
      </c>
      <c r="FE36">
        <v>3.88646831463682</v>
      </c>
      <c r="FF36">
        <v>-1.1277462160594001</v>
      </c>
      <c r="FG36">
        <v>-0.81793080317122202</v>
      </c>
      <c r="FH36">
        <v>-0.40184759107533802</v>
      </c>
      <c r="FI36">
        <v>1.0200522870565401</v>
      </c>
      <c r="FJ36">
        <v>3.93635782906901</v>
      </c>
      <c r="FK36">
        <v>6.7401298746332401</v>
      </c>
      <c r="FL36">
        <v>5.82706092544211</v>
      </c>
      <c r="FM36">
        <v>2.54051497040677</v>
      </c>
      <c r="FN36">
        <v>-1.2046708823619301</v>
      </c>
      <c r="FO36">
        <v>3.5328297889837802E-2</v>
      </c>
      <c r="FP36">
        <v>2.6270030345150102</v>
      </c>
      <c r="FQ36">
        <v>3.8090221170046301</v>
      </c>
      <c r="FR36">
        <v>0.91674005204690001</v>
      </c>
      <c r="FS36">
        <v>4.7219779633139698</v>
      </c>
      <c r="FT36">
        <v>3.5553856079394901</v>
      </c>
      <c r="FU36">
        <v>3.2775273469484301</v>
      </c>
      <c r="FV36">
        <v>1.9893398468052701</v>
      </c>
      <c r="FW36">
        <v>4.8167818963639499</v>
      </c>
      <c r="FX36">
        <v>3.3334867101101202</v>
      </c>
      <c r="FY36">
        <v>4.1127680714325896</v>
      </c>
      <c r="FZ36">
        <v>1.3637586462056299</v>
      </c>
      <c r="GA36">
        <v>4.1304639746288396</v>
      </c>
      <c r="GB36">
        <v>3.5627437644335802</v>
      </c>
      <c r="GC36">
        <v>-0.85402852460926104</v>
      </c>
      <c r="GD36">
        <v>2.2031510201748299</v>
      </c>
      <c r="GE36">
        <v>-0.65989127104096101</v>
      </c>
      <c r="GF36">
        <v>0.31921948939327899</v>
      </c>
      <c r="GG36">
        <v>2.9776165490476898</v>
      </c>
      <c r="GH36">
        <v>3.15007765731671</v>
      </c>
      <c r="GI36">
        <v>2.1213992827366202</v>
      </c>
      <c r="GJ36">
        <v>0.16794068763727199</v>
      </c>
      <c r="GK36">
        <v>4.8099477831477397</v>
      </c>
      <c r="GL36">
        <v>6.3114492721565503</v>
      </c>
      <c r="GM36">
        <v>3.78208101531605</v>
      </c>
      <c r="GN36">
        <v>-0.55368054768959596</v>
      </c>
      <c r="GO36">
        <v>5.6137956966922102</v>
      </c>
      <c r="GP36">
        <v>4.5805947663686002</v>
      </c>
      <c r="GQ36">
        <v>5.5920360997328196</v>
      </c>
      <c r="GR36">
        <v>4.5328261397479297</v>
      </c>
      <c r="GS36">
        <v>-1.26864054298339</v>
      </c>
      <c r="GT36">
        <v>4.0092238653726504</v>
      </c>
      <c r="GU36">
        <v>-1.6605032078431801</v>
      </c>
      <c r="GV36">
        <v>4.7605545933429996</v>
      </c>
      <c r="GW36">
        <v>-1.77334738339106</v>
      </c>
      <c r="GX36">
        <v>-3.3729028796200899</v>
      </c>
      <c r="GY36">
        <v>0.28442303738916602</v>
      </c>
      <c r="GZ36">
        <v>-2.9510821339453499</v>
      </c>
    </row>
    <row r="37" spans="1:208" x14ac:dyDescent="0.2">
      <c r="A37">
        <v>112118785</v>
      </c>
      <c r="B37" t="s">
        <v>103</v>
      </c>
      <c r="C37">
        <v>26</v>
      </c>
      <c r="D37">
        <v>235</v>
      </c>
      <c r="E37">
        <f t="shared" si="0"/>
        <v>7.833333333333333</v>
      </c>
      <c r="F37">
        <v>231</v>
      </c>
      <c r="G37">
        <v>-3.88445025592927</v>
      </c>
      <c r="H37">
        <v>-4.1981230283733604</v>
      </c>
      <c r="I37">
        <v>-8.1849221795944302</v>
      </c>
      <c r="J37">
        <v>-7.3153055676110101</v>
      </c>
      <c r="K37">
        <v>-7.8449257177059799</v>
      </c>
      <c r="L37">
        <v>-6.1918945106570797</v>
      </c>
      <c r="M37">
        <v>-3.71101941223547</v>
      </c>
      <c r="N37">
        <v>-4.0260598580285301</v>
      </c>
      <c r="O37">
        <v>-5.5996369770984602</v>
      </c>
      <c r="P37">
        <v>-1.8412058816819299</v>
      </c>
      <c r="Q37">
        <v>-6.6670891004870096</v>
      </c>
      <c r="R37">
        <v>-7.9278165580958699</v>
      </c>
      <c r="S37">
        <v>-6.53198280453765</v>
      </c>
      <c r="T37">
        <v>-5.4495837181869504</v>
      </c>
      <c r="U37">
        <v>-6.7037734989916196</v>
      </c>
      <c r="V37">
        <v>-6.6736384911011397</v>
      </c>
      <c r="W37">
        <v>-6.0078743489980599</v>
      </c>
      <c r="X37">
        <v>-6.5886524867809797</v>
      </c>
      <c r="Y37">
        <v>-2.3778906446326999</v>
      </c>
      <c r="Z37">
        <v>-5.7594323011438</v>
      </c>
      <c r="AA37">
        <v>0.46850583856956401</v>
      </c>
      <c r="AB37">
        <v>-6.4816077772652099</v>
      </c>
      <c r="AC37">
        <v>-5.3754575461182599</v>
      </c>
      <c r="AD37">
        <v>-7.1897997420971604</v>
      </c>
      <c r="AE37">
        <v>-6.7832960329557697</v>
      </c>
      <c r="AF37">
        <v>-7.0016767013285897</v>
      </c>
      <c r="AG37">
        <v>-7.7464624522085597</v>
      </c>
      <c r="AH37">
        <v>-6.4293784549973303</v>
      </c>
      <c r="AI37">
        <v>-6.7109122448518201</v>
      </c>
      <c r="AJ37">
        <v>-7.9420303064448898</v>
      </c>
      <c r="AK37">
        <v>-6.2026126251120601</v>
      </c>
      <c r="AL37">
        <v>-6.4144407678726703</v>
      </c>
      <c r="AM37">
        <v>-6.8389567174799204</v>
      </c>
      <c r="AN37">
        <v>-7.4843783501254704</v>
      </c>
      <c r="AO37">
        <v>-5.1808111735923301</v>
      </c>
      <c r="AP37">
        <v>-5.1084634695428397</v>
      </c>
      <c r="AQ37">
        <v>-5.1267639253072002</v>
      </c>
      <c r="AR37">
        <v>-4.7575217789896902</v>
      </c>
      <c r="AS37">
        <v>-5.5794566275184003</v>
      </c>
      <c r="AT37">
        <v>-5.3243197907320203</v>
      </c>
      <c r="AU37">
        <v>-6.66902748782476</v>
      </c>
      <c r="AV37">
        <v>-5.2727185345686802</v>
      </c>
      <c r="AW37">
        <v>-5.5294517962208598</v>
      </c>
      <c r="AX37">
        <v>-6.0911872620181997</v>
      </c>
      <c r="AY37">
        <v>-5.93519489073892</v>
      </c>
      <c r="AZ37">
        <v>-5.4640815278240904</v>
      </c>
      <c r="BA37">
        <v>-5.95025296968877</v>
      </c>
      <c r="BB37">
        <v>-6.4586392733089797</v>
      </c>
      <c r="BC37">
        <v>-7.1421229854028301</v>
      </c>
      <c r="BD37">
        <v>-7.2359627591508797</v>
      </c>
      <c r="BE37">
        <v>-6.8575391651794604</v>
      </c>
      <c r="BF37">
        <v>-6.6688477465852696</v>
      </c>
      <c r="BG37">
        <v>-6.2261332403308396</v>
      </c>
      <c r="BH37">
        <v>-4.5462119785547896</v>
      </c>
      <c r="BI37">
        <v>-0.69409965200156298</v>
      </c>
      <c r="BJ37">
        <v>-2.92441541361754</v>
      </c>
      <c r="BK37">
        <v>-0.86408416468673699</v>
      </c>
      <c r="BL37">
        <v>-0.77785459615244201</v>
      </c>
      <c r="BM37">
        <v>-4.6865584676826098</v>
      </c>
      <c r="BN37">
        <v>-4.1358890224292804</v>
      </c>
      <c r="BO37">
        <v>-4.4623683395790801</v>
      </c>
      <c r="BP37">
        <v>-2.8371484095761801</v>
      </c>
      <c r="BQ37">
        <v>-5.5689237378616401</v>
      </c>
      <c r="BR37">
        <v>-5.4554211827673598</v>
      </c>
      <c r="BS37">
        <v>-5.5081530445641897</v>
      </c>
      <c r="BT37">
        <v>-4.9256670251593597</v>
      </c>
      <c r="BU37">
        <v>-0.486171702593725</v>
      </c>
      <c r="BV37">
        <v>-1.90723781917184</v>
      </c>
      <c r="BW37">
        <v>0.459409760532834</v>
      </c>
      <c r="BX37">
        <v>-1.3530858399712999</v>
      </c>
      <c r="BY37">
        <v>-3.1231091940466702</v>
      </c>
      <c r="BZ37">
        <v>-4.3388451109999799</v>
      </c>
      <c r="CA37">
        <v>-2.5703156768501501</v>
      </c>
      <c r="CB37">
        <v>-2.8400451477653998</v>
      </c>
      <c r="CC37">
        <v>-5.6818365391246601</v>
      </c>
      <c r="CD37">
        <v>-5.6278304830246002</v>
      </c>
      <c r="CE37">
        <v>-5.6174430236419797</v>
      </c>
      <c r="CF37">
        <v>-6.1453192928376703</v>
      </c>
      <c r="CG37">
        <v>-5.9751272613183897</v>
      </c>
      <c r="CH37">
        <v>-5.2805761292203197</v>
      </c>
      <c r="CI37">
        <v>-5.6195826942942499</v>
      </c>
      <c r="CJ37">
        <v>-6.0172674412707101</v>
      </c>
      <c r="CK37">
        <v>-4.9628193878954603</v>
      </c>
      <c r="CL37">
        <v>-1.3838038436305899</v>
      </c>
      <c r="CM37">
        <v>-0.47710044754992198</v>
      </c>
      <c r="CN37">
        <v>-4.8515153245206299</v>
      </c>
      <c r="CO37">
        <v>-5.7884004834857397</v>
      </c>
      <c r="CP37">
        <v>-4.9822115956377901</v>
      </c>
      <c r="CQ37">
        <v>-2.9610248302473101</v>
      </c>
      <c r="CR37">
        <v>-5.8954460180478598</v>
      </c>
      <c r="CS37">
        <v>-5.8256305042652201</v>
      </c>
      <c r="CT37">
        <v>-6.9065012134813104</v>
      </c>
      <c r="CU37">
        <v>-6.9644009880768802</v>
      </c>
      <c r="CV37">
        <v>-4.6380602100689199</v>
      </c>
      <c r="CW37">
        <v>-5.5926445872116597</v>
      </c>
      <c r="CX37">
        <v>-5.2765152532504898</v>
      </c>
      <c r="CY37">
        <v>-5.75070462107574</v>
      </c>
      <c r="CZ37">
        <v>-5.0323424220126904</v>
      </c>
      <c r="DB37">
        <v>112118785</v>
      </c>
      <c r="DC37" t="s">
        <v>103</v>
      </c>
      <c r="DD37">
        <v>26</v>
      </c>
      <c r="DE37">
        <v>100</v>
      </c>
      <c r="DF37">
        <v>100</v>
      </c>
      <c r="DG37">
        <v>-4.0469710011072397</v>
      </c>
      <c r="DH37">
        <v>-4.0176673855962601</v>
      </c>
      <c r="DI37" s="1">
        <v>-8.4845729610128497</v>
      </c>
      <c r="DJ37">
        <v>-7.3986301756476403</v>
      </c>
      <c r="DK37">
        <v>-7.6922159465216904</v>
      </c>
      <c r="DL37">
        <v>-6.1388239969337697</v>
      </c>
      <c r="DM37" s="1">
        <v>-2.8684198737964</v>
      </c>
      <c r="DN37">
        <v>-4.1196414120239098</v>
      </c>
      <c r="DO37">
        <v>-4.0258795929318802</v>
      </c>
      <c r="DP37">
        <v>-1.91782804453668</v>
      </c>
      <c r="DQ37" s="1">
        <v>-6.7326056745121203</v>
      </c>
      <c r="DR37">
        <v>-5.3092472896795204</v>
      </c>
      <c r="DS37">
        <v>-6.49600417997065</v>
      </c>
      <c r="DT37">
        <v>-5.5444945270028798</v>
      </c>
      <c r="DU37" s="1">
        <v>-6.9935554562108901</v>
      </c>
      <c r="DV37">
        <v>-7.0234822638705703</v>
      </c>
      <c r="DW37">
        <v>-5.8725193200954502</v>
      </c>
      <c r="DX37">
        <v>-6.6473029195800297</v>
      </c>
      <c r="DY37" s="1">
        <v>-2.89675062671702</v>
      </c>
      <c r="DZ37">
        <v>-5.7680220951239098</v>
      </c>
      <c r="EA37">
        <v>0.41595915208511802</v>
      </c>
      <c r="EB37">
        <v>-5.8996604741183702</v>
      </c>
      <c r="EC37" s="1">
        <v>-6.18720073623492</v>
      </c>
      <c r="ED37">
        <v>-7.0706173900403204</v>
      </c>
      <c r="EE37">
        <v>-5.5584866414890604</v>
      </c>
      <c r="EF37">
        <v>-5.85559097080636</v>
      </c>
      <c r="EG37">
        <v>-6.73937880221228</v>
      </c>
      <c r="EH37">
        <v>-6.8619263005644804</v>
      </c>
      <c r="EI37">
        <v>-7.0987663065740296</v>
      </c>
      <c r="EJ37">
        <v>-8.5104840225195506</v>
      </c>
      <c r="EK37">
        <v>-6.3997374756551304</v>
      </c>
      <c r="EL37">
        <v>-7.2935056358207504</v>
      </c>
      <c r="EM37">
        <v>-6.9874177863223004</v>
      </c>
      <c r="EN37">
        <v>-7.1644600351460603</v>
      </c>
      <c r="EO37">
        <v>-5.4237383387588398</v>
      </c>
      <c r="EP37">
        <v>-5.2887093519060002</v>
      </c>
      <c r="EQ37">
        <v>-1.7031406873375301</v>
      </c>
      <c r="ER37">
        <v>-4.6903087687393201</v>
      </c>
      <c r="ES37">
        <v>-5.4488246924807502</v>
      </c>
      <c r="ET37">
        <v>-4.7468687616011698</v>
      </c>
      <c r="EU37">
        <v>-6.4995996589822997</v>
      </c>
      <c r="EV37">
        <v>-5.7256568262905896</v>
      </c>
      <c r="EW37">
        <v>-6.4692063814475604</v>
      </c>
      <c r="EX37">
        <v>-6.0853272238984601</v>
      </c>
      <c r="EY37">
        <v>-6.2824096557442699</v>
      </c>
      <c r="EZ37">
        <v>-5.5414117022901097</v>
      </c>
      <c r="FA37">
        <v>-6.4765017048585003</v>
      </c>
      <c r="FB37">
        <v>-7.2795715343655099</v>
      </c>
      <c r="FC37">
        <v>-6.2373910015783602</v>
      </c>
      <c r="FD37">
        <v>-6.0629260435262697</v>
      </c>
      <c r="FE37">
        <v>-5.3039968931426698</v>
      </c>
      <c r="FF37">
        <v>-6.2402328676619501</v>
      </c>
      <c r="FG37">
        <v>-5.33604835485409</v>
      </c>
      <c r="FH37">
        <v>-4.6070283813330901</v>
      </c>
      <c r="FI37">
        <v>-0.489220130301315</v>
      </c>
      <c r="FJ37">
        <v>-2.3969853848697</v>
      </c>
      <c r="FK37">
        <v>-0.28076537347707198</v>
      </c>
      <c r="FL37">
        <v>-0.47023308959509202</v>
      </c>
      <c r="FM37">
        <v>-4.4186978799260102</v>
      </c>
      <c r="FN37">
        <v>-3.9593203753117598</v>
      </c>
      <c r="FO37">
        <v>-4.1652289303538703</v>
      </c>
      <c r="FP37">
        <v>-2.3886185033787699</v>
      </c>
      <c r="FQ37">
        <v>-5.2533364751710199</v>
      </c>
      <c r="FR37">
        <v>-5.2908651659119403</v>
      </c>
      <c r="FS37">
        <v>-5.7138682946216903</v>
      </c>
      <c r="FT37">
        <v>-5.1110900764218403</v>
      </c>
      <c r="FU37">
        <v>0.46547509074978799</v>
      </c>
      <c r="FV37">
        <v>-1.4654319538382701</v>
      </c>
      <c r="FW37">
        <v>1.01633388682897</v>
      </c>
      <c r="FX37">
        <v>-0.85960561519107404</v>
      </c>
      <c r="FY37">
        <v>-2.7382173121528299</v>
      </c>
      <c r="FZ37">
        <v>-2.77665989921692</v>
      </c>
      <c r="GA37">
        <v>-2.1856497807571902</v>
      </c>
      <c r="GB37">
        <v>-2.69414531676893</v>
      </c>
      <c r="GC37">
        <v>-5.6418246971712298</v>
      </c>
      <c r="GD37">
        <v>-4.9650026732288897</v>
      </c>
      <c r="GE37">
        <v>-5.6821523282291002</v>
      </c>
      <c r="GF37">
        <v>-6.2446726471122602</v>
      </c>
      <c r="GG37">
        <v>-5.8056940525833101</v>
      </c>
      <c r="GH37">
        <v>-5.2702614389900697</v>
      </c>
      <c r="GI37">
        <v>-5.6780418957346601</v>
      </c>
      <c r="GJ37">
        <v>-5.99623555717878</v>
      </c>
      <c r="GK37">
        <v>-0.74478396786357004</v>
      </c>
      <c r="GL37">
        <v>-0.28854187630929001</v>
      </c>
      <c r="GM37">
        <v>-0.49753061954481098</v>
      </c>
      <c r="GN37">
        <v>-3.9485884160414702</v>
      </c>
      <c r="GO37">
        <v>-2.7893052940506502</v>
      </c>
      <c r="GP37">
        <v>-1.44926897238143</v>
      </c>
      <c r="GQ37">
        <v>-2.7553408545226299</v>
      </c>
      <c r="GR37">
        <v>-6.0709887324820198</v>
      </c>
      <c r="GS37">
        <v>-5.8583817633820097</v>
      </c>
      <c r="GT37">
        <v>-2.8072583393338202</v>
      </c>
      <c r="GU37">
        <v>-6.4471940446702396</v>
      </c>
      <c r="GV37">
        <v>-5.0480134668654904</v>
      </c>
      <c r="GW37">
        <v>-5.41281040513742</v>
      </c>
      <c r="GX37">
        <v>-5.14989663653175</v>
      </c>
      <c r="GY37">
        <v>-5.9164007320774497</v>
      </c>
      <c r="GZ37">
        <v>-4.9686691628616897</v>
      </c>
    </row>
    <row r="38" spans="1:208" x14ac:dyDescent="0.2">
      <c r="A38">
        <v>120127102</v>
      </c>
      <c r="B38" t="s">
        <v>105</v>
      </c>
      <c r="C38">
        <v>71.898700000000005</v>
      </c>
      <c r="D38">
        <v>81</v>
      </c>
      <c r="E38">
        <f t="shared" si="0"/>
        <v>2.7</v>
      </c>
      <c r="F38">
        <v>81</v>
      </c>
      <c r="G38">
        <v>-3.8357590129049601</v>
      </c>
      <c r="H38">
        <v>2.7854137335867701</v>
      </c>
      <c r="I38">
        <v>-4.9363064278991802</v>
      </c>
      <c r="J38">
        <v>-7.6535254620262299</v>
      </c>
      <c r="K38">
        <v>-3.2363655431571701</v>
      </c>
      <c r="L38">
        <v>-3.0428359328689401</v>
      </c>
      <c r="M38">
        <v>-2.8468266072575599</v>
      </c>
      <c r="N38">
        <v>-5.7380708589349299</v>
      </c>
      <c r="O38">
        <v>-2.4754857579836602</v>
      </c>
      <c r="P38">
        <v>-3.0751794663160399</v>
      </c>
      <c r="Q38">
        <v>-3.3422237254144398</v>
      </c>
      <c r="R38">
        <v>-2.9586132406922898</v>
      </c>
      <c r="S38">
        <v>-3.3938758351607401</v>
      </c>
      <c r="T38">
        <v>-3.8701126749435799</v>
      </c>
      <c r="U38">
        <v>-3.2479940805537901</v>
      </c>
      <c r="V38">
        <v>-4.4242948642870896</v>
      </c>
      <c r="W38">
        <v>-2.56771017415883</v>
      </c>
      <c r="X38">
        <v>-1.61811544179513</v>
      </c>
      <c r="Y38">
        <v>-1.6361218378321301</v>
      </c>
      <c r="Z38">
        <v>-2.5380229571239799</v>
      </c>
      <c r="AA38">
        <v>-1.4296543048068899</v>
      </c>
      <c r="AB38">
        <v>-0.277256720072384</v>
      </c>
      <c r="AC38">
        <v>-1.9361601112397899</v>
      </c>
      <c r="AD38">
        <v>-1.64927512702759</v>
      </c>
      <c r="AE38">
        <v>-2.7419353699387501</v>
      </c>
      <c r="AF38">
        <v>-3.6032984254923002</v>
      </c>
      <c r="AG38">
        <v>-1.69634619054266</v>
      </c>
      <c r="AH38">
        <v>-0.15764266895287801</v>
      </c>
      <c r="AI38">
        <v>-1.7523442580949999</v>
      </c>
      <c r="AJ38">
        <v>-0.64001921032328002</v>
      </c>
      <c r="AK38">
        <v>-2.1136975743735902</v>
      </c>
      <c r="AL38">
        <v>-3.7663389088410901</v>
      </c>
      <c r="AM38">
        <v>-1.5614269951377999</v>
      </c>
      <c r="AN38">
        <v>-1.9862945886674499</v>
      </c>
      <c r="AO38">
        <v>-5.4982443809816797</v>
      </c>
      <c r="AP38">
        <v>-5.25179519258048</v>
      </c>
      <c r="AQ38">
        <v>-5.1132235965537101</v>
      </c>
      <c r="AR38">
        <v>-4.4200471913676402</v>
      </c>
      <c r="AS38">
        <v>-4.7195353816529</v>
      </c>
      <c r="AT38">
        <v>-5.5284303257030603</v>
      </c>
      <c r="AU38">
        <v>-3.41840902280846</v>
      </c>
      <c r="AV38">
        <v>-5.0200603760182698</v>
      </c>
      <c r="AW38">
        <v>-4.5989160787555399</v>
      </c>
      <c r="AX38">
        <v>-4.7535442060009796</v>
      </c>
      <c r="AY38">
        <v>-4.37881760451807</v>
      </c>
      <c r="AZ38">
        <v>-5.3223846098957699</v>
      </c>
      <c r="BA38">
        <v>-4.4840066663435802</v>
      </c>
      <c r="BB38">
        <v>-5.0768702461580197</v>
      </c>
      <c r="BC38">
        <v>-5.0501780061356296</v>
      </c>
      <c r="BD38">
        <v>-5.4713443546828398</v>
      </c>
      <c r="BE38">
        <v>0.35693794567826498</v>
      </c>
      <c r="BF38">
        <v>-1.5748318216884101</v>
      </c>
      <c r="BG38">
        <v>3.21734681450189</v>
      </c>
      <c r="BH38">
        <v>-1.76798171288998</v>
      </c>
      <c r="BI38">
        <v>2.3154335040383298</v>
      </c>
      <c r="BJ38">
        <v>0.190581337289213</v>
      </c>
      <c r="BK38">
        <v>2.81286421820209</v>
      </c>
      <c r="BL38">
        <v>4.8187492901268598</v>
      </c>
      <c r="BM38">
        <v>2.11416098039013</v>
      </c>
      <c r="BN38">
        <v>0.331568497328599</v>
      </c>
      <c r="BO38">
        <v>-0.68085874404805702</v>
      </c>
      <c r="BP38">
        <v>-0.32626496229879098</v>
      </c>
      <c r="BQ38">
        <v>-0.30963911964371599</v>
      </c>
      <c r="BR38">
        <v>0.20292352633890501</v>
      </c>
      <c r="BS38">
        <v>-0.40344877466151402</v>
      </c>
      <c r="BT38">
        <v>1.8867250016555399</v>
      </c>
      <c r="BU38">
        <v>-0.72396992493316203</v>
      </c>
      <c r="BV38">
        <v>5.3695637406204204</v>
      </c>
      <c r="BW38">
        <v>2.0958880089398502</v>
      </c>
      <c r="BX38">
        <v>1.2805676865762501</v>
      </c>
      <c r="BY38">
        <v>-2.4850489735325998</v>
      </c>
      <c r="BZ38">
        <v>-0.56848185932124495</v>
      </c>
      <c r="CA38">
        <v>3.92166519821357</v>
      </c>
      <c r="CB38">
        <v>-2.5679630810778602</v>
      </c>
      <c r="CC38">
        <v>-2.4789793951198399E-2</v>
      </c>
      <c r="CD38">
        <v>0.87117040024423797</v>
      </c>
      <c r="CE38">
        <v>2.3984733464643702</v>
      </c>
      <c r="CF38">
        <v>-0.21787455338264</v>
      </c>
      <c r="CG38">
        <v>-0.48306261271426199</v>
      </c>
      <c r="CH38">
        <v>6.1638544656170198E-2</v>
      </c>
      <c r="CI38">
        <v>-1.5840896144188401</v>
      </c>
      <c r="CJ38">
        <v>-0.237172460753765</v>
      </c>
      <c r="CK38">
        <v>-0.48425179982849098</v>
      </c>
      <c r="CL38">
        <v>4.2869929814524204</v>
      </c>
      <c r="CM38">
        <v>-0.69233466740980798</v>
      </c>
      <c r="CN38">
        <v>-1.3443375402267099</v>
      </c>
      <c r="CO38">
        <v>-0.36141027963475902</v>
      </c>
      <c r="CP38">
        <v>1.1351711730956999</v>
      </c>
      <c r="CQ38">
        <v>-1.7875346141551101</v>
      </c>
      <c r="CR38">
        <v>-1.53599659955534</v>
      </c>
      <c r="CS38">
        <v>-1.10642398860192</v>
      </c>
      <c r="CT38">
        <v>-0.33363014272174002</v>
      </c>
      <c r="CU38">
        <v>-1.0312099531396499</v>
      </c>
      <c r="CV38">
        <v>-3.0855141695333801</v>
      </c>
      <c r="CW38">
        <v>-2.8957610177573798</v>
      </c>
      <c r="CX38">
        <v>-2.5459641613910202</v>
      </c>
      <c r="CY38">
        <v>0.45797581310080598</v>
      </c>
      <c r="CZ38">
        <v>-3.60344540366129</v>
      </c>
      <c r="DB38">
        <v>120127102</v>
      </c>
      <c r="DC38" t="s">
        <v>105</v>
      </c>
      <c r="DD38">
        <v>71.898700000000005</v>
      </c>
      <c r="DE38">
        <v>81</v>
      </c>
      <c r="DF38">
        <v>81</v>
      </c>
      <c r="DG38">
        <v>-3.8357590129049601</v>
      </c>
      <c r="DH38">
        <v>3.1922486949170699</v>
      </c>
      <c r="DI38" s="1">
        <v>-4.5933614001174696</v>
      </c>
      <c r="DJ38">
        <v>-7.1810546541279603</v>
      </c>
      <c r="DK38">
        <v>-2.9413983762985398</v>
      </c>
      <c r="DL38">
        <v>-3.0428359328689401</v>
      </c>
      <c r="DM38" s="1">
        <v>-2.8468266072575599</v>
      </c>
      <c r="DN38">
        <v>-6.1500870027499497</v>
      </c>
      <c r="DO38">
        <v>-2.3712146829016998</v>
      </c>
      <c r="DP38">
        <v>-3.0751794663160399</v>
      </c>
      <c r="DQ38" s="1">
        <v>-3.49252894107395</v>
      </c>
      <c r="DR38">
        <v>-2.9348640723568802</v>
      </c>
      <c r="DS38">
        <v>-2.9743137196824598</v>
      </c>
      <c r="DT38">
        <v>-3.4614506389819901</v>
      </c>
      <c r="DU38" s="1">
        <v>-3.3301134940662598</v>
      </c>
      <c r="DV38">
        <v>-4.5432695337437901</v>
      </c>
      <c r="DW38">
        <v>-2.3605842901801699</v>
      </c>
      <c r="DX38">
        <v>-1.7115322852331201</v>
      </c>
      <c r="DY38" s="1">
        <v>-1.6005201630900301</v>
      </c>
      <c r="DZ38">
        <v>-2.3429058981439201</v>
      </c>
      <c r="EA38">
        <v>-1.50839643263599</v>
      </c>
      <c r="EB38">
        <v>3.22541238577395E-2</v>
      </c>
      <c r="EC38" s="1">
        <v>-1.8489275051194001</v>
      </c>
      <c r="ED38">
        <v>-1.68643007220179</v>
      </c>
      <c r="EE38">
        <v>-2.0177023835458701</v>
      </c>
      <c r="EF38">
        <v>-3.6032984254923002</v>
      </c>
      <c r="EG38">
        <v>-1.51324971641565</v>
      </c>
      <c r="EH38">
        <v>-0.63824918799832497</v>
      </c>
      <c r="EI38">
        <v>-2.04820746240852</v>
      </c>
      <c r="EJ38">
        <v>-0.89700050899287498</v>
      </c>
      <c r="EK38">
        <v>-2.1136975743735902</v>
      </c>
      <c r="EL38">
        <v>-3.8845128422080002</v>
      </c>
      <c r="EM38">
        <v>-1.7563096751896601</v>
      </c>
      <c r="EN38">
        <v>-1.9862945886674499</v>
      </c>
      <c r="EO38">
        <v>-4.8324579624512003</v>
      </c>
      <c r="EP38">
        <v>-5.8353964557175901</v>
      </c>
      <c r="EQ38">
        <v>-5.0138829634676698</v>
      </c>
      <c r="ER38">
        <v>-4.4200471913676402</v>
      </c>
      <c r="ES38">
        <v>-4.82705701624384</v>
      </c>
      <c r="ET38">
        <v>-5.3679505998025796</v>
      </c>
      <c r="EU38">
        <v>-3.8771090069226002</v>
      </c>
      <c r="EV38">
        <v>-4.8508847085632398</v>
      </c>
      <c r="EW38">
        <v>-4.5989160787555399</v>
      </c>
      <c r="EX38">
        <v>-4.96443025589884</v>
      </c>
      <c r="EY38">
        <v>-5.4111439606511098</v>
      </c>
      <c r="EZ38">
        <v>-5.32102291778995</v>
      </c>
      <c r="FA38">
        <v>-4.5135609907655097</v>
      </c>
      <c r="FB38">
        <v>-5.3922078834611602</v>
      </c>
      <c r="FC38">
        <v>-4.9530844549625002</v>
      </c>
      <c r="FD38">
        <v>-5.6623311763360702</v>
      </c>
      <c r="FE38">
        <v>-0.409554034587786</v>
      </c>
      <c r="FF38">
        <v>-1.47181692484516</v>
      </c>
      <c r="FG38">
        <v>3.1376990381130501</v>
      </c>
      <c r="FH38">
        <v>-1.34439350086541</v>
      </c>
      <c r="FI38">
        <v>2.3154335040383298</v>
      </c>
      <c r="FJ38">
        <v>0.190581337289213</v>
      </c>
      <c r="FK38">
        <v>2.26076482945584</v>
      </c>
      <c r="FL38">
        <v>5.2975927583639804</v>
      </c>
      <c r="FM38">
        <v>1.67032403362779</v>
      </c>
      <c r="FN38">
        <v>0.72021787816827898</v>
      </c>
      <c r="FO38">
        <v>3.3993754506988698</v>
      </c>
      <c r="FP38">
        <v>-0.32626496229879098</v>
      </c>
      <c r="FQ38">
        <v>-0.30963911964371599</v>
      </c>
      <c r="FR38">
        <v>3.5409556857860403E-2</v>
      </c>
      <c r="FS38">
        <v>-0.43555359242394798</v>
      </c>
      <c r="FT38">
        <v>1.8781526870510199</v>
      </c>
      <c r="FU38">
        <v>0.44525429759315199</v>
      </c>
      <c r="FV38">
        <v>-0.152198776146349</v>
      </c>
      <c r="FW38">
        <v>4.0853733382739703</v>
      </c>
      <c r="FX38">
        <v>1.1063327600109301</v>
      </c>
      <c r="FY38">
        <v>-2.2327831580381901</v>
      </c>
      <c r="FZ38">
        <v>-0.89784735636078505</v>
      </c>
      <c r="GA38">
        <v>0.50185556676231702</v>
      </c>
      <c r="GB38">
        <v>-0.3495780187134</v>
      </c>
      <c r="GC38">
        <v>-6.8842290324237498E-2</v>
      </c>
      <c r="GD38">
        <v>1.385170242939</v>
      </c>
      <c r="GE38">
        <v>1.3371010197644899</v>
      </c>
      <c r="GF38">
        <v>-0.21787455338264</v>
      </c>
      <c r="GG38">
        <v>-0.62022675453968701</v>
      </c>
      <c r="GH38">
        <v>2.6025179399285099</v>
      </c>
      <c r="GI38">
        <v>-1.71754884849659</v>
      </c>
      <c r="GJ38">
        <v>-0.28672553778898702</v>
      </c>
      <c r="GK38">
        <v>-0.890706790208601</v>
      </c>
      <c r="GL38">
        <v>5.11795749587397</v>
      </c>
      <c r="GM38">
        <v>-0.80102983507913705</v>
      </c>
      <c r="GN38">
        <v>2.1275430094471202</v>
      </c>
      <c r="GO38">
        <v>0.63160744199499796</v>
      </c>
      <c r="GP38">
        <v>0.73161297871354003</v>
      </c>
      <c r="GQ38">
        <v>-1.5656665676827</v>
      </c>
      <c r="GR38">
        <v>-1.53599659955534</v>
      </c>
      <c r="GS38">
        <v>-1.1287349047900499</v>
      </c>
      <c r="GT38">
        <v>-0.26426326301680603</v>
      </c>
      <c r="GU38">
        <v>-1.7069798659956701</v>
      </c>
      <c r="GV38">
        <v>-3.0855141695333801</v>
      </c>
      <c r="GW38">
        <v>-3.3907689833849601</v>
      </c>
      <c r="GX38">
        <v>-2.67789917959285</v>
      </c>
      <c r="GY38">
        <v>0.58835141174149597</v>
      </c>
      <c r="GZ38">
        <v>-3.5230001491584901</v>
      </c>
    </row>
    <row r="39" spans="1:208" x14ac:dyDescent="0.2">
      <c r="A39">
        <v>120127103</v>
      </c>
      <c r="B39" t="s">
        <v>105</v>
      </c>
      <c r="C39">
        <v>69.434629999999999</v>
      </c>
      <c r="D39">
        <v>73</v>
      </c>
      <c r="E39">
        <f t="shared" si="0"/>
        <v>2.4333333333333331</v>
      </c>
      <c r="F39">
        <v>73</v>
      </c>
      <c r="G39">
        <v>-3.0882790610412401</v>
      </c>
      <c r="H39">
        <v>-2.4531748951132202</v>
      </c>
      <c r="I39">
        <v>-4.4903890662627903</v>
      </c>
      <c r="J39">
        <v>-6.1640964847351798</v>
      </c>
      <c r="K39">
        <v>-2.6040136905186402</v>
      </c>
      <c r="L39">
        <v>-2.3044000018611901</v>
      </c>
      <c r="M39">
        <v>-1.6644086950856301</v>
      </c>
      <c r="N39">
        <v>-2.6377302241602099</v>
      </c>
      <c r="O39">
        <v>-1.0638111123562899</v>
      </c>
      <c r="P39">
        <v>-1.19677578900824</v>
      </c>
      <c r="Q39">
        <v>-5.2259524010081702</v>
      </c>
      <c r="R39">
        <v>-3.6468031929760398</v>
      </c>
      <c r="S39">
        <v>-4.3582018959304598</v>
      </c>
      <c r="T39">
        <v>-0.80592664306679296</v>
      </c>
      <c r="U39">
        <v>-2.3206637880563501</v>
      </c>
      <c r="V39">
        <v>-2.6993257122408298</v>
      </c>
      <c r="W39">
        <v>-4.7739656819208696</v>
      </c>
      <c r="X39">
        <v>-1.7384560053836799</v>
      </c>
      <c r="Y39">
        <v>-1.0220738209331699</v>
      </c>
      <c r="Z39">
        <v>-3.99494787785203</v>
      </c>
      <c r="AA39">
        <v>7.1045899863958997E-2</v>
      </c>
      <c r="AB39">
        <v>-2.0650491156519801</v>
      </c>
      <c r="AC39">
        <v>-1.82533991013177</v>
      </c>
      <c r="AD39">
        <v>-3.2518839445541698</v>
      </c>
      <c r="AE39">
        <v>-1.7416488080419901</v>
      </c>
      <c r="AF39">
        <v>-0.90100495563471905</v>
      </c>
      <c r="AG39">
        <v>1.36075495603811</v>
      </c>
      <c r="AH39">
        <v>1.9684314877656099</v>
      </c>
      <c r="AI39">
        <v>-1.7363481202883699</v>
      </c>
      <c r="AJ39">
        <v>0.16548507547417499</v>
      </c>
      <c r="AK39">
        <v>0.62454587800252204</v>
      </c>
      <c r="AL39">
        <v>0.30225948416769</v>
      </c>
      <c r="AM39">
        <v>-6.3293173888600701E-2</v>
      </c>
      <c r="AN39">
        <v>1.4695971656729001</v>
      </c>
      <c r="AO39">
        <v>-3.7516511325836102</v>
      </c>
      <c r="AP39">
        <v>-0.24464872137487301</v>
      </c>
      <c r="AQ39">
        <v>-2.1462885329712802</v>
      </c>
      <c r="AR39">
        <v>-1.90320560261042</v>
      </c>
      <c r="AS39">
        <v>-3.2478652861931798</v>
      </c>
      <c r="AT39">
        <v>-2.9769096883747599</v>
      </c>
      <c r="AU39">
        <v>-2.5485895845402502</v>
      </c>
      <c r="AV39">
        <v>-4.2408212787833097</v>
      </c>
      <c r="AW39">
        <v>-2.4310146728665698</v>
      </c>
      <c r="AX39">
        <v>-2.6758570744847399</v>
      </c>
      <c r="AY39">
        <v>-3.0238686503881702</v>
      </c>
      <c r="AZ39">
        <v>-5.5907756884775601</v>
      </c>
      <c r="BA39">
        <v>-4.6318645790341497</v>
      </c>
      <c r="BB39">
        <v>-4.1675736316304297</v>
      </c>
      <c r="BC39">
        <v>-3.4716818343401501</v>
      </c>
      <c r="BD39">
        <v>-4.0698326863401197</v>
      </c>
      <c r="BE39">
        <v>-5.7583693119018502</v>
      </c>
      <c r="BF39">
        <v>-6.4629495752958199</v>
      </c>
      <c r="BG39">
        <v>-5.50411234572372</v>
      </c>
      <c r="BH39">
        <v>-3.0321945420572902</v>
      </c>
      <c r="BI39">
        <v>-2.9842133965268198</v>
      </c>
      <c r="BJ39">
        <v>-2.0061251723739</v>
      </c>
      <c r="BK39">
        <v>-2.1062397050487398</v>
      </c>
      <c r="BL39">
        <v>-0.70585847748069797</v>
      </c>
      <c r="BM39">
        <v>-5.6495476138386103</v>
      </c>
      <c r="BN39">
        <v>-5.0767918036968798</v>
      </c>
      <c r="BO39">
        <v>-4.9644594666888402</v>
      </c>
      <c r="BP39">
        <v>-3.7438016385649702</v>
      </c>
      <c r="BQ39">
        <v>-4.9511840793705497</v>
      </c>
      <c r="BR39">
        <v>-3.08914908483478</v>
      </c>
      <c r="BS39">
        <v>-5.9835930783169404</v>
      </c>
      <c r="BT39">
        <v>-2.6459658106607802</v>
      </c>
      <c r="BU39">
        <v>-1.40574983253332</v>
      </c>
      <c r="BV39">
        <v>-3.4084827403127198</v>
      </c>
      <c r="BW39">
        <v>-1.0962980283831101</v>
      </c>
      <c r="BX39">
        <v>-5.4072905171539096</v>
      </c>
      <c r="BY39">
        <v>0.57673305731553204</v>
      </c>
      <c r="BZ39">
        <v>-2.6795472127913902</v>
      </c>
      <c r="CA39">
        <v>-0.88520237156835901</v>
      </c>
      <c r="CB39">
        <v>0.487455325546088</v>
      </c>
      <c r="CC39">
        <v>-0.52614149016665002</v>
      </c>
      <c r="CD39">
        <v>1.7932320790743601</v>
      </c>
      <c r="CE39">
        <v>-3.9438711433576499</v>
      </c>
      <c r="CF39">
        <v>0.83289684303612899</v>
      </c>
      <c r="CG39">
        <v>0.19576837326836599</v>
      </c>
      <c r="CH39">
        <v>0.58131108955092003</v>
      </c>
      <c r="CI39">
        <v>-2.7326859289701999</v>
      </c>
      <c r="CJ39">
        <v>1.1123963055019399</v>
      </c>
      <c r="CK39">
        <v>-2.7936772489016799</v>
      </c>
      <c r="CL39">
        <v>-1.0948894862161</v>
      </c>
      <c r="CM39">
        <v>-3.3257545845063499</v>
      </c>
      <c r="CN39">
        <v>-3.3672763063357398</v>
      </c>
      <c r="CO39">
        <v>-2.60748994374564</v>
      </c>
      <c r="CP39">
        <v>-3.3071738708073699</v>
      </c>
      <c r="CQ39">
        <v>-2.96658011773164</v>
      </c>
      <c r="CR39">
        <v>-3.45754035921526</v>
      </c>
      <c r="CS39">
        <v>-4.5703304490340599</v>
      </c>
      <c r="CT39">
        <v>-4.6724444690066296</v>
      </c>
      <c r="CU39">
        <v>-4.7994543175751003</v>
      </c>
      <c r="CV39">
        <v>-5.9113019183960596</v>
      </c>
      <c r="CW39">
        <v>-6.2741791448066504</v>
      </c>
      <c r="CX39">
        <v>-5.6222526254129397</v>
      </c>
      <c r="CY39">
        <v>-5.72751649795444</v>
      </c>
      <c r="CZ39">
        <v>-5.8041197115693901</v>
      </c>
      <c r="DB39">
        <v>120127103</v>
      </c>
      <c r="DC39" t="s">
        <v>105</v>
      </c>
      <c r="DD39">
        <v>69.434629999999999</v>
      </c>
      <c r="DE39">
        <v>73</v>
      </c>
      <c r="DF39">
        <v>73</v>
      </c>
      <c r="DG39">
        <v>-3.0882790610412401</v>
      </c>
      <c r="DH39">
        <v>-2.1600916239148802</v>
      </c>
      <c r="DI39" s="1">
        <v>-3.7352795450684702</v>
      </c>
      <c r="DJ39">
        <v>-5.9504128294670702</v>
      </c>
      <c r="DK39">
        <v>-2.7304033703982502</v>
      </c>
      <c r="DL39">
        <v>-2.7607139950089699</v>
      </c>
      <c r="DM39" s="1">
        <v>-1.56861463716223</v>
      </c>
      <c r="DN39">
        <v>-2.8425788252795501</v>
      </c>
      <c r="DO39">
        <v>-0.96907915050670901</v>
      </c>
      <c r="DP39">
        <v>-1.37840169015999</v>
      </c>
      <c r="DQ39" s="1">
        <v>-2.6796027828858602</v>
      </c>
      <c r="DR39">
        <v>-3.8477119855082802</v>
      </c>
      <c r="DS39">
        <v>-4.3639169801530304</v>
      </c>
      <c r="DT39">
        <v>-0.949689216664661</v>
      </c>
      <c r="DU39" s="1">
        <v>-2.3206637880563501</v>
      </c>
      <c r="DV39">
        <v>-2.6993257122408298</v>
      </c>
      <c r="DW39">
        <v>-3.5114476970311901</v>
      </c>
      <c r="DX39">
        <v>-1.9604755717103</v>
      </c>
      <c r="DY39" s="1">
        <v>-1.0220738209331699</v>
      </c>
      <c r="DZ39">
        <v>-3.99494787785203</v>
      </c>
      <c r="EA39">
        <v>-1.3603839657713099</v>
      </c>
      <c r="EB39">
        <v>-1.85832584334535</v>
      </c>
      <c r="EC39" s="1">
        <v>-2.4429465715038599</v>
      </c>
      <c r="ED39">
        <v>-3.03596882785682</v>
      </c>
      <c r="EE39">
        <v>-1.55363368683092</v>
      </c>
      <c r="EF39">
        <v>5.5310568233520999E-2</v>
      </c>
      <c r="EG39">
        <v>1.36075495603811</v>
      </c>
      <c r="EH39">
        <v>2.28851202211936</v>
      </c>
      <c r="EI39">
        <v>-1.7363481202883699</v>
      </c>
      <c r="EJ39">
        <v>6.3874070648351197E-2</v>
      </c>
      <c r="EK39">
        <v>0.52970280651985002</v>
      </c>
      <c r="EL39">
        <v>0.30225948416769</v>
      </c>
      <c r="EM39">
        <v>-0.61281244647465205</v>
      </c>
      <c r="EN39">
        <v>0.60647073155646103</v>
      </c>
      <c r="EO39">
        <v>-1.97013362752653</v>
      </c>
      <c r="EP39">
        <v>0.82257596874134298</v>
      </c>
      <c r="EQ39">
        <v>-1.6645588077976201</v>
      </c>
      <c r="ER39">
        <v>-3.0688221199062</v>
      </c>
      <c r="ES39">
        <v>-2.8233649344982501</v>
      </c>
      <c r="ET39">
        <v>-3.0249614984251698</v>
      </c>
      <c r="EU39">
        <v>-2.5485895845402502</v>
      </c>
      <c r="EV39">
        <v>-4.2415194227849398</v>
      </c>
      <c r="EW39">
        <v>-3.3003026366186599</v>
      </c>
      <c r="EX39">
        <v>-2.6758570744847399</v>
      </c>
      <c r="EY39">
        <v>-3.0238686503881702</v>
      </c>
      <c r="EZ39">
        <v>-5.0890077479209603</v>
      </c>
      <c r="FA39">
        <v>-5.2087132364755604</v>
      </c>
      <c r="FB39">
        <v>-5.3248257944197697</v>
      </c>
      <c r="FC39">
        <v>-4.3604623633438404</v>
      </c>
      <c r="FD39">
        <v>-4.3972233299323804</v>
      </c>
      <c r="FE39">
        <v>-5.9860398951678899</v>
      </c>
      <c r="FF39">
        <v>-6.1106885681348198</v>
      </c>
      <c r="FG39">
        <v>-7.3588077337840296</v>
      </c>
      <c r="FH39">
        <v>-2.95659222625435</v>
      </c>
      <c r="FI39">
        <v>-2.3970755588544201</v>
      </c>
      <c r="FJ39">
        <v>-2.0061251723739</v>
      </c>
      <c r="FK39">
        <v>-1.7142468821385199</v>
      </c>
      <c r="FL39">
        <v>-0.79984568976881998</v>
      </c>
      <c r="FM39">
        <v>-5.2840483941113003</v>
      </c>
      <c r="FN39">
        <v>-6.1928597817384299</v>
      </c>
      <c r="FO39">
        <v>-5.0942100028694997</v>
      </c>
      <c r="FP39">
        <v>-4.2482758078883398</v>
      </c>
      <c r="FQ39">
        <v>-4.81965480753313</v>
      </c>
      <c r="FR39">
        <v>-5.9330394438957503</v>
      </c>
      <c r="FS39">
        <v>-5.2985507486174797</v>
      </c>
      <c r="FT39">
        <v>-3.5933219343240799</v>
      </c>
      <c r="FU39">
        <v>-0.93344527668500099</v>
      </c>
      <c r="FV39">
        <v>-3.7430336525652002</v>
      </c>
      <c r="FW39">
        <v>-0.79099758703207701</v>
      </c>
      <c r="FX39">
        <v>-1.8813672072143499</v>
      </c>
      <c r="FY39">
        <v>0.33307132763025799</v>
      </c>
      <c r="FZ39">
        <v>-3.0253307630141202</v>
      </c>
      <c r="GA39">
        <v>-0.76023924001125398</v>
      </c>
      <c r="GB39">
        <v>1.38850239215048</v>
      </c>
      <c r="GC39">
        <v>-1.14310201814278</v>
      </c>
      <c r="GD39">
        <v>2.04401491303011</v>
      </c>
      <c r="GE39">
        <v>-4.3484095220136796</v>
      </c>
      <c r="GF39">
        <v>0.83289684303612899</v>
      </c>
      <c r="GG39">
        <v>0.19576837326836599</v>
      </c>
      <c r="GH39">
        <v>0.62538345240552395</v>
      </c>
      <c r="GI39">
        <v>-2.8242056361111998</v>
      </c>
      <c r="GJ39">
        <v>0.73248053029007498</v>
      </c>
      <c r="GK39">
        <v>-2.7936772489016799</v>
      </c>
      <c r="GL39">
        <v>-1.2018837020846</v>
      </c>
      <c r="GM39">
        <v>-3.2568579332125802</v>
      </c>
      <c r="GN39">
        <v>-3.1993649785335201</v>
      </c>
      <c r="GO39">
        <v>-2.7290273411636199</v>
      </c>
      <c r="GP39">
        <v>-3.2043837701308702</v>
      </c>
      <c r="GQ39">
        <v>-2.8974878167153499</v>
      </c>
      <c r="GR39">
        <v>-3.8440973376642198</v>
      </c>
      <c r="GS39">
        <v>-4.36652958436565</v>
      </c>
      <c r="GT39">
        <v>-4.2855190904999496</v>
      </c>
      <c r="GU39">
        <v>-4.7994543175751003</v>
      </c>
      <c r="GV39">
        <v>-5.9113019183960596</v>
      </c>
      <c r="GW39">
        <v>-6.1137023522166096</v>
      </c>
      <c r="GX39">
        <v>-5.8875301626109504</v>
      </c>
      <c r="GY39">
        <v>-5.3514047208926296</v>
      </c>
      <c r="GZ39">
        <v>-5.4686112252017303</v>
      </c>
    </row>
    <row r="40" spans="1:208" x14ac:dyDescent="0.2">
      <c r="A40">
        <v>120127106</v>
      </c>
      <c r="B40" t="s">
        <v>105</v>
      </c>
      <c r="C40">
        <v>77.415469999999999</v>
      </c>
      <c r="D40">
        <v>73</v>
      </c>
      <c r="E40">
        <f t="shared" si="0"/>
        <v>2.4333333333333331</v>
      </c>
      <c r="F40">
        <v>114</v>
      </c>
      <c r="G40">
        <v>-1.5359181105724999</v>
      </c>
      <c r="H40">
        <v>1.8088246564122901</v>
      </c>
      <c r="I40">
        <v>-2.9844860342097101</v>
      </c>
      <c r="J40">
        <v>-4.4371237144583704</v>
      </c>
      <c r="K40">
        <v>-0.92922380671870997</v>
      </c>
      <c r="L40">
        <v>-1.63831966172838</v>
      </c>
      <c r="M40">
        <v>-1.1139519766968101E-2</v>
      </c>
      <c r="N40">
        <v>-0.53381566300319705</v>
      </c>
      <c r="O40">
        <v>-0.29762819023870402</v>
      </c>
      <c r="P40">
        <v>-0.43983863829630798</v>
      </c>
      <c r="Q40">
        <v>-1.80340490258681</v>
      </c>
      <c r="R40">
        <v>-1.2089398164188501</v>
      </c>
      <c r="S40">
        <v>-1.67097992920169</v>
      </c>
      <c r="T40">
        <v>0.265228824698863</v>
      </c>
      <c r="U40">
        <v>-0.80198887015740095</v>
      </c>
      <c r="V40">
        <v>-0.85040450699594305</v>
      </c>
      <c r="W40">
        <v>-1.52633868774677</v>
      </c>
      <c r="X40">
        <v>-1.79102681247407</v>
      </c>
      <c r="Y40">
        <v>-0.69575310563663995</v>
      </c>
      <c r="Z40">
        <v>-9.1378657652571305E-2</v>
      </c>
      <c r="AA40">
        <v>-4.2489940685642699E-2</v>
      </c>
      <c r="AB40">
        <v>-1.8782817356392301</v>
      </c>
      <c r="AC40">
        <v>-0.124948934329929</v>
      </c>
      <c r="AD40">
        <v>-0.91553989583578399</v>
      </c>
      <c r="AE40">
        <v>-1.15257399043758</v>
      </c>
      <c r="AF40">
        <v>-1.46326994884067</v>
      </c>
      <c r="AG40">
        <v>-8.0919861122042497E-2</v>
      </c>
      <c r="AH40">
        <v>-0.73135498400503296</v>
      </c>
      <c r="AI40">
        <v>5.1128709424298299E-2</v>
      </c>
      <c r="AJ40">
        <v>-1.0543313098653599</v>
      </c>
      <c r="AK40">
        <v>-0.882285910695917</v>
      </c>
      <c r="AL40">
        <v>-0.214864409249408</v>
      </c>
      <c r="AM40">
        <v>-0.78568148767992796</v>
      </c>
      <c r="AN40">
        <v>-0.91211577117167597</v>
      </c>
      <c r="AO40">
        <v>-1.0844293528678</v>
      </c>
      <c r="AP40">
        <v>-0.16342943851451699</v>
      </c>
      <c r="AQ40">
        <v>-0.47678981124965297</v>
      </c>
      <c r="AR40">
        <v>-0.31972435495823098</v>
      </c>
      <c r="AS40">
        <v>-1.24411424317016</v>
      </c>
      <c r="AT40">
        <v>-0.72383416683313595</v>
      </c>
      <c r="AU40">
        <v>-1.0417941581380501</v>
      </c>
      <c r="AV40">
        <v>-1.6446274933467</v>
      </c>
      <c r="AW40">
        <v>-2.58123004566654</v>
      </c>
      <c r="AX40">
        <v>-1.8929037061285801</v>
      </c>
      <c r="AY40">
        <v>-2.0857280832130698</v>
      </c>
      <c r="AZ40">
        <v>-2.0153796155245698</v>
      </c>
      <c r="BA40">
        <v>-3.62883516617469</v>
      </c>
      <c r="BB40">
        <v>-2.2452807613370198</v>
      </c>
      <c r="BC40">
        <v>-1.8461875215194501</v>
      </c>
      <c r="BD40">
        <v>-3.2783782107783801</v>
      </c>
      <c r="BE40">
        <v>0.36207834535885097</v>
      </c>
      <c r="BF40">
        <v>-0.63355420405665996</v>
      </c>
      <c r="BG40">
        <v>1.4376330749374999</v>
      </c>
      <c r="BH40">
        <v>1.49597595249695</v>
      </c>
      <c r="BI40">
        <v>2.1215346893460301</v>
      </c>
      <c r="BJ40">
        <v>1.94416313675733</v>
      </c>
      <c r="BK40">
        <v>2.55938777988918</v>
      </c>
      <c r="BL40">
        <v>2.9142089188791398</v>
      </c>
      <c r="BM40">
        <v>0.98309175155221395</v>
      </c>
      <c r="BN40">
        <v>9.2667196258339607E-3</v>
      </c>
      <c r="BO40">
        <v>1.49504006348735</v>
      </c>
      <c r="BP40">
        <v>1.1971132529492801</v>
      </c>
      <c r="BQ40">
        <v>1.42764604835496</v>
      </c>
      <c r="BR40">
        <v>0.64521208545989395</v>
      </c>
      <c r="BS40">
        <v>1.8063825852998501</v>
      </c>
      <c r="BT40">
        <v>0.45124627812745099</v>
      </c>
      <c r="BU40">
        <v>2.39815066258112</v>
      </c>
      <c r="BV40">
        <v>1.7212276721747699</v>
      </c>
      <c r="BW40">
        <v>3.3733200915627601</v>
      </c>
      <c r="BX40">
        <v>0.46896663627658702</v>
      </c>
      <c r="BY40">
        <v>0.805509279897619</v>
      </c>
      <c r="BZ40">
        <v>1.1061186558528799</v>
      </c>
      <c r="CA40">
        <v>1.09539935919444</v>
      </c>
      <c r="CB40">
        <v>0.34247061789689998</v>
      </c>
      <c r="CC40">
        <v>1.3040483993732299</v>
      </c>
      <c r="CD40">
        <v>1.67232230251748</v>
      </c>
      <c r="CE40">
        <v>1.4656746215363501</v>
      </c>
      <c r="CF40">
        <v>0.424221524219141</v>
      </c>
      <c r="CG40">
        <v>1.47059480181209</v>
      </c>
      <c r="CH40">
        <v>1.5092576697254201</v>
      </c>
      <c r="CI40">
        <v>1.11571441154276</v>
      </c>
      <c r="CJ40">
        <v>0.55900513462912504</v>
      </c>
      <c r="CK40">
        <v>-1.1775331985003901</v>
      </c>
      <c r="CL40">
        <v>-0.12082602090710901</v>
      </c>
      <c r="CM40">
        <v>-0.55998868679652702</v>
      </c>
      <c r="CN40">
        <v>-0.60754326497172295</v>
      </c>
      <c r="CO40">
        <v>1.58263252199993</v>
      </c>
      <c r="CP40">
        <v>2.2437344028574699</v>
      </c>
      <c r="CQ40">
        <v>8.5444864619527397E-2</v>
      </c>
      <c r="CR40">
        <v>0.26942244340492999</v>
      </c>
      <c r="CS40">
        <v>-0.96528936988581504</v>
      </c>
      <c r="CT40">
        <v>0.54888286370987105</v>
      </c>
      <c r="CU40">
        <v>0.78071192032473402</v>
      </c>
      <c r="CV40">
        <v>2.3905297093083099E-2</v>
      </c>
      <c r="CW40">
        <v>0.88231178567192803</v>
      </c>
      <c r="CX40">
        <v>0.974963350225452</v>
      </c>
      <c r="CY40">
        <v>0.83673628207098205</v>
      </c>
      <c r="CZ40">
        <v>-1.5834311466448101</v>
      </c>
      <c r="DB40">
        <v>120127106</v>
      </c>
      <c r="DC40" t="s">
        <v>105</v>
      </c>
      <c r="DD40">
        <v>77.415469999999999</v>
      </c>
      <c r="DE40">
        <v>73</v>
      </c>
      <c r="DF40">
        <v>100</v>
      </c>
      <c r="DG40">
        <v>-1.70793290358181</v>
      </c>
      <c r="DH40">
        <v>1.54837989573737</v>
      </c>
      <c r="DI40" s="1">
        <v>-3.232152734204</v>
      </c>
      <c r="DJ40">
        <v>-4.45196556684356</v>
      </c>
      <c r="DK40">
        <v>-0.77800044403868396</v>
      </c>
      <c r="DL40">
        <v>-1.70959357897956</v>
      </c>
      <c r="DM40" s="1">
        <v>-0.143648629726601</v>
      </c>
      <c r="DN40">
        <v>-0.44833736583176798</v>
      </c>
      <c r="DO40">
        <v>-0.32708625085382698</v>
      </c>
      <c r="DP40">
        <v>-0.51851315103004803</v>
      </c>
      <c r="DQ40" s="1">
        <v>-2.4160984613713699</v>
      </c>
      <c r="DR40">
        <v>-1.6637487742998101</v>
      </c>
      <c r="DS40">
        <v>-1.6919781580086599</v>
      </c>
      <c r="DT40">
        <v>0.27483194459231303</v>
      </c>
      <c r="DU40" s="1">
        <v>-2.0084247478221502</v>
      </c>
      <c r="DV40">
        <v>-0.85040450699594305</v>
      </c>
      <c r="DW40">
        <v>-1.23895984357885</v>
      </c>
      <c r="DX40">
        <v>-1.79102681247407</v>
      </c>
      <c r="DY40" s="1">
        <v>-1.15058444919963</v>
      </c>
      <c r="DZ40">
        <v>-1.29845787625794</v>
      </c>
      <c r="EA40">
        <v>0.211951376040101</v>
      </c>
      <c r="EB40">
        <v>-1.8782817356392301</v>
      </c>
      <c r="EC40" s="1">
        <v>7.9105668806917495E-2</v>
      </c>
      <c r="ED40">
        <v>-1.0632475008544</v>
      </c>
      <c r="EE40">
        <v>-1.0511407411887601</v>
      </c>
      <c r="EF40">
        <v>-1.19796465593487</v>
      </c>
      <c r="EG40">
        <v>-0.17878911414309601</v>
      </c>
      <c r="EH40">
        <v>-0.46919126625469998</v>
      </c>
      <c r="EI40">
        <v>-0.14888870840994101</v>
      </c>
      <c r="EJ40">
        <v>-0.9563178151817</v>
      </c>
      <c r="EK40">
        <v>-0.63782797700987304</v>
      </c>
      <c r="EL40">
        <v>-0.597830626461197</v>
      </c>
      <c r="EM40">
        <v>-0.47160430002977299</v>
      </c>
      <c r="EN40">
        <v>-0.91211577117167597</v>
      </c>
      <c r="EO40">
        <v>-0.95594915483978204</v>
      </c>
      <c r="EP40">
        <v>-0.90581798675079594</v>
      </c>
      <c r="EQ40">
        <v>-0.74865208403383599</v>
      </c>
      <c r="ER40">
        <v>-0.421304321085263</v>
      </c>
      <c r="ES40">
        <v>-0.75811473547966801</v>
      </c>
      <c r="ET40">
        <v>-0.83417819967019102</v>
      </c>
      <c r="EU40">
        <v>-1.45133610402684</v>
      </c>
      <c r="EV40">
        <v>-1.64531422341116</v>
      </c>
      <c r="EW40">
        <v>-4.5954944325478397</v>
      </c>
      <c r="EX40">
        <v>-1.6747779840075401</v>
      </c>
      <c r="EY40">
        <v>-2.0743574323865399</v>
      </c>
      <c r="EZ40">
        <v>-1.9961292486181601</v>
      </c>
      <c r="FA40">
        <v>-2.8215799142454001</v>
      </c>
      <c r="FB40">
        <v>-2.2452807613370198</v>
      </c>
      <c r="FC40">
        <v>-1.84719105715177</v>
      </c>
      <c r="FD40">
        <v>-3.6560542476509501</v>
      </c>
      <c r="FE40">
        <v>0.19362632698144899</v>
      </c>
      <c r="FF40">
        <v>-0.18492435723740899</v>
      </c>
      <c r="FG40">
        <v>1.6172608078996999</v>
      </c>
      <c r="FH40">
        <v>1.6778427157882601</v>
      </c>
      <c r="FI40">
        <v>3.4381348585103599</v>
      </c>
      <c r="FJ40">
        <v>2.09760930533005</v>
      </c>
      <c r="FK40">
        <v>2.1839103252137599</v>
      </c>
      <c r="FL40">
        <v>3.2514381468866298</v>
      </c>
      <c r="FM40">
        <v>1.1483965096723301</v>
      </c>
      <c r="FN40">
        <v>0.28870063415685299</v>
      </c>
      <c r="FO40">
        <v>1.56157760852359</v>
      </c>
      <c r="FP40">
        <v>1.39409742105715</v>
      </c>
      <c r="FQ40">
        <v>1.71512774956849</v>
      </c>
      <c r="FR40">
        <v>0.72837309803820205</v>
      </c>
      <c r="FS40">
        <v>1.72920862352661</v>
      </c>
      <c r="FT40">
        <v>0.45180788499572699</v>
      </c>
      <c r="FU40">
        <v>2.4908917605714298</v>
      </c>
      <c r="FV40">
        <v>2.4012002236206098</v>
      </c>
      <c r="FW40">
        <v>2.6386266757494798</v>
      </c>
      <c r="FX40">
        <v>0.913844014154502</v>
      </c>
      <c r="FY40">
        <v>1.4930656653360199</v>
      </c>
      <c r="FZ40">
        <v>1.1915107734374899</v>
      </c>
      <c r="GA40">
        <v>1.47828690819847</v>
      </c>
      <c r="GB40">
        <v>-3.16748615424731E-2</v>
      </c>
      <c r="GC40">
        <v>1.15677720509587</v>
      </c>
      <c r="GD40">
        <v>1.6389120040060601</v>
      </c>
      <c r="GE40">
        <v>1.5349245198986099</v>
      </c>
      <c r="GF40">
        <v>-0.74838060232848902</v>
      </c>
      <c r="GG40">
        <v>1.38369335650143</v>
      </c>
      <c r="GH40">
        <v>1.6837502432087099</v>
      </c>
      <c r="GI40">
        <v>1.28295279640724</v>
      </c>
      <c r="GJ40">
        <v>0.49186063150987502</v>
      </c>
      <c r="GK40">
        <v>-1.67006275689635</v>
      </c>
      <c r="GL40">
        <v>0.58270127446393105</v>
      </c>
      <c r="GM40">
        <v>-0.62314263278759197</v>
      </c>
      <c r="GN40">
        <v>-0.13956585210028399</v>
      </c>
      <c r="GO40">
        <v>1.13383289868246</v>
      </c>
      <c r="GP40">
        <v>1.3971010477478401</v>
      </c>
      <c r="GQ40">
        <v>-0.14792034364154699</v>
      </c>
      <c r="GR40">
        <v>0.44949036869813802</v>
      </c>
      <c r="GS40">
        <v>-1.51363385152708</v>
      </c>
      <c r="GT40">
        <v>0.103050064419935</v>
      </c>
      <c r="GU40">
        <v>0.51553781945622201</v>
      </c>
      <c r="GV40">
        <v>-0.867751682133868</v>
      </c>
      <c r="GW40">
        <v>0.71732646057239902</v>
      </c>
      <c r="GX40">
        <v>1.0959094514974399</v>
      </c>
      <c r="GY40">
        <v>0.195431836794772</v>
      </c>
      <c r="GZ40">
        <v>-0.82170240917233495</v>
      </c>
    </row>
    <row r="41" spans="1:208" x14ac:dyDescent="0.2">
      <c r="A41">
        <v>120127111</v>
      </c>
      <c r="B41" t="s">
        <v>105</v>
      </c>
      <c r="C41">
        <v>77.722110000000001</v>
      </c>
      <c r="D41">
        <v>54</v>
      </c>
      <c r="E41">
        <f t="shared" si="0"/>
        <v>1.8</v>
      </c>
      <c r="F41">
        <v>110</v>
      </c>
      <c r="G41">
        <v>-3.4565739034487999</v>
      </c>
      <c r="H41">
        <v>-3.97869679850742</v>
      </c>
      <c r="I41">
        <v>-4.3390876624148502</v>
      </c>
      <c r="J41">
        <v>-6.1434181543988204</v>
      </c>
      <c r="K41">
        <v>-4.7666642974745397</v>
      </c>
      <c r="L41">
        <v>-4.4125437906022604</v>
      </c>
      <c r="M41">
        <v>-0.94937940810446797</v>
      </c>
      <c r="N41">
        <v>-1.4217037293985599</v>
      </c>
      <c r="O41">
        <v>-1.4216610192513801</v>
      </c>
      <c r="P41">
        <v>-0.40050548906252098</v>
      </c>
      <c r="Q41">
        <v>-6.0818109567098499</v>
      </c>
      <c r="R41">
        <v>-5.5534133343340697</v>
      </c>
      <c r="S41">
        <v>-5.6172548055880602</v>
      </c>
      <c r="T41">
        <v>-4.8187140238012498</v>
      </c>
      <c r="U41">
        <v>-5.3109091857792201</v>
      </c>
      <c r="V41">
        <v>-4.7356603622823199</v>
      </c>
      <c r="W41">
        <v>-4.5373964202719996</v>
      </c>
      <c r="X41">
        <v>-5.12508611043401</v>
      </c>
      <c r="Y41">
        <v>-3.9540954262629202</v>
      </c>
      <c r="Z41">
        <v>-2.4136771261288099</v>
      </c>
      <c r="AA41">
        <v>-2.1429440146931098</v>
      </c>
      <c r="AB41">
        <v>-3.54433527713149</v>
      </c>
      <c r="AC41">
        <v>-1.2178890367242701</v>
      </c>
      <c r="AD41">
        <v>-1.6464928317966401</v>
      </c>
      <c r="AE41">
        <v>-1.3312098334887901</v>
      </c>
      <c r="AF41">
        <v>-1.3713378744546501</v>
      </c>
      <c r="AG41">
        <v>-2.9485163903380198</v>
      </c>
      <c r="AH41">
        <v>-1.8815758153700799</v>
      </c>
      <c r="AI41">
        <v>-3.4772801733150498</v>
      </c>
      <c r="AJ41">
        <v>-4.1338069978891001</v>
      </c>
      <c r="AK41">
        <v>-4.5645928230258397</v>
      </c>
      <c r="AL41">
        <v>-2.2134741330114598</v>
      </c>
      <c r="AM41">
        <v>-3.6932529290743199</v>
      </c>
      <c r="AN41">
        <v>-3.76402416145369</v>
      </c>
      <c r="AO41">
        <v>-2.7241421694908898</v>
      </c>
      <c r="AP41">
        <v>-3.1649750810631101</v>
      </c>
      <c r="AQ41">
        <v>-4.2468875266758896</v>
      </c>
      <c r="AR41">
        <v>-4.7076584632871299</v>
      </c>
      <c r="AS41">
        <v>-2.4880114239470901</v>
      </c>
      <c r="AT41">
        <v>-2.3324868639051699</v>
      </c>
      <c r="AU41">
        <v>-1.4712424630431999</v>
      </c>
      <c r="AV41">
        <v>-5.1843893092336</v>
      </c>
      <c r="AW41">
        <v>-6.2065112847735504</v>
      </c>
      <c r="AX41">
        <v>-3.55437253019026</v>
      </c>
      <c r="AY41">
        <v>-5.5762460412464101</v>
      </c>
      <c r="AZ41">
        <v>-6.3323534038421601</v>
      </c>
      <c r="BA41">
        <v>-7.7987932827037501</v>
      </c>
      <c r="BB41">
        <v>-6.2188025998688898</v>
      </c>
      <c r="BC41">
        <v>-7.4798535171933302</v>
      </c>
      <c r="BD41">
        <v>-6.8310762792475499</v>
      </c>
      <c r="BE41">
        <v>-4.0352912585274501</v>
      </c>
      <c r="BF41">
        <v>-6.5430275842788896</v>
      </c>
      <c r="BG41">
        <v>-5.8480367717707296</v>
      </c>
      <c r="BH41">
        <v>-4.2945063202376001</v>
      </c>
      <c r="BI41">
        <v>-2.4122177088324399</v>
      </c>
      <c r="BJ41">
        <v>-5.2754986799658301</v>
      </c>
      <c r="BK41">
        <v>-2.2209524379785499</v>
      </c>
      <c r="BL41">
        <v>-1.5910414940625699</v>
      </c>
      <c r="BM41">
        <v>-6.4333993469517798</v>
      </c>
      <c r="BN41">
        <v>-5.1050344154693903</v>
      </c>
      <c r="BO41">
        <v>-6.9088370264441599</v>
      </c>
      <c r="BP41">
        <v>-4.0451091209227297</v>
      </c>
      <c r="BQ41">
        <v>-5.5974443884272302</v>
      </c>
      <c r="BR41">
        <v>-4.0716021689049402</v>
      </c>
      <c r="BS41">
        <v>-3.8002126554234401</v>
      </c>
      <c r="BT41">
        <v>-4.7340729846414096</v>
      </c>
      <c r="BU41">
        <v>-4.9443291963971099</v>
      </c>
      <c r="BV41">
        <v>-4.5993016398075701</v>
      </c>
      <c r="BW41">
        <v>-3.0016640926116498</v>
      </c>
      <c r="BX41">
        <v>-3.4129583544180999</v>
      </c>
      <c r="BY41">
        <v>-1.8531456532780599</v>
      </c>
      <c r="BZ41">
        <v>-1.6512973409834699</v>
      </c>
      <c r="CA41">
        <v>-2.0453366876285899</v>
      </c>
      <c r="CB41">
        <v>-1.6734816381261499</v>
      </c>
      <c r="CC41">
        <v>-3.3981876598737601</v>
      </c>
      <c r="CD41">
        <v>-1.58888919741438</v>
      </c>
      <c r="CE41">
        <v>-5.6840769313750901</v>
      </c>
      <c r="CF41">
        <v>-2.9751860865479198</v>
      </c>
      <c r="CG41">
        <v>-3.4656812600091298</v>
      </c>
      <c r="CH41">
        <v>-2.5271539768345601</v>
      </c>
      <c r="CI41">
        <v>-2.6213437951731202</v>
      </c>
      <c r="CJ41">
        <v>-4.16498066406617</v>
      </c>
      <c r="CK41">
        <v>-4.2256732821976497</v>
      </c>
      <c r="CL41">
        <v>-4.3516060159596801</v>
      </c>
      <c r="CM41">
        <v>-4.8772925037530497</v>
      </c>
      <c r="CN41">
        <v>-5.31193881113819</v>
      </c>
      <c r="CO41">
        <v>-2.6644544063694502</v>
      </c>
      <c r="CP41">
        <v>-3.7643331983170398</v>
      </c>
      <c r="CQ41">
        <v>-2.6405987606397199</v>
      </c>
      <c r="CR41">
        <v>-4.8120249956007504</v>
      </c>
      <c r="CS41">
        <v>-6.1553874248513996</v>
      </c>
      <c r="CT41">
        <v>-4.4325650694932897</v>
      </c>
      <c r="CU41">
        <v>-5.7585811715801398</v>
      </c>
      <c r="CV41">
        <v>-6.4739946528502603</v>
      </c>
      <c r="CW41">
        <v>-6.3526163789592998</v>
      </c>
      <c r="CX41">
        <v>-5.0138891904173297</v>
      </c>
      <c r="CY41">
        <v>-5.3493239247234099</v>
      </c>
      <c r="CZ41">
        <v>-5.7451616533957299</v>
      </c>
      <c r="DB41">
        <v>120127111</v>
      </c>
      <c r="DC41" t="s">
        <v>105</v>
      </c>
      <c r="DD41">
        <v>77.722110000000001</v>
      </c>
      <c r="DE41">
        <v>54</v>
      </c>
      <c r="DF41">
        <v>100</v>
      </c>
      <c r="DG41">
        <v>-3.4565739034487999</v>
      </c>
      <c r="DH41">
        <v>-3.7810958304056301</v>
      </c>
      <c r="DI41" s="1">
        <v>-4.6651582094394799</v>
      </c>
      <c r="DJ41">
        <v>-7.5818627681141999</v>
      </c>
      <c r="DK41">
        <v>-4.3400676259501596</v>
      </c>
      <c r="DL41">
        <v>-3.8112461836911198</v>
      </c>
      <c r="DM41" s="1">
        <v>-0.94937940810446797</v>
      </c>
      <c r="DN41">
        <v>-0.97815611263950797</v>
      </c>
      <c r="DO41">
        <v>-1.2353723025135599</v>
      </c>
      <c r="DP41">
        <v>-0.558665924752627</v>
      </c>
      <c r="DQ41" s="1">
        <v>-6.0818109567098499</v>
      </c>
      <c r="DR41">
        <v>-5.7133839909854798</v>
      </c>
      <c r="DS41">
        <v>-5.6172548055880602</v>
      </c>
      <c r="DT41">
        <v>-3.6205651683229498</v>
      </c>
      <c r="DU41" s="1">
        <v>-5.5541366048941399</v>
      </c>
      <c r="DV41">
        <v>-5.0243646756275302</v>
      </c>
      <c r="DW41">
        <v>-4.5373964202719996</v>
      </c>
      <c r="DX41">
        <v>-4.5241053424805102</v>
      </c>
      <c r="DY41" s="1">
        <v>-3.7077988242457498</v>
      </c>
      <c r="DZ41">
        <v>-4.5068372041510099</v>
      </c>
      <c r="EA41">
        <v>-2.5449679911321299</v>
      </c>
      <c r="EB41">
        <v>-4.9598630567430497</v>
      </c>
      <c r="EC41" s="1">
        <v>-1.2178890367242701</v>
      </c>
      <c r="ED41">
        <v>-1.9908995154322999</v>
      </c>
      <c r="EE41">
        <v>-1.3312098334887901</v>
      </c>
      <c r="EF41">
        <v>-1.6321171486555599</v>
      </c>
      <c r="EG41">
        <v>-3.4981481626492701</v>
      </c>
      <c r="EH41">
        <v>-1.8815758153700799</v>
      </c>
      <c r="EI41">
        <v>-5.5683707399882802</v>
      </c>
      <c r="EJ41">
        <v>-3.4539281386238101</v>
      </c>
      <c r="EK41">
        <v>-4.9164191334836396</v>
      </c>
      <c r="EL41">
        <v>-2.1685221696853798</v>
      </c>
      <c r="EM41">
        <v>-4.0468323507711403</v>
      </c>
      <c r="EN41">
        <v>-3.4070426911807501</v>
      </c>
      <c r="EO41">
        <v>-2.15731618067012</v>
      </c>
      <c r="EP41">
        <v>-3.1392851634604502</v>
      </c>
      <c r="EQ41">
        <v>-3.0942309867589</v>
      </c>
      <c r="ER41">
        <v>-4.0215916911765897</v>
      </c>
      <c r="ES41">
        <v>-2.70235591557958</v>
      </c>
      <c r="ET41">
        <v>-1.05139468072732</v>
      </c>
      <c r="EU41">
        <v>-1.6476163152035599</v>
      </c>
      <c r="EV41">
        <v>-5.3853334913582103</v>
      </c>
      <c r="EW41">
        <v>-7.3316458040425303</v>
      </c>
      <c r="EX41">
        <v>-4.1270541684285904</v>
      </c>
      <c r="EY41">
        <v>-5.9503602871127201</v>
      </c>
      <c r="EZ41">
        <v>-6.3566657308917396</v>
      </c>
      <c r="FA41">
        <v>-7.46873517621143</v>
      </c>
      <c r="FB41">
        <v>-6.4839854592437902</v>
      </c>
      <c r="FC41">
        <v>-8.1868518980181904</v>
      </c>
      <c r="FD41">
        <v>-7.5437151376487801</v>
      </c>
      <c r="FE41">
        <v>-4.2488765656612602</v>
      </c>
      <c r="FF41">
        <v>-6.5293959574937901</v>
      </c>
      <c r="FG41">
        <v>-5.2357863652996901</v>
      </c>
      <c r="FH41">
        <v>-3.98759698500437</v>
      </c>
      <c r="FI41">
        <v>-2.3879721822221298</v>
      </c>
      <c r="FJ41">
        <v>-6.2542559010709198</v>
      </c>
      <c r="FK41">
        <v>-2.1481436805200498</v>
      </c>
      <c r="FL41">
        <v>-1.7674535699615499</v>
      </c>
      <c r="FM41">
        <v>-6.2080864039874397</v>
      </c>
      <c r="FN41">
        <v>-5.7889650014006602</v>
      </c>
      <c r="FO41">
        <v>-5.8962310032330203</v>
      </c>
      <c r="FP41">
        <v>-4.4570584221376297</v>
      </c>
      <c r="FQ41">
        <v>-6.0964920632574904</v>
      </c>
      <c r="FR41">
        <v>-4.1651235557572504</v>
      </c>
      <c r="FS41">
        <v>-4.1078820598043304</v>
      </c>
      <c r="FT41">
        <v>-4.7256754822808604</v>
      </c>
      <c r="FU41">
        <v>-5.24089904906256</v>
      </c>
      <c r="FV41">
        <v>-5.6701609718896098</v>
      </c>
      <c r="FW41">
        <v>-5.2577359097719496</v>
      </c>
      <c r="FX41">
        <v>-3.3890916383202701</v>
      </c>
      <c r="FY41">
        <v>-1.8668717041190399</v>
      </c>
      <c r="FZ41">
        <v>-1.7057759078144199</v>
      </c>
      <c r="GA41">
        <v>-2.01144783703332</v>
      </c>
      <c r="GB41">
        <v>-1.67825256075177</v>
      </c>
      <c r="GC41">
        <v>-3.82897697627403</v>
      </c>
      <c r="GD41">
        <v>-1.57226749373538</v>
      </c>
      <c r="GE41">
        <v>-5.9391572469449896</v>
      </c>
      <c r="GF41">
        <v>-3.0181763787320501</v>
      </c>
      <c r="GG41">
        <v>-4.5203698496749096</v>
      </c>
      <c r="GH41">
        <v>-2.1055629359057799</v>
      </c>
      <c r="GI41">
        <v>-2.61133194880416</v>
      </c>
      <c r="GJ41">
        <v>-4.4961751496743503</v>
      </c>
      <c r="GK41">
        <v>-4.2570557068864598</v>
      </c>
      <c r="GL41">
        <v>-4.64123444680446</v>
      </c>
      <c r="GM41">
        <v>-5.0092031668635197</v>
      </c>
      <c r="GN41">
        <v>-5.4028580619719202</v>
      </c>
      <c r="GO41">
        <v>-2.6954837649794201</v>
      </c>
      <c r="GP41">
        <v>-3.2662450463937698</v>
      </c>
      <c r="GQ41">
        <v>-2.4243640945192602</v>
      </c>
      <c r="GR41">
        <v>-4.8174231774811398</v>
      </c>
      <c r="GS41">
        <v>-6.08337078571655</v>
      </c>
      <c r="GT41">
        <v>-4.6535608305139604</v>
      </c>
      <c r="GU41">
        <v>-5.6674711564798503</v>
      </c>
      <c r="GV41">
        <v>-6.4604116019604403</v>
      </c>
      <c r="GW41">
        <v>-6.7480295854525396</v>
      </c>
      <c r="GX41">
        <v>-5.5357747849479297</v>
      </c>
      <c r="GY41">
        <v>-5.6504374569173601</v>
      </c>
      <c r="GZ41">
        <v>-6.2417050100676201</v>
      </c>
    </row>
    <row r="42" spans="1:208" x14ac:dyDescent="0.2">
      <c r="A42">
        <v>120127112</v>
      </c>
      <c r="B42" t="s">
        <v>105</v>
      </c>
      <c r="C42">
        <v>73.259410000000003</v>
      </c>
      <c r="D42">
        <v>45</v>
      </c>
      <c r="E42">
        <f t="shared" si="0"/>
        <v>1.5</v>
      </c>
      <c r="F42">
        <v>79</v>
      </c>
      <c r="G42">
        <v>-0.85344838273214896</v>
      </c>
      <c r="H42">
        <v>-0.95149529316732895</v>
      </c>
      <c r="I42">
        <v>-4.3616940356297702</v>
      </c>
      <c r="J42">
        <v>-6.4576237137843497</v>
      </c>
      <c r="K42">
        <v>-2.5575605812078499</v>
      </c>
      <c r="L42">
        <v>-4.9611830776171901</v>
      </c>
      <c r="M42">
        <v>5.4622057156575297</v>
      </c>
      <c r="N42">
        <v>2.8161729603763499</v>
      </c>
      <c r="O42">
        <v>5.9366726585667502</v>
      </c>
      <c r="P42">
        <v>-2.0507942894136999</v>
      </c>
      <c r="Q42">
        <v>-6.4146485382503302</v>
      </c>
      <c r="R42">
        <v>-3.8095038044018499</v>
      </c>
      <c r="S42">
        <v>-4.6687329098486803</v>
      </c>
      <c r="T42">
        <v>-5.3397451920366699</v>
      </c>
      <c r="U42">
        <v>-6.8430024906310303</v>
      </c>
      <c r="V42">
        <v>-5.2818984893276202</v>
      </c>
      <c r="W42">
        <v>-4.6004212098419703</v>
      </c>
      <c r="X42">
        <v>-5.8347361683425403</v>
      </c>
      <c r="Y42">
        <v>-2.0375606038079401</v>
      </c>
      <c r="Z42">
        <v>-3.6142152389758402</v>
      </c>
      <c r="AA42">
        <v>-2.8830214424143099</v>
      </c>
      <c r="AB42">
        <v>-3.9049162010271301</v>
      </c>
      <c r="AC42">
        <v>-5.9103886546846596</v>
      </c>
      <c r="AD42">
        <v>-6.2056141704212502</v>
      </c>
      <c r="AE42">
        <v>-3.8556966560195498</v>
      </c>
      <c r="AF42">
        <v>-7.1198654149689604</v>
      </c>
      <c r="AG42">
        <v>-5.7117431587195</v>
      </c>
      <c r="AH42">
        <v>-6.07714891837976</v>
      </c>
      <c r="AI42">
        <v>-5.2627710627366904</v>
      </c>
      <c r="AJ42">
        <v>-5.7663467620279603</v>
      </c>
      <c r="AK42">
        <v>-6.5048381642105699</v>
      </c>
      <c r="AL42">
        <v>-5.8935117319717696</v>
      </c>
      <c r="AM42">
        <v>-5.7617687319811903</v>
      </c>
      <c r="AN42">
        <v>-6.7844706206694703</v>
      </c>
      <c r="AO42">
        <v>-0.156620294841363</v>
      </c>
      <c r="AP42">
        <v>-0.32709652246054899</v>
      </c>
      <c r="AQ42">
        <v>-3.45558708259522</v>
      </c>
      <c r="AR42">
        <v>-3.79444315335919</v>
      </c>
      <c r="AS42">
        <v>-3.5140426183301199</v>
      </c>
      <c r="AT42">
        <v>-3.8531699911591102</v>
      </c>
      <c r="AU42">
        <v>-3.7453875337568001</v>
      </c>
      <c r="AV42">
        <v>-4.4318901509445903</v>
      </c>
      <c r="AW42">
        <v>-3.7939843602391501</v>
      </c>
      <c r="AX42">
        <v>-3.2550783150584399</v>
      </c>
      <c r="AY42">
        <v>-3.8025362162714602</v>
      </c>
      <c r="AZ42">
        <v>-3.3601863547519999</v>
      </c>
      <c r="BA42">
        <v>-5.18240996787498</v>
      </c>
      <c r="BB42">
        <v>-4.7953086605218598</v>
      </c>
      <c r="BC42">
        <v>-2.7578206284318099</v>
      </c>
      <c r="BD42">
        <v>-5.5039991021599901</v>
      </c>
      <c r="BE42">
        <v>2.5923373045775699</v>
      </c>
      <c r="BF42">
        <v>-7.4906196264081402</v>
      </c>
      <c r="BG42">
        <v>5.4838730250635397</v>
      </c>
      <c r="BH42">
        <v>-1.8224420608505201</v>
      </c>
      <c r="BI42">
        <v>8.5262192761834292</v>
      </c>
      <c r="BJ42">
        <v>8.1984970722292392</v>
      </c>
      <c r="BK42">
        <v>7.0115202908740599</v>
      </c>
      <c r="BL42">
        <v>4.8120689413752604</v>
      </c>
      <c r="BM42">
        <v>0.65298121349484295</v>
      </c>
      <c r="BN42">
        <v>0.552027386149609</v>
      </c>
      <c r="BO42">
        <v>2.49761772746273</v>
      </c>
      <c r="BP42">
        <v>-1.3906292390956101</v>
      </c>
      <c r="BQ42">
        <v>-3.0113820256167698</v>
      </c>
      <c r="BR42">
        <v>8.3966426713936906E-2</v>
      </c>
      <c r="BS42">
        <v>0.23802885517665001</v>
      </c>
      <c r="BT42">
        <v>-1.2410718125889799</v>
      </c>
      <c r="BU42">
        <v>0.57572806938034105</v>
      </c>
      <c r="BV42">
        <v>-3.6410084666091</v>
      </c>
      <c r="BW42">
        <v>3.0553432330381001</v>
      </c>
      <c r="BX42">
        <v>-1.4495320672493801</v>
      </c>
      <c r="BY42">
        <v>-1.8900661896595199</v>
      </c>
      <c r="BZ42">
        <v>-3.4596594094264801</v>
      </c>
      <c r="CA42">
        <v>2.97640356627902</v>
      </c>
      <c r="CB42">
        <v>-5.6401865943405998</v>
      </c>
      <c r="CC42">
        <v>-3.7207791214812298</v>
      </c>
      <c r="CD42">
        <v>-0.67910778006263395</v>
      </c>
      <c r="CE42">
        <v>-1.3743390581100301</v>
      </c>
      <c r="CF42">
        <v>-0.170075881442801</v>
      </c>
      <c r="CG42">
        <v>-4.1711876059115198</v>
      </c>
      <c r="CH42">
        <v>-1.92056145085305</v>
      </c>
      <c r="CI42">
        <v>-1.48136475279472</v>
      </c>
      <c r="CJ42">
        <v>-0.51223953361374897</v>
      </c>
      <c r="CK42">
        <v>3.8207080148057702</v>
      </c>
      <c r="CL42">
        <v>4.5471316106212196</v>
      </c>
      <c r="CM42">
        <v>1.6347596959239601</v>
      </c>
      <c r="CN42">
        <v>-0.69408674377020996</v>
      </c>
      <c r="CO42">
        <v>3.4166486047076901</v>
      </c>
      <c r="CP42">
        <v>5.0220998249291702</v>
      </c>
      <c r="CQ42">
        <v>2.3687983424432799</v>
      </c>
      <c r="CR42">
        <v>0.71239471435546797</v>
      </c>
      <c r="CS42">
        <v>0.73721014907330795</v>
      </c>
      <c r="CT42">
        <v>2.0116934738161101</v>
      </c>
      <c r="CU42">
        <v>1.07648093185241</v>
      </c>
      <c r="CV42">
        <v>-2.5079756679529499</v>
      </c>
      <c r="CW42">
        <v>-4.0664419276563999</v>
      </c>
      <c r="CX42">
        <v>0.64367569525888402</v>
      </c>
      <c r="CY42">
        <v>2.1199622162164902</v>
      </c>
      <c r="CZ42">
        <v>-2.5950493873198002</v>
      </c>
      <c r="DB42">
        <v>120127112</v>
      </c>
      <c r="DC42" t="s">
        <v>105</v>
      </c>
      <c r="DD42">
        <v>73.259410000000003</v>
      </c>
      <c r="DE42">
        <v>45</v>
      </c>
      <c r="DF42">
        <v>79</v>
      </c>
      <c r="DG42">
        <v>-0.98052366656009604</v>
      </c>
      <c r="DH42">
        <v>-1.58680596897035</v>
      </c>
      <c r="DI42" s="1">
        <v>-4.5253699838743202</v>
      </c>
      <c r="DJ42">
        <v>-6.2468441014777998</v>
      </c>
      <c r="DK42">
        <v>-2.44907217261553</v>
      </c>
      <c r="DL42">
        <v>-5.1206071104610196</v>
      </c>
      <c r="DM42" s="1">
        <v>6.3332489240671901</v>
      </c>
      <c r="DN42">
        <v>-0.739512831987168</v>
      </c>
      <c r="DO42">
        <v>3.55446573925347</v>
      </c>
      <c r="DP42">
        <v>-1.47330411294805</v>
      </c>
      <c r="DQ42" s="1">
        <v>-5.3807123664779501</v>
      </c>
      <c r="DR42">
        <v>-3.8095038044018499</v>
      </c>
      <c r="DS42">
        <v>-4.4775229401704699</v>
      </c>
      <c r="DT42">
        <v>-5.6180211189685298</v>
      </c>
      <c r="DU42" s="1">
        <v>-6.5596867124323603</v>
      </c>
      <c r="DV42">
        <v>-5.0144071000755002</v>
      </c>
      <c r="DW42">
        <v>-4.4935136810246297</v>
      </c>
      <c r="DX42">
        <v>-5.8347361683425403</v>
      </c>
      <c r="DY42" s="1">
        <v>-3.6226409719292501</v>
      </c>
      <c r="DZ42">
        <v>-3.9110311481595401</v>
      </c>
      <c r="EA42">
        <v>-3.10596672234949</v>
      </c>
      <c r="EB42">
        <v>-3.9049162010271301</v>
      </c>
      <c r="EC42" s="1">
        <v>-5.9103886546846596</v>
      </c>
      <c r="ED42">
        <v>-5.9580182508316701</v>
      </c>
      <c r="EE42">
        <v>-4.9467312959841001</v>
      </c>
      <c r="EF42">
        <v>-7.4898173634312002</v>
      </c>
      <c r="EG42">
        <v>-5.7117431587195</v>
      </c>
      <c r="EH42">
        <v>-5.8000126253142898</v>
      </c>
      <c r="EI42">
        <v>-5.2627710627366904</v>
      </c>
      <c r="EJ42">
        <v>-5.6649722622010401</v>
      </c>
      <c r="EK42">
        <v>-6.63756182935089</v>
      </c>
      <c r="EL42">
        <v>-5.8935117319717696</v>
      </c>
      <c r="EM42">
        <v>-5.94235183152621</v>
      </c>
      <c r="EN42">
        <v>-6.7844706206694703</v>
      </c>
      <c r="EO42">
        <v>-0.20573239535688301</v>
      </c>
      <c r="EP42">
        <v>-9.3601837421013495E-2</v>
      </c>
      <c r="EQ42">
        <v>-2.6650785835328601</v>
      </c>
      <c r="ER42">
        <v>-3.4424374443402201</v>
      </c>
      <c r="ES42">
        <v>-4.1559568140641598</v>
      </c>
      <c r="ET42">
        <v>-2.81311029183296</v>
      </c>
      <c r="EU42">
        <v>-4.8328954003723297</v>
      </c>
      <c r="EV42">
        <v>-4.5117462384052498</v>
      </c>
      <c r="EW42">
        <v>-3.8900314951607502</v>
      </c>
      <c r="EX42">
        <v>-2.2520294763165198</v>
      </c>
      <c r="EY42">
        <v>-3.6080949223055998</v>
      </c>
      <c r="EZ42">
        <v>-2.1415826813974301</v>
      </c>
      <c r="FA42">
        <v>-5.3238175770126999</v>
      </c>
      <c r="FB42">
        <v>-5.2181383443491702</v>
      </c>
      <c r="FC42">
        <v>-2.7578206284318099</v>
      </c>
      <c r="FD42">
        <v>-5.3662705819680196</v>
      </c>
      <c r="FE42">
        <v>2.5923373045775699</v>
      </c>
      <c r="FF42">
        <v>-7.4906196264081402</v>
      </c>
      <c r="FG42">
        <v>3.16559319758723</v>
      </c>
      <c r="FH42">
        <v>-1.9219946016527001</v>
      </c>
      <c r="FI42">
        <v>6.5666701646056804</v>
      </c>
      <c r="FJ42">
        <v>6.1003348022123296</v>
      </c>
      <c r="FK42">
        <v>8.1549643987586098</v>
      </c>
      <c r="FL42">
        <v>5.6763789433538001</v>
      </c>
      <c r="FM42">
        <v>0.65298121349484295</v>
      </c>
      <c r="FN42">
        <v>2.08972408588799</v>
      </c>
      <c r="FO42">
        <v>2.0955043915935798</v>
      </c>
      <c r="FP42">
        <v>-1.9856302855702299</v>
      </c>
      <c r="FQ42">
        <v>-4.2281561724213796</v>
      </c>
      <c r="FR42">
        <v>-3.61626282857756E-2</v>
      </c>
      <c r="FS42">
        <v>0.14453583889796101</v>
      </c>
      <c r="FT42">
        <v>-1.24841945227481</v>
      </c>
      <c r="FU42">
        <v>1.1111805009193101</v>
      </c>
      <c r="FV42">
        <v>-3.4074750115283501</v>
      </c>
      <c r="FW42">
        <v>3.0031312399045098</v>
      </c>
      <c r="FX42">
        <v>-1.4495320672493801</v>
      </c>
      <c r="FY42">
        <v>-1.93042859580951</v>
      </c>
      <c r="FZ42">
        <v>-3.4596594094264801</v>
      </c>
      <c r="GA42">
        <v>2.6887555950495998</v>
      </c>
      <c r="GB42">
        <v>-5.21388442651463</v>
      </c>
      <c r="GC42">
        <v>-3.7207791214812298</v>
      </c>
      <c r="GD42">
        <v>-0.67910778006263395</v>
      </c>
      <c r="GE42">
        <v>-1.92732985766998</v>
      </c>
      <c r="GF42">
        <v>1.02204197084024</v>
      </c>
      <c r="GG42">
        <v>-4.1711876059115198</v>
      </c>
      <c r="GH42">
        <v>-1.9963936654208201</v>
      </c>
      <c r="GI42">
        <v>-1.6977375521741001</v>
      </c>
      <c r="GJ42">
        <v>-0.44806408769585798</v>
      </c>
      <c r="GK42">
        <v>4.6121531201151402</v>
      </c>
      <c r="GL42">
        <v>5.2334846217905104</v>
      </c>
      <c r="GM42">
        <v>1.6347596959239601</v>
      </c>
      <c r="GN42">
        <v>-0.31567658261144999</v>
      </c>
      <c r="GO42">
        <v>3.15106446208791</v>
      </c>
      <c r="GP42">
        <v>4.9079377093141199</v>
      </c>
      <c r="GQ42">
        <v>2.3687983424432799</v>
      </c>
      <c r="GR42">
        <v>0.383251670327729</v>
      </c>
      <c r="GS42">
        <v>0.82240936429236999</v>
      </c>
      <c r="GT42">
        <v>2.2385191517271301</v>
      </c>
      <c r="GU42">
        <v>1.6080055427548601</v>
      </c>
      <c r="GV42">
        <v>-0.61502988392470104</v>
      </c>
      <c r="GW42">
        <v>-4.1118382716964499</v>
      </c>
      <c r="GX42">
        <v>0.579016249430237</v>
      </c>
      <c r="GY42">
        <v>3.2110421152743398</v>
      </c>
      <c r="GZ42">
        <v>-2.5950493873198002</v>
      </c>
    </row>
    <row r="43" spans="1:208" x14ac:dyDescent="0.2">
      <c r="A43">
        <v>120127116</v>
      </c>
      <c r="B43" t="s">
        <v>105</v>
      </c>
      <c r="C43">
        <v>73.385350000000003</v>
      </c>
      <c r="D43">
        <v>47</v>
      </c>
      <c r="E43">
        <f t="shared" si="0"/>
        <v>1.5666666666666667</v>
      </c>
      <c r="F43">
        <v>77</v>
      </c>
      <c r="G43">
        <v>-0.34180071136493601</v>
      </c>
      <c r="H43">
        <v>-1.2706977029575099</v>
      </c>
      <c r="I43">
        <v>-1.8785392880062499</v>
      </c>
      <c r="J43">
        <v>-4.9630156633446401</v>
      </c>
      <c r="K43">
        <v>-1.67649292442195</v>
      </c>
      <c r="L43">
        <v>0.59613569849387904</v>
      </c>
      <c r="M43">
        <v>1.7204691950062501</v>
      </c>
      <c r="N43">
        <v>-1.78219316728583</v>
      </c>
      <c r="O43">
        <v>2.2331629679118001</v>
      </c>
      <c r="P43">
        <v>-1.0509770737365201</v>
      </c>
      <c r="Q43">
        <v>-0.39768013213478298</v>
      </c>
      <c r="R43">
        <v>-1.4922267793246</v>
      </c>
      <c r="S43">
        <v>-0.97172261965333395</v>
      </c>
      <c r="T43">
        <v>-1.6005862015347401</v>
      </c>
      <c r="U43">
        <v>-2.2091235865827099</v>
      </c>
      <c r="V43">
        <v>-2.9830748965860598</v>
      </c>
      <c r="W43">
        <v>-1.10878252280927</v>
      </c>
      <c r="X43">
        <v>0.52911797387323201</v>
      </c>
      <c r="Y43">
        <v>-5.31347840334742E-2</v>
      </c>
      <c r="Z43">
        <v>-2.0642803058113999</v>
      </c>
      <c r="AA43">
        <v>0.12952643737953501</v>
      </c>
      <c r="AB43">
        <v>0.427170701717075</v>
      </c>
      <c r="AC43">
        <v>0.22705846042216701</v>
      </c>
      <c r="AD43">
        <v>-1.2116155822917301</v>
      </c>
      <c r="AE43">
        <v>-0.42165554884354201</v>
      </c>
      <c r="AF43">
        <v>-1.34341037414956</v>
      </c>
      <c r="AG43">
        <v>0.36690211377820398</v>
      </c>
      <c r="AH43">
        <v>0.118804506976822</v>
      </c>
      <c r="AI43">
        <v>-1.71538455607457</v>
      </c>
      <c r="AJ43">
        <v>0.90885026113156098</v>
      </c>
      <c r="AK43">
        <v>0.105011507255383</v>
      </c>
      <c r="AL43">
        <v>-1.2488390133049401</v>
      </c>
      <c r="AM43">
        <v>-0.238837221406797</v>
      </c>
      <c r="AN43">
        <v>-1.57663236105073</v>
      </c>
      <c r="AO43">
        <v>1.2335240041019</v>
      </c>
      <c r="AP43">
        <v>0.53837936865777702</v>
      </c>
      <c r="AQ43">
        <v>0.936625039428572</v>
      </c>
      <c r="AR43">
        <v>1.63498475866497</v>
      </c>
      <c r="AS43">
        <v>-2.57977994607496</v>
      </c>
      <c r="AT43">
        <v>-2.9519404526065798</v>
      </c>
      <c r="AU43">
        <v>-3.52455890161042</v>
      </c>
      <c r="AV43">
        <v>-2.3600962477343099</v>
      </c>
      <c r="AW43">
        <v>-1.2354211323331701</v>
      </c>
      <c r="AX43">
        <v>0.30870712039075798</v>
      </c>
      <c r="AY43">
        <v>-3.40462979484608</v>
      </c>
      <c r="AZ43">
        <v>-4.6005251974198096</v>
      </c>
      <c r="BA43">
        <v>-4.6959447736108704</v>
      </c>
      <c r="BB43">
        <v>-4.4202634271274404</v>
      </c>
      <c r="BC43">
        <v>-3.4916440513523099</v>
      </c>
      <c r="BD43">
        <v>-5.7854825377068204</v>
      </c>
      <c r="BE43">
        <v>-0.77390412343265003</v>
      </c>
      <c r="BF43">
        <v>-2.49878642509473</v>
      </c>
      <c r="BG43">
        <v>-0.66692496967413695</v>
      </c>
      <c r="BH43">
        <v>0.701319428980135</v>
      </c>
      <c r="BI43">
        <v>2.5633347496269798</v>
      </c>
      <c r="BJ43">
        <v>1.4675805787663301</v>
      </c>
      <c r="BK43">
        <v>1.1806851710291499</v>
      </c>
      <c r="BL43">
        <v>1.7120834585026401</v>
      </c>
      <c r="BM43">
        <v>2.8378110676148598</v>
      </c>
      <c r="BN43">
        <v>-0.23222610065968299</v>
      </c>
      <c r="BO43">
        <v>1.3191798651940501</v>
      </c>
      <c r="BP43">
        <v>-0.88850908019165198</v>
      </c>
      <c r="BQ43">
        <v>-1.4296753638116699</v>
      </c>
      <c r="BR43">
        <v>-2.4528533167724298</v>
      </c>
      <c r="BS43">
        <v>-2.1747239280467001</v>
      </c>
      <c r="BT43">
        <v>-1.0487230452023599</v>
      </c>
      <c r="BU43">
        <v>0.94837451180021504</v>
      </c>
      <c r="BV43">
        <v>-1.77479945067394</v>
      </c>
      <c r="BW43">
        <v>1.25298874748732</v>
      </c>
      <c r="BX43">
        <v>2.0074412799015802</v>
      </c>
      <c r="BY43">
        <v>-0.56182342350440295</v>
      </c>
      <c r="BZ43">
        <v>1.3173252165067499</v>
      </c>
      <c r="CA43">
        <v>0.118193405930983</v>
      </c>
      <c r="CB43">
        <v>-0.93936582770757104</v>
      </c>
      <c r="CC43">
        <v>2.0031532862419499</v>
      </c>
      <c r="CD43">
        <v>1.5622073676851</v>
      </c>
      <c r="CE43">
        <v>7.6297272713128306E-2</v>
      </c>
      <c r="CF43">
        <v>2.3430995492317401</v>
      </c>
      <c r="CG43">
        <v>2.8572085715128499</v>
      </c>
      <c r="CH43">
        <v>2.9370138680957201</v>
      </c>
      <c r="CI43">
        <v>1.5622644128582099</v>
      </c>
      <c r="CJ43">
        <v>9.2260991700773606E-2</v>
      </c>
      <c r="CK43">
        <v>0.18211615130098699</v>
      </c>
      <c r="CL43">
        <v>-1.0606074680472599</v>
      </c>
      <c r="CM43">
        <v>0.44607059066578503</v>
      </c>
      <c r="CN43">
        <v>-1.44719455606039</v>
      </c>
      <c r="CO43">
        <v>-2.6818425948664801</v>
      </c>
      <c r="CP43">
        <v>0.14661984180493801</v>
      </c>
      <c r="CQ43">
        <v>-2.4072856680937602</v>
      </c>
      <c r="CR43">
        <v>-1.8513470536743599</v>
      </c>
      <c r="CS43">
        <v>-1.75591576252152</v>
      </c>
      <c r="CT43">
        <v>1.6073303400132499</v>
      </c>
      <c r="CU43">
        <v>-2.13612153252117</v>
      </c>
      <c r="CV43">
        <v>-4.4916983516117899</v>
      </c>
      <c r="CW43">
        <v>-4.2927733158319104</v>
      </c>
      <c r="CX43">
        <v>-2.5792878188619701</v>
      </c>
      <c r="CY43">
        <v>-2.4829132760558998</v>
      </c>
      <c r="CZ43">
        <v>-5.5085809504949301</v>
      </c>
      <c r="DB43">
        <v>120127116</v>
      </c>
      <c r="DC43" t="s">
        <v>105</v>
      </c>
      <c r="DD43">
        <v>73.385350000000003</v>
      </c>
      <c r="DE43">
        <v>47</v>
      </c>
      <c r="DF43">
        <v>77</v>
      </c>
      <c r="DG43">
        <v>-1.0317817676432399</v>
      </c>
      <c r="DH43">
        <v>-0.45493848967733602</v>
      </c>
      <c r="DI43" s="1">
        <v>-1.85395750012467</v>
      </c>
      <c r="DJ43">
        <v>-5.22809354917863</v>
      </c>
      <c r="DK43">
        <v>-1.0774300844656199</v>
      </c>
      <c r="DL43">
        <v>-5.1552379466560001E-2</v>
      </c>
      <c r="DM43" s="1">
        <v>1.4873447954864301</v>
      </c>
      <c r="DN43">
        <v>-0.37865672622729502</v>
      </c>
      <c r="DO43">
        <v>1.95956431337168</v>
      </c>
      <c r="DP43">
        <v>-0.95033966140043202</v>
      </c>
      <c r="DQ43" s="1">
        <v>-0.61228783867034298</v>
      </c>
      <c r="DR43">
        <v>-1.4727426561274299</v>
      </c>
      <c r="DS43">
        <v>-0.88889131095699603</v>
      </c>
      <c r="DT43">
        <v>-1.8571224910020001</v>
      </c>
      <c r="DU43" s="1">
        <v>-2.0183287356050501</v>
      </c>
      <c r="DV43">
        <v>-3.5039778075278698</v>
      </c>
      <c r="DW43">
        <v>-2.6048031988075699</v>
      </c>
      <c r="DX43">
        <v>0.413014299269156</v>
      </c>
      <c r="DY43" s="1">
        <v>-1.07296266402256</v>
      </c>
      <c r="DZ43">
        <v>-1.3732341499782801</v>
      </c>
      <c r="EA43">
        <v>-8.2931927797764399E-2</v>
      </c>
      <c r="EB43">
        <v>0.36418835594019899</v>
      </c>
      <c r="EC43" s="1">
        <v>-1.05989060818404</v>
      </c>
      <c r="ED43">
        <v>-1.72186500122841</v>
      </c>
      <c r="EE43">
        <v>-0.273185484062484</v>
      </c>
      <c r="EF43">
        <v>-0.59021245375189002</v>
      </c>
      <c r="EG43">
        <v>1.12766735920745</v>
      </c>
      <c r="EH43">
        <v>0.348328944287364</v>
      </c>
      <c r="EI43">
        <v>-1.29406919268341</v>
      </c>
      <c r="EJ43">
        <v>0.70343392195528598</v>
      </c>
      <c r="EK43">
        <v>4.1799121839020299E-2</v>
      </c>
      <c r="EL43">
        <v>0.65568388201699901</v>
      </c>
      <c r="EM43">
        <v>-0.665916209792355</v>
      </c>
      <c r="EN43">
        <v>-1.5750044866824799</v>
      </c>
      <c r="EO43">
        <v>1.6642354961457799</v>
      </c>
      <c r="EP43">
        <v>-1.6824354085583899</v>
      </c>
      <c r="EQ43">
        <v>1.32330382957597</v>
      </c>
      <c r="ER43">
        <v>1.0334267004208999</v>
      </c>
      <c r="ES43">
        <v>-2.77881715978496</v>
      </c>
      <c r="ET43">
        <v>-2.9364559404010802</v>
      </c>
      <c r="EU43">
        <v>-3.3024404602773401</v>
      </c>
      <c r="EV43">
        <v>-2.1927954841439901</v>
      </c>
      <c r="EW43">
        <v>-1.0589507733644601</v>
      </c>
      <c r="EX43">
        <v>0.35093056345896001</v>
      </c>
      <c r="EY43">
        <v>-3.7289166056205101</v>
      </c>
      <c r="EZ43">
        <v>-4.5187967986674398</v>
      </c>
      <c r="FA43">
        <v>-4.6959447736108704</v>
      </c>
      <c r="FB43">
        <v>-4.5116527334004104</v>
      </c>
      <c r="FC43">
        <v>-3.4916440513523099</v>
      </c>
      <c r="FD43">
        <v>-5.6040247563131098</v>
      </c>
      <c r="FE43">
        <v>-1.4064815622120399</v>
      </c>
      <c r="FF43">
        <v>-1.9803488159057101</v>
      </c>
      <c r="FG43">
        <v>-0.69010844716475395</v>
      </c>
      <c r="FH43">
        <v>-7.2599852732653097E-2</v>
      </c>
      <c r="FI43">
        <v>1.5778456115669399</v>
      </c>
      <c r="FJ43">
        <v>0.94008713418830703</v>
      </c>
      <c r="FK43">
        <v>1.2206152675883</v>
      </c>
      <c r="FL43">
        <v>1.41995564078673</v>
      </c>
      <c r="FM43">
        <v>0.92850060972061998</v>
      </c>
      <c r="FN43">
        <v>0.83709690263563397</v>
      </c>
      <c r="FO43">
        <v>0.46621272450120099</v>
      </c>
      <c r="FP43">
        <v>-0.85350592845460105</v>
      </c>
      <c r="FQ43">
        <v>-1.3988063964372199</v>
      </c>
      <c r="FR43">
        <v>-2.3720968088053498</v>
      </c>
      <c r="FS43">
        <v>-0.394960021531649</v>
      </c>
      <c r="FT43">
        <v>-0.40117231943126203</v>
      </c>
      <c r="FU43">
        <v>0.75121532502432498</v>
      </c>
      <c r="FV43">
        <v>-1.6157695089469399</v>
      </c>
      <c r="FW43">
        <v>1.3527574915193501</v>
      </c>
      <c r="FX43">
        <v>2.0623313736950299</v>
      </c>
      <c r="FY43">
        <v>-0.60427292071927796</v>
      </c>
      <c r="FZ43">
        <v>0.93009143792391002</v>
      </c>
      <c r="GA43">
        <v>-8.3468742527614798E-2</v>
      </c>
      <c r="GB43">
        <v>-1.3230968815930699</v>
      </c>
      <c r="GC43">
        <v>1.9103211764121499</v>
      </c>
      <c r="GD43">
        <v>0.52747074835573105</v>
      </c>
      <c r="GE43">
        <v>-0.90291115367361696</v>
      </c>
      <c r="GF43">
        <v>2.3430995492317401</v>
      </c>
      <c r="GG43">
        <v>2.78004565528523</v>
      </c>
      <c r="GH43">
        <v>2.9370138680957201</v>
      </c>
      <c r="GI43">
        <v>1.52446299342748</v>
      </c>
      <c r="GJ43">
        <v>0.906661432815137</v>
      </c>
      <c r="GK43">
        <v>0.92963263006419306</v>
      </c>
      <c r="GL43">
        <v>-0.36082047791708</v>
      </c>
      <c r="GM43">
        <v>0.92108936477981995</v>
      </c>
      <c r="GN43">
        <v>-1.72233082526503</v>
      </c>
      <c r="GO43">
        <v>-2.6818425948664801</v>
      </c>
      <c r="GP43">
        <v>0.80821181399828301</v>
      </c>
      <c r="GQ43">
        <v>-0.342980715163056</v>
      </c>
      <c r="GR43">
        <v>-1.6984400497868499</v>
      </c>
      <c r="GS43">
        <v>-1.6603342729072601</v>
      </c>
      <c r="GT43">
        <v>1.8096854180206701</v>
      </c>
      <c r="GU43">
        <v>-1.7989114655981</v>
      </c>
      <c r="GV43">
        <v>-3.6569858769935202</v>
      </c>
      <c r="GW43">
        <v>-4.1254664115697697</v>
      </c>
      <c r="GX43">
        <v>-2.5792878188619701</v>
      </c>
      <c r="GY43">
        <v>-2.53758571318355</v>
      </c>
      <c r="GZ43">
        <v>-5.5085809504949301</v>
      </c>
    </row>
    <row r="44" spans="1:208" x14ac:dyDescent="0.2">
      <c r="A44">
        <v>120127130</v>
      </c>
      <c r="B44" t="s">
        <v>105</v>
      </c>
      <c r="C44">
        <v>65.541409999999999</v>
      </c>
      <c r="D44">
        <v>111</v>
      </c>
      <c r="E44">
        <f t="shared" si="0"/>
        <v>3.7</v>
      </c>
      <c r="F44">
        <v>83</v>
      </c>
      <c r="G44">
        <v>0.50895723559970796</v>
      </c>
      <c r="H44">
        <v>2.8022839394579901</v>
      </c>
      <c r="I44">
        <v>-0.57887804423520905</v>
      </c>
      <c r="J44">
        <v>-2.8106743764603999</v>
      </c>
      <c r="K44">
        <v>-1.8869796466981501</v>
      </c>
      <c r="L44">
        <v>-0.221902464302629</v>
      </c>
      <c r="M44">
        <v>-1.2387883153545001</v>
      </c>
      <c r="N44">
        <v>-1.43008808243018</v>
      </c>
      <c r="O44">
        <v>-0.512558962778637</v>
      </c>
      <c r="P44">
        <v>-0.10224676009552899</v>
      </c>
      <c r="Q44">
        <v>-1.2894509270112999</v>
      </c>
      <c r="R44">
        <v>-0.541472199127641</v>
      </c>
      <c r="S44">
        <v>-0.82890058725883298</v>
      </c>
      <c r="T44">
        <v>-1.4968943714116101</v>
      </c>
      <c r="U44">
        <v>-0.81260337316895803</v>
      </c>
      <c r="V44">
        <v>-1.4863936186437301</v>
      </c>
      <c r="W44">
        <v>-0.96864459231326105</v>
      </c>
      <c r="X44">
        <v>-3.28284078407814</v>
      </c>
      <c r="Y44">
        <v>-1.3165942326109801</v>
      </c>
      <c r="Z44">
        <v>-0.173348657445969</v>
      </c>
      <c r="AA44">
        <v>-1.00340073292097</v>
      </c>
      <c r="AB44">
        <v>1.43302333064195</v>
      </c>
      <c r="AC44">
        <v>-1.2343466141025901</v>
      </c>
      <c r="AD44">
        <v>-1.1511353423820001</v>
      </c>
      <c r="AE44">
        <v>-1.7698603495254599</v>
      </c>
      <c r="AF44">
        <v>-2.5117075825154598</v>
      </c>
      <c r="AG44">
        <v>-0.99438217738744095</v>
      </c>
      <c r="AH44">
        <v>-1.3818711990088299</v>
      </c>
      <c r="AI44">
        <v>-9.4899509784584696E-2</v>
      </c>
      <c r="AJ44">
        <v>-2.5740777050487602</v>
      </c>
      <c r="AK44">
        <v>-0.92017910344388898</v>
      </c>
      <c r="AL44">
        <v>-1.7510036298876499</v>
      </c>
      <c r="AM44">
        <v>1.2283474889969199</v>
      </c>
      <c r="AN44">
        <v>-3.1742393521220702</v>
      </c>
      <c r="AO44">
        <v>-0.83491325243063896</v>
      </c>
      <c r="AP44">
        <v>1.40476280295603</v>
      </c>
      <c r="AQ44">
        <v>-0.88036132792826904</v>
      </c>
      <c r="AR44">
        <v>-0.74296956168262795</v>
      </c>
      <c r="AS44">
        <v>-0.65518068969152699</v>
      </c>
      <c r="AT44">
        <v>-0.230809830526162</v>
      </c>
      <c r="AU44">
        <v>-0.74963751465315298</v>
      </c>
      <c r="AV44">
        <v>-1.27505262921384</v>
      </c>
      <c r="AW44">
        <v>-2.7129909433999702</v>
      </c>
      <c r="AX44">
        <v>-2.07136521768013</v>
      </c>
      <c r="AY44">
        <v>-0.96035034765126404</v>
      </c>
      <c r="AZ44">
        <v>-3.2126106467612798</v>
      </c>
      <c r="BA44">
        <v>-2.9928488853795199</v>
      </c>
      <c r="BB44">
        <v>-2.0889349261581298</v>
      </c>
      <c r="BC44">
        <v>-1.71473139155559</v>
      </c>
      <c r="BD44">
        <v>-2.8340639646404799</v>
      </c>
      <c r="BE44">
        <v>-1.44858746560715</v>
      </c>
      <c r="BF44">
        <v>-0.32667546779795797</v>
      </c>
      <c r="BG44">
        <v>-2.04774810956871</v>
      </c>
      <c r="BH44">
        <v>0.62705368965636499</v>
      </c>
      <c r="BI44">
        <v>4.67714325539327E-2</v>
      </c>
      <c r="BJ44">
        <v>1.26852343864293</v>
      </c>
      <c r="BK44">
        <v>-0.91370003376263198</v>
      </c>
      <c r="BL44">
        <v>1.10287002464006</v>
      </c>
      <c r="BM44">
        <v>-1.8207285521304399</v>
      </c>
      <c r="BN44">
        <v>0.61525425681153501</v>
      </c>
      <c r="BO44">
        <v>2.1413808436837098</v>
      </c>
      <c r="BP44">
        <v>1.0621686358860201</v>
      </c>
      <c r="BQ44">
        <v>-1.09058435094382</v>
      </c>
      <c r="BR44">
        <v>-1.3020025825885899</v>
      </c>
      <c r="BS44">
        <v>-1.12018455903912</v>
      </c>
      <c r="BT44">
        <v>-1.9285551630389099</v>
      </c>
      <c r="BU44">
        <v>-1.3337936865173701</v>
      </c>
      <c r="BV44">
        <v>-1.84576890003158</v>
      </c>
      <c r="BW44">
        <v>2.8961779901879399</v>
      </c>
      <c r="BX44">
        <v>1.77509333018945</v>
      </c>
      <c r="BY44">
        <v>-1.13680823442875</v>
      </c>
      <c r="BZ44">
        <v>0.26513980240214202</v>
      </c>
      <c r="CA44">
        <v>-1.6827993396290899</v>
      </c>
      <c r="CB44">
        <v>-1.2618683242986199</v>
      </c>
      <c r="CC44">
        <v>-1.39706382688162</v>
      </c>
      <c r="CD44">
        <v>-1.3541599840755201</v>
      </c>
      <c r="CE44">
        <v>-1.66407532977242</v>
      </c>
      <c r="CF44">
        <v>0.91651263768818103</v>
      </c>
      <c r="CG44">
        <v>-1.44732212753123</v>
      </c>
      <c r="CH44">
        <v>3.7177044449745198</v>
      </c>
      <c r="CI44">
        <v>-0.87906718729633004</v>
      </c>
      <c r="CJ44">
        <v>-2.7595118618553398</v>
      </c>
      <c r="CK44">
        <v>-0.13914070031862599</v>
      </c>
      <c r="CL44">
        <v>1.1195458916313199</v>
      </c>
      <c r="CM44">
        <v>1.91893668412107</v>
      </c>
      <c r="CN44">
        <v>-1.82987561098958</v>
      </c>
      <c r="CO44">
        <v>0.33719542521083001</v>
      </c>
      <c r="CP44">
        <v>2.8743214511642801E-2</v>
      </c>
      <c r="CQ44">
        <v>6.6623675236894803E-2</v>
      </c>
      <c r="CR44">
        <v>-1.07631033288936</v>
      </c>
      <c r="CS44">
        <v>-0.18631425439351099</v>
      </c>
      <c r="CT44">
        <v>-0.254734134180161</v>
      </c>
      <c r="CU44">
        <v>-2.1238383058247399</v>
      </c>
      <c r="CV44">
        <v>-0.31257657452153698</v>
      </c>
      <c r="CW44">
        <v>0.16874293442593899</v>
      </c>
      <c r="CX44">
        <v>-0.87299373724336604</v>
      </c>
      <c r="CY44">
        <v>-1.47112913854039</v>
      </c>
      <c r="CZ44">
        <v>-1.97561218640201</v>
      </c>
      <c r="DB44">
        <v>120127130</v>
      </c>
      <c r="DC44" t="s">
        <v>105</v>
      </c>
      <c r="DD44">
        <v>65.541409999999999</v>
      </c>
      <c r="DE44">
        <v>100</v>
      </c>
      <c r="DF44">
        <v>83</v>
      </c>
      <c r="DG44">
        <v>0.64004998825583903</v>
      </c>
      <c r="DH44">
        <v>2.8022839394579901</v>
      </c>
      <c r="DI44" s="1">
        <v>-2.0136223600004901</v>
      </c>
      <c r="DJ44">
        <v>-2.8442154943054199</v>
      </c>
      <c r="DK44">
        <v>-2.4397171367366299</v>
      </c>
      <c r="DL44">
        <v>-1.7466090045484499</v>
      </c>
      <c r="DM44" s="1">
        <v>-1.2002011293375301</v>
      </c>
      <c r="DN44">
        <v>-1.5330415713866901</v>
      </c>
      <c r="DO44">
        <v>-0.93328416941623904</v>
      </c>
      <c r="DP44">
        <v>-0.39516428701891798</v>
      </c>
      <c r="DQ44" s="1">
        <v>-1.5348669774127399</v>
      </c>
      <c r="DR44">
        <v>-0.67153667379741999</v>
      </c>
      <c r="DS44">
        <v>-0.75435178301453398</v>
      </c>
      <c r="DT44">
        <v>-1.1287990222402799</v>
      </c>
      <c r="DU44" s="1">
        <v>-0.99478323421623205</v>
      </c>
      <c r="DV44">
        <v>-0.851517902788265</v>
      </c>
      <c r="DW44">
        <v>-0.92784091492144105</v>
      </c>
      <c r="DX44">
        <v>-1.51238583073697</v>
      </c>
      <c r="DY44" s="1">
        <v>-1.22137827336539</v>
      </c>
      <c r="DZ44">
        <v>-1.48527798600811</v>
      </c>
      <c r="EA44">
        <v>-1.0143129785264</v>
      </c>
      <c r="EB44">
        <v>2.02060586901636</v>
      </c>
      <c r="EC44" s="1">
        <v>-0.88595227167189605</v>
      </c>
      <c r="ED44">
        <v>-1.0052187323311299</v>
      </c>
      <c r="EE44">
        <v>-1.1233785608345399</v>
      </c>
      <c r="EF44">
        <v>-2.3092937532354001</v>
      </c>
      <c r="EG44">
        <v>-1.2510476304502001</v>
      </c>
      <c r="EH44">
        <v>-1.06055349592171</v>
      </c>
      <c r="EI44">
        <v>-1.21984502112225</v>
      </c>
      <c r="EJ44">
        <v>-2.59257352331423</v>
      </c>
      <c r="EK44">
        <v>-0.81044288556883604</v>
      </c>
      <c r="EL44">
        <v>-1.7302559138676501</v>
      </c>
      <c r="EM44">
        <v>-2.3172785288789801</v>
      </c>
      <c r="EN44">
        <v>-3.17677113064543</v>
      </c>
      <c r="EO44">
        <v>-0.64945469915771903</v>
      </c>
      <c r="EP44">
        <v>1.60727782389284</v>
      </c>
      <c r="EQ44">
        <v>-0.95074663917678204</v>
      </c>
      <c r="ER44">
        <v>-0.13558296794862901</v>
      </c>
      <c r="ES44">
        <v>-0.77972363555122404</v>
      </c>
      <c r="ET44">
        <v>-3.5259718490744398</v>
      </c>
      <c r="EU44">
        <v>-1.1476399215578299</v>
      </c>
      <c r="EV44">
        <v>-2.1386285092306299</v>
      </c>
      <c r="EW44">
        <v>-2.81734283180276</v>
      </c>
      <c r="EX44">
        <v>-1.4801817796440899</v>
      </c>
      <c r="EY44">
        <v>-1.73219707937548</v>
      </c>
      <c r="EZ44">
        <v>-2.8914563660222199</v>
      </c>
      <c r="FA44">
        <v>-2.5462601706036598</v>
      </c>
      <c r="FB44">
        <v>-2.49011405336578</v>
      </c>
      <c r="FC44">
        <v>-1.7501232228144401</v>
      </c>
      <c r="FD44">
        <v>-2.78842683508707</v>
      </c>
      <c r="FE44">
        <v>-1.4840721765303999</v>
      </c>
      <c r="FF44">
        <v>-0.40055846050866301</v>
      </c>
      <c r="FG44">
        <v>-1.2215786768866601</v>
      </c>
      <c r="FH44">
        <v>0.75634144984680896</v>
      </c>
      <c r="FI44">
        <v>-2.4617049182056001</v>
      </c>
      <c r="FJ44">
        <v>1.3561023682703599</v>
      </c>
      <c r="FK44">
        <v>0.49164218589404401</v>
      </c>
      <c r="FL44">
        <v>1.10287002464006</v>
      </c>
      <c r="FM44">
        <v>-1.6901926989765701</v>
      </c>
      <c r="FN44">
        <v>3.2916782124952499</v>
      </c>
      <c r="FO44">
        <v>5.0862863242838499</v>
      </c>
      <c r="FP44">
        <v>0.68181123045416803</v>
      </c>
      <c r="FQ44">
        <v>-0.96165043392687999</v>
      </c>
      <c r="FR44">
        <v>-0.84338092275020404</v>
      </c>
      <c r="FS44">
        <v>-1.11719366331068</v>
      </c>
      <c r="FT44">
        <v>-0.39032347871678102</v>
      </c>
      <c r="FU44">
        <v>-1.5535807866583899</v>
      </c>
      <c r="FV44">
        <v>1.05629194633778</v>
      </c>
      <c r="FW44">
        <v>-0.40804989843442802</v>
      </c>
      <c r="FX44">
        <v>1.77509333018945</v>
      </c>
      <c r="FY44">
        <v>-1.5377681712136</v>
      </c>
      <c r="FZ44">
        <v>-0.54148896692754001</v>
      </c>
      <c r="GA44">
        <v>-0.54102415658869796</v>
      </c>
      <c r="GB44">
        <v>-1.12431198130495</v>
      </c>
      <c r="GC44">
        <v>-1.4322290573321199</v>
      </c>
      <c r="GD44">
        <v>-1.5064184379613199</v>
      </c>
      <c r="GE44">
        <v>-1.66407532977242</v>
      </c>
      <c r="GF44">
        <v>-0.23970854533046301</v>
      </c>
      <c r="GG44">
        <v>-1.5503066585933101</v>
      </c>
      <c r="GH44">
        <v>-1.90400345508868</v>
      </c>
      <c r="GI44">
        <v>-1.00671875266879</v>
      </c>
      <c r="GJ44">
        <v>-3.0549641030761601</v>
      </c>
      <c r="GK44">
        <v>-0.79998655424301901</v>
      </c>
      <c r="GL44">
        <v>1.65877905644475</v>
      </c>
      <c r="GM44">
        <v>0.33961392053443901</v>
      </c>
      <c r="GN44">
        <v>-1.82987561098958</v>
      </c>
      <c r="GO44">
        <v>0.48182868372254301</v>
      </c>
      <c r="GP44">
        <v>0.117777851116566</v>
      </c>
      <c r="GQ44">
        <v>5.5335394257792297E-2</v>
      </c>
      <c r="GR44">
        <v>-1.30710796804942</v>
      </c>
      <c r="GS44">
        <v>-0.18631425439351099</v>
      </c>
      <c r="GT44">
        <v>-0.14928581087378401</v>
      </c>
      <c r="GU44">
        <v>2.97784310320149</v>
      </c>
      <c r="GV44">
        <v>-0.27852151680875697</v>
      </c>
      <c r="GW44">
        <v>0.212801937343017</v>
      </c>
      <c r="GX44">
        <v>-0.78938816252752597</v>
      </c>
      <c r="GY44">
        <v>-1.3640075987168201</v>
      </c>
      <c r="GZ44">
        <v>-1.97561218640201</v>
      </c>
    </row>
    <row r="45" spans="1:208" x14ac:dyDescent="0.2">
      <c r="A45">
        <v>120127151</v>
      </c>
      <c r="B45" t="s">
        <v>105</v>
      </c>
      <c r="C45">
        <v>79.5154</v>
      </c>
      <c r="D45">
        <v>98</v>
      </c>
      <c r="E45">
        <f t="shared" si="0"/>
        <v>3.2666666666666666</v>
      </c>
      <c r="F45">
        <v>109</v>
      </c>
      <c r="G45">
        <v>0.39214735463205702</v>
      </c>
      <c r="H45">
        <v>1.1735499140652299</v>
      </c>
      <c r="I45">
        <v>-0.14071778948227801</v>
      </c>
      <c r="J45">
        <v>-2.5142646605025201</v>
      </c>
      <c r="K45">
        <v>-0.47279291630957099</v>
      </c>
      <c r="L45">
        <v>0.45242592931185799</v>
      </c>
      <c r="M45">
        <v>1.1334526668838301</v>
      </c>
      <c r="N45">
        <v>0.27483200153442899</v>
      </c>
      <c r="O45">
        <v>0.732153145703626</v>
      </c>
      <c r="P45">
        <v>1.5828319576163901</v>
      </c>
      <c r="Q45">
        <v>-1.0844191905020399</v>
      </c>
      <c r="R45">
        <v>0.60116127186749302</v>
      </c>
      <c r="S45">
        <v>0.153893174078544</v>
      </c>
      <c r="T45">
        <v>-0.50896662108560498</v>
      </c>
      <c r="U45">
        <v>-9.4860551277819005E-2</v>
      </c>
      <c r="V45">
        <v>-1.7868526587459801</v>
      </c>
      <c r="W45">
        <v>-1.27975650319366</v>
      </c>
      <c r="X45">
        <v>-0.50650082553711395</v>
      </c>
      <c r="Y45">
        <v>0.91465228788253505</v>
      </c>
      <c r="Z45">
        <v>-0.43957332858777498</v>
      </c>
      <c r="AA45">
        <v>0.86876760389780205</v>
      </c>
      <c r="AB45">
        <v>2.0203248822385098</v>
      </c>
      <c r="AC45">
        <v>0.40612509359608101</v>
      </c>
      <c r="AD45">
        <v>2.2462606014913799E-2</v>
      </c>
      <c r="AE45">
        <v>-0.27226333512197598</v>
      </c>
      <c r="AF45">
        <v>0.79351159664146498</v>
      </c>
      <c r="AG45">
        <v>-0.70681077707171203</v>
      </c>
      <c r="AH45">
        <v>3.1477355160405902E-2</v>
      </c>
      <c r="AI45">
        <v>-0.80608380267060897</v>
      </c>
      <c r="AJ45">
        <v>-1.2664568128245799</v>
      </c>
      <c r="AK45">
        <v>-0.65460357303788197</v>
      </c>
      <c r="AL45">
        <v>-1.51294515189215</v>
      </c>
      <c r="AM45">
        <v>-0.89464826921720497</v>
      </c>
      <c r="AN45">
        <v>-1.4032279324950401</v>
      </c>
      <c r="AO45">
        <v>-0.184763390406043</v>
      </c>
      <c r="AP45">
        <v>0.41339281529341598</v>
      </c>
      <c r="AQ45">
        <v>1.0097980371588899</v>
      </c>
      <c r="AR45">
        <v>1.0962375819924599</v>
      </c>
      <c r="AS45">
        <v>0.85985067410854499</v>
      </c>
      <c r="AT45">
        <v>0.91281940333991296</v>
      </c>
      <c r="AU45">
        <v>-0.698845929741015</v>
      </c>
      <c r="AV45">
        <v>0.34774352026462502</v>
      </c>
      <c r="AW45">
        <v>-1.4394379493984599</v>
      </c>
      <c r="AX45">
        <v>-1.9527846793711101</v>
      </c>
      <c r="AY45">
        <v>0.227740153391775</v>
      </c>
      <c r="AZ45">
        <v>-2.5071910639434698</v>
      </c>
      <c r="BA45">
        <v>-1.9929960030831799</v>
      </c>
      <c r="BB45">
        <v>-1.5948990029574801</v>
      </c>
      <c r="BC45">
        <v>-2.7143933626116099</v>
      </c>
      <c r="BD45">
        <v>-2.74547903161299</v>
      </c>
      <c r="BE45">
        <v>-0.51409081912460997</v>
      </c>
      <c r="BF45">
        <v>-2.7377280028183901</v>
      </c>
      <c r="BG45">
        <v>-0.97851206945066804</v>
      </c>
      <c r="BH45">
        <v>0.53773833652994496</v>
      </c>
      <c r="BI45">
        <v>2.33237918195359</v>
      </c>
      <c r="BJ45">
        <v>3.10038502749916</v>
      </c>
      <c r="BK45">
        <v>2.45669160575178</v>
      </c>
      <c r="BL45">
        <v>2.9763201637780798</v>
      </c>
      <c r="BM45">
        <v>-4.10127519196226E-2</v>
      </c>
      <c r="BN45">
        <v>1.0719906445185501</v>
      </c>
      <c r="BO45">
        <v>-6.0817660352738598E-2</v>
      </c>
      <c r="BP45">
        <v>-0.337947326661312</v>
      </c>
      <c r="BQ45">
        <v>-0.79499527269446502</v>
      </c>
      <c r="BR45">
        <v>-0.58809859638113704</v>
      </c>
      <c r="BS45">
        <v>-1.1643993663216501</v>
      </c>
      <c r="BT45">
        <v>0.96052645710724305</v>
      </c>
      <c r="BU45">
        <v>-1.34787957567298E-2</v>
      </c>
      <c r="BV45">
        <v>-0.85152936486761899</v>
      </c>
      <c r="BW45">
        <v>1.00350319592139</v>
      </c>
      <c r="BX45">
        <v>1.9980700709528201</v>
      </c>
      <c r="BY45">
        <v>2.2286490711211902</v>
      </c>
      <c r="BZ45">
        <v>0.88789759048908201</v>
      </c>
      <c r="CA45">
        <v>1.21329140007067</v>
      </c>
      <c r="CB45">
        <v>1.6327674266853001</v>
      </c>
      <c r="CC45">
        <v>-1.1336185470642901</v>
      </c>
      <c r="CD45">
        <v>-0.50227754260927504</v>
      </c>
      <c r="CE45">
        <v>-1.57035933226725</v>
      </c>
      <c r="CF45">
        <v>-1.30779539048604</v>
      </c>
      <c r="CG45">
        <v>-0.78943367032438105</v>
      </c>
      <c r="CH45">
        <v>-1.67321695019064</v>
      </c>
      <c r="CI45">
        <v>-1.33761256906923</v>
      </c>
      <c r="CJ45">
        <v>-1.8442331526979501</v>
      </c>
      <c r="CK45">
        <v>0.26048062173765602</v>
      </c>
      <c r="CL45">
        <v>1.1645818942871899</v>
      </c>
      <c r="CM45">
        <v>1.61340101696161</v>
      </c>
      <c r="CN45">
        <v>-1.48417885804829</v>
      </c>
      <c r="CO45">
        <v>1.73288791406828</v>
      </c>
      <c r="CP45">
        <v>3.3823348165360501</v>
      </c>
      <c r="CQ45">
        <v>3.1103289338648299</v>
      </c>
      <c r="CR45">
        <v>1.0928614957801099</v>
      </c>
      <c r="CS45">
        <v>-0.120003300534523</v>
      </c>
      <c r="CT45">
        <v>-0.75733832476295904</v>
      </c>
      <c r="CU45">
        <v>1.4672712471637199</v>
      </c>
      <c r="CV45">
        <v>1.9227163615516101</v>
      </c>
      <c r="CW45">
        <v>-1.3822182447012601</v>
      </c>
      <c r="CX45">
        <v>-1.73520809285277</v>
      </c>
      <c r="CY45">
        <v>-2.2024049712162301</v>
      </c>
      <c r="CZ45">
        <v>-2.5601767040962602</v>
      </c>
      <c r="DB45">
        <v>120127151</v>
      </c>
      <c r="DC45" t="s">
        <v>105</v>
      </c>
      <c r="DD45">
        <v>79.5154</v>
      </c>
      <c r="DE45">
        <v>98</v>
      </c>
      <c r="DF45">
        <v>100</v>
      </c>
      <c r="DG45">
        <v>0.39214735463205702</v>
      </c>
      <c r="DH45">
        <v>1.14065851697313</v>
      </c>
      <c r="DI45" s="1">
        <v>-0.23375738062554399</v>
      </c>
      <c r="DJ45">
        <v>-3.2063047367175601</v>
      </c>
      <c r="DK45">
        <v>-0.349366490513012</v>
      </c>
      <c r="DL45">
        <v>0.20555983514107901</v>
      </c>
      <c r="DM45" s="1">
        <v>0.89199772990263904</v>
      </c>
      <c r="DN45">
        <v>0.21020355292916301</v>
      </c>
      <c r="DO45">
        <v>0.732153145703626</v>
      </c>
      <c r="DP45">
        <v>1.6605195389490599</v>
      </c>
      <c r="DQ45" s="1">
        <v>-0.65452172010479004</v>
      </c>
      <c r="DR45">
        <v>0.60116127186749302</v>
      </c>
      <c r="DS45">
        <v>-3.28838431193616E-2</v>
      </c>
      <c r="DT45">
        <v>-0.138577289207965</v>
      </c>
      <c r="DU45" s="1">
        <v>-1.0836157171495799</v>
      </c>
      <c r="DV45">
        <v>-0.352831226424766</v>
      </c>
      <c r="DW45">
        <v>-1.44582687841714</v>
      </c>
      <c r="DX45">
        <v>-0.71103417732364305</v>
      </c>
      <c r="DY45" s="1">
        <v>0.88066595572669104</v>
      </c>
      <c r="DZ45">
        <v>-0.43957332858777498</v>
      </c>
      <c r="EA45">
        <v>0.59750900118136796</v>
      </c>
      <c r="EB45">
        <v>2.0203248822385098</v>
      </c>
      <c r="EC45" s="1">
        <v>0.91025322373341599</v>
      </c>
      <c r="ED45">
        <v>-0.26178625978405601</v>
      </c>
      <c r="EE45">
        <v>0.17031774965950799</v>
      </c>
      <c r="EF45">
        <v>0.92199499216555603</v>
      </c>
      <c r="EG45">
        <v>-0.66553274055946299</v>
      </c>
      <c r="EH45">
        <v>0.100816061057029</v>
      </c>
      <c r="EI45">
        <v>-0.80608380267060897</v>
      </c>
      <c r="EJ45">
        <v>-1.2958791633314399</v>
      </c>
      <c r="EK45">
        <v>-1.05647003261836</v>
      </c>
      <c r="EL45">
        <v>-1.59583945625662</v>
      </c>
      <c r="EM45">
        <v>-0.62844785032460104</v>
      </c>
      <c r="EN45">
        <v>-2.1667091803586001</v>
      </c>
      <c r="EO45">
        <v>8.2956912978240996E-3</v>
      </c>
      <c r="EP45">
        <v>0.35826487725056799</v>
      </c>
      <c r="EQ45">
        <v>0.96244258435961605</v>
      </c>
      <c r="ER45">
        <v>1.03776615015714</v>
      </c>
      <c r="ES45">
        <v>-0.34946974860325902</v>
      </c>
      <c r="ET45">
        <v>0.91281940333991296</v>
      </c>
      <c r="EU45">
        <v>-0.27904085844113602</v>
      </c>
      <c r="EV45">
        <v>-1.5689128236532</v>
      </c>
      <c r="EW45">
        <v>-1.9112362799693501</v>
      </c>
      <c r="EX45">
        <v>-1.9527846793711101</v>
      </c>
      <c r="EY45">
        <v>0.227740153391775</v>
      </c>
      <c r="EZ45">
        <v>-4.0997210134479802</v>
      </c>
      <c r="FA45">
        <v>-1.9929960030831799</v>
      </c>
      <c r="FB45">
        <v>-1.50290155984555</v>
      </c>
      <c r="FC45">
        <v>-3.1448495492600501</v>
      </c>
      <c r="FD45">
        <v>-2.8291939106246198</v>
      </c>
      <c r="FE45">
        <v>-0.88983080966677397</v>
      </c>
      <c r="FF45">
        <v>-2.9414111666562999</v>
      </c>
      <c r="FG45">
        <v>0.60891109518905795</v>
      </c>
      <c r="FH45">
        <v>0.47444282858085901</v>
      </c>
      <c r="FI45">
        <v>2.2432210503277599</v>
      </c>
      <c r="FJ45">
        <v>3.03591680042714</v>
      </c>
      <c r="FK45">
        <v>2.4629002407330001</v>
      </c>
      <c r="FL45">
        <v>3.3470042510805502</v>
      </c>
      <c r="FM45">
        <v>-0.19211471567844399</v>
      </c>
      <c r="FN45">
        <v>0.87583504451802097</v>
      </c>
      <c r="FO45">
        <v>-0.180980494970952</v>
      </c>
      <c r="FP45">
        <v>-0.28713468254103403</v>
      </c>
      <c r="FQ45">
        <v>-0.31419679498970998</v>
      </c>
      <c r="FR45">
        <v>-0.52550714408209198</v>
      </c>
      <c r="FS45">
        <v>-1.01042169111157</v>
      </c>
      <c r="FT45">
        <v>0.43280408504184897</v>
      </c>
      <c r="FU45">
        <v>0.70467489510386006</v>
      </c>
      <c r="FV45">
        <v>6.2313115753584399E-2</v>
      </c>
      <c r="FW45">
        <v>0.88479572533985495</v>
      </c>
      <c r="FX45">
        <v>2.1771624175106399</v>
      </c>
      <c r="FY45">
        <v>1.90149892481177</v>
      </c>
      <c r="FZ45">
        <v>1.1553470781839099</v>
      </c>
      <c r="GA45">
        <v>1.1319130225446401</v>
      </c>
      <c r="GB45">
        <v>1.6824619127103</v>
      </c>
      <c r="GC45">
        <v>-0.52583700743996697</v>
      </c>
      <c r="GD45">
        <v>-0.70580454193481001</v>
      </c>
      <c r="GE45">
        <v>-1.09095147115874</v>
      </c>
      <c r="GF45">
        <v>-1.6153891596449199</v>
      </c>
      <c r="GG45">
        <v>-1.07084265214487</v>
      </c>
      <c r="GH45">
        <v>-1.52248184477903</v>
      </c>
      <c r="GI45">
        <v>-1.4269286564666901</v>
      </c>
      <c r="GJ45">
        <v>-0.50049389427633495</v>
      </c>
      <c r="GK45">
        <v>0.35209893312532298</v>
      </c>
      <c r="GL45">
        <v>1.33080569719215</v>
      </c>
      <c r="GM45">
        <v>1.0767742305733701</v>
      </c>
      <c r="GN45">
        <v>-0.61688847247868295</v>
      </c>
      <c r="GO45">
        <v>1.80514037770159</v>
      </c>
      <c r="GP45">
        <v>2.3923902527544398</v>
      </c>
      <c r="GQ45">
        <v>2.2122972910464398</v>
      </c>
      <c r="GR45">
        <v>0.70620258820231196</v>
      </c>
      <c r="GS45">
        <v>-0.29868422735617101</v>
      </c>
      <c r="GT45">
        <v>-1.57935398618648</v>
      </c>
      <c r="GU45">
        <v>0.61176411699266997</v>
      </c>
      <c r="GV45">
        <v>2.0426025788843201</v>
      </c>
      <c r="GW45">
        <v>-4.1001287884033504</v>
      </c>
      <c r="GX45">
        <v>-1.820539280038</v>
      </c>
      <c r="GY45">
        <v>-2.4169688718812901</v>
      </c>
      <c r="GZ45">
        <v>-2.2324438814435799</v>
      </c>
    </row>
    <row r="46" spans="1:208" x14ac:dyDescent="0.2">
      <c r="A46">
        <v>120127161</v>
      </c>
      <c r="B46" t="s">
        <v>105</v>
      </c>
      <c r="C46">
        <v>73.95</v>
      </c>
      <c r="D46">
        <v>54</v>
      </c>
      <c r="E46">
        <f t="shared" si="0"/>
        <v>1.8</v>
      </c>
      <c r="F46">
        <v>46</v>
      </c>
      <c r="G46">
        <v>-5.1645598297903197</v>
      </c>
      <c r="H46">
        <v>-5.3194673404545396</v>
      </c>
      <c r="I46">
        <v>-7.3039347857467796</v>
      </c>
      <c r="J46">
        <v>-8.3555467873076594</v>
      </c>
      <c r="K46">
        <v>-6.5639362530946803</v>
      </c>
      <c r="L46">
        <v>-6.4379493340881302</v>
      </c>
      <c r="M46">
        <v>-6.79145907750845</v>
      </c>
      <c r="N46">
        <v>-7.5729171170408698</v>
      </c>
      <c r="O46">
        <v>-4.9354367129952097</v>
      </c>
      <c r="P46">
        <v>-6.3004232616471496</v>
      </c>
      <c r="Q46">
        <v>-7.0766678395785396</v>
      </c>
      <c r="R46">
        <v>-7.4180000003918103</v>
      </c>
      <c r="S46">
        <v>-7.70504599519814</v>
      </c>
      <c r="T46">
        <v>-5.9253161162705004</v>
      </c>
      <c r="U46">
        <v>-8.0070211246368093</v>
      </c>
      <c r="V46">
        <v>-7.4809482183315197</v>
      </c>
      <c r="W46">
        <v>-7.2369772002594397</v>
      </c>
      <c r="X46">
        <v>-7.3306860904444902</v>
      </c>
      <c r="Y46">
        <v>-5.64992474771649</v>
      </c>
      <c r="Z46">
        <v>-4.3574235332008504</v>
      </c>
      <c r="AA46">
        <v>-7.38991489118047</v>
      </c>
      <c r="AB46">
        <v>-7.6581503447720101</v>
      </c>
      <c r="AC46">
        <v>-5.9727317059659297</v>
      </c>
      <c r="AD46">
        <v>-4.9786572476522002</v>
      </c>
      <c r="AE46">
        <v>-5.9756523912603097</v>
      </c>
      <c r="AF46">
        <v>-7.6006687939209003</v>
      </c>
      <c r="AG46">
        <v>-6.0323839195057403</v>
      </c>
      <c r="AH46">
        <v>-6.1761652710556003</v>
      </c>
      <c r="AI46">
        <v>-6.4458491375447897</v>
      </c>
      <c r="AJ46">
        <v>-5.3904594419779697</v>
      </c>
      <c r="AK46">
        <v>-5.8707034613062898</v>
      </c>
      <c r="AL46">
        <v>-7.5912791587165502</v>
      </c>
      <c r="AM46">
        <v>-7.0166244281690799</v>
      </c>
      <c r="AN46">
        <v>-7.0525431713345199</v>
      </c>
      <c r="AO46">
        <v>-3.71026063365096</v>
      </c>
      <c r="AP46">
        <v>-5.6700584070834203</v>
      </c>
      <c r="AQ46">
        <v>-4.3564212369819497</v>
      </c>
      <c r="AR46">
        <v>-6.1882932969263598</v>
      </c>
      <c r="AS46">
        <v>-3.67338578449769</v>
      </c>
      <c r="AT46">
        <v>-5.3092491014974996</v>
      </c>
      <c r="AU46">
        <v>-4.4758431940282399</v>
      </c>
      <c r="AV46">
        <v>-4.0345189926207201</v>
      </c>
      <c r="AW46">
        <v>-3.60964564324185</v>
      </c>
      <c r="AX46">
        <v>-7.3512712152169799</v>
      </c>
      <c r="AY46">
        <v>-5.2154731809294796</v>
      </c>
      <c r="AZ46">
        <v>-6.7702354411146501</v>
      </c>
      <c r="BA46">
        <v>-6.4858202177340702</v>
      </c>
      <c r="BB46">
        <v>-7.0868049460115996</v>
      </c>
      <c r="BC46">
        <v>-6.9098952885157896</v>
      </c>
      <c r="BD46">
        <v>-6.1025840619485701</v>
      </c>
      <c r="BE46">
        <v>-3.3364174477558102</v>
      </c>
      <c r="BF46">
        <v>-5.7076640058521404</v>
      </c>
      <c r="BG46">
        <v>-3.2205902200839001</v>
      </c>
      <c r="BH46">
        <v>-2.6428268633998302</v>
      </c>
      <c r="BI46">
        <v>-2.2996822893037199</v>
      </c>
      <c r="BJ46">
        <v>-4.85909196317035</v>
      </c>
      <c r="BK46">
        <v>-3.11276490179372</v>
      </c>
      <c r="BL46">
        <v>-2.12226445542071</v>
      </c>
      <c r="BM46">
        <v>-6.3087841431477099</v>
      </c>
      <c r="BN46">
        <v>-5.0859734841585196</v>
      </c>
      <c r="BO46">
        <v>-6.0732117173860303</v>
      </c>
      <c r="BP46">
        <v>-3.5418660813987599</v>
      </c>
      <c r="BQ46">
        <v>-6.2843173397855896</v>
      </c>
      <c r="BR46">
        <v>-5.5583285844677999</v>
      </c>
      <c r="BS46">
        <v>-3.4821142362751298</v>
      </c>
      <c r="BT46">
        <v>-4.5746682250435002</v>
      </c>
      <c r="BU46">
        <v>-1.1726455539464899</v>
      </c>
      <c r="BV46">
        <v>-0.66728277713003903</v>
      </c>
      <c r="BW46">
        <v>-5.1980327756438403</v>
      </c>
      <c r="BX46">
        <v>-3.96522913264277</v>
      </c>
      <c r="BY46">
        <v>-3.4968910997198899</v>
      </c>
      <c r="BZ46">
        <v>-2.1152718408191</v>
      </c>
      <c r="CA46">
        <v>-2.4008638914386</v>
      </c>
      <c r="CB46">
        <v>-4.8622998533173103</v>
      </c>
      <c r="CC46">
        <v>-3.2819094161601101</v>
      </c>
      <c r="CD46">
        <v>-3.21142680115307</v>
      </c>
      <c r="CE46">
        <v>-3.6265247097978501</v>
      </c>
      <c r="CF46">
        <v>-1.24236638298027</v>
      </c>
      <c r="CG46">
        <v>-2.8311882084570201</v>
      </c>
      <c r="CH46">
        <v>-4.6167208309993502</v>
      </c>
      <c r="CI46">
        <v>-3.4228345371620001</v>
      </c>
      <c r="CJ46">
        <v>-3.6528911329064302</v>
      </c>
      <c r="CK46">
        <v>-0.82096666265927998</v>
      </c>
      <c r="CL46">
        <v>-0.93551195435696999</v>
      </c>
      <c r="CM46">
        <v>-0.63024451162966599</v>
      </c>
      <c r="CN46">
        <v>-5.2140985483548796</v>
      </c>
      <c r="CO46">
        <v>-0.47439064337408299</v>
      </c>
      <c r="CP46">
        <v>-3.9433425734966998</v>
      </c>
      <c r="CQ46">
        <v>-2.7024047372254798</v>
      </c>
      <c r="CR46">
        <v>-2.23185545587683</v>
      </c>
      <c r="CS46">
        <v>-5.9744700481444699</v>
      </c>
      <c r="CT46">
        <v>-3.9762347357948502</v>
      </c>
      <c r="CU46">
        <v>-3.3549388483638101</v>
      </c>
      <c r="CV46">
        <v>-4.49750083219456</v>
      </c>
      <c r="CW46">
        <v>-3.8261104461698001</v>
      </c>
      <c r="CX46">
        <v>-4.4278149228806596</v>
      </c>
      <c r="CY46">
        <v>-6.1955359227317004</v>
      </c>
      <c r="CZ46">
        <v>-7.5601348111747999</v>
      </c>
      <c r="DB46">
        <v>120127161</v>
      </c>
      <c r="DC46" t="s">
        <v>105</v>
      </c>
      <c r="DD46">
        <v>73.95</v>
      </c>
      <c r="DE46">
        <v>54</v>
      </c>
      <c r="DF46">
        <v>46</v>
      </c>
      <c r="DG46">
        <v>-3.5000278764305501</v>
      </c>
      <c r="DH46">
        <v>-4.5180412347837002</v>
      </c>
      <c r="DI46" s="1">
        <v>-7.3039347857467796</v>
      </c>
      <c r="DJ46">
        <v>-8.3555467873076594</v>
      </c>
      <c r="DK46">
        <v>-6.5639362530946803</v>
      </c>
      <c r="DL46">
        <v>-6.3451764804529098</v>
      </c>
      <c r="DM46" s="1">
        <v>-6.79145907750845</v>
      </c>
      <c r="DN46">
        <v>-7.5729171170408698</v>
      </c>
      <c r="DO46">
        <v>-4.5671997150829098</v>
      </c>
      <c r="DP46">
        <v>-6.3004232616471496</v>
      </c>
      <c r="DQ46" s="1">
        <v>-7.0766678395785396</v>
      </c>
      <c r="DR46">
        <v>-7.4180000003918103</v>
      </c>
      <c r="DS46">
        <v>-7.5727041166179898</v>
      </c>
      <c r="DT46">
        <v>-5.9253161162705004</v>
      </c>
      <c r="DU46" s="1">
        <v>-8.0070211246368093</v>
      </c>
      <c r="DV46">
        <v>-7.4809482183315197</v>
      </c>
      <c r="DW46">
        <v>-7.2369772002594397</v>
      </c>
      <c r="DX46">
        <v>-7.3306860904444902</v>
      </c>
      <c r="DY46" s="1">
        <v>-5.7899993213416199</v>
      </c>
      <c r="DZ46">
        <v>-4.3145550947718201</v>
      </c>
      <c r="EA46">
        <v>-7.38991489118047</v>
      </c>
      <c r="EB46">
        <v>-7.6581503447720101</v>
      </c>
      <c r="EC46" s="1">
        <v>-6.11641886226362</v>
      </c>
      <c r="ED46">
        <v>-4.9786572476522002</v>
      </c>
      <c r="EE46">
        <v>-6.5075601510402796</v>
      </c>
      <c r="EF46">
        <v>-7.6006687939209003</v>
      </c>
      <c r="EG46">
        <v>-6.0323839195057403</v>
      </c>
      <c r="EH46">
        <v>-6.1331549927634104</v>
      </c>
      <c r="EI46">
        <v>-6.5668661549025797</v>
      </c>
      <c r="EJ46">
        <v>-5.2365993899023202</v>
      </c>
      <c r="EK46">
        <v>-5.8707034613062898</v>
      </c>
      <c r="EL46">
        <v>-7.6820354795067001</v>
      </c>
      <c r="EM46">
        <v>-7.0166244281690799</v>
      </c>
      <c r="EN46">
        <v>-7.0525431713345199</v>
      </c>
      <c r="EO46">
        <v>-4.8326038718202096</v>
      </c>
      <c r="EP46">
        <v>-5.9959215585477601</v>
      </c>
      <c r="EQ46">
        <v>-4.4147374581773802</v>
      </c>
      <c r="ER46">
        <v>-8.4228413652729301</v>
      </c>
      <c r="ES46">
        <v>-4.2701858512214397</v>
      </c>
      <c r="ET46">
        <v>-6.3597749866676301</v>
      </c>
      <c r="EU46">
        <v>-4.2524267524454196</v>
      </c>
      <c r="EV46">
        <v>-5.7904604119530303</v>
      </c>
      <c r="EW46">
        <v>-3.66783301724081</v>
      </c>
      <c r="EX46">
        <v>-5.7862778420443703</v>
      </c>
      <c r="EY46">
        <v>-5.2154731809294796</v>
      </c>
      <c r="EZ46">
        <v>-6.41632418327747</v>
      </c>
      <c r="FA46">
        <v>-6.4031489472014904</v>
      </c>
      <c r="FB46">
        <v>-7.0868049460115996</v>
      </c>
      <c r="FC46">
        <v>-6.9098952885157896</v>
      </c>
      <c r="FD46">
        <v>-6.1025840619485701</v>
      </c>
      <c r="FE46">
        <v>-3.44562341600101</v>
      </c>
      <c r="FF46">
        <v>-5.3180296283670403</v>
      </c>
      <c r="FG46">
        <v>-3.9049436954033001</v>
      </c>
      <c r="FH46">
        <v>-3.8480636028244102</v>
      </c>
      <c r="FI46">
        <v>-2.2578244632004498</v>
      </c>
      <c r="FJ46">
        <v>-4.9658397861989796</v>
      </c>
      <c r="FK46">
        <v>-3.3392913648803102</v>
      </c>
      <c r="FL46">
        <v>-2.05538525939359</v>
      </c>
      <c r="FM46">
        <v>-5.7986439864880701</v>
      </c>
      <c r="FN46">
        <v>-5.0166600365195304</v>
      </c>
      <c r="FO46">
        <v>-5.6951804378672497</v>
      </c>
      <c r="FP46">
        <v>-3.5418660813987599</v>
      </c>
      <c r="FQ46">
        <v>-6.2843173397855896</v>
      </c>
      <c r="FR46">
        <v>-5.5583285844677999</v>
      </c>
      <c r="FS46">
        <v>-3.60732233252104</v>
      </c>
      <c r="FT46">
        <v>-4.7221492729697703</v>
      </c>
      <c r="FU46">
        <v>-1.03372953292392</v>
      </c>
      <c r="FV46">
        <v>-0.66728277713003903</v>
      </c>
      <c r="FW46">
        <v>-4.0673590181673802</v>
      </c>
      <c r="FX46">
        <v>-3.96522913264277</v>
      </c>
      <c r="FY46">
        <v>-3.2832714591525001</v>
      </c>
      <c r="FZ46">
        <v>-2.0185699351419801</v>
      </c>
      <c r="GA46">
        <v>-2.4953584278544199</v>
      </c>
      <c r="GB46">
        <v>-5.36834316813888</v>
      </c>
      <c r="GC46">
        <v>-2.80157226480206</v>
      </c>
      <c r="GD46">
        <v>-2.9686189257995799</v>
      </c>
      <c r="GE46">
        <v>-3.82792410504406</v>
      </c>
      <c r="GF46">
        <v>-2.0573048984578</v>
      </c>
      <c r="GG46">
        <v>-2.8311882084570201</v>
      </c>
      <c r="GH46">
        <v>-4.6167208309993502</v>
      </c>
      <c r="GI46">
        <v>-3.4228345371620001</v>
      </c>
      <c r="GJ46">
        <v>-3.6227699158665998</v>
      </c>
      <c r="GK46">
        <v>-1.1701209510694</v>
      </c>
      <c r="GL46">
        <v>-1.6824848454813901</v>
      </c>
      <c r="GM46">
        <v>-0.25656103821187998</v>
      </c>
      <c r="GN46">
        <v>-4.7229156697023296</v>
      </c>
      <c r="GO46">
        <v>-0.15349258617423001</v>
      </c>
      <c r="GP46">
        <v>-4.3984309865348203</v>
      </c>
      <c r="GQ46">
        <v>-2.30899158053872</v>
      </c>
      <c r="GR46">
        <v>-2.0114669065904698</v>
      </c>
      <c r="GS46">
        <v>-5.9437573771194403</v>
      </c>
      <c r="GT46">
        <v>-5.6096278451721098</v>
      </c>
      <c r="GU46">
        <v>-3.5930066382749999</v>
      </c>
      <c r="GV46">
        <v>-3.9160279797600501</v>
      </c>
      <c r="GW46">
        <v>-4.3987490996603702</v>
      </c>
      <c r="GX46">
        <v>-4.5145604794396501</v>
      </c>
      <c r="GY46">
        <v>-5.9364151253629602</v>
      </c>
      <c r="GZ46">
        <v>-3.4425201588187302</v>
      </c>
    </row>
    <row r="47" spans="1:208" x14ac:dyDescent="0.2">
      <c r="A47">
        <v>120127162</v>
      </c>
      <c r="B47" t="s">
        <v>105</v>
      </c>
      <c r="C47">
        <v>74.42</v>
      </c>
      <c r="D47">
        <v>60</v>
      </c>
      <c r="E47">
        <f t="shared" si="0"/>
        <v>2</v>
      </c>
      <c r="F47">
        <v>43</v>
      </c>
      <c r="G47">
        <v>-1.0825527291524</v>
      </c>
      <c r="H47">
        <v>1.27109125879843</v>
      </c>
      <c r="I47">
        <v>-1.6126712975274899</v>
      </c>
      <c r="J47">
        <v>-3.91478352130942</v>
      </c>
      <c r="K47">
        <v>-2.3295111551687202</v>
      </c>
      <c r="L47">
        <v>-1.0650687921666699</v>
      </c>
      <c r="M47">
        <v>-0.48171797734694999</v>
      </c>
      <c r="N47">
        <v>-1.6095186878259899</v>
      </c>
      <c r="O47">
        <v>-0.46259503125773199</v>
      </c>
      <c r="P47">
        <v>-1.94939388265101</v>
      </c>
      <c r="Q47">
        <v>-0.304217844270879</v>
      </c>
      <c r="R47">
        <v>-1.5349220855288801</v>
      </c>
      <c r="S47">
        <v>-3.5620239530975502</v>
      </c>
      <c r="T47">
        <v>2.3678216143814101E-2</v>
      </c>
      <c r="U47">
        <v>-2.98230784164222</v>
      </c>
      <c r="V47">
        <v>-0.56462606975006302</v>
      </c>
      <c r="W47">
        <v>-2.5439246719198101</v>
      </c>
      <c r="X47">
        <v>-1.30233743395554</v>
      </c>
      <c r="Y47">
        <v>-0.91416564208516204</v>
      </c>
      <c r="Z47">
        <v>-1.3277787324622601</v>
      </c>
      <c r="AA47">
        <v>0.38437773424937499</v>
      </c>
      <c r="AB47">
        <v>-2.5738725228289598</v>
      </c>
      <c r="AC47">
        <v>-1.0512606760821199</v>
      </c>
      <c r="AD47">
        <v>-1.26008008406158</v>
      </c>
      <c r="AE47">
        <v>2.4233205759953001E-2</v>
      </c>
      <c r="AF47">
        <v>-2.37335832206701</v>
      </c>
      <c r="AG47">
        <v>1.79484298327959</v>
      </c>
      <c r="AH47">
        <v>0.47150590556202499</v>
      </c>
      <c r="AI47">
        <v>0.70546323476918305</v>
      </c>
      <c r="AJ47">
        <v>-2.2090309430165598</v>
      </c>
      <c r="AK47">
        <v>-1.61715435312017</v>
      </c>
      <c r="AL47">
        <v>0.58863181374931195</v>
      </c>
      <c r="AM47">
        <v>-1.26545157406626</v>
      </c>
      <c r="AN47">
        <v>-0.117736752109477</v>
      </c>
      <c r="AO47">
        <v>-2.4358319094700498</v>
      </c>
      <c r="AP47">
        <v>-1.24633510979104</v>
      </c>
      <c r="AQ47">
        <v>-0.44460401650055198</v>
      </c>
      <c r="AR47">
        <v>-2.8276434328137601</v>
      </c>
      <c r="AS47">
        <v>-1.68450781918859</v>
      </c>
      <c r="AT47">
        <v>-0.57175421080958799</v>
      </c>
      <c r="AU47">
        <v>-0.518211143020464</v>
      </c>
      <c r="AV47">
        <v>-2.1766152952714299</v>
      </c>
      <c r="AW47">
        <v>-4.5537870581459297</v>
      </c>
      <c r="AX47">
        <v>-3.3882712976599398</v>
      </c>
      <c r="AY47">
        <v>-3.1728163402084402</v>
      </c>
      <c r="AZ47">
        <v>-3.7425986410207899</v>
      </c>
      <c r="BA47">
        <v>-3.4196188146108502</v>
      </c>
      <c r="BB47">
        <v>-3.7178251773144999</v>
      </c>
      <c r="BC47">
        <v>-4.2237861336252998</v>
      </c>
      <c r="BD47">
        <v>-3.7725736142184698</v>
      </c>
      <c r="BE47">
        <v>-2.1831842694988501</v>
      </c>
      <c r="BF47">
        <v>-3.0818005854987298</v>
      </c>
      <c r="BG47">
        <v>-0.63492402901955902</v>
      </c>
      <c r="BH47">
        <v>-0.251991915856631</v>
      </c>
      <c r="BI47">
        <v>-0.74720270135487199</v>
      </c>
      <c r="BJ47">
        <v>-0.90774858527959701</v>
      </c>
      <c r="BK47">
        <v>0.84759792308418103</v>
      </c>
      <c r="BL47">
        <v>0.11337515195479</v>
      </c>
      <c r="BM47">
        <v>-0.41223648749256497</v>
      </c>
      <c r="BN47">
        <v>-4.5170872070943197E-2</v>
      </c>
      <c r="BO47">
        <v>-1.8872023558878801</v>
      </c>
      <c r="BP47">
        <v>-0.23908967655070601</v>
      </c>
      <c r="BQ47">
        <v>-1.3765085560955801</v>
      </c>
      <c r="BR47">
        <v>-0.116640928455753</v>
      </c>
      <c r="BS47">
        <v>-0.68093951130706598</v>
      </c>
      <c r="BT47">
        <v>-0.60318418213522595</v>
      </c>
      <c r="BU47">
        <v>2.04880340788714</v>
      </c>
      <c r="BV47">
        <v>-1.1112866288763401</v>
      </c>
      <c r="BW47">
        <v>-5.5717596879264301E-2</v>
      </c>
      <c r="BX47">
        <v>1.6672007413046399</v>
      </c>
      <c r="BY47">
        <v>3.2046247608693401E-2</v>
      </c>
      <c r="BZ47">
        <v>0.38744479516811903</v>
      </c>
      <c r="CA47">
        <v>0.78722327243919799</v>
      </c>
      <c r="CB47">
        <v>0.23943838848455101</v>
      </c>
      <c r="CC47">
        <v>2.1577418400910999</v>
      </c>
      <c r="CD47">
        <v>1.6186330613717901</v>
      </c>
      <c r="CE47">
        <v>0.99054794534149604</v>
      </c>
      <c r="CF47">
        <v>0.525347916766573</v>
      </c>
      <c r="CG47">
        <v>-1.4615454235104299</v>
      </c>
      <c r="CH47">
        <v>1.15622566831175</v>
      </c>
      <c r="CI47">
        <v>-0.57866426416702099</v>
      </c>
      <c r="CJ47">
        <v>0.67537872679032696</v>
      </c>
      <c r="CK47">
        <v>0.72824607024321597</v>
      </c>
      <c r="CL47">
        <v>0.717631788807372</v>
      </c>
      <c r="CM47">
        <v>-0.99433181358642597</v>
      </c>
      <c r="CN47">
        <v>-2.5605099105633098</v>
      </c>
      <c r="CO47">
        <v>-0.54462301281773895</v>
      </c>
      <c r="CP47">
        <v>-0.54652376787074697</v>
      </c>
      <c r="CQ47">
        <v>-1.0023283980136399</v>
      </c>
      <c r="CR47">
        <v>-0.37192365468427702</v>
      </c>
      <c r="CS47">
        <v>-4.2705452524458503</v>
      </c>
      <c r="CT47">
        <v>-0.88705149938236205</v>
      </c>
      <c r="CU47">
        <v>-4.6483300660326003</v>
      </c>
      <c r="CV47">
        <v>-3.32000346805768</v>
      </c>
      <c r="CW47">
        <v>-2.91072110912561</v>
      </c>
      <c r="CX47">
        <v>-2.9881986585167302</v>
      </c>
      <c r="CY47">
        <v>-4.0187994552483604</v>
      </c>
      <c r="CZ47">
        <v>-2.8453235170458999</v>
      </c>
      <c r="DB47">
        <v>120127162</v>
      </c>
      <c r="DC47" t="s">
        <v>105</v>
      </c>
      <c r="DD47">
        <v>74.42</v>
      </c>
      <c r="DE47">
        <v>60</v>
      </c>
      <c r="DF47">
        <v>43</v>
      </c>
      <c r="DG47">
        <v>0.97656560104165302</v>
      </c>
      <c r="DH47">
        <v>1.2459359989348899</v>
      </c>
      <c r="DI47" s="1">
        <v>-1.6629944056447299</v>
      </c>
      <c r="DJ47">
        <v>-3.91478352130942</v>
      </c>
      <c r="DK47">
        <v>-2.6633704727343299</v>
      </c>
      <c r="DL47">
        <v>-1.53175073123011</v>
      </c>
      <c r="DM47" s="1">
        <v>-0.36763659859005998</v>
      </c>
      <c r="DN47">
        <v>-0.99408152405973804</v>
      </c>
      <c r="DO47">
        <v>-1.24195579828006</v>
      </c>
      <c r="DP47">
        <v>-2.1183790374786402</v>
      </c>
      <c r="DQ47" s="1">
        <v>-1.0944018705262</v>
      </c>
      <c r="DR47">
        <v>-1.6615794899854099</v>
      </c>
      <c r="DS47">
        <v>-3.19407908412279</v>
      </c>
      <c r="DT47">
        <v>0.277720941918842</v>
      </c>
      <c r="DU47" s="1">
        <v>-3.02531914197982</v>
      </c>
      <c r="DV47">
        <v>-0.84887803567295295</v>
      </c>
      <c r="DW47">
        <v>-2.4506379429307499</v>
      </c>
      <c r="DX47">
        <v>-1.0046337341692799</v>
      </c>
      <c r="DY47" s="1">
        <v>-0.41652613462288701</v>
      </c>
      <c r="DZ47">
        <v>-0.395361890438862</v>
      </c>
      <c r="EA47">
        <v>0.42873529671284299</v>
      </c>
      <c r="EB47">
        <v>-1.6523739786376299</v>
      </c>
      <c r="EC47" s="1">
        <v>0.17668607786859999</v>
      </c>
      <c r="ED47">
        <v>-0.326520946022544</v>
      </c>
      <c r="EE47">
        <v>-2.8727430234767301E-2</v>
      </c>
      <c r="EF47">
        <v>-1.2399706456186801</v>
      </c>
      <c r="EG47">
        <v>2.04810917715553</v>
      </c>
      <c r="EH47">
        <v>0.67237240201716797</v>
      </c>
      <c r="EI47">
        <v>1.2309867120226201</v>
      </c>
      <c r="EJ47">
        <v>-0.112268357535581</v>
      </c>
      <c r="EK47">
        <v>-1.4164979663957999</v>
      </c>
      <c r="EL47">
        <v>0.55326489076063601</v>
      </c>
      <c r="EM47">
        <v>-0.906529413897048</v>
      </c>
      <c r="EN47">
        <v>-0.144208826866002</v>
      </c>
      <c r="EO47">
        <v>-0.86401724109915601</v>
      </c>
      <c r="EP47">
        <v>-2.2550226644486799</v>
      </c>
      <c r="EQ47">
        <v>-0.79784059545487196</v>
      </c>
      <c r="ER47">
        <v>-3.0784008415622801</v>
      </c>
      <c r="ES47">
        <v>-1.6164339425569201</v>
      </c>
      <c r="ET47">
        <v>-1.1136958321508601</v>
      </c>
      <c r="EU47">
        <v>-0.518211143020464</v>
      </c>
      <c r="EV47">
        <v>-2.29708399932868</v>
      </c>
      <c r="EW47">
        <v>-3.2291803657694498</v>
      </c>
      <c r="EX47">
        <v>-3.1346422732016501</v>
      </c>
      <c r="EY47">
        <v>-3.2323602459134402</v>
      </c>
      <c r="EZ47">
        <v>-3.8615769973492302</v>
      </c>
      <c r="FA47">
        <v>-3.4196188146108502</v>
      </c>
      <c r="FB47">
        <v>-4.0243777852210396</v>
      </c>
      <c r="FC47">
        <v>-3.9329957108817699</v>
      </c>
      <c r="FD47">
        <v>-6.1278939227241001</v>
      </c>
      <c r="FE47">
        <v>-1.9969967099673001</v>
      </c>
      <c r="FF47">
        <v>-2.8040703889639098</v>
      </c>
      <c r="FG47">
        <v>-1.56373645709061</v>
      </c>
      <c r="FH47">
        <v>0.11991402016639401</v>
      </c>
      <c r="FI47">
        <v>-0.42919269690804002</v>
      </c>
      <c r="FJ47">
        <v>-0.65396257334159202</v>
      </c>
      <c r="FK47">
        <v>-1.0939453779385599</v>
      </c>
      <c r="FL47">
        <v>-0.67778756130184303</v>
      </c>
      <c r="FM47">
        <v>-0.18514550115209899</v>
      </c>
      <c r="FN47">
        <v>5.18247528102583E-2</v>
      </c>
      <c r="FO47">
        <v>-1.86229984851747</v>
      </c>
      <c r="FP47">
        <v>-0.337192759868439</v>
      </c>
      <c r="FQ47">
        <v>-1.60115873014817</v>
      </c>
      <c r="FR47">
        <v>0.89918994938725105</v>
      </c>
      <c r="FS47">
        <v>-2.2990943301658402</v>
      </c>
      <c r="FT47">
        <v>-0.62744492470116497</v>
      </c>
      <c r="FU47">
        <v>1.9527251061922299</v>
      </c>
      <c r="FV47">
        <v>-1.9603123288289901</v>
      </c>
      <c r="FW47">
        <v>0.426841455946461</v>
      </c>
      <c r="FX47">
        <v>1.0917555400846899</v>
      </c>
      <c r="FY47">
        <v>-2.0748353742928201</v>
      </c>
      <c r="FZ47">
        <v>0.47287694469911601</v>
      </c>
      <c r="GA47">
        <v>0.76226412432854496</v>
      </c>
      <c r="GB47">
        <v>-0.17906823295959601</v>
      </c>
      <c r="GC47">
        <v>2.0276008300902801</v>
      </c>
      <c r="GD47">
        <v>1.35340387009714</v>
      </c>
      <c r="GE47">
        <v>1.5787619486551601</v>
      </c>
      <c r="GF47">
        <v>0.154469884855197</v>
      </c>
      <c r="GG47">
        <v>-1.4615454235104299</v>
      </c>
      <c r="GH47">
        <v>1.15622566831175</v>
      </c>
      <c r="GI47">
        <v>-0.54750117707400303</v>
      </c>
      <c r="GJ47">
        <v>0.58225339988492497</v>
      </c>
      <c r="GK47">
        <v>0.51476918411019801</v>
      </c>
      <c r="GL47">
        <v>-2.0705229406524501</v>
      </c>
      <c r="GM47">
        <v>-1.5185460500845001</v>
      </c>
      <c r="GN47">
        <v>-3.1189490346388</v>
      </c>
      <c r="GO47">
        <v>-0.97313022240339497</v>
      </c>
      <c r="GP47">
        <v>-4.9115113073027898E-2</v>
      </c>
      <c r="GQ47">
        <v>-0.55102346934926305</v>
      </c>
      <c r="GR47">
        <v>-0.45431988297542097</v>
      </c>
      <c r="GS47">
        <v>-4.4236148762690002</v>
      </c>
      <c r="GT47">
        <v>-1.0022512841473501</v>
      </c>
      <c r="GU47">
        <v>-4.1559164319326198</v>
      </c>
      <c r="GV47">
        <v>-3.32000346805768</v>
      </c>
      <c r="GW47">
        <v>-3.7047553833290001</v>
      </c>
      <c r="GX47">
        <v>-2.8201827678866498</v>
      </c>
      <c r="GY47">
        <v>-4.0181076693757598</v>
      </c>
      <c r="GZ47">
        <v>-2.8238667640056101</v>
      </c>
    </row>
    <row r="48" spans="1:208" x14ac:dyDescent="0.2">
      <c r="A48">
        <v>120127163</v>
      </c>
      <c r="B48" t="s">
        <v>105</v>
      </c>
      <c r="C48">
        <v>75.33</v>
      </c>
      <c r="D48">
        <v>46</v>
      </c>
      <c r="E48">
        <f t="shared" si="0"/>
        <v>1.5333333333333334</v>
      </c>
      <c r="F48">
        <v>11</v>
      </c>
      <c r="G48">
        <v>-3.8429389881413698</v>
      </c>
      <c r="H48">
        <v>-1.48094358129725</v>
      </c>
      <c r="I48">
        <v>-5.5081284574809297</v>
      </c>
      <c r="J48">
        <v>-6.25545703942886</v>
      </c>
      <c r="K48">
        <v>-5.2300179208948796</v>
      </c>
      <c r="L48">
        <v>-5.0665176385317201</v>
      </c>
      <c r="M48">
        <v>-0.96186093559473995</v>
      </c>
      <c r="N48">
        <v>-1.7176994353007999</v>
      </c>
      <c r="O48">
        <v>-0.69617760881227797</v>
      </c>
      <c r="P48">
        <v>-1.2140945838831401</v>
      </c>
      <c r="Q48">
        <v>-4.9511313667488404</v>
      </c>
      <c r="R48">
        <v>-6.3091595642547702</v>
      </c>
      <c r="S48">
        <v>-4.7007356632291897</v>
      </c>
      <c r="T48">
        <v>-5.4611697763382896</v>
      </c>
      <c r="U48">
        <v>-4.7594651450813101</v>
      </c>
      <c r="V48">
        <v>-4.1524143234335202</v>
      </c>
      <c r="W48">
        <v>-4.7978329043019796</v>
      </c>
      <c r="X48">
        <v>-5.1642551373213701</v>
      </c>
      <c r="Y48">
        <v>-2.18292630582153</v>
      </c>
      <c r="Z48">
        <v>-1.45764131169391</v>
      </c>
      <c r="AA48">
        <v>-1.69664305544668</v>
      </c>
      <c r="AB48">
        <v>-1.20768820198015</v>
      </c>
      <c r="AC48">
        <v>-5.7676064848866702</v>
      </c>
      <c r="AD48">
        <v>-1.60382617218279</v>
      </c>
      <c r="AE48">
        <v>-1.9909070463235601</v>
      </c>
      <c r="AF48">
        <v>-3.23997783011803</v>
      </c>
      <c r="AG48">
        <v>-4.4870641992099198</v>
      </c>
      <c r="AH48">
        <v>-4.4198361918681597</v>
      </c>
      <c r="AI48">
        <v>-4.1950663585344197</v>
      </c>
      <c r="AJ48">
        <v>-6.0497738701937198</v>
      </c>
      <c r="AK48">
        <v>-4.9266998339960901</v>
      </c>
      <c r="AL48">
        <v>-3.7348573166121302</v>
      </c>
      <c r="AM48">
        <v>-4.8869901716635198</v>
      </c>
      <c r="AN48">
        <v>-7.3442211906457198</v>
      </c>
      <c r="AO48">
        <v>-4.1275183433826701</v>
      </c>
      <c r="AP48">
        <v>-2.95217212994103</v>
      </c>
      <c r="AQ48">
        <v>-4.3859219173427002</v>
      </c>
      <c r="AR48">
        <v>-2.6683679596767602</v>
      </c>
      <c r="AS48">
        <v>-0.42533150045864998</v>
      </c>
      <c r="AT48">
        <v>-0.25141427345183998</v>
      </c>
      <c r="AU48">
        <v>-3.4328481970374201</v>
      </c>
      <c r="AV48">
        <v>-1.80375751375015</v>
      </c>
      <c r="AW48">
        <v>-3.2161006443003202</v>
      </c>
      <c r="AX48">
        <v>-4.1195681804761</v>
      </c>
      <c r="AY48">
        <v>-3.0513974188665398</v>
      </c>
      <c r="AZ48">
        <v>-5.2635179511504404</v>
      </c>
      <c r="BA48">
        <v>-5.1541859487553197</v>
      </c>
      <c r="BB48">
        <v>-5.6249184567857897</v>
      </c>
      <c r="BC48">
        <v>-6.1074989819237997</v>
      </c>
      <c r="BD48">
        <v>-4.9870710279674402</v>
      </c>
      <c r="BE48">
        <v>-3.1704096773602699</v>
      </c>
      <c r="BF48">
        <v>-5.0390014461937902</v>
      </c>
      <c r="BG48">
        <v>0.93929316939377105</v>
      </c>
      <c r="BH48">
        <v>-0.55576324307714497</v>
      </c>
      <c r="BI48">
        <v>-0.995816715164345</v>
      </c>
      <c r="BJ48">
        <v>-2.3457886868575799</v>
      </c>
      <c r="BK48">
        <v>2.3984789701968698</v>
      </c>
      <c r="BL48">
        <v>-0.241378553965029</v>
      </c>
      <c r="BM48">
        <v>-3.7659649927760501</v>
      </c>
      <c r="BN48">
        <v>-4.57183712064319</v>
      </c>
      <c r="BO48">
        <v>-3.5332219624996499</v>
      </c>
      <c r="BP48">
        <v>-4.7902108647734503</v>
      </c>
      <c r="BQ48">
        <v>-4.0936248826061696</v>
      </c>
      <c r="BR48">
        <v>-4.4927146486467597</v>
      </c>
      <c r="BS48">
        <v>-3.4234049898234802</v>
      </c>
      <c r="BT48">
        <v>-3.9593866905082802</v>
      </c>
      <c r="BU48">
        <v>1.5129986990762201</v>
      </c>
      <c r="BV48">
        <v>-2.36706569621589</v>
      </c>
      <c r="BW48">
        <v>6.2668525083647203E-2</v>
      </c>
      <c r="BX48">
        <v>-1.47650403158058</v>
      </c>
      <c r="BY48">
        <v>-1.7435954804885201</v>
      </c>
      <c r="BZ48">
        <v>-1.99458119075662</v>
      </c>
      <c r="CA48">
        <v>-1.7502315978065599</v>
      </c>
      <c r="CB48">
        <v>-0.86992821179659297</v>
      </c>
      <c r="CC48">
        <v>-0.281805593156567</v>
      </c>
      <c r="CD48">
        <v>-1.4548450758673701</v>
      </c>
      <c r="CE48">
        <v>-0.88798792763324697</v>
      </c>
      <c r="CF48">
        <v>-2.9643332881889499</v>
      </c>
      <c r="CG48">
        <v>-2.6712910920207298</v>
      </c>
      <c r="CH48">
        <v>-2.5486207216794199</v>
      </c>
      <c r="CI48">
        <v>-1.7741238248043201</v>
      </c>
      <c r="CJ48">
        <v>-5.6228777694224998</v>
      </c>
      <c r="CK48">
        <v>0.60895521402201602</v>
      </c>
      <c r="CL48">
        <v>0.52002400691964301</v>
      </c>
      <c r="CM48">
        <v>-3.1894229667577898</v>
      </c>
      <c r="CN48">
        <v>0.98304270501692503</v>
      </c>
      <c r="CO48">
        <v>-0.52039852433146105</v>
      </c>
      <c r="CP48">
        <v>-0.74592823461701596</v>
      </c>
      <c r="CQ48">
        <v>-5.0726165912421399E-2</v>
      </c>
      <c r="CR48">
        <v>-2.9907179864962901</v>
      </c>
      <c r="CS48">
        <v>-1.4125893739446</v>
      </c>
      <c r="CT48">
        <v>-1.0159742040667099</v>
      </c>
      <c r="CU48">
        <v>-4.5030642007332604</v>
      </c>
      <c r="CV48">
        <v>-3.7528374747611899</v>
      </c>
      <c r="CW48">
        <v>-4.7247987762677104</v>
      </c>
      <c r="CX48">
        <v>-3.7032780116160899</v>
      </c>
      <c r="CY48">
        <v>-2.8694610967391401</v>
      </c>
      <c r="CZ48">
        <v>-4.5910173884530003</v>
      </c>
      <c r="DB48">
        <v>120127163</v>
      </c>
      <c r="DC48" t="s">
        <v>105</v>
      </c>
      <c r="DD48">
        <v>75.33</v>
      </c>
      <c r="DE48">
        <v>46</v>
      </c>
      <c r="DF48">
        <v>11</v>
      </c>
      <c r="DG48">
        <v>-3.6940684125857901</v>
      </c>
      <c r="DH48">
        <v>-1.1305533367554099</v>
      </c>
      <c r="DI48" s="1">
        <v>-5.6625723038107898</v>
      </c>
      <c r="DJ48">
        <v>-6.4453206677611199</v>
      </c>
      <c r="DK48">
        <v>-4.8789973171977197</v>
      </c>
      <c r="DL48">
        <v>-4.72914419372949</v>
      </c>
      <c r="DM48" s="1">
        <v>-0.84392305173923798</v>
      </c>
      <c r="DN48">
        <v>-1.7176994353007999</v>
      </c>
      <c r="DO48">
        <v>0.51101830707129703</v>
      </c>
      <c r="DP48">
        <v>-1.2031619019191599</v>
      </c>
      <c r="DQ48" s="1">
        <v>-4.7484914332298302</v>
      </c>
      <c r="DR48">
        <v>-6.7576716896479203</v>
      </c>
      <c r="DS48">
        <v>-4.7007356632291897</v>
      </c>
      <c r="DT48">
        <v>-5.6373230359179303</v>
      </c>
      <c r="DU48" s="1">
        <v>-4.9412978760597497</v>
      </c>
      <c r="DV48">
        <v>-4.6345178746826496</v>
      </c>
      <c r="DW48">
        <v>-4.9087661881470304</v>
      </c>
      <c r="DX48">
        <v>-4.98633769644713</v>
      </c>
      <c r="DY48" s="1">
        <v>-2.18292630582153</v>
      </c>
      <c r="DZ48">
        <v>-1.6343636491451501</v>
      </c>
      <c r="EA48">
        <v>-2.04244323456627</v>
      </c>
      <c r="EB48">
        <v>-1.49524792278882</v>
      </c>
      <c r="EC48" s="1">
        <v>-6.6005424575751501</v>
      </c>
      <c r="ED48">
        <v>-1.60382617218279</v>
      </c>
      <c r="EE48">
        <v>-2.3039111465984701</v>
      </c>
      <c r="EF48">
        <v>-2.6436286291859101</v>
      </c>
      <c r="EG48">
        <v>-4.3249060156661097</v>
      </c>
      <c r="EH48">
        <v>-4.4198361918681597</v>
      </c>
      <c r="EI48">
        <v>-4.1950663585344197</v>
      </c>
      <c r="EJ48">
        <v>-6.0497738701937198</v>
      </c>
      <c r="EK48">
        <v>-4.9266998339960901</v>
      </c>
      <c r="EL48">
        <v>-3.8259898833471802</v>
      </c>
      <c r="EM48">
        <v>-4.8869901716635198</v>
      </c>
      <c r="EN48">
        <v>-7.5437254082776404</v>
      </c>
      <c r="EO48">
        <v>-4.1266675544314104</v>
      </c>
      <c r="EP48">
        <v>-2.9382222333536201</v>
      </c>
      <c r="EQ48">
        <v>-4.7253505938006004</v>
      </c>
      <c r="ER48">
        <v>-3.4971802391421898</v>
      </c>
      <c r="ES48">
        <v>-0.35703819578877499</v>
      </c>
      <c r="ET48">
        <v>-0.85522766836908204</v>
      </c>
      <c r="EU48">
        <v>-4.2948810781846296</v>
      </c>
      <c r="EV48">
        <v>-1.9079458021801301</v>
      </c>
      <c r="EW48">
        <v>-4.6989382470717</v>
      </c>
      <c r="EX48">
        <v>-3.8077330742126798</v>
      </c>
      <c r="EY48">
        <v>-2.99412646495465</v>
      </c>
      <c r="EZ48">
        <v>-5.2635179511504404</v>
      </c>
      <c r="FA48">
        <v>-5.1541859487553197</v>
      </c>
      <c r="FB48">
        <v>-5.6249184567857897</v>
      </c>
      <c r="FC48">
        <v>-6.1074989819237997</v>
      </c>
      <c r="FD48">
        <v>-4.87755912781593</v>
      </c>
      <c r="FE48">
        <v>-1.7076249989247601</v>
      </c>
      <c r="FF48">
        <v>-4.4575040461656101</v>
      </c>
      <c r="FG48">
        <v>0.89787531747844296</v>
      </c>
      <c r="FH48">
        <v>-0.97474735481124497</v>
      </c>
      <c r="FI48">
        <v>-1.10484390898056</v>
      </c>
      <c r="FJ48">
        <v>-0.98161655846478502</v>
      </c>
      <c r="FK48">
        <v>2.41691770369895</v>
      </c>
      <c r="FL48">
        <v>-0.38391833294149402</v>
      </c>
      <c r="FM48">
        <v>-3.6172025922631099</v>
      </c>
      <c r="FN48">
        <v>-4.2647517986013002</v>
      </c>
      <c r="FO48">
        <v>-1.95678518996989</v>
      </c>
      <c r="FP48">
        <v>-4.2947779403879203</v>
      </c>
      <c r="FQ48">
        <v>-3.7674773813218598</v>
      </c>
      <c r="FR48">
        <v>-3.7342769737984001</v>
      </c>
      <c r="FS48">
        <v>-4.80675363359458</v>
      </c>
      <c r="FT48">
        <v>-3.5248761019237902</v>
      </c>
      <c r="FU48">
        <v>1.5129986990762201</v>
      </c>
      <c r="FV48">
        <v>-2.36706569621589</v>
      </c>
      <c r="FW48">
        <v>0.78225249542226605</v>
      </c>
      <c r="FX48">
        <v>-2.01343373023836</v>
      </c>
      <c r="FY48">
        <v>-2.6634239867623202</v>
      </c>
      <c r="FZ48">
        <v>-1.5265938560438299</v>
      </c>
      <c r="GA48">
        <v>-1.9267411273844599</v>
      </c>
      <c r="GB48">
        <v>5.09045766829671E-2</v>
      </c>
      <c r="GC48">
        <v>-1.3083450880282701</v>
      </c>
      <c r="GD48">
        <v>-0.58135894305499403</v>
      </c>
      <c r="GE48">
        <v>-2.4251757573117199</v>
      </c>
      <c r="GF48">
        <v>-3.0868892513414998</v>
      </c>
      <c r="GG48">
        <v>-2.8730571029890699</v>
      </c>
      <c r="GH48">
        <v>-1.9635732211763799</v>
      </c>
      <c r="GI48">
        <v>-1.5243511558951801</v>
      </c>
      <c r="GJ48">
        <v>-5.0685359400175303</v>
      </c>
      <c r="GK48">
        <v>0.60895521402201602</v>
      </c>
      <c r="GL48">
        <v>0.36271978844528402</v>
      </c>
      <c r="GM48">
        <v>-2.16232809538486</v>
      </c>
      <c r="GN48">
        <v>-6.4409878639343998E-2</v>
      </c>
      <c r="GO48">
        <v>-0.28528073224830502</v>
      </c>
      <c r="GP48">
        <v>-1.1225249358037801</v>
      </c>
      <c r="GQ48">
        <v>-2.52262806456786</v>
      </c>
      <c r="GR48">
        <v>-3.3279552189372401</v>
      </c>
      <c r="GS48">
        <v>-1.0055520797411901</v>
      </c>
      <c r="GT48">
        <v>-1.1128818892213299</v>
      </c>
      <c r="GU48">
        <v>-5.8393189350622299</v>
      </c>
      <c r="GV48">
        <v>-3.7528374747611899</v>
      </c>
      <c r="GW48">
        <v>-4.7247987762677104</v>
      </c>
      <c r="GX48">
        <v>-3.7414235257877499</v>
      </c>
      <c r="GY48">
        <v>-2.4307432869686898</v>
      </c>
      <c r="GZ48">
        <v>-4.4922088499827</v>
      </c>
    </row>
    <row r="49" spans="1:208" x14ac:dyDescent="0.2">
      <c r="A49">
        <v>120127164</v>
      </c>
      <c r="B49" t="s">
        <v>105</v>
      </c>
      <c r="C49">
        <v>72.58</v>
      </c>
      <c r="D49">
        <v>35</v>
      </c>
      <c r="E49">
        <f t="shared" si="0"/>
        <v>1.1666666666666667</v>
      </c>
      <c r="F49">
        <v>43</v>
      </c>
      <c r="G49">
        <v>-2.5361952306991902</v>
      </c>
      <c r="H49">
        <v>-0.95195899768617998</v>
      </c>
      <c r="I49">
        <v>-4.9118196938208198</v>
      </c>
      <c r="J49">
        <v>-7.3236575403458799</v>
      </c>
      <c r="K49">
        <v>-3.5456487002153199</v>
      </c>
      <c r="L49">
        <v>-3.6234246798614902</v>
      </c>
      <c r="M49">
        <v>-3.1754451490068001</v>
      </c>
      <c r="N49">
        <v>-2.7597821964196898</v>
      </c>
      <c r="O49">
        <v>-1.32106231757223</v>
      </c>
      <c r="P49">
        <v>-2.1892528306774799</v>
      </c>
      <c r="Q49">
        <v>-1.6391078111744499</v>
      </c>
      <c r="R49">
        <v>-3.8965171301172501</v>
      </c>
      <c r="S49">
        <v>-3.3074616772485199</v>
      </c>
      <c r="T49">
        <v>-3.4359826292936901</v>
      </c>
      <c r="U49">
        <v>-6.3637959380158398</v>
      </c>
      <c r="V49">
        <v>-6.8358304418250597</v>
      </c>
      <c r="W49">
        <v>-4.7263574611857901</v>
      </c>
      <c r="X49">
        <v>-6.57364520731198</v>
      </c>
      <c r="Y49">
        <v>1.5604147901096701</v>
      </c>
      <c r="Z49">
        <v>-3.2329350525371399</v>
      </c>
      <c r="AA49">
        <v>0.62605551372712598</v>
      </c>
      <c r="AB49">
        <v>3.5648848795751999</v>
      </c>
      <c r="AC49">
        <v>-4.9016966758759501</v>
      </c>
      <c r="AD49">
        <v>-6.06486102066168</v>
      </c>
      <c r="AE49">
        <v>-5.5862720658576697</v>
      </c>
      <c r="AF49">
        <v>-3.11249800493249</v>
      </c>
      <c r="AG49">
        <v>-4.7268773380864202</v>
      </c>
      <c r="AH49">
        <v>2.5009201719756602</v>
      </c>
      <c r="AI49">
        <v>-1.9587721136287799</v>
      </c>
      <c r="AJ49">
        <v>-1.6280188422629001</v>
      </c>
      <c r="AK49">
        <v>-4.5598006937600299</v>
      </c>
      <c r="AL49">
        <v>-2.7534832145836901</v>
      </c>
      <c r="AM49">
        <v>-4.7248012116316502</v>
      </c>
      <c r="AN49">
        <v>-5.7794004716492999</v>
      </c>
      <c r="AO49">
        <v>-2.1627965449223501</v>
      </c>
      <c r="AP49">
        <v>-3.1258985647715001</v>
      </c>
      <c r="AQ49">
        <v>-1.25526945461819</v>
      </c>
      <c r="AR49">
        <v>-3.9296953603912899</v>
      </c>
      <c r="AS49">
        <v>-5.3101646436304399</v>
      </c>
      <c r="AT49">
        <v>-4.1845372092072299</v>
      </c>
      <c r="AU49">
        <v>-4.8530167838807401</v>
      </c>
      <c r="AV49">
        <v>-5.9683197976491602</v>
      </c>
      <c r="AW49">
        <v>-4.7112222104214103</v>
      </c>
      <c r="AX49">
        <v>-3.0230765721543</v>
      </c>
      <c r="AY49">
        <v>-5.3329653671161497</v>
      </c>
      <c r="AZ49">
        <v>-5.3444702215368904</v>
      </c>
      <c r="BA49">
        <v>-5.0971722532329</v>
      </c>
      <c r="BB49">
        <v>-6.4588764217000696</v>
      </c>
      <c r="BC49">
        <v>-6.0657198749183303</v>
      </c>
      <c r="BD49">
        <v>-6.5338682307510201</v>
      </c>
      <c r="BE49">
        <v>-2.3601783775701701</v>
      </c>
      <c r="BF49">
        <v>-7.1735724792083904</v>
      </c>
      <c r="BG49">
        <v>-2.4018490561144201</v>
      </c>
      <c r="BH49">
        <v>-2.52506750053788</v>
      </c>
      <c r="BI49">
        <v>0.50780656770398103</v>
      </c>
      <c r="BJ49">
        <v>-1.82264942578014</v>
      </c>
      <c r="BK49">
        <v>-2.44509317566588</v>
      </c>
      <c r="BL49">
        <v>-1.9758697183937799</v>
      </c>
      <c r="BM49">
        <v>-2.1731071397766302</v>
      </c>
      <c r="BN49">
        <v>-2.02740918966128</v>
      </c>
      <c r="BO49">
        <v>-1.0731676113580599</v>
      </c>
      <c r="BP49">
        <v>-3.5748602758193799</v>
      </c>
      <c r="BQ49">
        <v>-1.76803393175582</v>
      </c>
      <c r="BR49">
        <v>-5.2285351819693</v>
      </c>
      <c r="BS49">
        <v>-4.1406360279729597</v>
      </c>
      <c r="BT49">
        <v>-3.2661914181731002</v>
      </c>
      <c r="BU49">
        <v>1.59592222298978</v>
      </c>
      <c r="BV49">
        <v>-3.5638727128902299</v>
      </c>
      <c r="BW49">
        <v>0.52980170673071902</v>
      </c>
      <c r="BX49">
        <v>1.4712220253196</v>
      </c>
      <c r="BY49">
        <v>-2.1513411393775601</v>
      </c>
      <c r="BZ49">
        <v>-2.5934436947632298</v>
      </c>
      <c r="CA49">
        <v>-2.1573294227155899</v>
      </c>
      <c r="CB49">
        <v>-2.75690234908829</v>
      </c>
      <c r="CC49">
        <v>-1.19122255440327</v>
      </c>
      <c r="CD49">
        <v>0.57718521301482695</v>
      </c>
      <c r="CE49">
        <v>-1.6331556390138799</v>
      </c>
      <c r="CF49">
        <v>-1.2315026092391399</v>
      </c>
      <c r="CG49">
        <v>-1.8723900052931399</v>
      </c>
      <c r="CH49">
        <v>-2.5419071311541299</v>
      </c>
      <c r="CI49">
        <v>-3.0866300978171499</v>
      </c>
      <c r="CJ49">
        <v>-3.7657443250644702</v>
      </c>
      <c r="CK49">
        <v>-0.768781368195811</v>
      </c>
      <c r="CL49">
        <v>1.81326158130957</v>
      </c>
      <c r="CM49">
        <v>-0.97042359621165597</v>
      </c>
      <c r="CN49">
        <v>-3.2050194882008598</v>
      </c>
      <c r="CO49">
        <v>-1.38077584756148</v>
      </c>
      <c r="CP49">
        <v>0.43738279952766801</v>
      </c>
      <c r="CQ49">
        <v>-0.40070737589543198</v>
      </c>
      <c r="CR49">
        <v>-3.0175585289295301</v>
      </c>
      <c r="CS49">
        <v>-1.4598219513380299</v>
      </c>
      <c r="CT49">
        <v>-1.2923738355232199</v>
      </c>
      <c r="CU49">
        <v>-4.5974978796619101</v>
      </c>
      <c r="CV49">
        <v>-1.57249208206038</v>
      </c>
      <c r="CW49">
        <v>-3.9803402298613402</v>
      </c>
      <c r="CX49">
        <v>-5.4557919983256502</v>
      </c>
      <c r="CY49">
        <v>-5.1642156012718496</v>
      </c>
      <c r="CZ49">
        <v>-4.0401881628510603</v>
      </c>
      <c r="DB49">
        <v>120127164</v>
      </c>
      <c r="DC49" t="s">
        <v>105</v>
      </c>
      <c r="DD49">
        <v>72.58</v>
      </c>
      <c r="DE49">
        <v>35</v>
      </c>
      <c r="DF49">
        <v>43</v>
      </c>
      <c r="DG49">
        <v>-3.2878723235036702</v>
      </c>
      <c r="DH49">
        <v>-0.95195899768617998</v>
      </c>
      <c r="DI49" s="1">
        <v>-4.5797141764467098</v>
      </c>
      <c r="DJ49">
        <v>-7.3236575403458799</v>
      </c>
      <c r="DK49">
        <v>-4.6837519142373596</v>
      </c>
      <c r="DL49">
        <v>-2.1350441880103799</v>
      </c>
      <c r="DM49" s="1">
        <v>-3.8161380520558001</v>
      </c>
      <c r="DN49">
        <v>-5.9814425440956001</v>
      </c>
      <c r="DO49">
        <v>-1.3610146751924701</v>
      </c>
      <c r="DP49">
        <v>-2.0176830929460499</v>
      </c>
      <c r="DQ49" s="1">
        <v>-2.1932149503587799</v>
      </c>
      <c r="DR49">
        <v>-3.4648021293777802</v>
      </c>
      <c r="DS49">
        <v>-1.8679032491730001</v>
      </c>
      <c r="DT49">
        <v>-5.5021416264708796</v>
      </c>
      <c r="DU49" s="1">
        <v>-6.6085284240569999</v>
      </c>
      <c r="DV49">
        <v>-6.5725628701771397</v>
      </c>
      <c r="DW49">
        <v>-5.5476150025824502</v>
      </c>
      <c r="DX49">
        <v>-5.5810428512548</v>
      </c>
      <c r="DY49" s="1">
        <v>1.6773721180240799</v>
      </c>
      <c r="DZ49">
        <v>-2.3552264716890101</v>
      </c>
      <c r="EA49">
        <v>-1.4710268024211799</v>
      </c>
      <c r="EB49">
        <v>3.8593079488822699</v>
      </c>
      <c r="EC49" s="1">
        <v>-5.14971762876237</v>
      </c>
      <c r="ED49">
        <v>-6.7390602877692096</v>
      </c>
      <c r="EE49">
        <v>-5.1500211572691104</v>
      </c>
      <c r="EF49">
        <v>-3.09603885030561</v>
      </c>
      <c r="EG49">
        <v>-3.8300116477819701</v>
      </c>
      <c r="EH49">
        <v>2.5009201719756602</v>
      </c>
      <c r="EI49">
        <v>-1.00254917067482</v>
      </c>
      <c r="EJ49">
        <v>-1.6081159558766001</v>
      </c>
      <c r="EK49">
        <v>-4.6329780201538</v>
      </c>
      <c r="EL49">
        <v>-2.7534832145836901</v>
      </c>
      <c r="EM49">
        <v>-5.4188555126930797</v>
      </c>
      <c r="EN49">
        <v>-5.6272711742317103</v>
      </c>
      <c r="EO49">
        <v>-3.39582916375947</v>
      </c>
      <c r="EP49">
        <v>-2.8291327993360298</v>
      </c>
      <c r="EQ49">
        <v>-1.3421100416632401</v>
      </c>
      <c r="ER49">
        <v>-4.6178053600376296</v>
      </c>
      <c r="ES49">
        <v>-4.8822971000747701</v>
      </c>
      <c r="ET49">
        <v>-4.2504833629229797</v>
      </c>
      <c r="EU49">
        <v>-5.8857948896639698</v>
      </c>
      <c r="EV49">
        <v>-6.1705061092695201</v>
      </c>
      <c r="EW49">
        <v>-3.3344357560884599</v>
      </c>
      <c r="EX49">
        <v>-4.00649608694264</v>
      </c>
      <c r="EY49">
        <v>-5.3329653671161497</v>
      </c>
      <c r="EZ49">
        <v>-5.5196626257568697</v>
      </c>
      <c r="FA49">
        <v>-4.8800592062157602</v>
      </c>
      <c r="FB49">
        <v>-6.7268478828171503</v>
      </c>
      <c r="FC49">
        <v>-5.8967735248342796</v>
      </c>
      <c r="FD49">
        <v>-5.7103166318977401</v>
      </c>
      <c r="FE49">
        <v>-2.40942995958773</v>
      </c>
      <c r="FF49">
        <v>-7.4619789989905803</v>
      </c>
      <c r="FG49">
        <v>-2.37864416950841</v>
      </c>
      <c r="FH49">
        <v>-2.7163718311844698</v>
      </c>
      <c r="FI49">
        <v>0.17881504787031</v>
      </c>
      <c r="FJ49">
        <v>-1.8188892494625899</v>
      </c>
      <c r="FK49">
        <v>-2.44509317566588</v>
      </c>
      <c r="FL49">
        <v>-2.01587313681196</v>
      </c>
      <c r="FM49">
        <v>-2.45485313340712</v>
      </c>
      <c r="FN49">
        <v>-1.92934240603746</v>
      </c>
      <c r="FO49">
        <v>-0.23286331683359801</v>
      </c>
      <c r="FP49">
        <v>-2.32589411332361</v>
      </c>
      <c r="FQ49">
        <v>-2.5949989050914799</v>
      </c>
      <c r="FR49">
        <v>-4.3702303182767004</v>
      </c>
      <c r="FS49">
        <v>-5.2535112862236604</v>
      </c>
      <c r="FT49">
        <v>-3.1309938914304798</v>
      </c>
      <c r="FU49">
        <v>1.64535778673921</v>
      </c>
      <c r="FV49">
        <v>-2.1247692598204302</v>
      </c>
      <c r="FW49">
        <v>-7.7023518280443196E-2</v>
      </c>
      <c r="FX49">
        <v>1.8267720371320599</v>
      </c>
      <c r="FY49">
        <v>-1.66413213774948</v>
      </c>
      <c r="FZ49">
        <v>-2.8196224186740699</v>
      </c>
      <c r="GA49">
        <v>-2.1018287324330198</v>
      </c>
      <c r="GB49">
        <v>-1.37948159033553</v>
      </c>
      <c r="GC49">
        <v>-1.3226833275303</v>
      </c>
      <c r="GD49">
        <v>0.79717956147017799</v>
      </c>
      <c r="GE49">
        <v>-1.70806903876188</v>
      </c>
      <c r="GF49">
        <v>-1.4545323806460499</v>
      </c>
      <c r="GG49">
        <v>-1.15372776314982</v>
      </c>
      <c r="GH49">
        <v>-2.8857865927812201</v>
      </c>
      <c r="GI49">
        <v>-2.5671903214320699</v>
      </c>
      <c r="GJ49">
        <v>-4.3694228817796796</v>
      </c>
      <c r="GK49">
        <v>-0.768781368195811</v>
      </c>
      <c r="GL49">
        <v>1.3708420775105301</v>
      </c>
      <c r="GM49">
        <v>-1.0546049136907101</v>
      </c>
      <c r="GN49">
        <v>-3.0678268579428498</v>
      </c>
      <c r="GO49">
        <v>-1.3190747209342699</v>
      </c>
      <c r="GP49">
        <v>0.33344892174521801</v>
      </c>
      <c r="GQ49">
        <v>-5.0106699886171904E-3</v>
      </c>
      <c r="GR49">
        <v>-2.83296173269098</v>
      </c>
      <c r="GS49">
        <v>-1.6785427986883401</v>
      </c>
      <c r="GT49">
        <v>-1.4917610684660501</v>
      </c>
      <c r="GU49">
        <v>-5.2001784211307696</v>
      </c>
      <c r="GV49">
        <v>-1.57249208206038</v>
      </c>
      <c r="GW49">
        <v>-3.4724269790175599</v>
      </c>
      <c r="GX49">
        <v>-5.8495373971184499</v>
      </c>
      <c r="GY49">
        <v>-4.4510891940120203</v>
      </c>
      <c r="GZ49">
        <v>-4.56481199620442</v>
      </c>
    </row>
    <row r="50" spans="1:208" x14ac:dyDescent="0.2">
      <c r="A50">
        <v>120127165</v>
      </c>
      <c r="B50" t="s">
        <v>105</v>
      </c>
      <c r="C50">
        <v>72.58</v>
      </c>
      <c r="D50">
        <v>38</v>
      </c>
      <c r="E50">
        <f t="shared" si="0"/>
        <v>1.2666666666666666</v>
      </c>
      <c r="F50">
        <v>34</v>
      </c>
      <c r="G50">
        <v>-1.26511691443459</v>
      </c>
      <c r="H50">
        <v>0.69628763099802304</v>
      </c>
      <c r="I50">
        <v>-1.6758347937618401</v>
      </c>
      <c r="J50">
        <v>-1.87764913226078</v>
      </c>
      <c r="K50">
        <v>-3.1713373383419099</v>
      </c>
      <c r="L50">
        <v>-1.6072874720394601</v>
      </c>
      <c r="M50">
        <v>-0.25146591877003199</v>
      </c>
      <c r="N50">
        <v>-1.77664202110422</v>
      </c>
      <c r="O50">
        <v>0.925101230264602</v>
      </c>
      <c r="P50">
        <v>-1.5883718508335001</v>
      </c>
      <c r="Q50">
        <v>7.2255513059092599E-2</v>
      </c>
      <c r="R50">
        <v>2.2569078690591001E-3</v>
      </c>
      <c r="S50">
        <v>-0.208558875748343</v>
      </c>
      <c r="T50">
        <v>-0.227648273108399</v>
      </c>
      <c r="U50">
        <v>8.0414735157049597E-2</v>
      </c>
      <c r="V50">
        <v>-2.2792122400362902</v>
      </c>
      <c r="W50">
        <v>-0.24400975847475501</v>
      </c>
      <c r="X50">
        <v>1.49167078497101</v>
      </c>
      <c r="Y50">
        <v>0.96944552730936995</v>
      </c>
      <c r="Z50">
        <v>0.32595367750417498</v>
      </c>
      <c r="AA50">
        <v>0.30107292946261199</v>
      </c>
      <c r="AB50">
        <v>0.67598852023081601</v>
      </c>
      <c r="AC50">
        <v>0.49389878994744502</v>
      </c>
      <c r="AD50">
        <v>-1.72621010287294</v>
      </c>
      <c r="AE50">
        <v>1.4001483540684301</v>
      </c>
      <c r="AF50">
        <v>-1.1442015082774</v>
      </c>
      <c r="AG50">
        <v>-1.2252332324939601</v>
      </c>
      <c r="AH50">
        <v>-0.29834990026111402</v>
      </c>
      <c r="AI50">
        <v>-1.94752620377487</v>
      </c>
      <c r="AJ50">
        <v>-3.4348369372100702</v>
      </c>
      <c r="AK50">
        <v>-1.4266330299613701</v>
      </c>
      <c r="AL50">
        <v>-0.60324222670065297</v>
      </c>
      <c r="AM50">
        <v>-8.2193397010400196E-2</v>
      </c>
      <c r="AN50">
        <v>-4.3770742856034</v>
      </c>
      <c r="AO50">
        <v>0.72742043031419301</v>
      </c>
      <c r="AP50">
        <v>0.43897517805636199</v>
      </c>
      <c r="AQ50">
        <v>0.86560597793605099</v>
      </c>
      <c r="AR50">
        <v>-1.04583040707333</v>
      </c>
      <c r="AS50">
        <v>-0.81963710824540503</v>
      </c>
      <c r="AT50">
        <v>-0.68567602098882896</v>
      </c>
      <c r="AU50">
        <v>-1.3157391897868</v>
      </c>
      <c r="AV50">
        <v>-0.70786451385625404</v>
      </c>
      <c r="AW50">
        <v>-1.44260893443964</v>
      </c>
      <c r="AX50">
        <v>-1.2923122805221601</v>
      </c>
      <c r="AY50">
        <v>-0.97447676415171303</v>
      </c>
      <c r="AZ50">
        <v>-5.5895345936431298</v>
      </c>
      <c r="BA50">
        <v>-3.7789551893005302</v>
      </c>
      <c r="BB50">
        <v>-1.90859856507043</v>
      </c>
      <c r="BC50">
        <v>-2.7678812133861301</v>
      </c>
      <c r="BD50">
        <v>-4.7652031434970299</v>
      </c>
      <c r="BE50">
        <v>8.7751596296464604E-2</v>
      </c>
      <c r="BF50">
        <v>-3.4309905198362101</v>
      </c>
      <c r="BG50">
        <v>1.34474304229438</v>
      </c>
      <c r="BH50">
        <v>0.58870258921091501</v>
      </c>
      <c r="BI50">
        <v>2.3715458235081202</v>
      </c>
      <c r="BJ50">
        <v>1.46041491915723</v>
      </c>
      <c r="BK50">
        <v>3.4387992598679999</v>
      </c>
      <c r="BL50">
        <v>2.5750408556429898</v>
      </c>
      <c r="BM50">
        <v>0.60944438384589095</v>
      </c>
      <c r="BN50">
        <v>-0.53693358224598997</v>
      </c>
      <c r="BO50">
        <v>0.47108814962117102</v>
      </c>
      <c r="BP50">
        <v>1.5042206398766</v>
      </c>
      <c r="BQ50">
        <v>0.33025519370233097</v>
      </c>
      <c r="BR50">
        <v>-1.17129160944101</v>
      </c>
      <c r="BS50">
        <v>0.64134922086931201</v>
      </c>
      <c r="BT50">
        <v>0.44938371774180302</v>
      </c>
      <c r="BU50">
        <v>1.1989799812472199</v>
      </c>
      <c r="BV50">
        <v>0.38996058145743501</v>
      </c>
      <c r="BW50">
        <v>0.55465767632669405</v>
      </c>
      <c r="BX50">
        <v>0.13681573182160001</v>
      </c>
      <c r="BY50">
        <v>2.73292810549788</v>
      </c>
      <c r="BZ50">
        <v>3.7226895063046799</v>
      </c>
      <c r="CA50">
        <v>0.97582707628557397</v>
      </c>
      <c r="CB50">
        <v>1.7093069866088599</v>
      </c>
      <c r="CC50">
        <v>-2.8533916630894698</v>
      </c>
      <c r="CD50">
        <v>0.70868666818044701</v>
      </c>
      <c r="CE50">
        <v>-0.58088265362104596</v>
      </c>
      <c r="CF50">
        <v>-3.3096306843015602</v>
      </c>
      <c r="CG50">
        <v>-0.90236181684360905</v>
      </c>
      <c r="CH50">
        <v>1.36230132087982</v>
      </c>
      <c r="CI50">
        <v>-2.52064571706901</v>
      </c>
      <c r="CJ50">
        <v>-3.3123149743072302</v>
      </c>
      <c r="CK50">
        <v>2.09046961607282</v>
      </c>
      <c r="CL50">
        <v>2.3883434138940398</v>
      </c>
      <c r="CM50">
        <v>2.4802213144700702</v>
      </c>
      <c r="CN50">
        <v>-0.76114276994376695</v>
      </c>
      <c r="CO50">
        <v>1.3091379532962599</v>
      </c>
      <c r="CP50">
        <v>2.3072186148062199</v>
      </c>
      <c r="CQ50">
        <v>2.1722429472443299</v>
      </c>
      <c r="CR50">
        <v>-0.36934158795317501</v>
      </c>
      <c r="CS50">
        <v>-0.86865881139469603</v>
      </c>
      <c r="CT50">
        <v>-0.641674042088484</v>
      </c>
      <c r="CU50">
        <v>0.249110562294514</v>
      </c>
      <c r="CV50">
        <v>-1.05125080214474</v>
      </c>
      <c r="CW50">
        <v>-0.94800734419122801</v>
      </c>
      <c r="CX50">
        <v>-1.9952794763588</v>
      </c>
      <c r="CY50">
        <v>-2.6482826773273098</v>
      </c>
      <c r="CZ50">
        <v>-3.700062741689</v>
      </c>
      <c r="DB50">
        <v>120127165</v>
      </c>
      <c r="DC50" t="s">
        <v>105</v>
      </c>
      <c r="DD50">
        <v>72.58</v>
      </c>
      <c r="DE50">
        <v>38</v>
      </c>
      <c r="DF50">
        <v>34</v>
      </c>
      <c r="DG50">
        <v>-1.3771489351398101</v>
      </c>
      <c r="DH50">
        <v>0.61707424977516101</v>
      </c>
      <c r="DI50" s="1">
        <v>-1.1843768581877701</v>
      </c>
      <c r="DJ50">
        <v>-4.2685403659278798</v>
      </c>
      <c r="DK50">
        <v>-1.56868725037363</v>
      </c>
      <c r="DL50">
        <v>-2.52654029031731</v>
      </c>
      <c r="DM50" s="1">
        <v>-1.0740731768055201</v>
      </c>
      <c r="DN50">
        <v>-1.7037205891515601</v>
      </c>
      <c r="DO50">
        <v>0.80688262412841605</v>
      </c>
      <c r="DP50">
        <v>-1.50961456337252</v>
      </c>
      <c r="DQ50" s="1">
        <v>0.89665117420920504</v>
      </c>
      <c r="DR50">
        <v>-2.1658505782369399</v>
      </c>
      <c r="DS50">
        <v>-0.35139262072537503</v>
      </c>
      <c r="DT50">
        <v>-0.12298470988000799</v>
      </c>
      <c r="DU50" s="1">
        <v>1.12450310386181E-3</v>
      </c>
      <c r="DV50">
        <v>-2.8325240022433502</v>
      </c>
      <c r="DW50">
        <v>-0.42296772647143299</v>
      </c>
      <c r="DX50">
        <v>5.1435058794623498E-2</v>
      </c>
      <c r="DY50" s="1">
        <v>0.33418809887188999</v>
      </c>
      <c r="DZ50">
        <v>0.88261154064143299</v>
      </c>
      <c r="EA50">
        <v>-1.6064293483183001</v>
      </c>
      <c r="EB50">
        <v>-0.43397943917822601</v>
      </c>
      <c r="EC50" s="1">
        <v>0.182605350981494</v>
      </c>
      <c r="ED50">
        <v>-1.5645190879551101</v>
      </c>
      <c r="EE50">
        <v>0.73827341294677495</v>
      </c>
      <c r="EF50">
        <v>-1.34185976927065</v>
      </c>
      <c r="EG50">
        <v>-1.6806288552522399</v>
      </c>
      <c r="EH50">
        <v>-0.34621293130838698</v>
      </c>
      <c r="EI50">
        <v>-2.0344281412177301</v>
      </c>
      <c r="EJ50">
        <v>-4.2807632252759902</v>
      </c>
      <c r="EK50">
        <v>-1.5172275928326699</v>
      </c>
      <c r="EL50">
        <v>-0.17194348690116401</v>
      </c>
      <c r="EM50">
        <v>-1.5014178159781399</v>
      </c>
      <c r="EN50">
        <v>-5.0079808312410696</v>
      </c>
      <c r="EO50">
        <v>5.6991583166241401E-2</v>
      </c>
      <c r="EP50">
        <v>1.4195261249037501</v>
      </c>
      <c r="EQ50">
        <v>0.37854911218461301</v>
      </c>
      <c r="ER50">
        <v>-1.09410040040877</v>
      </c>
      <c r="ES50">
        <v>-0.86434179487288498</v>
      </c>
      <c r="ET50">
        <v>-0.66664557483740905</v>
      </c>
      <c r="EU50">
        <v>-1.3157391897868</v>
      </c>
      <c r="EV50">
        <v>-1.3819052314717399</v>
      </c>
      <c r="EW50">
        <v>-0.89937125616187297</v>
      </c>
      <c r="EX50">
        <v>-1.0055272789115599</v>
      </c>
      <c r="EY50">
        <v>-1.1222513426176599</v>
      </c>
      <c r="EZ50">
        <v>-2.4617693848686502</v>
      </c>
      <c r="FA50">
        <v>-3.7622945451530101</v>
      </c>
      <c r="FB50">
        <v>-2.7039945377900398</v>
      </c>
      <c r="FC50">
        <v>-2.2683132684368799</v>
      </c>
      <c r="FD50">
        <v>-5.2720777172845601</v>
      </c>
      <c r="FE50">
        <v>0.183927661096116</v>
      </c>
      <c r="FF50">
        <v>-3.1673858615167401</v>
      </c>
      <c r="FG50">
        <v>-0.28972404382839101</v>
      </c>
      <c r="FH50">
        <v>0.58870258921091501</v>
      </c>
      <c r="FI50">
        <v>1.98767391948827</v>
      </c>
      <c r="FJ50">
        <v>0.80546032614983798</v>
      </c>
      <c r="FK50">
        <v>2.0417683320276501</v>
      </c>
      <c r="FL50">
        <v>2.3568313427945902</v>
      </c>
      <c r="FM50">
        <v>6.0609354955871102E-2</v>
      </c>
      <c r="FN50">
        <v>0.120447570899024</v>
      </c>
      <c r="FO50">
        <v>0.74488135205521999</v>
      </c>
      <c r="FP50">
        <v>2.01687007064896</v>
      </c>
      <c r="FQ50">
        <v>0.61171443733228903</v>
      </c>
      <c r="FR50">
        <v>-1.0024673781557201</v>
      </c>
      <c r="FS50">
        <v>0.43537860164914799</v>
      </c>
      <c r="FT50">
        <v>0.16417102719556201</v>
      </c>
      <c r="FU50">
        <v>1.71180745477501</v>
      </c>
      <c r="FV50">
        <v>0.75703900668817103</v>
      </c>
      <c r="FW50">
        <v>0.39600793839987197</v>
      </c>
      <c r="FX50">
        <v>0.98804965925119503</v>
      </c>
      <c r="FY50">
        <v>2.82653508167314</v>
      </c>
      <c r="FZ50">
        <v>2.8253856572185301</v>
      </c>
      <c r="GA50">
        <v>1.38670184364589</v>
      </c>
      <c r="GB50">
        <v>1.4089642823353501</v>
      </c>
      <c r="GC50">
        <v>-2.0913440614226002</v>
      </c>
      <c r="GD50">
        <v>0.72202744324296597</v>
      </c>
      <c r="GE50">
        <v>-0.62038278125736601</v>
      </c>
      <c r="GF50">
        <v>-3.6722868099072299</v>
      </c>
      <c r="GG50">
        <v>-1.6228327077506299</v>
      </c>
      <c r="GH50">
        <v>1.36230132087982</v>
      </c>
      <c r="GI50">
        <v>-2.6225772349200702</v>
      </c>
      <c r="GJ50">
        <v>-2.7915407347743502</v>
      </c>
      <c r="GK50">
        <v>1.81664416873103</v>
      </c>
      <c r="GL50">
        <v>2.3607711975111401</v>
      </c>
      <c r="GM50">
        <v>2.80938846656049</v>
      </c>
      <c r="GN50">
        <v>-0.21349284358616299</v>
      </c>
      <c r="GO50">
        <v>1.1970176446229699</v>
      </c>
      <c r="GP50">
        <v>2.17591402489222</v>
      </c>
      <c r="GQ50">
        <v>1.3904447458262501</v>
      </c>
      <c r="GR50">
        <v>-0.45516924609257098</v>
      </c>
      <c r="GS50">
        <v>-0.80400888613354204</v>
      </c>
      <c r="GT50">
        <v>-0.39111252868853202</v>
      </c>
      <c r="GU50">
        <v>-1.8103762276921499E-2</v>
      </c>
      <c r="GV50">
        <v>-0.99865439888098395</v>
      </c>
      <c r="GW50">
        <v>-1.1888470008518299</v>
      </c>
      <c r="GX50">
        <v>-2.8057907687404402</v>
      </c>
      <c r="GY50">
        <v>-2.3264829561749201</v>
      </c>
      <c r="GZ50">
        <v>-3.78908661104427</v>
      </c>
    </row>
    <row r="51" spans="1:208" x14ac:dyDescent="0.2">
      <c r="A51">
        <v>120127166</v>
      </c>
      <c r="B51" t="s">
        <v>105</v>
      </c>
      <c r="C51">
        <v>72.3</v>
      </c>
      <c r="D51">
        <v>62</v>
      </c>
      <c r="E51">
        <f t="shared" si="0"/>
        <v>2.0666666666666669</v>
      </c>
      <c r="F51">
        <v>28</v>
      </c>
      <c r="G51">
        <v>-5.2381847476423404</v>
      </c>
      <c r="H51">
        <v>-5.5360264326805799</v>
      </c>
      <c r="I51">
        <v>-6.6912055289392303</v>
      </c>
      <c r="J51">
        <v>-6.3427583061531401</v>
      </c>
      <c r="K51">
        <v>-6.5460570371303799</v>
      </c>
      <c r="L51">
        <v>-6.2900852007974004</v>
      </c>
      <c r="M51">
        <v>-2.3660437527096199</v>
      </c>
      <c r="N51">
        <v>-2.8450095578241199</v>
      </c>
      <c r="O51">
        <v>-1.9629398751022</v>
      </c>
      <c r="P51">
        <v>-3.1347436464133298</v>
      </c>
      <c r="Q51">
        <v>-6.5645745064777001</v>
      </c>
      <c r="R51">
        <v>-5.8305156260329696</v>
      </c>
      <c r="S51">
        <v>-5.4317209758015297</v>
      </c>
      <c r="T51">
        <v>-6.3447853089982198</v>
      </c>
      <c r="U51">
        <v>-6.6823988438828703</v>
      </c>
      <c r="V51">
        <v>-4.8761349319118903</v>
      </c>
      <c r="W51">
        <v>-5.7848553375567597</v>
      </c>
      <c r="X51">
        <v>-6.4976217206905504</v>
      </c>
      <c r="Y51">
        <v>-2.9414346146758898</v>
      </c>
      <c r="Z51">
        <v>-5.6383126422149896</v>
      </c>
      <c r="AA51">
        <v>-0.87968581029105897</v>
      </c>
      <c r="AB51">
        <v>-3.8878814594904001</v>
      </c>
      <c r="AC51">
        <v>-2.8930869818820701</v>
      </c>
      <c r="AD51">
        <v>-2.5484727975663901</v>
      </c>
      <c r="AE51">
        <v>-2.5825081206715801</v>
      </c>
      <c r="AF51">
        <v>-2.4309990024910499</v>
      </c>
      <c r="AG51">
        <v>-6.5853711658165901</v>
      </c>
      <c r="AH51">
        <v>-6.4816995747413602</v>
      </c>
      <c r="AI51">
        <v>-6.6622262080006296</v>
      </c>
      <c r="AJ51">
        <v>-6.9108919815079597</v>
      </c>
      <c r="AK51">
        <v>-6.8513433852608996</v>
      </c>
      <c r="AL51">
        <v>-6.8676595069557198</v>
      </c>
      <c r="AM51">
        <v>-6.6858411325758702</v>
      </c>
      <c r="AN51">
        <v>-7.4107301525031204</v>
      </c>
      <c r="AO51">
        <v>-3.1912463120233898</v>
      </c>
      <c r="AP51">
        <v>-3.38370596570218</v>
      </c>
      <c r="AQ51">
        <v>-3.1892600722311202</v>
      </c>
      <c r="AR51">
        <v>-2.6361038639545602</v>
      </c>
      <c r="AS51">
        <v>-1.5540130702583099</v>
      </c>
      <c r="AT51">
        <v>-2.1513803235911002</v>
      </c>
      <c r="AU51">
        <v>-2.28135833746996</v>
      </c>
      <c r="AV51">
        <v>-5.1797326425655301</v>
      </c>
      <c r="AW51">
        <v>-4.9221438675623901</v>
      </c>
      <c r="AX51">
        <v>-4.5387075672010102</v>
      </c>
      <c r="AY51">
        <v>-1.70373257994651</v>
      </c>
      <c r="AZ51">
        <v>-5.6518824432205497</v>
      </c>
      <c r="BA51">
        <v>-3.9596453098879101</v>
      </c>
      <c r="BB51">
        <v>-4.1458142803806801</v>
      </c>
      <c r="BC51">
        <v>-5.0596165115182998</v>
      </c>
      <c r="BD51">
        <v>-4.4463947790492302</v>
      </c>
      <c r="BE51">
        <v>-5.8724814779880203</v>
      </c>
      <c r="BF51">
        <v>-6.3998011806802504</v>
      </c>
      <c r="BG51">
        <v>-5.8360601067362996</v>
      </c>
      <c r="BH51">
        <v>-4.6777612104948902</v>
      </c>
      <c r="BI51">
        <v>-1.7587036649466701</v>
      </c>
      <c r="BJ51">
        <v>-2.9777844353412002</v>
      </c>
      <c r="BK51">
        <v>-2.4938768843182602</v>
      </c>
      <c r="BL51">
        <v>-1.7959745058899099</v>
      </c>
      <c r="BM51">
        <v>-5.6728055571705296</v>
      </c>
      <c r="BN51">
        <v>-5.90008448434829</v>
      </c>
      <c r="BO51">
        <v>-4.2379028496514097</v>
      </c>
      <c r="BP51">
        <v>-4.8329514499966502</v>
      </c>
      <c r="BQ51">
        <v>-6.0154191936153198</v>
      </c>
      <c r="BR51">
        <v>-5.3704462826846697</v>
      </c>
      <c r="BS51">
        <v>-4.3422266889678696</v>
      </c>
      <c r="BT51">
        <v>-6.4043165964707196</v>
      </c>
      <c r="BU51">
        <v>-4.8215149182037003</v>
      </c>
      <c r="BV51">
        <v>-5.7071320692996297</v>
      </c>
      <c r="BW51">
        <v>-2.0177480244729602</v>
      </c>
      <c r="BX51">
        <v>-3.35266707961663</v>
      </c>
      <c r="BY51">
        <v>-2.96961615464711</v>
      </c>
      <c r="BZ51">
        <v>-4.4896052890434799</v>
      </c>
      <c r="CA51">
        <v>-2.4794700807268701</v>
      </c>
      <c r="CB51">
        <v>-3.33951586252683</v>
      </c>
      <c r="CC51">
        <v>-7.0186774788597797</v>
      </c>
      <c r="CD51">
        <v>-5.2378519295191399</v>
      </c>
      <c r="CE51">
        <v>-6.2140639110549003</v>
      </c>
      <c r="CF51">
        <v>-6.0887106971343199</v>
      </c>
      <c r="CG51">
        <v>-6.2781600146018501</v>
      </c>
      <c r="CH51">
        <v>-5.8862589216419501</v>
      </c>
      <c r="CI51">
        <v>-6.2052546194477403</v>
      </c>
      <c r="CJ51">
        <v>-6.4239206831995803</v>
      </c>
      <c r="CK51">
        <v>-2.7489113508479002</v>
      </c>
      <c r="CL51">
        <v>-3.5157376297261602</v>
      </c>
      <c r="CM51">
        <v>-2.9573807987829399</v>
      </c>
      <c r="CN51">
        <v>-2.9223245050405402</v>
      </c>
      <c r="CO51">
        <v>-3.3314726229354399</v>
      </c>
      <c r="CP51">
        <v>-0.563667501849761</v>
      </c>
      <c r="CQ51">
        <v>-2.3888576506397601</v>
      </c>
      <c r="CR51">
        <v>-2.4886072257126002</v>
      </c>
      <c r="CS51">
        <v>-5.9889329454766402</v>
      </c>
      <c r="CT51">
        <v>-1.2722143658576901</v>
      </c>
      <c r="CU51">
        <v>-0.89370511789707996</v>
      </c>
      <c r="CV51">
        <v>-5.8686705159624903</v>
      </c>
      <c r="CW51">
        <v>-3.5296024738190299</v>
      </c>
      <c r="CX51">
        <v>-3.6192576491361899</v>
      </c>
      <c r="CY51">
        <v>-4.5099627702353802</v>
      </c>
      <c r="CZ51">
        <v>-4.7947707614282997</v>
      </c>
      <c r="DB51">
        <v>120127166</v>
      </c>
      <c r="DC51" t="s">
        <v>105</v>
      </c>
      <c r="DD51">
        <v>72.3</v>
      </c>
      <c r="DE51">
        <v>62</v>
      </c>
      <c r="DF51">
        <v>28</v>
      </c>
      <c r="DG51">
        <v>-5.2381847476423404</v>
      </c>
      <c r="DH51">
        <v>-5.4499358755352496</v>
      </c>
      <c r="DI51" s="1">
        <v>-6.7952596947052797</v>
      </c>
      <c r="DJ51">
        <v>-6.3427583061531401</v>
      </c>
      <c r="DK51">
        <v>-6.7868715389949203</v>
      </c>
      <c r="DL51">
        <v>-6.2283093220251704</v>
      </c>
      <c r="DM51" s="1">
        <v>-2.3660437527096199</v>
      </c>
      <c r="DN51">
        <v>-3.18398361947356</v>
      </c>
      <c r="DO51">
        <v>-1.9629398751022</v>
      </c>
      <c r="DP51">
        <v>-2.99581335907313</v>
      </c>
      <c r="DQ51" s="1">
        <v>-6.5645745064777001</v>
      </c>
      <c r="DR51">
        <v>-5.8305156260329696</v>
      </c>
      <c r="DS51">
        <v>-5.4317209758015297</v>
      </c>
      <c r="DT51">
        <v>-6.8643937130237598</v>
      </c>
      <c r="DU51" s="1">
        <v>-6.4532216659703998</v>
      </c>
      <c r="DV51">
        <v>-4.90810192160576</v>
      </c>
      <c r="DW51">
        <v>-6.20692077134174</v>
      </c>
      <c r="DX51">
        <v>-6.1930065073985103</v>
      </c>
      <c r="DY51" s="1">
        <v>-2.42627676237713</v>
      </c>
      <c r="DZ51">
        <v>-4.3196459026286096</v>
      </c>
      <c r="EA51">
        <v>-0.77184715854821795</v>
      </c>
      <c r="EB51">
        <v>-3.8878814594904001</v>
      </c>
      <c r="EC51" s="1">
        <v>-3.0210396035617499</v>
      </c>
      <c r="ED51">
        <v>-2.4998654328383401</v>
      </c>
      <c r="EE51">
        <v>-2.5825081206715801</v>
      </c>
      <c r="EF51">
        <v>-0.30175982350888397</v>
      </c>
      <c r="EG51">
        <v>-6.5853711658165901</v>
      </c>
      <c r="EH51">
        <v>-6.4816995747413602</v>
      </c>
      <c r="EI51">
        <v>-6.6622262080006296</v>
      </c>
      <c r="EJ51">
        <v>-6.7438903567078796</v>
      </c>
      <c r="EK51">
        <v>-6.8513433852608996</v>
      </c>
      <c r="EL51">
        <v>-6.6792971718415401</v>
      </c>
      <c r="EM51">
        <v>-6.50844594017624</v>
      </c>
      <c r="EN51">
        <v>-7.4107301525031204</v>
      </c>
      <c r="EO51">
        <v>-3.1912463120233898</v>
      </c>
      <c r="EP51">
        <v>-3.7475411340879701</v>
      </c>
      <c r="EQ51">
        <v>-3.0838417132634701</v>
      </c>
      <c r="ER51">
        <v>-3.95505903314747</v>
      </c>
      <c r="ES51">
        <v>-1.4001199279221701</v>
      </c>
      <c r="ET51">
        <v>-2.0462864324691501</v>
      </c>
      <c r="EU51">
        <v>-2.8547963668849401</v>
      </c>
      <c r="EV51">
        <v>-4.4482404846722803</v>
      </c>
      <c r="EW51">
        <v>-3.6830213691868199</v>
      </c>
      <c r="EX51">
        <v>-5.05492609930399</v>
      </c>
      <c r="EY51">
        <v>-4.7090661841018298</v>
      </c>
      <c r="EZ51">
        <v>-6.2718383644206899</v>
      </c>
      <c r="FA51">
        <v>-5.5917184405831204</v>
      </c>
      <c r="FB51">
        <v>-3.31794793748255</v>
      </c>
      <c r="FC51">
        <v>-4.6290786104483903</v>
      </c>
      <c r="FD51">
        <v>-5.3470441528440604</v>
      </c>
      <c r="FE51">
        <v>-5.5668917319133602</v>
      </c>
      <c r="FF51">
        <v>-6.3998011806802504</v>
      </c>
      <c r="FG51">
        <v>-5.8420337324720197</v>
      </c>
      <c r="FH51">
        <v>-4.9415279229846396</v>
      </c>
      <c r="FI51">
        <v>-1.78088850441165</v>
      </c>
      <c r="FJ51">
        <v>-1.7398510390420401</v>
      </c>
      <c r="FK51">
        <v>-3.0746908044968801</v>
      </c>
      <c r="FL51">
        <v>-1.9112627754400899</v>
      </c>
      <c r="FM51">
        <v>-5.6728055571705296</v>
      </c>
      <c r="FN51">
        <v>-5.90008448434829</v>
      </c>
      <c r="FO51">
        <v>-5.2701243704546297</v>
      </c>
      <c r="FP51">
        <v>-4.8329514499966502</v>
      </c>
      <c r="FQ51">
        <v>-5.4516336127198999</v>
      </c>
      <c r="FR51">
        <v>-5.0047903440337604</v>
      </c>
      <c r="FS51">
        <v>-4.8657238445467703</v>
      </c>
      <c r="FT51">
        <v>-6.2850651771953396</v>
      </c>
      <c r="FU51">
        <v>-4.2664799562889097</v>
      </c>
      <c r="FV51">
        <v>-6.1491486549039198</v>
      </c>
      <c r="FW51">
        <v>-1.9372166589277799</v>
      </c>
      <c r="FX51">
        <v>-3.5397899468026499</v>
      </c>
      <c r="FY51">
        <v>-2.9348777385956399</v>
      </c>
      <c r="FZ51">
        <v>-5.8459209109235797</v>
      </c>
      <c r="GA51">
        <v>-2.4794700807268701</v>
      </c>
      <c r="GB51">
        <v>-3.4998668989297999</v>
      </c>
      <c r="GC51">
        <v>-6.31530006054507</v>
      </c>
      <c r="GD51">
        <v>-5.4040066976627896</v>
      </c>
      <c r="GE51">
        <v>-6.2140639110549003</v>
      </c>
      <c r="GF51">
        <v>-6.3422871226152102</v>
      </c>
      <c r="GG51">
        <v>-6.4878002941146304</v>
      </c>
      <c r="GH51">
        <v>-6.1350543483031101</v>
      </c>
      <c r="GI51">
        <v>-6.0543324972814103</v>
      </c>
      <c r="GJ51">
        <v>-6.3677171773688697</v>
      </c>
      <c r="GK51">
        <v>-2.9786789344192801</v>
      </c>
      <c r="GL51">
        <v>-5.69934876492366</v>
      </c>
      <c r="GM51">
        <v>-2.5340842678168198</v>
      </c>
      <c r="GN51">
        <v>-3.3662242891670502</v>
      </c>
      <c r="GO51">
        <v>-4.0019771394175701</v>
      </c>
      <c r="GP51">
        <v>-1.1181278331432101</v>
      </c>
      <c r="GQ51">
        <v>-2.2930563291600499</v>
      </c>
      <c r="GR51">
        <v>-2.1574177323579602</v>
      </c>
      <c r="GS51">
        <v>-6.0093666937116703</v>
      </c>
      <c r="GT51">
        <v>-5.4593239285228901</v>
      </c>
      <c r="GU51">
        <v>-1.02774251976116</v>
      </c>
      <c r="GV51">
        <v>-6.0278814295143004</v>
      </c>
      <c r="GW51">
        <v>-5.1562488650387097</v>
      </c>
      <c r="GX51">
        <v>-4.19686640967823</v>
      </c>
      <c r="GY51">
        <v>-4.6725825447971197</v>
      </c>
      <c r="GZ51">
        <v>-4.3468980736880196</v>
      </c>
    </row>
    <row r="52" spans="1:208" x14ac:dyDescent="0.2">
      <c r="A52">
        <v>120127167</v>
      </c>
      <c r="B52" t="s">
        <v>105</v>
      </c>
      <c r="C52">
        <v>74.33</v>
      </c>
      <c r="D52">
        <v>72</v>
      </c>
      <c r="E52">
        <f t="shared" si="0"/>
        <v>2.4</v>
      </c>
      <c r="F52">
        <v>50</v>
      </c>
      <c r="G52">
        <v>-2.8871506091699399</v>
      </c>
      <c r="H52">
        <v>-3.2664164344198299</v>
      </c>
      <c r="I52">
        <v>-6.9325397172555503</v>
      </c>
      <c r="J52">
        <v>-7.5743358442870496</v>
      </c>
      <c r="K52">
        <v>-7.87244848670717</v>
      </c>
      <c r="L52">
        <v>-5.6853505197630998</v>
      </c>
      <c r="M52">
        <v>-6.4089472114073702</v>
      </c>
      <c r="N52">
        <v>-6.5687009076823397</v>
      </c>
      <c r="O52">
        <v>-5.7007432956056103</v>
      </c>
      <c r="P52">
        <v>-4.55261171134135</v>
      </c>
      <c r="Q52">
        <v>-5.3575778207781797</v>
      </c>
      <c r="R52">
        <v>-7.41213166039618</v>
      </c>
      <c r="S52">
        <v>-7.8577597850862997</v>
      </c>
      <c r="T52">
        <v>-5.5090792949146303</v>
      </c>
      <c r="U52">
        <v>-6.86986297477935</v>
      </c>
      <c r="V52">
        <v>-6.64616396851729</v>
      </c>
      <c r="W52">
        <v>-7.0506873442396101</v>
      </c>
      <c r="X52">
        <v>-6.9549720492305802</v>
      </c>
      <c r="Y52">
        <v>-4.7834456056326404</v>
      </c>
      <c r="Z52">
        <v>-6.7985053024911402</v>
      </c>
      <c r="AA52">
        <v>-4.4507780405588102</v>
      </c>
      <c r="AB52">
        <v>-6.0917694338448296</v>
      </c>
      <c r="AC52">
        <v>-6.2034490222338601</v>
      </c>
      <c r="AD52">
        <v>-8.3167231519764897</v>
      </c>
      <c r="AE52">
        <v>-6.1214346311057</v>
      </c>
      <c r="AF52">
        <v>-6.3424070434212698</v>
      </c>
      <c r="AG52">
        <v>-6.1140398495293002</v>
      </c>
      <c r="AH52">
        <v>-4.0432658507021602</v>
      </c>
      <c r="AI52">
        <v>-5.2621748768333898</v>
      </c>
      <c r="AJ52">
        <v>-5.6181811853469901</v>
      </c>
      <c r="AK52">
        <v>-5.8803436368010704</v>
      </c>
      <c r="AL52">
        <v>-5.7089220881041998</v>
      </c>
      <c r="AM52">
        <v>-5.9876040273186497</v>
      </c>
      <c r="AN52">
        <v>-5.3751943352050899</v>
      </c>
      <c r="AO52">
        <v>-4.8825132872720696</v>
      </c>
      <c r="AP52">
        <v>-1.27062500734092</v>
      </c>
      <c r="AQ52">
        <v>-4.4298203961783198</v>
      </c>
      <c r="AR52">
        <v>-5.1306387186370204</v>
      </c>
      <c r="AS52">
        <v>-3.7108865327181202</v>
      </c>
      <c r="AT52">
        <v>-4.9087648836501696</v>
      </c>
      <c r="AU52">
        <v>-3.5205081626119301</v>
      </c>
      <c r="AV52">
        <v>-4.92017139130028</v>
      </c>
      <c r="AW52">
        <v>-2.4900216922782299</v>
      </c>
      <c r="AX52">
        <v>-0.90195280994218996</v>
      </c>
      <c r="AY52">
        <v>-5.2139705436529704</v>
      </c>
      <c r="AZ52">
        <v>-6.4889216651283101</v>
      </c>
      <c r="BA52">
        <v>-6.8699734433736204</v>
      </c>
      <c r="BB52">
        <v>-6.1409510243712404</v>
      </c>
      <c r="BC52">
        <v>-6.70021660816571</v>
      </c>
      <c r="BD52">
        <v>-6.9481063699595698</v>
      </c>
      <c r="BE52">
        <v>-6.2323850617754601</v>
      </c>
      <c r="BF52">
        <v>-8.6369385642564502</v>
      </c>
      <c r="BG52">
        <v>-7.7040163601857099</v>
      </c>
      <c r="BH52">
        <v>-5.3527136477655999</v>
      </c>
      <c r="BI52">
        <v>-8.2395182437092203</v>
      </c>
      <c r="BJ52">
        <v>-8.6922048964656202</v>
      </c>
      <c r="BK52">
        <v>-5.7903734564900304</v>
      </c>
      <c r="BL52">
        <v>-4.7232330574729202</v>
      </c>
      <c r="BM52">
        <v>-5.7761679761085798</v>
      </c>
      <c r="BN52">
        <v>-7.3153905966221302</v>
      </c>
      <c r="BO52">
        <v>-6.55661470453279</v>
      </c>
      <c r="BP52">
        <v>-4.5103903384647204</v>
      </c>
      <c r="BQ52">
        <v>-6.6219133576382196</v>
      </c>
      <c r="BR52">
        <v>-5.3148704817252597</v>
      </c>
      <c r="BS52">
        <v>-6.4102779889720098</v>
      </c>
      <c r="BT52">
        <v>-6.7461414245587896</v>
      </c>
      <c r="BU52">
        <v>-3.11941084184464</v>
      </c>
      <c r="BV52">
        <v>-5.5155527307218204</v>
      </c>
      <c r="BW52">
        <v>-3.4561521954541998</v>
      </c>
      <c r="BX52">
        <v>-3.5645406144277598</v>
      </c>
      <c r="BY52">
        <v>-5.1574889778037996</v>
      </c>
      <c r="BZ52">
        <v>-7.3419748149908504</v>
      </c>
      <c r="CA52">
        <v>-5.2478268020114101</v>
      </c>
      <c r="CB52">
        <v>-5.0592120000426499</v>
      </c>
      <c r="CC52">
        <v>-5.3796688906268804</v>
      </c>
      <c r="CD52">
        <v>-3.4785900800920402</v>
      </c>
      <c r="CE52">
        <v>-4.4942725364361298</v>
      </c>
      <c r="CF52">
        <v>-3.9253255141089598</v>
      </c>
      <c r="CG52">
        <v>-6.2031438509793198</v>
      </c>
      <c r="CH52">
        <v>-5.44212072782926</v>
      </c>
      <c r="CI52">
        <v>-6.4034780761328198</v>
      </c>
      <c r="CJ52">
        <v>-4.0885218913419301</v>
      </c>
      <c r="CK52">
        <v>-4.1870225358054496</v>
      </c>
      <c r="CL52">
        <v>0.61852779066443397</v>
      </c>
      <c r="CM52">
        <v>-5.6451436070765997</v>
      </c>
      <c r="CN52">
        <v>-4.4468822174193603</v>
      </c>
      <c r="CO52">
        <v>-4.6176653975809003</v>
      </c>
      <c r="CP52">
        <v>-4.3370627470186101</v>
      </c>
      <c r="CQ52">
        <v>-5.1571929537612604</v>
      </c>
      <c r="CR52">
        <v>-4.5945770500203498</v>
      </c>
      <c r="CS52">
        <v>-3.4778341505036798</v>
      </c>
      <c r="CT52">
        <v>-4.5313593689043996</v>
      </c>
      <c r="CU52">
        <v>-5.6590626171099601</v>
      </c>
      <c r="CV52">
        <v>-8.6142907806880498</v>
      </c>
      <c r="CW52">
        <v>-5.3126977246364904</v>
      </c>
      <c r="CX52">
        <v>-6.12430374055279</v>
      </c>
      <c r="CY52">
        <v>-6.4406939598120996</v>
      </c>
      <c r="CZ52">
        <v>-8.2093294535049406</v>
      </c>
      <c r="DB52">
        <v>120127167</v>
      </c>
      <c r="DC52" t="s">
        <v>105</v>
      </c>
      <c r="DD52">
        <v>74.33</v>
      </c>
      <c r="DE52">
        <v>72</v>
      </c>
      <c r="DF52">
        <v>50</v>
      </c>
      <c r="DG52">
        <v>-2.9085868374551498</v>
      </c>
      <c r="DH52">
        <v>-3.5652691058389401</v>
      </c>
      <c r="DI52" s="1">
        <v>-6.9325397172555503</v>
      </c>
      <c r="DJ52">
        <v>-8.0841602208063392</v>
      </c>
      <c r="DK52">
        <v>-7.87244848670717</v>
      </c>
      <c r="DL52">
        <v>-5.6853505197630998</v>
      </c>
      <c r="DM52" s="1">
        <v>-6.4089472114073702</v>
      </c>
      <c r="DN52">
        <v>-6.5687009076823397</v>
      </c>
      <c r="DO52">
        <v>-6.0193634094409898</v>
      </c>
      <c r="DP52">
        <v>-4.55261171134135</v>
      </c>
      <c r="DQ52" s="1">
        <v>-5.8829409440925096</v>
      </c>
      <c r="DR52">
        <v>-6.9702707837287301</v>
      </c>
      <c r="DS52">
        <v>-7.7136117673575404</v>
      </c>
      <c r="DT52">
        <v>-5.7490297822233103</v>
      </c>
      <c r="DU52" s="1">
        <v>-7.0016960920457496</v>
      </c>
      <c r="DV52">
        <v>-6.64616396851729</v>
      </c>
      <c r="DW52">
        <v>-6.9172541661695996</v>
      </c>
      <c r="DX52">
        <v>-6.9549720492305802</v>
      </c>
      <c r="DY52" s="1">
        <v>-5.0019545985145699</v>
      </c>
      <c r="DZ52">
        <v>-6.7985053024911402</v>
      </c>
      <c r="EA52">
        <v>-4.7062074432413299</v>
      </c>
      <c r="EB52">
        <v>-6.0917694338448296</v>
      </c>
      <c r="EC52" s="1">
        <v>-6.3454832267895602</v>
      </c>
      <c r="ED52">
        <v>-8.1243224337220799</v>
      </c>
      <c r="EE52">
        <v>-6.1214346311057</v>
      </c>
      <c r="EF52">
        <v>-6.0961228495672399</v>
      </c>
      <c r="EG52">
        <v>-6.1140398495293002</v>
      </c>
      <c r="EH52">
        <v>-4.1282905375413801</v>
      </c>
      <c r="EI52">
        <v>-5.2621748768333898</v>
      </c>
      <c r="EJ52">
        <v>-5.9578059091029996</v>
      </c>
      <c r="EK52">
        <v>-5.8803436368010704</v>
      </c>
      <c r="EL52">
        <v>-5.6779396527859696</v>
      </c>
      <c r="EM52">
        <v>-5.9876040273186497</v>
      </c>
      <c r="EN52">
        <v>-5.5415323600630897</v>
      </c>
      <c r="EO52">
        <v>-4.7456354274819397</v>
      </c>
      <c r="EP52">
        <v>-4.6311354163237404</v>
      </c>
      <c r="EQ52">
        <v>-4.6167740572548901</v>
      </c>
      <c r="ER52">
        <v>-5.8308923944287896</v>
      </c>
      <c r="ES52">
        <v>-3.7108865327181202</v>
      </c>
      <c r="ET52">
        <v>-5.2239882132564004</v>
      </c>
      <c r="EU52">
        <v>-3.69447472771644</v>
      </c>
      <c r="EV52">
        <v>-5.23093884397215</v>
      </c>
      <c r="EW52">
        <v>-3.52541809241366</v>
      </c>
      <c r="EX52">
        <v>-0.92371006248070697</v>
      </c>
      <c r="EY52">
        <v>-5.2139705436529704</v>
      </c>
      <c r="EZ52">
        <v>-6.9148565847960901</v>
      </c>
      <c r="FA52">
        <v>-6.21539227629997</v>
      </c>
      <c r="FB52">
        <v>-6.1409510243712404</v>
      </c>
      <c r="FC52">
        <v>-5.2237683081156296</v>
      </c>
      <c r="FD52">
        <v>-6.9481063699595698</v>
      </c>
      <c r="FE52">
        <v>-5.9723200920649804</v>
      </c>
      <c r="FF52">
        <v>-8.46505933622805</v>
      </c>
      <c r="FG52">
        <v>-7.4989136982293898</v>
      </c>
      <c r="FH52">
        <v>-5.0505886780149298</v>
      </c>
      <c r="FI52">
        <v>-7.7972903831997504</v>
      </c>
      <c r="FJ52">
        <v>-9.4352749949549395</v>
      </c>
      <c r="FK52">
        <v>-5.2490065742445298</v>
      </c>
      <c r="FL52">
        <v>-4.7525819957550297</v>
      </c>
      <c r="FM52">
        <v>-5.2713722108198402</v>
      </c>
      <c r="FN52">
        <v>-7.3153905966221302</v>
      </c>
      <c r="FO52">
        <v>-6.55661470453279</v>
      </c>
      <c r="FP52">
        <v>-4.5103903384647204</v>
      </c>
      <c r="FQ52">
        <v>-6.6219133576382196</v>
      </c>
      <c r="FR52">
        <v>-5.1971026513972403</v>
      </c>
      <c r="FS52">
        <v>-6.5576544714735103</v>
      </c>
      <c r="FT52">
        <v>-6.7461414245587896</v>
      </c>
      <c r="FU52">
        <v>-3.2021082112791999</v>
      </c>
      <c r="FV52">
        <v>-5.5155527307218204</v>
      </c>
      <c r="FW52">
        <v>-3.5335923971722001</v>
      </c>
      <c r="FX52">
        <v>-3.5645406144277598</v>
      </c>
      <c r="FY52">
        <v>-5.4381676619594996</v>
      </c>
      <c r="FZ52">
        <v>-7.1962112527882498</v>
      </c>
      <c r="GA52">
        <v>-5.2478268020114101</v>
      </c>
      <c r="GB52">
        <v>-5.0592120000426499</v>
      </c>
      <c r="GC52">
        <v>-5.3796688906268804</v>
      </c>
      <c r="GD52">
        <v>-3.31216516337587</v>
      </c>
      <c r="GE52">
        <v>-4.5386209264268098</v>
      </c>
      <c r="GF52">
        <v>-4.0401949776497199</v>
      </c>
      <c r="GG52">
        <v>-6.3406066778231596</v>
      </c>
      <c r="GH52">
        <v>-5.1424478050065199</v>
      </c>
      <c r="GI52">
        <v>-6.2780285779443101</v>
      </c>
      <c r="GJ52">
        <v>-4.0885218913419301</v>
      </c>
      <c r="GK52">
        <v>-5.2522917744138002</v>
      </c>
      <c r="GL52">
        <v>0.61144695544000505</v>
      </c>
      <c r="GM52">
        <v>-5.4061348387520196</v>
      </c>
      <c r="GN52">
        <v>-4.4468822174193603</v>
      </c>
      <c r="GO52">
        <v>-4.6176653975809003</v>
      </c>
      <c r="GP52">
        <v>-4.0958981354229902</v>
      </c>
      <c r="GQ52">
        <v>-5.5844343667123102</v>
      </c>
      <c r="GR52">
        <v>-4.8641726977393303</v>
      </c>
      <c r="GS52">
        <v>-4.5866271161679499</v>
      </c>
      <c r="GT52">
        <v>-1.82334020378546</v>
      </c>
      <c r="GU52">
        <v>-5.6590626171099601</v>
      </c>
      <c r="GV52">
        <v>9.1652358692842106E-2</v>
      </c>
      <c r="GW52">
        <v>-5.8276528587906604</v>
      </c>
      <c r="GX52">
        <v>-6.12430374055279</v>
      </c>
      <c r="GY52">
        <v>-5.8029523332099799</v>
      </c>
      <c r="GZ52">
        <v>-8.3070073600125092</v>
      </c>
    </row>
    <row r="53" spans="1:208" x14ac:dyDescent="0.2">
      <c r="A53">
        <v>120127168</v>
      </c>
      <c r="B53" t="s">
        <v>105</v>
      </c>
      <c r="C53">
        <v>74.25</v>
      </c>
      <c r="D53">
        <v>54</v>
      </c>
      <c r="E53">
        <f t="shared" si="0"/>
        <v>1.8</v>
      </c>
      <c r="F53">
        <v>61</v>
      </c>
      <c r="G53">
        <v>-0.465309312455914</v>
      </c>
      <c r="H53">
        <v>-0.31361256491489897</v>
      </c>
      <c r="I53">
        <v>-5.3327258698428901</v>
      </c>
      <c r="J53">
        <v>-5.6283511392470098</v>
      </c>
      <c r="K53">
        <v>-3.4303270687521898</v>
      </c>
      <c r="L53">
        <v>-4.7430045120605202</v>
      </c>
      <c r="M53">
        <v>-2.7832908360169499</v>
      </c>
      <c r="N53">
        <v>-2.08013751089115</v>
      </c>
      <c r="O53">
        <v>-2.8297290966095701</v>
      </c>
      <c r="P53">
        <v>-0.44019109167401599</v>
      </c>
      <c r="Q53">
        <v>-5.0607371735615798</v>
      </c>
      <c r="R53">
        <v>-3.70412580896495</v>
      </c>
      <c r="S53">
        <v>-5.1126866433424398</v>
      </c>
      <c r="T53">
        <v>-4.0615830276762397</v>
      </c>
      <c r="U53">
        <v>-4.4406063579181803</v>
      </c>
      <c r="V53">
        <v>-3.5231481868699102</v>
      </c>
      <c r="W53">
        <v>-4.0944308322742202</v>
      </c>
      <c r="X53">
        <v>-3.4763515287845701</v>
      </c>
      <c r="Y53">
        <v>-3.8280936961390002</v>
      </c>
      <c r="Z53">
        <v>-2.6338874760186202</v>
      </c>
      <c r="AA53">
        <v>-3.0561785022492201</v>
      </c>
      <c r="AB53">
        <v>-5.6656381821783501</v>
      </c>
      <c r="AC53">
        <v>-2.3481065298556998</v>
      </c>
      <c r="AD53">
        <v>-3.69176826880524</v>
      </c>
      <c r="AE53">
        <v>-1.87774749566747</v>
      </c>
      <c r="AF53">
        <v>-2.4600369053333702</v>
      </c>
      <c r="AG53">
        <v>-4.4791951542933903</v>
      </c>
      <c r="AH53">
        <v>-5.0751041918247903</v>
      </c>
      <c r="AI53">
        <v>-5.0109990020462396</v>
      </c>
      <c r="AJ53">
        <v>-7.3358259144586997</v>
      </c>
      <c r="AK53">
        <v>-3.19778092259084</v>
      </c>
      <c r="AL53">
        <v>-3.9367209666468401</v>
      </c>
      <c r="AM53">
        <v>-4.1361413473500104</v>
      </c>
      <c r="AN53">
        <v>-4.0322766638024001</v>
      </c>
      <c r="AO53">
        <v>-4.0417376211300802</v>
      </c>
      <c r="AP53">
        <v>-2.0409181463352102</v>
      </c>
      <c r="AQ53">
        <v>-3.27092840883634</v>
      </c>
      <c r="AR53">
        <v>-1.7311228025505401</v>
      </c>
      <c r="AS53">
        <v>1.1002359844112</v>
      </c>
      <c r="AT53">
        <v>2.5915122841178002</v>
      </c>
      <c r="AU53">
        <v>-0.22673784795534799</v>
      </c>
      <c r="AV53">
        <v>1.2761570853463799</v>
      </c>
      <c r="AW53">
        <v>-3.1089776524038699</v>
      </c>
      <c r="AX53">
        <v>-3.2251642684516799</v>
      </c>
      <c r="AY53">
        <v>-5.3717449776221198</v>
      </c>
      <c r="AZ53">
        <v>-3.2208072018662199</v>
      </c>
      <c r="BA53">
        <v>-3.5226744928472198</v>
      </c>
      <c r="BB53">
        <v>-3.5013354211596899</v>
      </c>
      <c r="BC53">
        <v>-3.69981810200865</v>
      </c>
      <c r="BD53">
        <v>-9.8409662700217702</v>
      </c>
      <c r="BE53">
        <v>-4.0762912702607998</v>
      </c>
      <c r="BF53">
        <v>-5.0743975231401004</v>
      </c>
      <c r="BG53">
        <v>-2.0975814444325498</v>
      </c>
      <c r="BH53">
        <v>-2.43557857365853</v>
      </c>
      <c r="BI53">
        <v>-1.5487990263128599</v>
      </c>
      <c r="BJ53">
        <v>-0.79203776127146397</v>
      </c>
      <c r="BK53">
        <v>-0.28891339054068299</v>
      </c>
      <c r="BL53">
        <v>1.1910296496975401</v>
      </c>
      <c r="BM53">
        <v>-2.6210145105351801</v>
      </c>
      <c r="BN53">
        <v>-3.30874674399307</v>
      </c>
      <c r="BO53">
        <v>-1.80111194144289</v>
      </c>
      <c r="BP53">
        <v>-2.7756550392091799</v>
      </c>
      <c r="BQ53">
        <v>-2.9913625421118102</v>
      </c>
      <c r="BR53">
        <v>-4.3035896578002797</v>
      </c>
      <c r="BS53">
        <v>-2.9674481182563599</v>
      </c>
      <c r="BT53">
        <v>-3.4966138855353401</v>
      </c>
      <c r="BU53">
        <v>-0.95220167279412005</v>
      </c>
      <c r="BV53">
        <v>-1.3176888772439099</v>
      </c>
      <c r="BW53">
        <v>1.2823031521576</v>
      </c>
      <c r="BX53">
        <v>-3.57053849324573</v>
      </c>
      <c r="BY53">
        <v>-2.0466587884524401</v>
      </c>
      <c r="BZ53">
        <v>-2.5017605504440099</v>
      </c>
      <c r="CA53">
        <v>-0.94847310994614598</v>
      </c>
      <c r="CB53">
        <v>-1.46812290529283</v>
      </c>
      <c r="CC53">
        <v>-3.0070757015435698</v>
      </c>
      <c r="CD53">
        <v>-2.6118054377953199</v>
      </c>
      <c r="CE53">
        <v>-4.2464027990425803</v>
      </c>
      <c r="CF53">
        <v>-4.6381011100332996</v>
      </c>
      <c r="CG53">
        <v>-0.85751087884392596</v>
      </c>
      <c r="CH53">
        <v>-3.2650285820945202</v>
      </c>
      <c r="CI53">
        <v>-3.7406505306039901</v>
      </c>
      <c r="CJ53">
        <v>-3.6292579581967201</v>
      </c>
      <c r="CK53">
        <v>-4.4669116935456596</v>
      </c>
      <c r="CL53">
        <v>-4.1591038554524999</v>
      </c>
      <c r="CM53">
        <v>-3.9387950311829401</v>
      </c>
      <c r="CN53">
        <v>-1.93761830523031</v>
      </c>
      <c r="CO53">
        <v>-1.6422186323241199</v>
      </c>
      <c r="CP53">
        <v>0.99722877168428603</v>
      </c>
      <c r="CQ53">
        <v>3.4879967254387698</v>
      </c>
      <c r="CR53">
        <v>3.2312438070003703E-2</v>
      </c>
      <c r="CS53">
        <v>4.7822210755497698</v>
      </c>
      <c r="CT53">
        <v>2.9684299568517201</v>
      </c>
      <c r="CU53">
        <v>1.8155018625994399</v>
      </c>
      <c r="CV53">
        <v>-2.6540452824959799</v>
      </c>
      <c r="CW53">
        <v>-3.9622612781741999</v>
      </c>
      <c r="CX53">
        <v>-4.9210815332716198</v>
      </c>
      <c r="CY53">
        <v>-0.27766964195723698</v>
      </c>
      <c r="CZ53">
        <v>-0.68457479553760203</v>
      </c>
      <c r="DB53">
        <v>120127168</v>
      </c>
      <c r="DC53" t="s">
        <v>105</v>
      </c>
      <c r="DD53">
        <v>74.25</v>
      </c>
      <c r="DE53">
        <v>54</v>
      </c>
      <c r="DF53">
        <v>61</v>
      </c>
      <c r="DG53">
        <v>1.7708884654737599E-2</v>
      </c>
      <c r="DH53">
        <v>-0.180232931336302</v>
      </c>
      <c r="DI53" s="1">
        <v>-5.3327258698428901</v>
      </c>
      <c r="DJ53">
        <v>-5.8221436701319398</v>
      </c>
      <c r="DK53">
        <v>-4.2326971746005997</v>
      </c>
      <c r="DL53">
        <v>-4.9520796744119098</v>
      </c>
      <c r="DM53" s="1">
        <v>-2.2828036330768602</v>
      </c>
      <c r="DN53">
        <v>-1.71152478907396</v>
      </c>
      <c r="DO53">
        <v>-2.8297290966095701</v>
      </c>
      <c r="DP53">
        <v>-0.490992040451042</v>
      </c>
      <c r="DQ53" s="1">
        <v>-5.5575232833259696</v>
      </c>
      <c r="DR53">
        <v>-4.0027904772882597</v>
      </c>
      <c r="DS53">
        <v>-5.1126866433424398</v>
      </c>
      <c r="DT53">
        <v>-3.4241309744787798</v>
      </c>
      <c r="DU53" s="1">
        <v>-3.86395079095904</v>
      </c>
      <c r="DV53">
        <v>-3.8383717424692598</v>
      </c>
      <c r="DW53">
        <v>-4.9886963914125699</v>
      </c>
      <c r="DX53">
        <v>-4.4323986785473002</v>
      </c>
      <c r="DY53" s="1">
        <v>-3.8280936961390002</v>
      </c>
      <c r="DZ53">
        <v>-2.6733777747754801</v>
      </c>
      <c r="EA53">
        <v>-2.9499833907193</v>
      </c>
      <c r="EB53">
        <v>-5.6656381821783501</v>
      </c>
      <c r="EC53" s="1">
        <v>-2.4545173406069498</v>
      </c>
      <c r="ED53">
        <v>-3.51596898291</v>
      </c>
      <c r="EE53">
        <v>-1.87774749566747</v>
      </c>
      <c r="EF53">
        <v>-2.54327975618112</v>
      </c>
      <c r="EG53">
        <v>-4.3159460970073402</v>
      </c>
      <c r="EH53">
        <v>-4.4934223868443999</v>
      </c>
      <c r="EI53">
        <v>-5.0109990020462396</v>
      </c>
      <c r="EJ53">
        <v>-7.7082667065232897</v>
      </c>
      <c r="EK53">
        <v>-3.3681930600410701</v>
      </c>
      <c r="EL53">
        <v>-3.99546950381932</v>
      </c>
      <c r="EM53">
        <v>-4.1361413473500104</v>
      </c>
      <c r="EN53">
        <v>-4.0322766638024001</v>
      </c>
      <c r="EO53">
        <v>-2.77243035672717</v>
      </c>
      <c r="EP53">
        <v>-1.5924484996035</v>
      </c>
      <c r="EQ53">
        <v>-4.0360185369875099</v>
      </c>
      <c r="ER53">
        <v>-1.7311228025505401</v>
      </c>
      <c r="ES53">
        <v>3.2247644623712501</v>
      </c>
      <c r="ET53">
        <v>-0.23064517595827599</v>
      </c>
      <c r="EU53">
        <v>-1.9086521038642299</v>
      </c>
      <c r="EV53">
        <v>2.3789353095568102</v>
      </c>
      <c r="EW53">
        <v>-3.18768093644365</v>
      </c>
      <c r="EX53">
        <v>-3.4426272795173301</v>
      </c>
      <c r="EY53">
        <v>-5.1633666567298597</v>
      </c>
      <c r="EZ53">
        <v>-3.11108326821254</v>
      </c>
      <c r="FA53">
        <v>-3.6437244357493399</v>
      </c>
      <c r="FB53">
        <v>-4.3762963836767002</v>
      </c>
      <c r="FC53">
        <v>-3.7835862982966999</v>
      </c>
      <c r="FD53">
        <v>2.5071647372680501</v>
      </c>
      <c r="FE53">
        <v>-3.6970878075279798</v>
      </c>
      <c r="FF53">
        <v>-4.8964256615079904</v>
      </c>
      <c r="FG53">
        <v>-2.0258167611177802</v>
      </c>
      <c r="FH53">
        <v>-2.1602890271027402</v>
      </c>
      <c r="FI53">
        <v>-1.5487990263128599</v>
      </c>
      <c r="FJ53">
        <v>-0.759381424602521</v>
      </c>
      <c r="FK53">
        <v>-1.5254693907836501</v>
      </c>
      <c r="FL53">
        <v>1.24573756205305</v>
      </c>
      <c r="FM53">
        <v>-1.73475075164806</v>
      </c>
      <c r="FN53">
        <v>-4.5366369928616699</v>
      </c>
      <c r="FO53">
        <v>-2.1202525741805598</v>
      </c>
      <c r="FP53">
        <v>-2.7756550392091799</v>
      </c>
      <c r="FQ53">
        <v>-2.2186143769265501</v>
      </c>
      <c r="FR53">
        <v>-3.94102359404646</v>
      </c>
      <c r="FS53">
        <v>-2.9039645932493299</v>
      </c>
      <c r="FT53">
        <v>-3.0267901106870099</v>
      </c>
      <c r="FU53">
        <v>-1.0058764535854401</v>
      </c>
      <c r="FV53">
        <v>-1.4892508974441701</v>
      </c>
      <c r="FW53">
        <v>-0.74273288325409703</v>
      </c>
      <c r="FX53">
        <v>-3.6104691074393398</v>
      </c>
      <c r="FY53">
        <v>-2.01592233923596</v>
      </c>
      <c r="FZ53">
        <v>-2.3991665340905</v>
      </c>
      <c r="GA53">
        <v>-1.2579315759752101</v>
      </c>
      <c r="GB53">
        <v>-1.51149759308538</v>
      </c>
      <c r="GC53">
        <v>-2.91352177742215</v>
      </c>
      <c r="GD53">
        <v>-3.5576587518243601</v>
      </c>
      <c r="GE53">
        <v>-4.2464027990425803</v>
      </c>
      <c r="GF53">
        <v>-4.3536464245085096</v>
      </c>
      <c r="GG53">
        <v>-0.48671380087036697</v>
      </c>
      <c r="GH53">
        <v>-3.0158428824763601</v>
      </c>
      <c r="GI53">
        <v>-3.88852874991785</v>
      </c>
      <c r="GJ53">
        <v>-3.6292579581967201</v>
      </c>
      <c r="GK53">
        <v>0.38914337602274002</v>
      </c>
      <c r="GL53">
        <v>-0.27752664161783702</v>
      </c>
      <c r="GM53">
        <v>-0.66631076500770803</v>
      </c>
      <c r="GN53">
        <v>-1.93761830523031</v>
      </c>
      <c r="GO53">
        <v>-2.1036391557584602</v>
      </c>
      <c r="GP53">
        <v>1.9786309014569501</v>
      </c>
      <c r="GQ53">
        <v>4.4821796479163201</v>
      </c>
      <c r="GR53">
        <v>1.1901093671448499</v>
      </c>
      <c r="GS53">
        <v>4.1326800843888201</v>
      </c>
      <c r="GT53">
        <v>2.9684299568517201</v>
      </c>
      <c r="GU53">
        <v>0.73911883172496995</v>
      </c>
      <c r="GV53">
        <v>-2.4715469011801301</v>
      </c>
      <c r="GW53">
        <v>2.0104272203356701</v>
      </c>
      <c r="GX53">
        <v>-6.3948709878885097</v>
      </c>
      <c r="GY53">
        <v>6.8635590370701105E-2</v>
      </c>
      <c r="GZ53">
        <v>2.2617990058463202</v>
      </c>
    </row>
    <row r="54" spans="1:208" x14ac:dyDescent="0.2">
      <c r="A54">
        <v>120127169</v>
      </c>
      <c r="B54" t="s">
        <v>105</v>
      </c>
      <c r="C54">
        <v>75</v>
      </c>
      <c r="D54">
        <v>77</v>
      </c>
      <c r="E54">
        <f t="shared" si="0"/>
        <v>2.5666666666666669</v>
      </c>
      <c r="F54">
        <v>66</v>
      </c>
      <c r="G54">
        <v>0.132557455052219</v>
      </c>
      <c r="H54">
        <v>1.4860988207663499</v>
      </c>
      <c r="I54">
        <v>-1.41279404574016</v>
      </c>
      <c r="J54">
        <v>-4.8229069523311896</v>
      </c>
      <c r="K54">
        <v>-0.39667277317014299</v>
      </c>
      <c r="L54">
        <v>-2.3356578202657698</v>
      </c>
      <c r="M54">
        <v>1.28218496523131</v>
      </c>
      <c r="N54">
        <v>0.26096699982483801</v>
      </c>
      <c r="O54">
        <v>-0.62935529217680697</v>
      </c>
      <c r="P54">
        <v>1.2485643345269399</v>
      </c>
      <c r="Q54">
        <v>-3.1662707774169898</v>
      </c>
      <c r="R54">
        <v>-3.28208251856167</v>
      </c>
      <c r="S54">
        <v>-1.9627273777296801</v>
      </c>
      <c r="T54">
        <v>-1.5003221743380499</v>
      </c>
      <c r="U54">
        <v>-0.846184830674099</v>
      </c>
      <c r="V54">
        <v>-0.85612249432538601</v>
      </c>
      <c r="W54">
        <v>0.66165259972422097</v>
      </c>
      <c r="X54">
        <v>-1.3536132704216</v>
      </c>
      <c r="Y54">
        <v>-0.34598315177056599</v>
      </c>
      <c r="Z54">
        <v>-0.92519068859966203</v>
      </c>
      <c r="AA54">
        <v>-1.0468909613105699</v>
      </c>
      <c r="AB54">
        <v>-0.34644989254694503</v>
      </c>
      <c r="AC54">
        <v>1.18919380889593</v>
      </c>
      <c r="AD54">
        <v>-0.55346242626348796</v>
      </c>
      <c r="AE54">
        <v>0.63094468255474501</v>
      </c>
      <c r="AF54">
        <v>1.5768945624652799</v>
      </c>
      <c r="AG54">
        <v>-1.4001363701168099</v>
      </c>
      <c r="AH54">
        <v>-1.1827620672113</v>
      </c>
      <c r="AI54">
        <v>-0.70468200529476799</v>
      </c>
      <c r="AJ54">
        <v>8.7959828900468495E-2</v>
      </c>
      <c r="AK54">
        <v>0.32603430148229501</v>
      </c>
      <c r="AL54">
        <v>0.45511509552318302</v>
      </c>
      <c r="AM54">
        <v>0.470919660950334</v>
      </c>
      <c r="AN54">
        <v>0.225285675743497</v>
      </c>
      <c r="AO54">
        <v>-0.32918139887342202</v>
      </c>
      <c r="AP54">
        <v>-0.266207774797383</v>
      </c>
      <c r="AQ54">
        <v>-1.4420521824727399</v>
      </c>
      <c r="AR54">
        <v>-1.3518579376059801</v>
      </c>
      <c r="AS54">
        <v>-1.0113416630952401</v>
      </c>
      <c r="AT54">
        <v>-0.24044228253672201</v>
      </c>
      <c r="AU54">
        <v>-0.38719244392461799</v>
      </c>
      <c r="AV54">
        <v>-1.2506034255301901</v>
      </c>
      <c r="AW54">
        <v>-2.9968941257113002</v>
      </c>
      <c r="AX54">
        <v>-4.0779895976810598</v>
      </c>
      <c r="AY54">
        <v>-3.5206564229687598</v>
      </c>
      <c r="AZ54">
        <v>-2.5363977961139699</v>
      </c>
      <c r="BA54">
        <v>-4.1900670460466696</v>
      </c>
      <c r="BB54">
        <v>-2.8796475408406899</v>
      </c>
      <c r="BC54">
        <v>-3.8944280866533401</v>
      </c>
      <c r="BD54">
        <v>-3.9148848108909</v>
      </c>
      <c r="BE54">
        <v>1.0555398535400899</v>
      </c>
      <c r="BF54">
        <v>-2.4788312736355902</v>
      </c>
      <c r="BG54">
        <v>1.1977659579956801</v>
      </c>
      <c r="BH54">
        <v>1.1000549716043599</v>
      </c>
      <c r="BI54">
        <v>-0.15403610337909099</v>
      </c>
      <c r="BJ54">
        <v>0.30534739403467898</v>
      </c>
      <c r="BK54">
        <v>1.1887118860507599</v>
      </c>
      <c r="BL54">
        <v>1.8230442481151099</v>
      </c>
      <c r="BM54">
        <v>-1.94674452090056</v>
      </c>
      <c r="BN54">
        <v>-0.98979653479715202</v>
      </c>
      <c r="BO54">
        <v>0.28643878702535203</v>
      </c>
      <c r="BP54">
        <v>0.47995050474616602</v>
      </c>
      <c r="BQ54">
        <v>1.3661528341798601</v>
      </c>
      <c r="BR54">
        <v>-0.86232655168846395</v>
      </c>
      <c r="BS54">
        <v>1.13086026758485</v>
      </c>
      <c r="BT54">
        <v>0.72726529951368901</v>
      </c>
      <c r="BU54">
        <v>1.29178424341973</v>
      </c>
      <c r="BV54">
        <v>0.28946356839684101</v>
      </c>
      <c r="BW54">
        <v>2.58057958605745E-2</v>
      </c>
      <c r="BX54">
        <v>1.12415864029983</v>
      </c>
      <c r="BY54">
        <v>1.3580238220641101</v>
      </c>
      <c r="BZ54">
        <v>0.46561819779485503</v>
      </c>
      <c r="CA54">
        <v>0.77611200090047405</v>
      </c>
      <c r="CB54">
        <v>0.86917849074195996</v>
      </c>
      <c r="CC54">
        <v>0.42686388141648601</v>
      </c>
      <c r="CD54">
        <v>1.41071037383047</v>
      </c>
      <c r="CE54">
        <v>0.75537397996853195</v>
      </c>
      <c r="CF54">
        <v>0.65891980760393198</v>
      </c>
      <c r="CG54">
        <v>1.2085603176326301</v>
      </c>
      <c r="CH54">
        <v>0.63156930114059195</v>
      </c>
      <c r="CI54">
        <v>-9.2523333834408597E-2</v>
      </c>
      <c r="CJ54">
        <v>0.23623258772061301</v>
      </c>
      <c r="CK54">
        <v>0.45534991350389997</v>
      </c>
      <c r="CL54">
        <v>-1.1460839481105101</v>
      </c>
      <c r="CM54">
        <v>0.34490053446695301</v>
      </c>
      <c r="CN54">
        <v>0.78206829231428499</v>
      </c>
      <c r="CO54">
        <v>1.014370182552</v>
      </c>
      <c r="CP54">
        <v>0.80086853439360395</v>
      </c>
      <c r="CQ54">
        <v>1.0799761341593901</v>
      </c>
      <c r="CR54">
        <v>1.0738658010592299</v>
      </c>
      <c r="CS54">
        <v>1.1716126990369899</v>
      </c>
      <c r="CT54">
        <v>0.64972411702378996</v>
      </c>
      <c r="CU54">
        <v>0.37872137023379299</v>
      </c>
      <c r="CV54">
        <v>-0.63116290912339101</v>
      </c>
      <c r="CW54">
        <v>-1.2920105724192299</v>
      </c>
      <c r="CX54">
        <v>-1.8960538825701201</v>
      </c>
      <c r="CY54">
        <v>-0.26130567761629298</v>
      </c>
      <c r="CZ54">
        <v>-2.3622909589505401</v>
      </c>
      <c r="DB54">
        <v>120127169</v>
      </c>
      <c r="DC54" t="s">
        <v>105</v>
      </c>
      <c r="DD54">
        <v>75</v>
      </c>
      <c r="DE54">
        <v>77</v>
      </c>
      <c r="DF54">
        <v>66</v>
      </c>
      <c r="DG54">
        <v>2.6813853184701499E-2</v>
      </c>
      <c r="DH54">
        <v>1.1719892203783699</v>
      </c>
      <c r="DI54" s="1">
        <v>-1.11559467689198</v>
      </c>
      <c r="DJ54">
        <v>-4.4255715132353997</v>
      </c>
      <c r="DK54">
        <v>-1.2486111734646701</v>
      </c>
      <c r="DL54">
        <v>-1.2937492362751</v>
      </c>
      <c r="DM54" s="1">
        <v>0.98994009792223703</v>
      </c>
      <c r="DN54">
        <v>0.26096699982483801</v>
      </c>
      <c r="DO54">
        <v>-0.14080921900552301</v>
      </c>
      <c r="DP54">
        <v>1.3839933500508499</v>
      </c>
      <c r="DQ54" s="1">
        <v>-4.1909196997456197</v>
      </c>
      <c r="DR54">
        <v>-3.1915201671091</v>
      </c>
      <c r="DS54">
        <v>-2.0225063254267401</v>
      </c>
      <c r="DT54">
        <v>-1.3068175530614501</v>
      </c>
      <c r="DU54" s="1">
        <v>-1.14339902315439</v>
      </c>
      <c r="DV54">
        <v>-0.85612249432538601</v>
      </c>
      <c r="DW54">
        <v>0.16933022206683501</v>
      </c>
      <c r="DX54">
        <v>-1.3916293002536999</v>
      </c>
      <c r="DY54" s="1">
        <v>-3.3164669556432198</v>
      </c>
      <c r="DZ54">
        <v>-0.91046866999523202</v>
      </c>
      <c r="EA54">
        <v>-0.86253687668203805</v>
      </c>
      <c r="EB54">
        <v>-0.40776573971938801</v>
      </c>
      <c r="EC54" s="1">
        <v>1.3137948718893899</v>
      </c>
      <c r="ED54">
        <v>-0.48181694568847599</v>
      </c>
      <c r="EE54">
        <v>-0.559692502021789</v>
      </c>
      <c r="EF54">
        <v>1.5768945624652799</v>
      </c>
      <c r="EG54">
        <v>-1.2636312280744699</v>
      </c>
      <c r="EH54">
        <v>-0.90322331776750198</v>
      </c>
      <c r="EI54">
        <v>-1.30101847496922</v>
      </c>
      <c r="EJ54">
        <v>-0.144977748771354</v>
      </c>
      <c r="EK54">
        <v>-0.32590779907580503</v>
      </c>
      <c r="EL54">
        <v>0.47899181823106302</v>
      </c>
      <c r="EM54">
        <v>0.73048048142109201</v>
      </c>
      <c r="EN54">
        <v>0.72713088710280105</v>
      </c>
      <c r="EO54">
        <v>-0.46262881097782699</v>
      </c>
      <c r="EP54">
        <v>-1.14322143676219</v>
      </c>
      <c r="EQ54">
        <v>-1.5529712969912599</v>
      </c>
      <c r="ER54">
        <v>-1.33346049560915</v>
      </c>
      <c r="ES54">
        <v>-1.0113416630952401</v>
      </c>
      <c r="ET54">
        <v>-0.242188176207117</v>
      </c>
      <c r="EU54">
        <v>-0.43307362494161999</v>
      </c>
      <c r="EV54">
        <v>-1.17399027102761</v>
      </c>
      <c r="EW54">
        <v>-3.1082767002968201</v>
      </c>
      <c r="EX54">
        <v>-4.0779895976810598</v>
      </c>
      <c r="EY54">
        <v>-3.2509239376010801</v>
      </c>
      <c r="EZ54">
        <v>-3.04543323002116</v>
      </c>
      <c r="FA54">
        <v>-4.1522337456434197</v>
      </c>
      <c r="FB54">
        <v>-2.8393297397023298</v>
      </c>
      <c r="FC54">
        <v>-3.5819005052198798</v>
      </c>
      <c r="FD54">
        <v>-3.75440731172516</v>
      </c>
      <c r="FE54">
        <v>0.86792812041796297</v>
      </c>
      <c r="FF54">
        <v>-2.4788312736355902</v>
      </c>
      <c r="FG54">
        <v>0.96392987468423597</v>
      </c>
      <c r="FH54">
        <v>0.78645070636387804</v>
      </c>
      <c r="FI54">
        <v>0.961955109378825</v>
      </c>
      <c r="FJ54">
        <v>-0.40512862808954397</v>
      </c>
      <c r="FK54">
        <v>0.61145157195418098</v>
      </c>
      <c r="FL54">
        <v>1.81785956245394</v>
      </c>
      <c r="FM54">
        <v>-1.35979089120005</v>
      </c>
      <c r="FN54">
        <v>-0.78438161433366105</v>
      </c>
      <c r="FO54">
        <v>0.269052047046342</v>
      </c>
      <c r="FP54">
        <v>4.6474034917954203E-2</v>
      </c>
      <c r="FQ54">
        <v>1.13663804962855</v>
      </c>
      <c r="FR54">
        <v>-0.10904212701155799</v>
      </c>
      <c r="FS54">
        <v>1.1301594406361899</v>
      </c>
      <c r="FT54">
        <v>0.42950920928060299</v>
      </c>
      <c r="FU54">
        <v>1.2300591222239301</v>
      </c>
      <c r="FV54">
        <v>0.63287429938031903</v>
      </c>
      <c r="FW54">
        <v>-0.144312131394531</v>
      </c>
      <c r="FX54">
        <v>0.93802223254150496</v>
      </c>
      <c r="FY54">
        <v>1.0961019429169101</v>
      </c>
      <c r="FZ54">
        <v>0.42226123196772702</v>
      </c>
      <c r="GA54">
        <v>0.88291643820953003</v>
      </c>
      <c r="GB54">
        <v>1.94026751767078</v>
      </c>
      <c r="GC54">
        <v>0.38644679823421102</v>
      </c>
      <c r="GD54">
        <v>1.2187075384436901</v>
      </c>
      <c r="GE54">
        <v>0.98461472966469599</v>
      </c>
      <c r="GF54">
        <v>0.66675013335421995</v>
      </c>
      <c r="GG54">
        <v>1.7713234370111</v>
      </c>
      <c r="GH54">
        <v>1.29406223113642</v>
      </c>
      <c r="GI54">
        <v>1.38961042571382</v>
      </c>
      <c r="GJ54">
        <v>8.4006844683026993E-2</v>
      </c>
      <c r="GK54">
        <v>0.46616353839826402</v>
      </c>
      <c r="GL54">
        <v>-0.96531971275095496</v>
      </c>
      <c r="GM54">
        <v>0.71311701886669099</v>
      </c>
      <c r="GN54">
        <v>0.78206829231428499</v>
      </c>
      <c r="GO54">
        <v>1.014370182552</v>
      </c>
      <c r="GP54">
        <v>0.81195398110560202</v>
      </c>
      <c r="GQ54">
        <v>1.1625171228932001</v>
      </c>
      <c r="GR54">
        <v>1.31112212621955</v>
      </c>
      <c r="GS54">
        <v>1.1716126990369899</v>
      </c>
      <c r="GT54">
        <v>0.61029687479025396</v>
      </c>
      <c r="GU54">
        <v>1.17741796752892</v>
      </c>
      <c r="GV54">
        <v>0.77082878694772605</v>
      </c>
      <c r="GW54">
        <v>-1.0692061042891901</v>
      </c>
      <c r="GX54">
        <v>-2.03738789430346</v>
      </c>
      <c r="GY54">
        <v>-0.39440509170524701</v>
      </c>
      <c r="GZ54">
        <v>-2.7002589726960702</v>
      </c>
    </row>
    <row r="55" spans="1:208" x14ac:dyDescent="0.2">
      <c r="A55">
        <v>120127170</v>
      </c>
      <c r="B55" t="s">
        <v>105</v>
      </c>
      <c r="C55">
        <v>72.75</v>
      </c>
      <c r="D55">
        <v>90</v>
      </c>
      <c r="E55">
        <f t="shared" si="0"/>
        <v>3</v>
      </c>
      <c r="F55">
        <v>100</v>
      </c>
      <c r="G55">
        <v>1.6361330609739499</v>
      </c>
      <c r="H55">
        <v>3.9699197985106198</v>
      </c>
      <c r="I55">
        <v>-1.7809300127268901</v>
      </c>
      <c r="J55">
        <v>-2.5553646130604202</v>
      </c>
      <c r="K55">
        <v>1.71429046742299</v>
      </c>
      <c r="L55">
        <v>0.883393152073362</v>
      </c>
      <c r="M55">
        <v>-2.4439765822197699</v>
      </c>
      <c r="N55">
        <v>-4.3863279686451699</v>
      </c>
      <c r="O55">
        <v>-3.3718322188252201</v>
      </c>
      <c r="P55">
        <v>-3.3275993307584102</v>
      </c>
      <c r="Q55">
        <v>-0.39597890908023903</v>
      </c>
      <c r="R55">
        <v>-0.40013905510676201</v>
      </c>
      <c r="S55">
        <v>-0.56128513872344099</v>
      </c>
      <c r="T55">
        <v>-0.30362292398639101</v>
      </c>
      <c r="U55">
        <v>0.93888337983143</v>
      </c>
      <c r="V55">
        <v>0.37988212601891802</v>
      </c>
      <c r="W55">
        <v>1.8905116231344199</v>
      </c>
      <c r="X55">
        <v>1.9077909531517401</v>
      </c>
      <c r="Y55">
        <v>-0.58975724590727197</v>
      </c>
      <c r="Z55">
        <v>0.144035363923191</v>
      </c>
      <c r="AA55">
        <v>-0.69791235600041401</v>
      </c>
      <c r="AB55">
        <v>-1.99229374653324</v>
      </c>
      <c r="AC55">
        <v>1.2640494203550701</v>
      </c>
      <c r="AD55">
        <v>1.8566007348031499</v>
      </c>
      <c r="AE55">
        <v>-0.32761147375328697</v>
      </c>
      <c r="AF55">
        <v>0.44668265541732599</v>
      </c>
      <c r="AG55">
        <v>1.14888419069697</v>
      </c>
      <c r="AH55">
        <v>1.7982194221642001</v>
      </c>
      <c r="AI55">
        <v>2.1371621910761198</v>
      </c>
      <c r="AJ55">
        <v>2.62908434561542</v>
      </c>
      <c r="AK55">
        <v>5.43097278719807</v>
      </c>
      <c r="AL55">
        <v>0.404909435081796</v>
      </c>
      <c r="AM55">
        <v>4.2887841910011302</v>
      </c>
      <c r="AN55">
        <v>2.9076517622105</v>
      </c>
      <c r="AO55">
        <v>-0.222156932957563</v>
      </c>
      <c r="AP55">
        <v>-2.2927792784630898</v>
      </c>
      <c r="AQ55">
        <v>2.60329847308491</v>
      </c>
      <c r="AR55">
        <v>-0.36377695779291802</v>
      </c>
      <c r="AS55">
        <v>-1.4072001161271399</v>
      </c>
      <c r="AT55">
        <v>-0.39505337494273202</v>
      </c>
      <c r="AU55">
        <v>1.5652669448306999</v>
      </c>
      <c r="AV55">
        <v>-1.7430929623956799</v>
      </c>
      <c r="AW55">
        <v>0.91989426917659101</v>
      </c>
      <c r="AX55">
        <v>-1.69059424036148</v>
      </c>
      <c r="AY55">
        <v>0.64477750899048303</v>
      </c>
      <c r="AZ55">
        <v>-1.5060842331857001</v>
      </c>
      <c r="BA55">
        <v>-1.66088817591335</v>
      </c>
      <c r="BB55">
        <v>-1.70654454860353</v>
      </c>
      <c r="BC55">
        <v>-0.29180341021677902</v>
      </c>
      <c r="BD55">
        <v>-3.3923232411252902</v>
      </c>
      <c r="BE55">
        <v>-2.3684279046794101</v>
      </c>
      <c r="BF55">
        <v>-1.4293659615848799</v>
      </c>
      <c r="BG55">
        <v>2.7388550821017201</v>
      </c>
      <c r="BH55">
        <v>-0.383090521625503</v>
      </c>
      <c r="BI55">
        <v>7.8534597602648999</v>
      </c>
      <c r="BJ55">
        <v>6.62967544177741</v>
      </c>
      <c r="BK55">
        <v>5.0261496761828504</v>
      </c>
      <c r="BL55">
        <v>3.2620603016900298</v>
      </c>
      <c r="BM55">
        <v>-1.35196862623928</v>
      </c>
      <c r="BN55">
        <v>-1.86551867327944</v>
      </c>
      <c r="BO55">
        <v>0.97843051700587502</v>
      </c>
      <c r="BP55">
        <v>1.16676148568548</v>
      </c>
      <c r="BQ55">
        <v>3.65632342827899</v>
      </c>
      <c r="BR55">
        <v>3.7642946513275399</v>
      </c>
      <c r="BS55">
        <v>5.7352480032712903</v>
      </c>
      <c r="BT55">
        <v>2.49479424744553</v>
      </c>
      <c r="BU55">
        <v>5.40193126965847</v>
      </c>
      <c r="BV55">
        <v>2.25100289765754</v>
      </c>
      <c r="BW55">
        <v>5.3259259057222197</v>
      </c>
      <c r="BX55">
        <v>-0.84763651937584195</v>
      </c>
      <c r="BY55">
        <v>4.0431452088930797</v>
      </c>
      <c r="BZ55">
        <v>5.3005797161508799</v>
      </c>
      <c r="CA55">
        <v>-0.71540130610580999</v>
      </c>
      <c r="CB55">
        <v>-0.87086915871251802</v>
      </c>
      <c r="CC55">
        <v>1.5159198608417099</v>
      </c>
      <c r="CD55">
        <v>3.3521717762120198</v>
      </c>
      <c r="CE55">
        <v>3.8113037011855102</v>
      </c>
      <c r="CF55">
        <v>2.9264582438115601</v>
      </c>
      <c r="CG55">
        <v>4.2874721193745504</v>
      </c>
      <c r="CH55">
        <v>2.8113996847910898</v>
      </c>
      <c r="CI55">
        <v>5.09136070029954</v>
      </c>
      <c r="CJ55">
        <v>2.2783460984536301</v>
      </c>
      <c r="CK55">
        <v>-2.3990856103611402</v>
      </c>
      <c r="CL55">
        <v>3.9974979836083002</v>
      </c>
      <c r="CM55">
        <v>-0.17466600755709899</v>
      </c>
      <c r="CN55">
        <v>-1.3960201959910301</v>
      </c>
      <c r="CO55">
        <v>6.6714079832236699</v>
      </c>
      <c r="CP55">
        <v>5.7081442135990503</v>
      </c>
      <c r="CQ55">
        <v>10.2588562811105</v>
      </c>
      <c r="CR55">
        <v>-2.6524806481141199</v>
      </c>
      <c r="CS55">
        <v>4.81880197952401</v>
      </c>
      <c r="CT55">
        <v>2.59423758060196</v>
      </c>
      <c r="CU55">
        <v>5.2017916951860697</v>
      </c>
      <c r="CV55">
        <v>-1.7247922627500401</v>
      </c>
      <c r="CW55">
        <v>0.19017049809345701</v>
      </c>
      <c r="CX55">
        <v>1.64725692790361</v>
      </c>
      <c r="CY55">
        <v>-0.54943728778951195</v>
      </c>
      <c r="CZ55">
        <v>-2.1799938351975898</v>
      </c>
      <c r="DB55">
        <v>120127170</v>
      </c>
      <c r="DC55" t="s">
        <v>105</v>
      </c>
      <c r="DD55">
        <v>72.75</v>
      </c>
      <c r="DE55">
        <v>90</v>
      </c>
      <c r="DF55">
        <v>100</v>
      </c>
      <c r="DG55">
        <v>2.25500229318693</v>
      </c>
      <c r="DH55">
        <v>3.7503745383007798</v>
      </c>
      <c r="DI55" s="1">
        <v>-2.02305143923126</v>
      </c>
      <c r="DJ55">
        <v>-2.7881479842755001</v>
      </c>
      <c r="DK55">
        <v>2.6373523759538902</v>
      </c>
      <c r="DL55">
        <v>1.2181606712247901</v>
      </c>
      <c r="DM55" s="1">
        <v>-3.3123316492347801</v>
      </c>
      <c r="DN55">
        <v>-0.22121928982901201</v>
      </c>
      <c r="DO55">
        <v>-2.7711778150657702</v>
      </c>
      <c r="DP55">
        <v>-3.0911374301575201</v>
      </c>
      <c r="DQ55" s="1">
        <v>0.18383399195508299</v>
      </c>
      <c r="DR55">
        <v>-0.42162241651037702</v>
      </c>
      <c r="DS55">
        <v>-0.90070580872355499</v>
      </c>
      <c r="DT55">
        <v>-0.586655996487633</v>
      </c>
      <c r="DU55" s="1">
        <v>1.6753139289268699</v>
      </c>
      <c r="DV55">
        <v>0.61423656607993604</v>
      </c>
      <c r="DW55">
        <v>5.1852638536397997</v>
      </c>
      <c r="DX55">
        <v>2.7757892753444802</v>
      </c>
      <c r="DY55" s="1">
        <v>-0.58975724590727197</v>
      </c>
      <c r="DZ55">
        <v>0.116336182288017</v>
      </c>
      <c r="EA55">
        <v>-0.172413252533586</v>
      </c>
      <c r="EB55">
        <v>-1.2273547008521499</v>
      </c>
      <c r="EC55" s="1">
        <v>0.163446754882099</v>
      </c>
      <c r="ED55">
        <v>1.9343149451556401</v>
      </c>
      <c r="EE55">
        <v>0.71790280161742803</v>
      </c>
      <c r="EF55">
        <v>0.44668265541732599</v>
      </c>
      <c r="EG55">
        <v>1.40677620903328</v>
      </c>
      <c r="EH55">
        <v>1.9617223264016099</v>
      </c>
      <c r="EI55">
        <v>2.0926513042194701</v>
      </c>
      <c r="EJ55">
        <v>2.5335223118264101</v>
      </c>
      <c r="EK55">
        <v>2.8807801405248901</v>
      </c>
      <c r="EL55">
        <v>0.42241293451060402</v>
      </c>
      <c r="EM55">
        <v>6.0522761191260299</v>
      </c>
      <c r="EN55">
        <v>3.5619675252830798</v>
      </c>
      <c r="EO55">
        <v>-0.39072495165800197</v>
      </c>
      <c r="EP55">
        <v>-0.18143245592082999</v>
      </c>
      <c r="EQ55">
        <v>2.0522253154355399</v>
      </c>
      <c r="ER55">
        <v>-0.54538610021463396</v>
      </c>
      <c r="ES55">
        <v>-1.0377906237844201</v>
      </c>
      <c r="ET55">
        <v>-0.70151347447148604</v>
      </c>
      <c r="EU55">
        <v>1.97648434628853</v>
      </c>
      <c r="EV55">
        <v>-1.2087173007638301</v>
      </c>
      <c r="EW55">
        <v>0.80118375770928496</v>
      </c>
      <c r="EX55">
        <v>-1.24484487371994</v>
      </c>
      <c r="EY55">
        <v>0.88534529125225803</v>
      </c>
      <c r="EZ55">
        <v>-0.37493658543258002</v>
      </c>
      <c r="FA55">
        <v>-2.5878796793213898</v>
      </c>
      <c r="FB55">
        <v>-3.0884112237313999</v>
      </c>
      <c r="FC55">
        <v>-0.58767706047085699</v>
      </c>
      <c r="FD55">
        <v>-3.2127969599349302</v>
      </c>
      <c r="FE55">
        <v>-2.4806321731791399</v>
      </c>
      <c r="FF55">
        <v>-3.2359563573561001</v>
      </c>
      <c r="FG55">
        <v>2.9884069163899398</v>
      </c>
      <c r="FH55">
        <v>-0.383090521625503</v>
      </c>
      <c r="FI55">
        <v>7.8534597602648999</v>
      </c>
      <c r="FJ55">
        <v>6.3173755866791197</v>
      </c>
      <c r="FK55">
        <v>7.0449680629010603</v>
      </c>
      <c r="FL55">
        <v>7.2228389901225398</v>
      </c>
      <c r="FM55">
        <v>2.6456967576475199</v>
      </c>
      <c r="FN55">
        <v>-1.8378586476243699</v>
      </c>
      <c r="FO55">
        <v>1.9470407320981999</v>
      </c>
      <c r="FP55">
        <v>3.68737012985261</v>
      </c>
      <c r="FQ55">
        <v>3.65632342827899</v>
      </c>
      <c r="FR55">
        <v>3.3365276829216999</v>
      </c>
      <c r="FS55">
        <v>4.9564943805631998</v>
      </c>
      <c r="FT55">
        <v>2.7584659118500001</v>
      </c>
      <c r="FU55">
        <v>5.3848058790407798</v>
      </c>
      <c r="FV55">
        <v>6.0861790644326801</v>
      </c>
      <c r="FW55">
        <v>3.4387074606363002</v>
      </c>
      <c r="FX55">
        <v>-0.83607504928046805</v>
      </c>
      <c r="FY55">
        <v>3.9982125686561401</v>
      </c>
      <c r="FZ55">
        <v>2.8644878191233598</v>
      </c>
      <c r="GA55">
        <v>-0.71540130610580999</v>
      </c>
      <c r="GB55">
        <v>-0.95227741541839095</v>
      </c>
      <c r="GC55">
        <v>2.27014366090819</v>
      </c>
      <c r="GD55">
        <v>2.4658168661775299</v>
      </c>
      <c r="GE55">
        <v>3.8113037011855102</v>
      </c>
      <c r="GF55">
        <v>4.0344316988904003</v>
      </c>
      <c r="GG55">
        <v>5.1131882363522401</v>
      </c>
      <c r="GH55">
        <v>3.5532485969995902</v>
      </c>
      <c r="GI55">
        <v>5.09136070029954</v>
      </c>
      <c r="GJ55">
        <v>5.9147560789640297</v>
      </c>
      <c r="GK55">
        <v>-2.3990856103611402</v>
      </c>
      <c r="GL55">
        <v>2.70782559267465</v>
      </c>
      <c r="GM55">
        <v>7.7922789910668797</v>
      </c>
      <c r="GN55">
        <v>-1.69073492739898</v>
      </c>
      <c r="GO55">
        <v>5.5059708883597702</v>
      </c>
      <c r="GP55">
        <v>4.4596783854913102</v>
      </c>
      <c r="GQ55">
        <v>7.5900667690657002</v>
      </c>
      <c r="GR55">
        <v>9.0670649201244</v>
      </c>
      <c r="GS55">
        <v>5.35509315715439</v>
      </c>
      <c r="GT55">
        <v>2.59423758060196</v>
      </c>
      <c r="GU55">
        <v>0.21070401877147299</v>
      </c>
      <c r="GV55">
        <v>0.965342920824382</v>
      </c>
      <c r="GW55">
        <v>0.106662861517166</v>
      </c>
      <c r="GX55">
        <v>1.9682198938389099</v>
      </c>
      <c r="GY55">
        <v>0.50049922228941202</v>
      </c>
      <c r="GZ55">
        <v>-1.3396357698442101</v>
      </c>
    </row>
    <row r="56" spans="1:208" x14ac:dyDescent="0.2">
      <c r="A56">
        <v>120127107</v>
      </c>
      <c r="B56" t="s">
        <v>106</v>
      </c>
      <c r="C56">
        <v>91.578369999999893</v>
      </c>
      <c r="D56">
        <v>85</v>
      </c>
      <c r="E56">
        <f t="shared" si="0"/>
        <v>2.8333333333333335</v>
      </c>
      <c r="F56">
        <v>100</v>
      </c>
      <c r="G56">
        <v>-3.5205926090977102</v>
      </c>
      <c r="H56">
        <v>-0.85508808839306505</v>
      </c>
      <c r="I56">
        <v>-5.7739984957724797</v>
      </c>
      <c r="J56">
        <v>-6.2615170679734202</v>
      </c>
      <c r="K56">
        <v>-3.4004561003152398</v>
      </c>
      <c r="L56">
        <v>-2.2544094675555799</v>
      </c>
      <c r="M56">
        <v>-2.1619900403028298</v>
      </c>
      <c r="N56">
        <v>-0.91743557288948996</v>
      </c>
      <c r="O56">
        <v>-1.3064482139040201</v>
      </c>
      <c r="P56">
        <v>-0.91976571681297004</v>
      </c>
      <c r="Q56">
        <v>-1.56687382431002</v>
      </c>
      <c r="R56">
        <v>-2.1768514436080899</v>
      </c>
      <c r="S56">
        <v>-4.5382993665177596</v>
      </c>
      <c r="T56">
        <v>-0.91042090364498096</v>
      </c>
      <c r="U56">
        <v>-2.2638567346268799</v>
      </c>
      <c r="V56">
        <v>-2.3405026788471099</v>
      </c>
      <c r="W56">
        <v>-2.32269760941257</v>
      </c>
      <c r="X56">
        <v>-2.0886871540529599</v>
      </c>
      <c r="Y56">
        <v>-2.8605287864996898</v>
      </c>
      <c r="Z56">
        <v>-3.4239054911098399</v>
      </c>
      <c r="AA56">
        <v>-1.3751330522140099</v>
      </c>
      <c r="AB56">
        <v>-3.7247766590642799</v>
      </c>
      <c r="AC56">
        <v>-1.5937952477358599</v>
      </c>
      <c r="AD56">
        <v>-2.1141600783515999</v>
      </c>
      <c r="AE56">
        <v>-1.21363513541264</v>
      </c>
      <c r="AF56">
        <v>-0.37269937721591401</v>
      </c>
      <c r="AG56">
        <v>-2.5461260410917901</v>
      </c>
      <c r="AH56">
        <v>-3.0317042049426699</v>
      </c>
      <c r="AI56">
        <v>-4.35218871171715</v>
      </c>
      <c r="AJ56">
        <v>-0.90184299596612805</v>
      </c>
      <c r="AK56">
        <v>-2.8840696219727602</v>
      </c>
      <c r="AL56">
        <v>-0.90600238998440996</v>
      </c>
      <c r="AM56">
        <v>-2.89432242592388</v>
      </c>
      <c r="AN56">
        <v>-2.1527133108355301</v>
      </c>
      <c r="AO56">
        <v>-1.61193091967413</v>
      </c>
      <c r="AP56">
        <v>-2.7126669432014898</v>
      </c>
      <c r="AQ56">
        <v>-0.36802041907287703</v>
      </c>
      <c r="AR56">
        <v>-3.0949845209986999</v>
      </c>
      <c r="AS56">
        <v>-3.4433497812247902</v>
      </c>
      <c r="AT56">
        <v>-2.29084295938687</v>
      </c>
      <c r="AU56">
        <v>-2.4493423426339702</v>
      </c>
      <c r="AV56">
        <v>-3.3093150444119899</v>
      </c>
      <c r="AW56">
        <v>-5.4132886367991304</v>
      </c>
      <c r="AX56">
        <v>-4.8728560787290203</v>
      </c>
      <c r="AY56">
        <v>-6.3261525670534597</v>
      </c>
      <c r="AZ56">
        <v>-5.1380950693132199</v>
      </c>
      <c r="BA56">
        <v>-6.2193020466368196</v>
      </c>
      <c r="BB56">
        <v>-5.95866542147962</v>
      </c>
      <c r="BC56">
        <v>-5.7484285818037604</v>
      </c>
      <c r="BD56">
        <v>-5.9636607617634798</v>
      </c>
      <c r="BE56">
        <v>1.07813976059835</v>
      </c>
      <c r="BF56">
        <v>-5.9930717432696596</v>
      </c>
      <c r="BG56">
        <v>2.1457824643860599</v>
      </c>
      <c r="BH56">
        <v>-0.88642685060409998</v>
      </c>
      <c r="BI56">
        <v>5.4782697351221001</v>
      </c>
      <c r="BJ56">
        <v>4.3613561990153604</v>
      </c>
      <c r="BK56">
        <v>4.4044777469762897</v>
      </c>
      <c r="BL56">
        <v>5.0078514190242798</v>
      </c>
      <c r="BM56">
        <v>-0.22329878683184801</v>
      </c>
      <c r="BN56">
        <v>-0.65859293881118697</v>
      </c>
      <c r="BO56">
        <v>-0.58688369512263105</v>
      </c>
      <c r="BP56">
        <v>-1.9584684168287501</v>
      </c>
      <c r="BQ56">
        <v>-2.2193305977817399</v>
      </c>
      <c r="BR56">
        <v>-0.73139187793124405</v>
      </c>
      <c r="BS56">
        <v>0.21443462118189299</v>
      </c>
      <c r="BT56">
        <v>-1.1642823165359399</v>
      </c>
      <c r="BU56">
        <v>2.1748578766814202</v>
      </c>
      <c r="BV56">
        <v>2.97876154914296</v>
      </c>
      <c r="BW56">
        <v>2.2354056185486701</v>
      </c>
      <c r="BX56">
        <v>0.36341861770467898</v>
      </c>
      <c r="BY56">
        <v>-0.77351194248307598</v>
      </c>
      <c r="BZ56">
        <v>-1.8405087578788599</v>
      </c>
      <c r="CA56">
        <v>-1.1886596274513299</v>
      </c>
      <c r="CB56">
        <v>1.4323274832797701</v>
      </c>
      <c r="CC56">
        <v>-0.372473905095001</v>
      </c>
      <c r="CD56">
        <v>-1.2483161425502201</v>
      </c>
      <c r="CE56">
        <v>-1.0509810034940801</v>
      </c>
      <c r="CF56">
        <v>0.64577593128522304</v>
      </c>
      <c r="CG56">
        <v>-2.5712866233085401</v>
      </c>
      <c r="CH56">
        <v>-0.43685410987942402</v>
      </c>
      <c r="CI56">
        <v>-2.2812445824887502</v>
      </c>
      <c r="CJ56">
        <v>-0.72796030190248295</v>
      </c>
      <c r="CK56">
        <v>2.91421521077597</v>
      </c>
      <c r="CL56">
        <v>4.0241677145804102</v>
      </c>
      <c r="CM56">
        <v>1.5554454856478399</v>
      </c>
      <c r="CN56">
        <v>-1.0179816426136801</v>
      </c>
      <c r="CO56">
        <v>2.9908662203529799</v>
      </c>
      <c r="CP56">
        <v>4.3385930510906796</v>
      </c>
      <c r="CQ56">
        <v>0.75499646808032805</v>
      </c>
      <c r="CR56">
        <v>2.8793787291505999</v>
      </c>
      <c r="CS56">
        <v>-2.0040624110041598</v>
      </c>
      <c r="CT56">
        <v>-1.7208388677909201</v>
      </c>
      <c r="CU56">
        <v>-1.56124440776763</v>
      </c>
      <c r="CV56">
        <v>-2.0302817225456198</v>
      </c>
      <c r="CW56">
        <v>-2.2862208008470501</v>
      </c>
      <c r="CX56">
        <v>-0.90284273036392204</v>
      </c>
      <c r="CY56">
        <v>-0.79398835659672096</v>
      </c>
      <c r="CZ56">
        <v>-5.4182085065122498</v>
      </c>
      <c r="DB56">
        <v>120127107</v>
      </c>
      <c r="DC56" t="s">
        <v>106</v>
      </c>
      <c r="DD56">
        <v>91.578369999999893</v>
      </c>
      <c r="DE56">
        <v>85</v>
      </c>
      <c r="DF56">
        <v>100</v>
      </c>
      <c r="DG56">
        <v>-3.56536525863052</v>
      </c>
      <c r="DH56">
        <v>-1.0078603345707</v>
      </c>
      <c r="DI56" s="1">
        <v>-3.4265929920529299</v>
      </c>
      <c r="DJ56">
        <v>-4.5427471855092003</v>
      </c>
      <c r="DK56">
        <v>-3.6426310267016899</v>
      </c>
      <c r="DL56">
        <v>-2.8806411080577798</v>
      </c>
      <c r="DM56" s="1">
        <v>-0.85297785820800298</v>
      </c>
      <c r="DN56">
        <v>-0.91743557288948996</v>
      </c>
      <c r="DO56">
        <v>-1.3064482139040201</v>
      </c>
      <c r="DP56">
        <v>-0.95854762001071903</v>
      </c>
      <c r="DQ56" s="1">
        <v>-1.6454381504540401</v>
      </c>
      <c r="DR56">
        <v>-2.3570791049245701</v>
      </c>
      <c r="DS56">
        <v>-3.76225624350305</v>
      </c>
      <c r="DT56">
        <v>-1.0168269871795299</v>
      </c>
      <c r="DU56" s="1">
        <v>-2.1845008896790699</v>
      </c>
      <c r="DV56">
        <v>-2.5181251614306599</v>
      </c>
      <c r="DW56">
        <v>-2.32269760941257</v>
      </c>
      <c r="DX56">
        <v>-1.4834852227196</v>
      </c>
      <c r="DY56" s="1">
        <v>-2.5061002558716101</v>
      </c>
      <c r="DZ56">
        <v>-3.1353570034464302</v>
      </c>
      <c r="EA56">
        <v>-1.45744445632523</v>
      </c>
      <c r="EB56">
        <v>-4.3417215271036698</v>
      </c>
      <c r="EC56" s="1">
        <v>-3.6631533179072702</v>
      </c>
      <c r="ED56">
        <v>-2.25767900963791</v>
      </c>
      <c r="EE56">
        <v>-1.43076832787125</v>
      </c>
      <c r="EF56">
        <v>-0.59996256285737404</v>
      </c>
      <c r="EG56">
        <v>-2.5461260410917901</v>
      </c>
      <c r="EH56">
        <v>-3.2831875984270198</v>
      </c>
      <c r="EI56">
        <v>-4.4462644571234797</v>
      </c>
      <c r="EJ56">
        <v>-0.497447270768334</v>
      </c>
      <c r="EK56">
        <v>-2.8840696219727602</v>
      </c>
      <c r="EL56">
        <v>-0.96302641269200195</v>
      </c>
      <c r="EM56">
        <v>-2.89432242592388</v>
      </c>
      <c r="EN56">
        <v>-2.1527133108355301</v>
      </c>
      <c r="EO56">
        <v>-1.54619444748729</v>
      </c>
      <c r="EP56">
        <v>-3.6767075930766202</v>
      </c>
      <c r="EQ56">
        <v>-1.0414424625220999</v>
      </c>
      <c r="ER56">
        <v>-3.0949845209986999</v>
      </c>
      <c r="ES56">
        <v>-2.7443478959544501</v>
      </c>
      <c r="ET56">
        <v>-3.0577829172214299</v>
      </c>
      <c r="EU56">
        <v>-2.4509932465365498</v>
      </c>
      <c r="EV56">
        <v>-2.8575867891442699</v>
      </c>
      <c r="EW56">
        <v>-5.6601952440750898</v>
      </c>
      <c r="EX56">
        <v>-4.1862746749588098</v>
      </c>
      <c r="EY56">
        <v>-5.53964781844242</v>
      </c>
      <c r="EZ56">
        <v>-5.7490787487943402</v>
      </c>
      <c r="FA56">
        <v>-6.6968777059262603</v>
      </c>
      <c r="FB56">
        <v>-5.3063794385447096</v>
      </c>
      <c r="FC56">
        <v>-5.5999780270096302</v>
      </c>
      <c r="FD56">
        <v>-5.9636607617634798</v>
      </c>
      <c r="FE56">
        <v>0.67916166499265096</v>
      </c>
      <c r="FF56">
        <v>-5.9378901836265197</v>
      </c>
      <c r="FG56">
        <v>1.9347437390278399</v>
      </c>
      <c r="FH56">
        <v>-1.41716869535197</v>
      </c>
      <c r="FI56">
        <v>5.4474304977912702</v>
      </c>
      <c r="FJ56">
        <v>4.3613561990153604</v>
      </c>
      <c r="FK56">
        <v>3.9845568910349498</v>
      </c>
      <c r="FL56">
        <v>4.0362376453506199</v>
      </c>
      <c r="FM56">
        <v>-0.33581027894716098</v>
      </c>
      <c r="FN56">
        <v>0.80726397767024305</v>
      </c>
      <c r="FO56">
        <v>-0.58688369512263105</v>
      </c>
      <c r="FP56">
        <v>-0.170468513962441</v>
      </c>
      <c r="FQ56">
        <v>-3.7681004153008799</v>
      </c>
      <c r="FR56">
        <v>-0.31291234101870802</v>
      </c>
      <c r="FS56">
        <v>-7.9701542975039494E-2</v>
      </c>
      <c r="FT56">
        <v>-1.1642823165359399</v>
      </c>
      <c r="FU56">
        <v>1.7913296494458499</v>
      </c>
      <c r="FV56">
        <v>1.5827075441773799</v>
      </c>
      <c r="FW56">
        <v>2.0991232744084298</v>
      </c>
      <c r="FX56">
        <v>-1.4448599048722299</v>
      </c>
      <c r="FY56">
        <v>-0.34227039912921398</v>
      </c>
      <c r="FZ56">
        <v>-1.9659895571311601</v>
      </c>
      <c r="GA56">
        <v>-1.7168211513064999</v>
      </c>
      <c r="GB56">
        <v>1.4323274832797701</v>
      </c>
      <c r="GC56">
        <v>-0.20344909753722501</v>
      </c>
      <c r="GD56">
        <v>-1.2483161425502201</v>
      </c>
      <c r="GE56">
        <v>-1.10160205348552</v>
      </c>
      <c r="GF56">
        <v>0.68303789674399096</v>
      </c>
      <c r="GG56">
        <v>-2.5712866233085401</v>
      </c>
      <c r="GH56">
        <v>-0.43082603592667001</v>
      </c>
      <c r="GI56">
        <v>-2.2812445824887502</v>
      </c>
      <c r="GJ56">
        <v>-1.02773054498585</v>
      </c>
      <c r="GK56">
        <v>1.67022363998929</v>
      </c>
      <c r="GL56">
        <v>4.0241677145804102</v>
      </c>
      <c r="GM56">
        <v>1.5782462210886301</v>
      </c>
      <c r="GN56">
        <v>3.5925590758525403E-2</v>
      </c>
      <c r="GO56">
        <v>2.9579124406181498</v>
      </c>
      <c r="GP56">
        <v>4.2448643107040196</v>
      </c>
      <c r="GQ56">
        <v>-3.4378892269730299</v>
      </c>
      <c r="GR56">
        <v>2.80958303575914</v>
      </c>
      <c r="GS56">
        <v>-1.4740334097180401</v>
      </c>
      <c r="GT56">
        <v>-1.8412823117772701</v>
      </c>
      <c r="GU56">
        <v>-1.84680946618956</v>
      </c>
      <c r="GV56">
        <v>-2.5455504883160698</v>
      </c>
      <c r="GW56">
        <v>-2.4389033019542601</v>
      </c>
      <c r="GX56">
        <v>2.03785487381769</v>
      </c>
      <c r="GY56">
        <v>-0.28475059035348299</v>
      </c>
      <c r="GZ56">
        <v>-5.4182085065122498</v>
      </c>
    </row>
    <row r="57" spans="1:208" x14ac:dyDescent="0.2">
      <c r="A57">
        <v>120127113</v>
      </c>
      <c r="B57" t="s">
        <v>106</v>
      </c>
      <c r="C57">
        <v>83.348389999999995</v>
      </c>
      <c r="D57">
        <v>84</v>
      </c>
      <c r="E57">
        <f t="shared" si="0"/>
        <v>2.8</v>
      </c>
      <c r="F57">
        <v>82</v>
      </c>
      <c r="G57">
        <v>-3.1250066867666799</v>
      </c>
      <c r="H57">
        <v>0.436728149232467</v>
      </c>
      <c r="I57">
        <v>-5.3120591012082299</v>
      </c>
      <c r="J57">
        <v>-6.3957704719144797</v>
      </c>
      <c r="K57">
        <v>-5.9849139667884597</v>
      </c>
      <c r="L57">
        <v>-5.9685176163964604</v>
      </c>
      <c r="M57">
        <v>-2.3302938817799301</v>
      </c>
      <c r="N57">
        <v>-1.1887276470558701</v>
      </c>
      <c r="O57">
        <v>-0.86689976164235605</v>
      </c>
      <c r="P57">
        <v>-0.58555551603516798</v>
      </c>
      <c r="Q57">
        <v>-5.9156680132319499</v>
      </c>
      <c r="R57">
        <v>-5.79547870612799</v>
      </c>
      <c r="S57">
        <v>-6.1197862505828704</v>
      </c>
      <c r="T57">
        <v>-6.1624020112217401</v>
      </c>
      <c r="U57">
        <v>-5.5878314735017396</v>
      </c>
      <c r="V57">
        <v>-5.3153178584023797</v>
      </c>
      <c r="W57">
        <v>-5.2785449142251197</v>
      </c>
      <c r="X57">
        <v>-5.7367309308371199</v>
      </c>
      <c r="Y57">
        <v>-3.99789726999603</v>
      </c>
      <c r="Z57">
        <v>-5.0925275936783096</v>
      </c>
      <c r="AA57">
        <v>-3.11164831246982</v>
      </c>
      <c r="AB57">
        <v>-3.5302003847314398</v>
      </c>
      <c r="AC57">
        <v>-4.7117370655048996</v>
      </c>
      <c r="AD57">
        <v>-4.3382622514452196</v>
      </c>
      <c r="AE57">
        <v>-2.86751126040931</v>
      </c>
      <c r="AF57">
        <v>-3.9906314653647401</v>
      </c>
      <c r="AG57">
        <v>-6.6176440587917602</v>
      </c>
      <c r="AH57">
        <v>-6.2345245793472204</v>
      </c>
      <c r="AI57">
        <v>-7.6403005102976103</v>
      </c>
      <c r="AJ57">
        <v>-6.8895045353376601</v>
      </c>
      <c r="AK57">
        <v>-5.6990755780470703</v>
      </c>
      <c r="AL57">
        <v>-6.04497588378094</v>
      </c>
      <c r="AM57">
        <v>-5.7313703574959503</v>
      </c>
      <c r="AN57">
        <v>-5.5642239718978201</v>
      </c>
      <c r="AO57">
        <v>-4.9226887356450604</v>
      </c>
      <c r="AP57">
        <v>-4.9492570219866998</v>
      </c>
      <c r="AQ57">
        <v>-2.1797164801743198</v>
      </c>
      <c r="AR57">
        <v>-4.0272924556085803</v>
      </c>
      <c r="AS57">
        <v>-0.14850766030607401</v>
      </c>
      <c r="AT57">
        <v>-1.50123260881876</v>
      </c>
      <c r="AU57">
        <v>-2.1948167428057199</v>
      </c>
      <c r="AV57">
        <v>-3.6589522026587402</v>
      </c>
      <c r="AW57">
        <v>-4.0459152833141996</v>
      </c>
      <c r="AX57">
        <v>-2.5563161685307501</v>
      </c>
      <c r="AY57">
        <v>-4.1047066577982703</v>
      </c>
      <c r="AZ57">
        <v>-5.0971740576887301</v>
      </c>
      <c r="BA57">
        <v>-5.7583008466805596</v>
      </c>
      <c r="BB57">
        <v>-6.2374520175000399</v>
      </c>
      <c r="BC57">
        <v>-5.2842482225083298</v>
      </c>
      <c r="BD57">
        <v>-4.8443830122599998</v>
      </c>
      <c r="BE57">
        <v>-0.32163677731538898</v>
      </c>
      <c r="BF57">
        <v>-4.8780585101334397</v>
      </c>
      <c r="BG57">
        <v>-0.71457593624624605</v>
      </c>
      <c r="BH57">
        <v>-9.7223173062237406E-2</v>
      </c>
      <c r="BI57">
        <v>0.27879477953759102</v>
      </c>
      <c r="BJ57">
        <v>-0.57553027127775302</v>
      </c>
      <c r="BK57">
        <v>-2.3108072656185699</v>
      </c>
      <c r="BL57">
        <v>1.6008368638155599</v>
      </c>
      <c r="BM57">
        <v>-3.1839283637189602</v>
      </c>
      <c r="BN57">
        <v>-3.6611226167508799</v>
      </c>
      <c r="BO57">
        <v>-3.2226048920447301</v>
      </c>
      <c r="BP57">
        <v>-1.8035887049793899</v>
      </c>
      <c r="BQ57">
        <v>-1.8134410397165801</v>
      </c>
      <c r="BR57">
        <v>-1.90758848684321</v>
      </c>
      <c r="BS57">
        <v>-1.19014660530003</v>
      </c>
      <c r="BT57">
        <v>-1.68045627191592</v>
      </c>
      <c r="BU57">
        <v>-1.8213291404397201</v>
      </c>
      <c r="BV57">
        <v>-2.5373352568767902</v>
      </c>
      <c r="BW57">
        <v>-1.39806512372484</v>
      </c>
      <c r="BX57">
        <v>-1.4676804562947401</v>
      </c>
      <c r="BY57">
        <v>1.41133506672751</v>
      </c>
      <c r="BZ57">
        <v>1.3650192953246201</v>
      </c>
      <c r="CA57">
        <v>0.38607952707349102</v>
      </c>
      <c r="CB57">
        <v>-1.3300552244086199</v>
      </c>
      <c r="CC57">
        <v>-2.2030125400143898</v>
      </c>
      <c r="CD57">
        <v>-3.6106186049795501</v>
      </c>
      <c r="CE57">
        <v>-1.59366347555286</v>
      </c>
      <c r="CF57">
        <v>-4.0688181780127799</v>
      </c>
      <c r="CG57">
        <v>-3.6124471305946599</v>
      </c>
      <c r="CH57">
        <v>-2.0488240797884001</v>
      </c>
      <c r="CI57">
        <v>-3.4196163810748699</v>
      </c>
      <c r="CJ57">
        <v>-4.4759725534777797</v>
      </c>
      <c r="CK57">
        <v>-0.82021506165148095</v>
      </c>
      <c r="CL57">
        <v>-0.91688307530970303</v>
      </c>
      <c r="CM57">
        <v>0.65209346627119502</v>
      </c>
      <c r="CN57">
        <v>-1.3955887073486799</v>
      </c>
      <c r="CO57">
        <v>3.0518800028672</v>
      </c>
      <c r="CP57">
        <v>-1.8226694448448799</v>
      </c>
      <c r="CQ57">
        <v>6.0970854432506298</v>
      </c>
      <c r="CR57">
        <v>0.77213087812926995</v>
      </c>
      <c r="CS57">
        <v>-1.9773083367752899</v>
      </c>
      <c r="CT57">
        <v>-2.06563105018542</v>
      </c>
      <c r="CU57">
        <v>-3.6685237695449899</v>
      </c>
      <c r="CV57">
        <v>-1.7470839072113</v>
      </c>
      <c r="CW57">
        <v>-4.0527179930457002</v>
      </c>
      <c r="CX57">
        <v>-4.8512481154030596</v>
      </c>
      <c r="CY57">
        <v>-1.9506370510915301</v>
      </c>
      <c r="CZ57">
        <v>-5.2379926462627298</v>
      </c>
      <c r="DB57">
        <v>120127113</v>
      </c>
      <c r="DC57" t="s">
        <v>106</v>
      </c>
      <c r="DD57">
        <v>83.348389999999995</v>
      </c>
      <c r="DE57">
        <v>84</v>
      </c>
      <c r="DF57">
        <v>82</v>
      </c>
      <c r="DG57">
        <v>-3.3194938031999901</v>
      </c>
      <c r="DH57">
        <v>-0.131534077798757</v>
      </c>
      <c r="DI57" s="1">
        <v>-5.3120591012082299</v>
      </c>
      <c r="DJ57">
        <v>-7.4586934449539202</v>
      </c>
      <c r="DK57">
        <v>-5.7929765184420301</v>
      </c>
      <c r="DL57">
        <v>-5.2827962267186397</v>
      </c>
      <c r="DM57" s="1">
        <v>-2.78847574898227</v>
      </c>
      <c r="DN57">
        <v>-1.19134730408193</v>
      </c>
      <c r="DO57">
        <v>-0.85484694051369603</v>
      </c>
      <c r="DP57">
        <v>-0.67168278380190405</v>
      </c>
      <c r="DQ57" s="1">
        <v>-6.1920050124412596</v>
      </c>
      <c r="DR57">
        <v>-5.6296557125027</v>
      </c>
      <c r="DS57">
        <v>-5.9515043989620402</v>
      </c>
      <c r="DT57">
        <v>-6.0385425667093999</v>
      </c>
      <c r="DU57" s="1">
        <v>-5.5878314735017396</v>
      </c>
      <c r="DV57">
        <v>-5.3153178584023797</v>
      </c>
      <c r="DW57">
        <v>-5.2785449142251197</v>
      </c>
      <c r="DX57">
        <v>-6.0116386921101599</v>
      </c>
      <c r="DY57" s="1">
        <v>-3.4180607292816698</v>
      </c>
      <c r="DZ57">
        <v>-5.63262818302253</v>
      </c>
      <c r="EA57">
        <v>-3.4840234930307199</v>
      </c>
      <c r="EB57">
        <v>-3.5302003847314398</v>
      </c>
      <c r="EC57" s="1">
        <v>-4.8143765779970797</v>
      </c>
      <c r="ED57">
        <v>-4.7075605779695104</v>
      </c>
      <c r="EE57">
        <v>-3.6084615933439599</v>
      </c>
      <c r="EF57">
        <v>-3.9906314653647401</v>
      </c>
      <c r="EG57">
        <v>-6.7743501711933396</v>
      </c>
      <c r="EH57">
        <v>-6.2345245793472204</v>
      </c>
      <c r="EI57">
        <v>-7.7947194931942496</v>
      </c>
      <c r="EJ57">
        <v>-6.7048109178995299</v>
      </c>
      <c r="EK57">
        <v>-5.6036001175269501</v>
      </c>
      <c r="EL57">
        <v>-6.04497588378094</v>
      </c>
      <c r="EM57">
        <v>-5.7313703574959503</v>
      </c>
      <c r="EN57">
        <v>-5.5642239718978201</v>
      </c>
      <c r="EO57">
        <v>-4.9226887356450604</v>
      </c>
      <c r="EP57">
        <v>-4.6529619237331898</v>
      </c>
      <c r="EQ57">
        <v>-3.8477995717223701</v>
      </c>
      <c r="ER57">
        <v>-3.3113677955088501</v>
      </c>
      <c r="ES57">
        <v>0.22525573957084399</v>
      </c>
      <c r="ET57">
        <v>-1.5483531999808999</v>
      </c>
      <c r="EU57">
        <v>-2.2995027578930101</v>
      </c>
      <c r="EV57">
        <v>-3.3095018779975698</v>
      </c>
      <c r="EW57">
        <v>-4.7150050880855403</v>
      </c>
      <c r="EX57">
        <v>-3.1127335779988701</v>
      </c>
      <c r="EY57">
        <v>-4.8163303793208501</v>
      </c>
      <c r="EZ57">
        <v>-5.0952852012517296</v>
      </c>
      <c r="FA57">
        <v>-5.1037027337513203</v>
      </c>
      <c r="FB57">
        <v>-5.9117318631498899</v>
      </c>
      <c r="FC57">
        <v>-5.2842482225083298</v>
      </c>
      <c r="FD57">
        <v>-4.8173189353349102</v>
      </c>
      <c r="FE57">
        <v>-0.39813300643636801</v>
      </c>
      <c r="FF57">
        <v>-4.6975493027930204</v>
      </c>
      <c r="FG57">
        <v>-0.44854538125871501</v>
      </c>
      <c r="FH57">
        <v>-0.20007958069175699</v>
      </c>
      <c r="FI57">
        <v>0.23312586526363799</v>
      </c>
      <c r="FJ57">
        <v>-0.57553027127775302</v>
      </c>
      <c r="FK57">
        <v>0.49570904502385699</v>
      </c>
      <c r="FL57">
        <v>1.3839999881982601</v>
      </c>
      <c r="FM57">
        <v>-3.4679289047151798</v>
      </c>
      <c r="FN57">
        <v>-3.8011341809395698</v>
      </c>
      <c r="FO57">
        <v>-2.95613829791994</v>
      </c>
      <c r="FP57">
        <v>-1.8716176156706199</v>
      </c>
      <c r="FQ57">
        <v>-1.82719173461832</v>
      </c>
      <c r="FR57">
        <v>-2.1788945550775201</v>
      </c>
      <c r="FS57">
        <v>-1.12772470577073</v>
      </c>
      <c r="FT57">
        <v>-1.6555637481513701</v>
      </c>
      <c r="FU57">
        <v>-1.39601793866726</v>
      </c>
      <c r="FV57">
        <v>-2.6870448905772801</v>
      </c>
      <c r="FW57">
        <v>-1.7256542033675899</v>
      </c>
      <c r="FX57">
        <v>-1.45320200709363</v>
      </c>
      <c r="FY57">
        <v>1.4697945115998401</v>
      </c>
      <c r="FZ57">
        <v>1.23182609053001</v>
      </c>
      <c r="GA57">
        <v>0.504821163679675</v>
      </c>
      <c r="GB57">
        <v>-0.97647274576402998</v>
      </c>
      <c r="GC57">
        <v>-2.2030125400143898</v>
      </c>
      <c r="GD57">
        <v>-3.46848442691262</v>
      </c>
      <c r="GE57">
        <v>-1.6897412695608101</v>
      </c>
      <c r="GF57">
        <v>-3.36886969434113</v>
      </c>
      <c r="GG57">
        <v>-3.6124471305946599</v>
      </c>
      <c r="GH57">
        <v>-2.0488240797884001</v>
      </c>
      <c r="GI57">
        <v>-3.5893395333449698</v>
      </c>
      <c r="GJ57">
        <v>-4.1842136976984099</v>
      </c>
      <c r="GK57">
        <v>-0.75415399895292601</v>
      </c>
      <c r="GL57">
        <v>-0.91688307530970303</v>
      </c>
      <c r="GM57">
        <v>0.37647618084786999</v>
      </c>
      <c r="GN57">
        <v>-0.98376461712261598</v>
      </c>
      <c r="GO57">
        <v>2.9286205392806899</v>
      </c>
      <c r="GP57">
        <v>-1.64880794584146</v>
      </c>
      <c r="GQ57">
        <v>5.30228139112352</v>
      </c>
      <c r="GR57">
        <v>-0.28900832162717699</v>
      </c>
      <c r="GS57">
        <v>-2.1178435559211199</v>
      </c>
      <c r="GT57">
        <v>-2.24898688615668</v>
      </c>
      <c r="GU57">
        <v>-3.3213766022515601</v>
      </c>
      <c r="GV57">
        <v>-1.28549885056701</v>
      </c>
      <c r="GW57">
        <v>-3.8236398095897401</v>
      </c>
      <c r="GX57">
        <v>-4.0527840640286703</v>
      </c>
      <c r="GY57">
        <v>-1.89842047052958</v>
      </c>
      <c r="GZ57">
        <v>-5.5813597156336403</v>
      </c>
    </row>
    <row r="58" spans="1:208" x14ac:dyDescent="0.2">
      <c r="A58">
        <v>120127115</v>
      </c>
      <c r="B58" t="s">
        <v>106</v>
      </c>
      <c r="C58">
        <v>84.733739999999997</v>
      </c>
      <c r="D58">
        <v>72</v>
      </c>
      <c r="E58">
        <f t="shared" si="0"/>
        <v>2.4</v>
      </c>
      <c r="F58">
        <v>52</v>
      </c>
      <c r="G58">
        <v>-4.6104114354435897</v>
      </c>
      <c r="H58">
        <v>-2.5776592199752701</v>
      </c>
      <c r="I58">
        <v>-2.9937626925746001</v>
      </c>
      <c r="J58">
        <v>-1.4740371268599399</v>
      </c>
      <c r="K58">
        <v>-2.5391026024572398</v>
      </c>
      <c r="L58">
        <v>-2.4661545693373399</v>
      </c>
      <c r="M58">
        <v>0.13769422333563999</v>
      </c>
      <c r="N58">
        <v>-0.32903660465565898</v>
      </c>
      <c r="O58">
        <v>-1.6953553992607</v>
      </c>
      <c r="P58">
        <v>0.69681679454406498</v>
      </c>
      <c r="Q58">
        <v>-0.97533946308737296</v>
      </c>
      <c r="R58">
        <v>-0.12966721967981601</v>
      </c>
      <c r="S58">
        <v>-1.05881970399787</v>
      </c>
      <c r="T58">
        <v>-1.8775423695186899</v>
      </c>
      <c r="U58">
        <v>-3.29599912148546</v>
      </c>
      <c r="V58">
        <v>-1.80958723593252</v>
      </c>
      <c r="W58">
        <v>-1.43799439344239</v>
      </c>
      <c r="X58">
        <v>-0.39946442606501698</v>
      </c>
      <c r="Y58">
        <v>-6.3581500081843101E-2</v>
      </c>
      <c r="Z58">
        <v>0.52915998996465996</v>
      </c>
      <c r="AA58">
        <v>-0.54413343674188397</v>
      </c>
      <c r="AB58">
        <v>-2.1538653624602899E-2</v>
      </c>
      <c r="AC58">
        <v>-2.7254251034957302</v>
      </c>
      <c r="AD58">
        <v>-1.96203626566904</v>
      </c>
      <c r="AE58">
        <v>-2.3938722399892098</v>
      </c>
      <c r="AF58">
        <v>-2.3281494074955802</v>
      </c>
      <c r="AG58">
        <v>-2.9122215286295599</v>
      </c>
      <c r="AH58">
        <v>-0.73455455739267494</v>
      </c>
      <c r="AI58">
        <v>-3.7090422926830602</v>
      </c>
      <c r="AJ58">
        <v>-0.76133999938642904</v>
      </c>
      <c r="AK58">
        <v>-0.10009303062368199</v>
      </c>
      <c r="AL58">
        <v>-0.52534745367456204</v>
      </c>
      <c r="AM58">
        <v>-0.86787992514063195</v>
      </c>
      <c r="AN58">
        <v>-0.80127969650487496</v>
      </c>
      <c r="AO58">
        <v>9.9918332750097094E-2</v>
      </c>
      <c r="AP58">
        <v>1.01315439220458</v>
      </c>
      <c r="AQ58">
        <v>-0.87905270170282401</v>
      </c>
      <c r="AR58">
        <v>0.82978719794773603</v>
      </c>
      <c r="AS58">
        <v>-1.1547167922394801</v>
      </c>
      <c r="AT58">
        <v>-0.69112895996934798</v>
      </c>
      <c r="AU58">
        <v>-1.08662716281992</v>
      </c>
      <c r="AV58">
        <v>-1.7579992533841899</v>
      </c>
      <c r="AW58">
        <v>-1.6793272092885001</v>
      </c>
      <c r="AX58">
        <v>-0.36040796318048302</v>
      </c>
      <c r="AY58">
        <v>-1.70486195311922</v>
      </c>
      <c r="AZ58">
        <v>-1.98685481529148</v>
      </c>
      <c r="BA58">
        <v>-1.1456951379051601</v>
      </c>
      <c r="BB58">
        <v>-1.1689638130511899</v>
      </c>
      <c r="BC58">
        <v>-1.5225345771232299</v>
      </c>
      <c r="BD58">
        <v>-1.15622246805971</v>
      </c>
      <c r="BE58">
        <v>-1.86284786508194</v>
      </c>
      <c r="BF58">
        <v>0.16262769348219</v>
      </c>
      <c r="BG58">
        <v>-2.1801106647210799</v>
      </c>
      <c r="BH58">
        <v>-1.31369746727542</v>
      </c>
      <c r="BI58">
        <v>-0.57096720036225701</v>
      </c>
      <c r="BJ58">
        <v>1.2614811717140499</v>
      </c>
      <c r="BK58">
        <v>0.34922847268164797</v>
      </c>
      <c r="BL58">
        <v>2.3019048645886002</v>
      </c>
      <c r="BM58">
        <v>-0.76795076472339896</v>
      </c>
      <c r="BN58">
        <v>-8.0657812307845106E-3</v>
      </c>
      <c r="BO58">
        <v>0.97941128093495999</v>
      </c>
      <c r="BP58">
        <v>-0.63277110060047004</v>
      </c>
      <c r="BQ58">
        <v>-1.9937717464112401</v>
      </c>
      <c r="BR58">
        <v>-2.2863775223160201</v>
      </c>
      <c r="BS58">
        <v>-0.48277939839794298</v>
      </c>
      <c r="BT58">
        <v>-0.53098204029865104</v>
      </c>
      <c r="BU58">
        <v>2.2441020605671498</v>
      </c>
      <c r="BV58">
        <v>-0.41752642534731499</v>
      </c>
      <c r="BW58">
        <v>-0.35642038122696601</v>
      </c>
      <c r="BX58">
        <v>1.0087356993155101</v>
      </c>
      <c r="BY58">
        <v>-1.9305553534762201</v>
      </c>
      <c r="BZ58">
        <v>-1.53012078332327</v>
      </c>
      <c r="CA58">
        <v>-0.95436898599468301</v>
      </c>
      <c r="CB58">
        <v>-0.603849935537076</v>
      </c>
      <c r="CC58">
        <v>-2.4984394001359602</v>
      </c>
      <c r="CD58">
        <v>-0.283470306695631</v>
      </c>
      <c r="CE58">
        <v>-2.58138303997135</v>
      </c>
      <c r="CF58">
        <v>-0.37832060872232498</v>
      </c>
      <c r="CG58">
        <v>0.70396948200489995</v>
      </c>
      <c r="CH58">
        <v>0.55624460172905099</v>
      </c>
      <c r="CI58">
        <v>-1.1318265744640199</v>
      </c>
      <c r="CJ58">
        <v>0.16320688322052901</v>
      </c>
      <c r="CK58">
        <v>1.06845975610162</v>
      </c>
      <c r="CL58">
        <v>1.11500364783425</v>
      </c>
      <c r="CM58">
        <v>1.6994248205496301</v>
      </c>
      <c r="CN58">
        <v>-9.0899768484545201E-2</v>
      </c>
      <c r="CO58">
        <v>-0.71570430292541098</v>
      </c>
      <c r="CP58">
        <v>-0.85682873688046901</v>
      </c>
      <c r="CQ58">
        <v>-1.4082114239681101</v>
      </c>
      <c r="CR58">
        <v>-0.419086255360898</v>
      </c>
      <c r="CS58">
        <v>-1.1694331803319</v>
      </c>
      <c r="CT58">
        <v>1.6792982450534399</v>
      </c>
      <c r="CU58">
        <v>0.20128364686090799</v>
      </c>
      <c r="CV58">
        <v>-2.3109100802490801</v>
      </c>
      <c r="CW58">
        <v>-1.7910272156959699</v>
      </c>
      <c r="CX58">
        <v>-1.8077547556547799</v>
      </c>
      <c r="CY58">
        <v>-1.11323639741377</v>
      </c>
      <c r="CZ58">
        <v>-1.17021778516464</v>
      </c>
      <c r="DB58">
        <v>120127115</v>
      </c>
      <c r="DC58" t="s">
        <v>106</v>
      </c>
      <c r="DD58">
        <v>84.733739999999997</v>
      </c>
      <c r="DE58">
        <v>72</v>
      </c>
      <c r="DF58">
        <v>52</v>
      </c>
      <c r="DG58">
        <v>-4.4194414190063602</v>
      </c>
      <c r="DH58">
        <v>-2.9271347546716999</v>
      </c>
      <c r="DI58" s="1">
        <v>-2.9937626925746001</v>
      </c>
      <c r="DJ58">
        <v>-1.4740371268599399</v>
      </c>
      <c r="DK58">
        <v>-2.63490030448291</v>
      </c>
      <c r="DL58">
        <v>-2.4661545693373399</v>
      </c>
      <c r="DM58" s="1">
        <v>-0.29673144505828197</v>
      </c>
      <c r="DN58">
        <v>-0.43635686399135298</v>
      </c>
      <c r="DO58">
        <v>-2.3309412801448</v>
      </c>
      <c r="DP58">
        <v>0.62955185396771096</v>
      </c>
      <c r="DQ58" s="1">
        <v>-0.67229436577240897</v>
      </c>
      <c r="DR58">
        <v>-0.12966721967981601</v>
      </c>
      <c r="DS58">
        <v>-1.34151960749996</v>
      </c>
      <c r="DT58">
        <v>-1.9085455923699</v>
      </c>
      <c r="DU58" s="1">
        <v>-2.02149656139501</v>
      </c>
      <c r="DV58">
        <v>-2.2255448656104999</v>
      </c>
      <c r="DW58">
        <v>-1.9196578987032</v>
      </c>
      <c r="DX58">
        <v>-0.94320338304585505</v>
      </c>
      <c r="DY58" s="1">
        <v>-0.13788386315433099</v>
      </c>
      <c r="DZ58">
        <v>-0.37179284172152599</v>
      </c>
      <c r="EA58">
        <v>-0.75178500942995496</v>
      </c>
      <c r="EB58">
        <v>-0.105749444567256</v>
      </c>
      <c r="EC58" s="1">
        <v>-3.9319266893338001</v>
      </c>
      <c r="ED58">
        <v>-1.96203626566904</v>
      </c>
      <c r="EE58">
        <v>-2.5833541316407902</v>
      </c>
      <c r="EF58">
        <v>-2.3135288149641999</v>
      </c>
      <c r="EG58">
        <v>-3.0503215995383099</v>
      </c>
      <c r="EH58">
        <v>-0.415675982162032</v>
      </c>
      <c r="EI58">
        <v>-3.7090422926830602</v>
      </c>
      <c r="EJ58">
        <v>-0.29329478932956199</v>
      </c>
      <c r="EK58">
        <v>-0.24401561113815701</v>
      </c>
      <c r="EL58">
        <v>-0.80961145966233805</v>
      </c>
      <c r="EM58">
        <v>-0.86787992514063195</v>
      </c>
      <c r="EN58">
        <v>-0.85418334981446598</v>
      </c>
      <c r="EO58">
        <v>0.35263901207277498</v>
      </c>
      <c r="EP58">
        <v>1.6229330109864299</v>
      </c>
      <c r="EQ58">
        <v>-0.24100271611489299</v>
      </c>
      <c r="ER58">
        <v>-0.66604522248787001</v>
      </c>
      <c r="ES58">
        <v>-1.0341756676902101</v>
      </c>
      <c r="ET58">
        <v>-0.69112895996934798</v>
      </c>
      <c r="EU58">
        <v>-0.59538156615169802</v>
      </c>
      <c r="EV58">
        <v>-1.87497795173999</v>
      </c>
      <c r="EW58">
        <v>-2.0025407125946999</v>
      </c>
      <c r="EX58">
        <v>-0.36040796318048302</v>
      </c>
      <c r="EY58">
        <v>-1.6476042956778101</v>
      </c>
      <c r="EZ58">
        <v>-1.9908660751125</v>
      </c>
      <c r="FA58">
        <v>-1.5448835699550201</v>
      </c>
      <c r="FB58">
        <v>-0.766545999796449</v>
      </c>
      <c r="FC58">
        <v>-1.47625955302729</v>
      </c>
      <c r="FD58">
        <v>-1.2982909099912301</v>
      </c>
      <c r="FE58">
        <v>-1.9522537348465201</v>
      </c>
      <c r="FF58">
        <v>0.16262769348219</v>
      </c>
      <c r="FG58">
        <v>-2.24722876359343</v>
      </c>
      <c r="FH58">
        <v>-1.4850018662689199</v>
      </c>
      <c r="FI58">
        <v>2.5021573958780099</v>
      </c>
      <c r="FJ58">
        <v>1.0674907175124799</v>
      </c>
      <c r="FK58">
        <v>4.1899713091912899E-2</v>
      </c>
      <c r="FL58">
        <v>2.06257133271624</v>
      </c>
      <c r="FM58">
        <v>-1.53178370456442</v>
      </c>
      <c r="FN58">
        <v>-2.1348158484939002</v>
      </c>
      <c r="FO58">
        <v>-0.54506786928781104</v>
      </c>
      <c r="FP58">
        <v>-1.2260646377525</v>
      </c>
      <c r="FQ58">
        <v>-1.99389445180351</v>
      </c>
      <c r="FR58">
        <v>-1.76769383322534</v>
      </c>
      <c r="FS58">
        <v>-0.66817743915003902</v>
      </c>
      <c r="FT58">
        <v>-0.80514321448381898</v>
      </c>
      <c r="FU58">
        <v>2.2441020605671498</v>
      </c>
      <c r="FV58">
        <v>-0.14981644324003399</v>
      </c>
      <c r="FW58">
        <v>-0.29684020590594401</v>
      </c>
      <c r="FX58">
        <v>1.0087356993155101</v>
      </c>
      <c r="FY58">
        <v>-1.5279076920327801</v>
      </c>
      <c r="FZ58">
        <v>-1.3419197674769401</v>
      </c>
      <c r="GA58">
        <v>-1.30938504193461</v>
      </c>
      <c r="GB58">
        <v>8.6780039763052694E-2</v>
      </c>
      <c r="GC58">
        <v>-2.1030669185441502</v>
      </c>
      <c r="GD58">
        <v>-0.19329581584778699</v>
      </c>
      <c r="GE58">
        <v>-2.58138303997135</v>
      </c>
      <c r="GF58">
        <v>-0.37832060872232498</v>
      </c>
      <c r="GG58">
        <v>0.79998283715204999</v>
      </c>
      <c r="GH58">
        <v>0.57765796689854298</v>
      </c>
      <c r="GI58">
        <v>0.31546010674106501</v>
      </c>
      <c r="GJ58">
        <v>0.55476534258425703</v>
      </c>
      <c r="GK58">
        <v>2.2419553824177298</v>
      </c>
      <c r="GL58">
        <v>0.88304547606011596</v>
      </c>
      <c r="GM58">
        <v>1.0937606027754201</v>
      </c>
      <c r="GN58">
        <v>-0.49867896725550298</v>
      </c>
      <c r="GO58">
        <v>-0.76611107816392898</v>
      </c>
      <c r="GP58">
        <v>-0.55715513617587198</v>
      </c>
      <c r="GQ58">
        <v>-1.1461966306287199</v>
      </c>
      <c r="GR58">
        <v>-1.8630475394574899</v>
      </c>
      <c r="GS58">
        <v>-0.96130010550122602</v>
      </c>
      <c r="GT58">
        <v>4.2067317383293598E-2</v>
      </c>
      <c r="GU58">
        <v>0.20128364686090799</v>
      </c>
      <c r="GV58">
        <v>-2.38910322016971</v>
      </c>
      <c r="GW58">
        <v>-1.7910272156959699</v>
      </c>
      <c r="GX58">
        <v>-1.3988292134926199</v>
      </c>
      <c r="GY58">
        <v>-1.6885701084984199</v>
      </c>
      <c r="GZ58">
        <v>-0.49893066497261102</v>
      </c>
    </row>
    <row r="59" spans="1:208" x14ac:dyDescent="0.2">
      <c r="A59">
        <v>120127118</v>
      </c>
      <c r="B59" t="s">
        <v>106</v>
      </c>
      <c r="C59">
        <v>83.509919999999994</v>
      </c>
      <c r="D59">
        <v>64</v>
      </c>
      <c r="E59">
        <f t="shared" si="0"/>
        <v>2.1333333333333333</v>
      </c>
      <c r="F59">
        <v>85</v>
      </c>
      <c r="G59">
        <v>-4.6522276634301702</v>
      </c>
      <c r="H59">
        <v>-2.2433258852015099</v>
      </c>
      <c r="I59">
        <v>-5.9296498355771297</v>
      </c>
      <c r="J59">
        <v>-7.1973066770165097</v>
      </c>
      <c r="K59">
        <v>-5.8361594012457303</v>
      </c>
      <c r="L59">
        <v>-6.03855068588864</v>
      </c>
      <c r="M59">
        <v>-3.2800005045075502</v>
      </c>
      <c r="N59">
        <v>-3.9709040911895199</v>
      </c>
      <c r="O59">
        <v>-3.1661454551178001</v>
      </c>
      <c r="P59">
        <v>-3.2391843183792801</v>
      </c>
      <c r="Q59">
        <v>-6.1488877349205602</v>
      </c>
      <c r="R59">
        <v>-5.7282496431161096</v>
      </c>
      <c r="S59">
        <v>-6.22584874840837</v>
      </c>
      <c r="T59">
        <v>-5.8267480828041203</v>
      </c>
      <c r="U59">
        <v>-4.73588305778107</v>
      </c>
      <c r="V59">
        <v>-5.2773636527891599</v>
      </c>
      <c r="W59">
        <v>-5.3739683933876297</v>
      </c>
      <c r="X59">
        <v>-5.7744507292094696</v>
      </c>
      <c r="Y59">
        <v>-6.8988616599919004</v>
      </c>
      <c r="Z59">
        <v>-4.8161842436097597</v>
      </c>
      <c r="AA59">
        <v>-5.5892492617412399</v>
      </c>
      <c r="AB59">
        <v>-6.0442567988166003</v>
      </c>
      <c r="AC59">
        <v>-7.0167666730395801</v>
      </c>
      <c r="AD59">
        <v>-5.8472100809647003</v>
      </c>
      <c r="AE59">
        <v>-6.6491012863434502</v>
      </c>
      <c r="AF59">
        <v>-5.7558456962578202</v>
      </c>
      <c r="AG59">
        <v>-5.5687388380788496</v>
      </c>
      <c r="AH59">
        <v>-5.4076154018641303</v>
      </c>
      <c r="AI59">
        <v>-5.7768442447627297</v>
      </c>
      <c r="AJ59">
        <v>-7.0625608546695302</v>
      </c>
      <c r="AK59">
        <v>-4.6864132548487403</v>
      </c>
      <c r="AL59">
        <v>-5.1925154292859297</v>
      </c>
      <c r="AM59">
        <v>-4.6782471463241704</v>
      </c>
      <c r="AN59">
        <v>-6.5815481575044403</v>
      </c>
      <c r="AO59">
        <v>-6.29965642106378</v>
      </c>
      <c r="AP59">
        <v>-5.7526302354604404</v>
      </c>
      <c r="AQ59">
        <v>-6.2037960792030198</v>
      </c>
      <c r="AR59">
        <v>-5.5704856472380104</v>
      </c>
      <c r="AS59">
        <v>-5.1503239503886196</v>
      </c>
      <c r="AT59">
        <v>-6.1886129054156198</v>
      </c>
      <c r="AU59">
        <v>-5.0889023019625803</v>
      </c>
      <c r="AV59">
        <v>-5.5273457433322104</v>
      </c>
      <c r="AW59">
        <v>-5.75363735105892</v>
      </c>
      <c r="AX59">
        <v>-6.0420977523244499</v>
      </c>
      <c r="AY59">
        <v>-6.3984968855665203</v>
      </c>
      <c r="AZ59">
        <v>-6.6507859382098404</v>
      </c>
      <c r="BA59">
        <v>-6.0042073295685903</v>
      </c>
      <c r="BB59">
        <v>-6.2938566332639603</v>
      </c>
      <c r="BC59">
        <v>-5.75133986273348</v>
      </c>
      <c r="BD59">
        <v>-5.8567808580028897</v>
      </c>
      <c r="BE59">
        <v>-1.9811113514824901</v>
      </c>
      <c r="BF59">
        <v>-4.8459646163965404</v>
      </c>
      <c r="BG59">
        <v>-2.3974715178252701</v>
      </c>
      <c r="BH59">
        <v>-1.9669102040933499</v>
      </c>
      <c r="BI59">
        <v>1.11420664205505</v>
      </c>
      <c r="BJ59">
        <v>0.85383048386578597</v>
      </c>
      <c r="BK59">
        <v>-1.7097748951712299</v>
      </c>
      <c r="BL59">
        <v>-0.603403379881155</v>
      </c>
      <c r="BM59">
        <v>-4.8923243571897501</v>
      </c>
      <c r="BN59">
        <v>-5.6007356274875599</v>
      </c>
      <c r="BO59">
        <v>-3.0910100569881598</v>
      </c>
      <c r="BP59">
        <v>-4.9249935732088401</v>
      </c>
      <c r="BQ59">
        <v>-0.35242623760865499</v>
      </c>
      <c r="BR59">
        <v>-1.0059935307617001</v>
      </c>
      <c r="BS59">
        <v>-1.0031692722219101</v>
      </c>
      <c r="BT59">
        <v>-1.4419660474571201</v>
      </c>
      <c r="BU59">
        <v>-2.2119513669839201</v>
      </c>
      <c r="BV59">
        <v>-2.6457989789585299</v>
      </c>
      <c r="BW59">
        <v>-2.0593312680948901</v>
      </c>
      <c r="BX59">
        <v>-2.7123098978111</v>
      </c>
      <c r="BY59">
        <v>-0.61965530167970495</v>
      </c>
      <c r="BZ59">
        <v>-1.6040287193948699</v>
      </c>
      <c r="CA59">
        <v>1.1840710721899601</v>
      </c>
      <c r="CB59">
        <v>0.80259399840048995</v>
      </c>
      <c r="CC59">
        <v>-4.5554198419388401</v>
      </c>
      <c r="CD59">
        <v>-3.2826625843560699</v>
      </c>
      <c r="CE59">
        <v>-4.7402471848039998</v>
      </c>
      <c r="CF59">
        <v>-5.7105615472524702</v>
      </c>
      <c r="CG59">
        <v>-2.2810850691293001</v>
      </c>
      <c r="CH59">
        <v>-3.2314978312668301</v>
      </c>
      <c r="CI59">
        <v>-1.6589166944212299</v>
      </c>
      <c r="CJ59">
        <v>-4.4290573105787097</v>
      </c>
      <c r="CK59">
        <v>-2.0854770375291798</v>
      </c>
      <c r="CL59">
        <v>-3.1434975442409301</v>
      </c>
      <c r="CM59">
        <v>-1.71121196535663</v>
      </c>
      <c r="CN59">
        <v>-4.6717846617583501</v>
      </c>
      <c r="CO59">
        <v>1.54639739155252</v>
      </c>
      <c r="CP59">
        <v>1.8917794828629799</v>
      </c>
      <c r="CQ59">
        <v>7.0179687079536202E-2</v>
      </c>
      <c r="CR59">
        <v>-1.29841719016405</v>
      </c>
      <c r="CS59">
        <v>-3.58325188933863</v>
      </c>
      <c r="CT59">
        <v>-3.0373717032319201</v>
      </c>
      <c r="CU59">
        <v>-4.7217951595879502</v>
      </c>
      <c r="CV59">
        <v>-4.4619657860682702</v>
      </c>
      <c r="CW59">
        <v>-3.6181422571367801</v>
      </c>
      <c r="CX59">
        <v>-5.1862737331783002</v>
      </c>
      <c r="CY59">
        <v>-3.92952161643916</v>
      </c>
      <c r="CZ59">
        <v>-4.7967771770220597</v>
      </c>
      <c r="DB59">
        <v>120127118</v>
      </c>
      <c r="DC59" t="s">
        <v>106</v>
      </c>
      <c r="DD59">
        <v>83.509919999999994</v>
      </c>
      <c r="DE59">
        <v>64</v>
      </c>
      <c r="DF59">
        <v>85</v>
      </c>
      <c r="DG59">
        <v>-4.6522276634301702</v>
      </c>
      <c r="DH59">
        <v>-2.1221995565507998</v>
      </c>
      <c r="DI59" s="1">
        <v>-5.6541934380936398</v>
      </c>
      <c r="DJ59">
        <v>-7.1973066770165097</v>
      </c>
      <c r="DK59">
        <v>-5.4820862417205998</v>
      </c>
      <c r="DL59">
        <v>-5.83758121817106</v>
      </c>
      <c r="DM59" s="1">
        <v>-3.4944298293660601</v>
      </c>
      <c r="DN59">
        <v>-6.3316141975939999</v>
      </c>
      <c r="DO59">
        <v>-3.1661454551178001</v>
      </c>
      <c r="DP59">
        <v>-3.7436994377096902</v>
      </c>
      <c r="DQ59" s="1">
        <v>-6.1488877349205602</v>
      </c>
      <c r="DR59">
        <v>-5.7282496431161096</v>
      </c>
      <c r="DS59">
        <v>-6.22584874840837</v>
      </c>
      <c r="DT59">
        <v>-5.8267480828041203</v>
      </c>
      <c r="DU59" s="1">
        <v>-4.73588305778107</v>
      </c>
      <c r="DV59">
        <v>-5.4938084416359203</v>
      </c>
      <c r="DW59">
        <v>-5.3739683933876297</v>
      </c>
      <c r="DX59">
        <v>-5.6485358041710301</v>
      </c>
      <c r="DY59" s="1">
        <v>-6.9952047558860802</v>
      </c>
      <c r="DZ59">
        <v>-5.7582296623968903</v>
      </c>
      <c r="EA59">
        <v>-4.7323955962561</v>
      </c>
      <c r="EB59">
        <v>-6.2380134780153202</v>
      </c>
      <c r="EC59" s="1">
        <v>-6.9173949784372502</v>
      </c>
      <c r="ED59">
        <v>-5.8472100809647003</v>
      </c>
      <c r="EE59">
        <v>-7.0140025850438299</v>
      </c>
      <c r="EF59">
        <v>-6.1653069256526196</v>
      </c>
      <c r="EG59">
        <v>-5.5687388380788496</v>
      </c>
      <c r="EH59">
        <v>-5.4076154018641303</v>
      </c>
      <c r="EI59">
        <v>-5.7768442447627297</v>
      </c>
      <c r="EJ59">
        <v>-6.4207179431683397</v>
      </c>
      <c r="EK59">
        <v>-4.6864132548487403</v>
      </c>
      <c r="EL59">
        <v>-5.20493000766775</v>
      </c>
      <c r="EM59">
        <v>-4.6782471463241704</v>
      </c>
      <c r="EN59">
        <v>-6.4738270556325901</v>
      </c>
      <c r="EO59">
        <v>-6.5354560492260001</v>
      </c>
      <c r="EP59">
        <v>-5.9960495899969999</v>
      </c>
      <c r="EQ59">
        <v>-3.6792935516380698</v>
      </c>
      <c r="ER59">
        <v>-5.8698126925810197</v>
      </c>
      <c r="ES59">
        <v>-5.1503239503886196</v>
      </c>
      <c r="ET59">
        <v>-6.1886129054156198</v>
      </c>
      <c r="EU59">
        <v>-5.0889023019625803</v>
      </c>
      <c r="EV59">
        <v>-5.5273457433322104</v>
      </c>
      <c r="EW59">
        <v>-5.75363735105892</v>
      </c>
      <c r="EX59">
        <v>-6.1294601787922902</v>
      </c>
      <c r="EY59">
        <v>-6.4565839799075704</v>
      </c>
      <c r="EZ59">
        <v>-6.6507859382098404</v>
      </c>
      <c r="FA59">
        <v>-6.0042073295685903</v>
      </c>
      <c r="FB59">
        <v>-6.5657957685001698</v>
      </c>
      <c r="FC59">
        <v>-5.3791700909816003</v>
      </c>
      <c r="FD59">
        <v>-5.8567808580028897</v>
      </c>
      <c r="FE59">
        <v>-1.8199468046227201</v>
      </c>
      <c r="FF59">
        <v>-4.2646203674867103</v>
      </c>
      <c r="FG59">
        <v>-1.9074977401969799</v>
      </c>
      <c r="FH59">
        <v>-2.8895950073938099</v>
      </c>
      <c r="FI59">
        <v>0.18724273122413099</v>
      </c>
      <c r="FJ59">
        <v>4.0496485336967103</v>
      </c>
      <c r="FK59">
        <v>2.0217673085693599</v>
      </c>
      <c r="FL59">
        <v>-0.57351366390042202</v>
      </c>
      <c r="FM59">
        <v>-5.0539911608195203</v>
      </c>
      <c r="FN59">
        <v>-5.6007356274875599</v>
      </c>
      <c r="FO59">
        <v>-3.0910100569881598</v>
      </c>
      <c r="FP59">
        <v>-4.9249935732088401</v>
      </c>
      <c r="FQ59">
        <v>-0.155229651541892</v>
      </c>
      <c r="FR59">
        <v>-0.85284284516169995</v>
      </c>
      <c r="FS59">
        <v>-0.37762986016140698</v>
      </c>
      <c r="FT59">
        <v>-0.94837089477095904</v>
      </c>
      <c r="FU59">
        <v>-2.2588219088939701</v>
      </c>
      <c r="FV59">
        <v>-2.6457989789585299</v>
      </c>
      <c r="FW59">
        <v>-2.0593312680948901</v>
      </c>
      <c r="FX59">
        <v>-2.7123098978111</v>
      </c>
      <c r="FY59">
        <v>1.1706263236854699</v>
      </c>
      <c r="FZ59">
        <v>-1.63246296448349</v>
      </c>
      <c r="GA59">
        <v>-1.1254956651310399</v>
      </c>
      <c r="GB59">
        <v>0.83770873366119603</v>
      </c>
      <c r="GC59">
        <v>-4.5554198419388401</v>
      </c>
      <c r="GD59">
        <v>-3.2826625843560699</v>
      </c>
      <c r="GE59">
        <v>-4.7810524980777398</v>
      </c>
      <c r="GF59">
        <v>-5.5263080659210697</v>
      </c>
      <c r="GG59">
        <v>-2.247938934365</v>
      </c>
      <c r="GH59">
        <v>-3.1230503377957102</v>
      </c>
      <c r="GI59">
        <v>-1.90990159943275</v>
      </c>
      <c r="GJ59">
        <v>-4.8178896467098102</v>
      </c>
      <c r="GK59">
        <v>-2.0854770375291798</v>
      </c>
      <c r="GL59">
        <v>-2.7360083418629499</v>
      </c>
      <c r="GM59">
        <v>-1.7903383079239601</v>
      </c>
      <c r="GN59">
        <v>-4.8232332740719501</v>
      </c>
      <c r="GO59">
        <v>0.111831112847103</v>
      </c>
      <c r="GP59">
        <v>1.8326111967080201</v>
      </c>
      <c r="GQ59">
        <v>9.4013320829715707E-3</v>
      </c>
      <c r="GR59">
        <v>-0.878223145166804</v>
      </c>
      <c r="GS59">
        <v>-4.0636495610212702</v>
      </c>
      <c r="GT59">
        <v>-2.7765820209103298</v>
      </c>
      <c r="GU59">
        <v>-4.6634910090310902</v>
      </c>
      <c r="GV59">
        <v>-4.9614613304776398</v>
      </c>
      <c r="GW59">
        <v>-4.3010999005328703</v>
      </c>
      <c r="GX59">
        <v>-5.1489639004995604</v>
      </c>
      <c r="GY59">
        <v>-3.66701835020078</v>
      </c>
      <c r="GZ59">
        <v>-4.7590331561757599</v>
      </c>
    </row>
    <row r="60" spans="1:208" x14ac:dyDescent="0.2">
      <c r="A60">
        <v>120127119</v>
      </c>
      <c r="B60" t="s">
        <v>106</v>
      </c>
      <c r="C60">
        <v>87.583849999999998</v>
      </c>
      <c r="D60">
        <v>70</v>
      </c>
      <c r="E60">
        <f t="shared" si="0"/>
        <v>2.3333333333333335</v>
      </c>
      <c r="F60">
        <v>102</v>
      </c>
      <c r="G60">
        <v>-0.61401692806168695</v>
      </c>
      <c r="H60">
        <v>6.25632562557188</v>
      </c>
      <c r="I60">
        <v>0.44523442920556</v>
      </c>
      <c r="J60">
        <v>-2.06117887770524</v>
      </c>
      <c r="K60">
        <v>-2.7132295431329698</v>
      </c>
      <c r="L60">
        <v>1.00886470686507</v>
      </c>
      <c r="M60">
        <v>0.966430118038338</v>
      </c>
      <c r="N60">
        <v>-0.53141008395678402</v>
      </c>
      <c r="O60">
        <v>0.66056775898179998</v>
      </c>
      <c r="P60">
        <v>0.84990143982827804</v>
      </c>
      <c r="Q60">
        <v>-0.21390053067356901</v>
      </c>
      <c r="R60">
        <v>-0.61132105017986904</v>
      </c>
      <c r="S60">
        <v>-0.76246329794812795</v>
      </c>
      <c r="T60">
        <v>1.8760130777377799</v>
      </c>
      <c r="U60">
        <v>-0.37791433135945302</v>
      </c>
      <c r="V60">
        <v>-1.3065575794809301</v>
      </c>
      <c r="W60">
        <v>-0.50383424526281395</v>
      </c>
      <c r="X60">
        <v>3.1671032387537799</v>
      </c>
      <c r="Y60">
        <v>-1.2038040671330299</v>
      </c>
      <c r="Z60">
        <v>0.44204862756406299</v>
      </c>
      <c r="AA60">
        <v>-0.11829714842661999</v>
      </c>
      <c r="AB60">
        <v>1.21399558586941</v>
      </c>
      <c r="AC60">
        <v>-8.3988009867324104E-2</v>
      </c>
      <c r="AD60">
        <v>0.19294524358378501</v>
      </c>
      <c r="AE60">
        <v>0.30858477309195698</v>
      </c>
      <c r="AF60">
        <v>-6.1776590352708001E-2</v>
      </c>
      <c r="AG60">
        <v>-1.0868640189198899</v>
      </c>
      <c r="AH60">
        <v>1.1691297606912301</v>
      </c>
      <c r="AI60">
        <v>-1.0924000962113301</v>
      </c>
      <c r="AJ60">
        <v>0.95545380459022899</v>
      </c>
      <c r="AK60">
        <v>-1.2067629836439</v>
      </c>
      <c r="AL60">
        <v>1.87586512931577</v>
      </c>
      <c r="AM60">
        <v>-0.84343517289796499</v>
      </c>
      <c r="AN60">
        <v>4.2555424467144203</v>
      </c>
      <c r="AO60">
        <v>0.22971905257401101</v>
      </c>
      <c r="AP60">
        <v>-1.3073500702795</v>
      </c>
      <c r="AQ60">
        <v>-0.46147572984593399</v>
      </c>
      <c r="AR60">
        <v>2.3141133733018302</v>
      </c>
      <c r="AS60">
        <v>1.44395327471982</v>
      </c>
      <c r="AT60">
        <v>0.49599238331740803</v>
      </c>
      <c r="AU60">
        <v>2.9418416849537699</v>
      </c>
      <c r="AV60">
        <v>0.62598225137339003</v>
      </c>
      <c r="AW60">
        <v>-1.3397225899299099</v>
      </c>
      <c r="AX60">
        <v>-0.67104888415964803</v>
      </c>
      <c r="AY60">
        <v>-3.9842028484214902</v>
      </c>
      <c r="AZ60">
        <v>-2.42389195686797</v>
      </c>
      <c r="BA60">
        <v>-2.5361469105433199</v>
      </c>
      <c r="BB60">
        <v>-1.9067181289688599</v>
      </c>
      <c r="BC60">
        <v>-2.6621718565245098</v>
      </c>
      <c r="BD60">
        <v>-4.0412129389307196</v>
      </c>
      <c r="BE60">
        <v>-7.2835266118677902E-3</v>
      </c>
      <c r="BF60">
        <v>0.95332957866879997</v>
      </c>
      <c r="BG60">
        <v>1.3877991829910401</v>
      </c>
      <c r="BH60">
        <v>0.76371721784426505</v>
      </c>
      <c r="BI60">
        <v>-2.7534802326789198</v>
      </c>
      <c r="BJ60">
        <v>-2.9773527194730498</v>
      </c>
      <c r="BK60">
        <v>7.0552443152070099</v>
      </c>
      <c r="BL60">
        <v>-2.0507374787941899</v>
      </c>
      <c r="BM60">
        <v>-0.85535326891023999</v>
      </c>
      <c r="BN60">
        <v>-0.40567601691780703</v>
      </c>
      <c r="BO60">
        <v>-1.12804342323625</v>
      </c>
      <c r="BP60">
        <v>1.0010944094112699</v>
      </c>
      <c r="BQ60">
        <v>-0.21999335257002001</v>
      </c>
      <c r="BR60">
        <v>3.0959816964180602</v>
      </c>
      <c r="BS60">
        <v>-0.51351506642039002</v>
      </c>
      <c r="BT60">
        <v>1.92684327905507</v>
      </c>
      <c r="BU60">
        <v>0.929525718298434</v>
      </c>
      <c r="BV60">
        <v>0.60460331045445703</v>
      </c>
      <c r="BW60">
        <v>1.4219885492576201</v>
      </c>
      <c r="BX60">
        <v>-1.0397900316733399</v>
      </c>
      <c r="BY60">
        <v>-0.19215727623404899</v>
      </c>
      <c r="BZ60">
        <v>-1.05327038351372</v>
      </c>
      <c r="CA60">
        <v>-0.474728232513974</v>
      </c>
      <c r="CB60">
        <v>0.75460012707879898</v>
      </c>
      <c r="CC60">
        <v>1.46689530896403</v>
      </c>
      <c r="CD60">
        <v>0.75220956412724105</v>
      </c>
      <c r="CE60">
        <v>1.8926018390759201</v>
      </c>
      <c r="CF60">
        <v>0.27517787575371999</v>
      </c>
      <c r="CG60">
        <v>1.4143498263567</v>
      </c>
      <c r="CH60">
        <v>1.1866085942768101</v>
      </c>
      <c r="CI60">
        <v>1.05511934706085</v>
      </c>
      <c r="CJ60">
        <v>1.08296549660112</v>
      </c>
      <c r="CK60">
        <v>-2.18023283963606</v>
      </c>
      <c r="CL60">
        <v>-2.3922502944467898</v>
      </c>
      <c r="CM60">
        <v>-2.36895120688256</v>
      </c>
      <c r="CN60">
        <v>0.77292244686228895</v>
      </c>
      <c r="CO60">
        <v>0.846350039754595</v>
      </c>
      <c r="CP60">
        <v>-1.95018716588346</v>
      </c>
      <c r="CQ60">
        <v>-0.10069572833231601</v>
      </c>
      <c r="CR60">
        <v>0.29661879430927801</v>
      </c>
      <c r="CS60">
        <v>-2.71526046238318</v>
      </c>
      <c r="CT60">
        <v>-1.25076256035652</v>
      </c>
      <c r="CU60">
        <v>-0.83492632994978999</v>
      </c>
      <c r="CV60">
        <v>-0.26431656266444598</v>
      </c>
      <c r="CW60">
        <v>0.480823723907296</v>
      </c>
      <c r="CX60">
        <v>2.8354256404296101</v>
      </c>
      <c r="CY60">
        <v>3.1227217127929299</v>
      </c>
      <c r="CZ60">
        <v>-3.5800689123574201</v>
      </c>
      <c r="DB60">
        <v>120127119</v>
      </c>
      <c r="DC60" t="s">
        <v>106</v>
      </c>
      <c r="DD60">
        <v>87.583849999999998</v>
      </c>
      <c r="DE60">
        <v>70</v>
      </c>
      <c r="DF60">
        <v>100</v>
      </c>
      <c r="DG60">
        <v>-0.64035241046901104</v>
      </c>
      <c r="DH60">
        <v>4.7578146163915704</v>
      </c>
      <c r="DI60" s="1">
        <v>0.40670735325962099</v>
      </c>
      <c r="DJ60">
        <v>-1.7884735424524201</v>
      </c>
      <c r="DK60">
        <v>-0.74628303619368797</v>
      </c>
      <c r="DL60">
        <v>0.953163670288526</v>
      </c>
      <c r="DM60" s="1">
        <v>1.06990008224555</v>
      </c>
      <c r="DN60">
        <v>9.7827847768254803E-2</v>
      </c>
      <c r="DO60">
        <v>0.71706839770705399</v>
      </c>
      <c r="DP60">
        <v>1.2267085334118899</v>
      </c>
      <c r="DQ60" s="1">
        <v>-0.21390053067356901</v>
      </c>
      <c r="DR60">
        <v>-1.5477867987145499</v>
      </c>
      <c r="DS60">
        <v>-0.84927555598858195</v>
      </c>
      <c r="DT60">
        <v>2.1958306540090602</v>
      </c>
      <c r="DU60" s="1">
        <v>-0.60429592853115799</v>
      </c>
      <c r="DV60">
        <v>-1.5649620520302501</v>
      </c>
      <c r="DW60">
        <v>-0.42682847638952598</v>
      </c>
      <c r="DX60">
        <v>2.9014087311201999</v>
      </c>
      <c r="DY60" s="1">
        <v>-8.0018991649007901E-2</v>
      </c>
      <c r="DZ60">
        <v>0.23219615837944399</v>
      </c>
      <c r="EA60">
        <v>-0.11829714842661999</v>
      </c>
      <c r="EB60">
        <v>0.56154175346026203</v>
      </c>
      <c r="EC60" s="1">
        <v>1.27525589806544</v>
      </c>
      <c r="ED60">
        <v>0.19294524358378501</v>
      </c>
      <c r="EE60">
        <v>0.224788061647199</v>
      </c>
      <c r="EF60">
        <v>0.61694190330085397</v>
      </c>
      <c r="EG60">
        <v>-1.3135979382003899</v>
      </c>
      <c r="EH60">
        <v>2.3842805648940102</v>
      </c>
      <c r="EI60">
        <v>-1.0924000962113301</v>
      </c>
      <c r="EJ60">
        <v>1.04889242591682</v>
      </c>
      <c r="EK60">
        <v>-1.0878074491280001</v>
      </c>
      <c r="EL60">
        <v>1.68676721510549</v>
      </c>
      <c r="EM60">
        <v>-0.39089478655906301</v>
      </c>
      <c r="EN60">
        <v>3.4792978490675699</v>
      </c>
      <c r="EO60">
        <v>-0.33208252282106798</v>
      </c>
      <c r="EP60">
        <v>2.02896697424617</v>
      </c>
      <c r="EQ60">
        <v>-0.51735650648695797</v>
      </c>
      <c r="ER60">
        <v>1.1928698348195099</v>
      </c>
      <c r="ES60">
        <v>1.6021295192093901</v>
      </c>
      <c r="ET60">
        <v>0.49599238331740803</v>
      </c>
      <c r="EU60">
        <v>2.9418416849537699</v>
      </c>
      <c r="EV60">
        <v>0.44408347211999399</v>
      </c>
      <c r="EW60">
        <v>-1.3397225899299099</v>
      </c>
      <c r="EX60">
        <v>-0.25696205709386899</v>
      </c>
      <c r="EY60">
        <v>-4.3501525715857801</v>
      </c>
      <c r="EZ60">
        <v>-1.26099396347672</v>
      </c>
      <c r="FA60">
        <v>-2.1806010473447599</v>
      </c>
      <c r="FB60">
        <v>-2.16751728990161</v>
      </c>
      <c r="FC60">
        <v>-2.5510798615595598</v>
      </c>
      <c r="FD60">
        <v>-3.9141446789703198</v>
      </c>
      <c r="FE60">
        <v>-0.40050109964247899</v>
      </c>
      <c r="FF60">
        <v>-0.32110710370557899</v>
      </c>
      <c r="FG60">
        <v>1.0305720265204099</v>
      </c>
      <c r="FH60">
        <v>0.50503401218525301</v>
      </c>
      <c r="FI60">
        <v>-2.6389342271364602</v>
      </c>
      <c r="FJ60">
        <v>-2.77823616125217</v>
      </c>
      <c r="FK60">
        <v>2.2220982150114299</v>
      </c>
      <c r="FL60">
        <v>-0.79767394877876596</v>
      </c>
      <c r="FM60">
        <v>-0.60365788516614405</v>
      </c>
      <c r="FN60">
        <v>-0.55767025266374803</v>
      </c>
      <c r="FO60">
        <v>-1.12980192003332</v>
      </c>
      <c r="FP60">
        <v>1.1318316163939499</v>
      </c>
      <c r="FQ60">
        <v>-0.43997960540299802</v>
      </c>
      <c r="FR60">
        <v>1.7016040672105299</v>
      </c>
      <c r="FS60">
        <v>-0.263335575871182</v>
      </c>
      <c r="FT60">
        <v>0.74850145862361595</v>
      </c>
      <c r="FU60">
        <v>0.86478607463957202</v>
      </c>
      <c r="FV60">
        <v>0.66516487617820097</v>
      </c>
      <c r="FW60">
        <v>0.61615079461448796</v>
      </c>
      <c r="FX60">
        <v>-0.17274085968604999</v>
      </c>
      <c r="FY60">
        <v>-0.38464495621310801</v>
      </c>
      <c r="FZ60">
        <v>-1.08052183306494</v>
      </c>
      <c r="GA60">
        <v>0.36923311642298301</v>
      </c>
      <c r="GB60">
        <v>0.87312372345465905</v>
      </c>
      <c r="GC60">
        <v>1.4893271389806799</v>
      </c>
      <c r="GD60">
        <v>0.98128877466420195</v>
      </c>
      <c r="GE60">
        <v>1.8027382731060799</v>
      </c>
      <c r="GF60">
        <v>0.568477158169856</v>
      </c>
      <c r="GG60">
        <v>-1.20729248789409E-2</v>
      </c>
      <c r="GH60">
        <v>1.27352768782793</v>
      </c>
      <c r="GI60">
        <v>0.78438332812070699</v>
      </c>
      <c r="GJ60">
        <v>1.53627484733977</v>
      </c>
      <c r="GK60">
        <v>-2.18734583949092</v>
      </c>
      <c r="GL60">
        <v>-2.10882321980512</v>
      </c>
      <c r="GM60">
        <v>-1.9920710062198299</v>
      </c>
      <c r="GN60">
        <v>-0.28805016622323298</v>
      </c>
      <c r="GO60">
        <v>0.95071712371080597</v>
      </c>
      <c r="GP60">
        <v>-1.69611270942626</v>
      </c>
      <c r="GQ60">
        <v>0.14564019874317799</v>
      </c>
      <c r="GR60">
        <v>0.47555657719019501</v>
      </c>
      <c r="GS60">
        <v>-3.1476724289391802</v>
      </c>
      <c r="GT60">
        <v>-1.74244963717506</v>
      </c>
      <c r="GU60">
        <v>-1.37401716052862</v>
      </c>
      <c r="GV60">
        <v>-0.16444089037614101</v>
      </c>
      <c r="GW60">
        <v>3.3303481487352</v>
      </c>
      <c r="GX60">
        <v>0.490720696922539</v>
      </c>
      <c r="GY60">
        <v>3.1023713800209198</v>
      </c>
      <c r="GZ60">
        <v>-1.22843924939086</v>
      </c>
    </row>
    <row r="61" spans="1:208" x14ac:dyDescent="0.2">
      <c r="A61">
        <v>120127120</v>
      </c>
      <c r="B61" t="s">
        <v>106</v>
      </c>
      <c r="C61">
        <v>84.974669999999904</v>
      </c>
      <c r="D61">
        <v>28</v>
      </c>
      <c r="E61">
        <f t="shared" si="0"/>
        <v>0.93333333333333335</v>
      </c>
      <c r="F61">
        <v>111</v>
      </c>
      <c r="G61">
        <v>-2.1372555563940301</v>
      </c>
      <c r="H61">
        <v>-1.0361536800462701</v>
      </c>
      <c r="I61">
        <v>-4.4287516826087501</v>
      </c>
      <c r="J61">
        <v>-5.4336220866207796</v>
      </c>
      <c r="K61">
        <v>-2.27348508147319</v>
      </c>
      <c r="L61">
        <v>-1.5729614484897101</v>
      </c>
      <c r="M61">
        <v>-0.51741885746799698</v>
      </c>
      <c r="N61">
        <v>-2.3988079173696502</v>
      </c>
      <c r="O61">
        <v>-0.72313116338929695</v>
      </c>
      <c r="P61">
        <v>-1.7457331171953601</v>
      </c>
      <c r="Q61">
        <v>-3.1710352330560498</v>
      </c>
      <c r="R61">
        <v>-4.0680835180304804</v>
      </c>
      <c r="S61">
        <v>-4.6034170081037296</v>
      </c>
      <c r="T61">
        <v>-1.3836543476760499</v>
      </c>
      <c r="U61">
        <v>-4.8233309382839797</v>
      </c>
      <c r="V61">
        <v>-4.4813193347725999</v>
      </c>
      <c r="W61">
        <v>-3.8932596833799402</v>
      </c>
      <c r="X61">
        <v>-3.4425828448649201</v>
      </c>
      <c r="Y61">
        <v>0.40087192639065899</v>
      </c>
      <c r="Z61">
        <v>-0.76500569907931504</v>
      </c>
      <c r="AA61">
        <v>0.340014232240542</v>
      </c>
      <c r="AB61">
        <v>-0.931441390678176</v>
      </c>
      <c r="AC61">
        <v>-1.1715960082352901</v>
      </c>
      <c r="AD61">
        <v>-2.4886707437692102</v>
      </c>
      <c r="AE61">
        <v>-0.635038548753462</v>
      </c>
      <c r="AF61">
        <v>-2.2475746422149299</v>
      </c>
      <c r="AG61">
        <v>-4.5894450359031902</v>
      </c>
      <c r="AH61">
        <v>0.27939912158350599</v>
      </c>
      <c r="AI61">
        <v>-2.8947494077185101</v>
      </c>
      <c r="AJ61">
        <v>-1.54758422528451</v>
      </c>
      <c r="AK61">
        <v>-0.41615681671061699</v>
      </c>
      <c r="AL61">
        <v>-1.8962595684374099</v>
      </c>
      <c r="AM61">
        <v>-3.7219694111672101</v>
      </c>
      <c r="AN61">
        <v>-1.9030713572378199</v>
      </c>
      <c r="AO61">
        <v>-3.1501418309217302</v>
      </c>
      <c r="AP61">
        <v>-2.2819553474284899</v>
      </c>
      <c r="AQ61">
        <v>-1.45984109050686</v>
      </c>
      <c r="AR61">
        <v>-3.1497870891709101</v>
      </c>
      <c r="AS61">
        <v>-3.1353518765610802</v>
      </c>
      <c r="AT61">
        <v>-1.5785257215594599</v>
      </c>
      <c r="AU61">
        <v>-2.9979224704029401</v>
      </c>
      <c r="AV61">
        <v>-1.6610840522149899</v>
      </c>
      <c r="AW61">
        <v>-4.8527361789346397</v>
      </c>
      <c r="AX61">
        <v>-3.3692064089918299</v>
      </c>
      <c r="AY61">
        <v>-2.7594932315001599</v>
      </c>
      <c r="AZ61">
        <v>-5.3882819121166001</v>
      </c>
      <c r="BA61">
        <v>-5.5175330233842601</v>
      </c>
      <c r="BB61">
        <v>-5.9046139665279798</v>
      </c>
      <c r="BC61">
        <v>-5.2252524820241</v>
      </c>
      <c r="BD61">
        <v>-4.8194323664710597</v>
      </c>
      <c r="BE61">
        <v>1.1374041845817899</v>
      </c>
      <c r="BF61">
        <v>-3.6090836582174202</v>
      </c>
      <c r="BG61">
        <v>-2.3027373964561999</v>
      </c>
      <c r="BH61">
        <v>1.3947440399690001</v>
      </c>
      <c r="BI61">
        <v>2.68437331465806</v>
      </c>
      <c r="BJ61">
        <v>3.3437057172162299</v>
      </c>
      <c r="BK61">
        <v>4.2948004937216897</v>
      </c>
      <c r="BL61">
        <v>4.3667202711480897</v>
      </c>
      <c r="BM61">
        <v>-2.04859553791557</v>
      </c>
      <c r="BN61">
        <v>-3.4532978512891899</v>
      </c>
      <c r="BO61">
        <v>-1.8728416402812</v>
      </c>
      <c r="BP61">
        <v>-1.8157716057217099</v>
      </c>
      <c r="BQ61">
        <v>-1.0914405611832201</v>
      </c>
      <c r="BR61">
        <v>-1.25917007598913</v>
      </c>
      <c r="BS61">
        <v>-0.57065318634902795</v>
      </c>
      <c r="BT61">
        <v>1.9813498863297201</v>
      </c>
      <c r="BU61">
        <v>2.5824375966940898</v>
      </c>
      <c r="BV61">
        <v>-0.22450807228352501</v>
      </c>
      <c r="BW61">
        <v>0.45937186458515</v>
      </c>
      <c r="BX61">
        <v>4.0022694175649999E-2</v>
      </c>
      <c r="BY61">
        <v>1.1409613434768799</v>
      </c>
      <c r="BZ61">
        <v>0.60344088391810602</v>
      </c>
      <c r="CA61">
        <v>1.5186684919278699</v>
      </c>
      <c r="CB61">
        <v>1.0298573262572599</v>
      </c>
      <c r="CC61">
        <v>-1.3891036052738699</v>
      </c>
      <c r="CD61">
        <v>-0.30901206290025102</v>
      </c>
      <c r="CE61">
        <v>-0.35322657928669599</v>
      </c>
      <c r="CF61">
        <v>-0.79928034880960497</v>
      </c>
      <c r="CG61">
        <v>0.41348919700592301</v>
      </c>
      <c r="CH61">
        <v>-0.19246273217910301</v>
      </c>
      <c r="CI61">
        <v>-0.97555541012222902</v>
      </c>
      <c r="CJ61">
        <v>-1.60447071260861</v>
      </c>
      <c r="CK61">
        <v>2.7233232793857902</v>
      </c>
      <c r="CL61">
        <v>3.59938893717402</v>
      </c>
      <c r="CM61">
        <v>-1.65334044164828</v>
      </c>
      <c r="CN61">
        <v>2.4107390825564998</v>
      </c>
      <c r="CO61">
        <v>3.4334364501550199</v>
      </c>
      <c r="CP61">
        <v>2.86483643244825</v>
      </c>
      <c r="CQ61">
        <v>3.4204259372892798</v>
      </c>
      <c r="CR61">
        <v>1.8441657289334801</v>
      </c>
      <c r="CS61">
        <v>-3.7523572639499001</v>
      </c>
      <c r="CT61">
        <v>0.64861376361808698</v>
      </c>
      <c r="CU61">
        <v>-1.1062376863386101</v>
      </c>
      <c r="CV61">
        <v>0.74714192602876806</v>
      </c>
      <c r="CW61">
        <v>-3.9702920422601502</v>
      </c>
      <c r="CX61">
        <v>-1.91156622547313</v>
      </c>
      <c r="CY61">
        <v>-0.33886154436765598</v>
      </c>
      <c r="CZ61">
        <v>-3.9429893115790202</v>
      </c>
      <c r="DB61">
        <v>120127120</v>
      </c>
      <c r="DC61" t="s">
        <v>106</v>
      </c>
      <c r="DD61">
        <v>84.974669999999904</v>
      </c>
      <c r="DE61">
        <v>28</v>
      </c>
      <c r="DF61">
        <v>100</v>
      </c>
      <c r="DG61">
        <v>-2.5469357406444901</v>
      </c>
      <c r="DH61">
        <v>-1.59412430740754</v>
      </c>
      <c r="DI61" s="1">
        <v>-3.5604557384303499</v>
      </c>
      <c r="DJ61">
        <v>-5.1516940919857799</v>
      </c>
      <c r="DK61">
        <v>-2.3153400910780899</v>
      </c>
      <c r="DL61">
        <v>-1.90266763356232</v>
      </c>
      <c r="DM61" s="1">
        <v>-0.87538346297956005</v>
      </c>
      <c r="DN61">
        <v>-1.8276425433713299</v>
      </c>
      <c r="DO61">
        <v>-1.00816283793116</v>
      </c>
      <c r="DP61">
        <v>-1.6038125534027701</v>
      </c>
      <c r="DQ61" s="1">
        <v>-3.1710352330560498</v>
      </c>
      <c r="DR61">
        <v>-4.4496570115223397</v>
      </c>
      <c r="DS61">
        <v>-4.3252455259270999</v>
      </c>
      <c r="DT61">
        <v>-1.31290029335725</v>
      </c>
      <c r="DU61" s="1">
        <v>-4.8661415534087604</v>
      </c>
      <c r="DV61">
        <v>-4.4380705880816302</v>
      </c>
      <c r="DW61">
        <v>-3.6224939880661502</v>
      </c>
      <c r="DX61">
        <v>-3.0057589790288701</v>
      </c>
      <c r="DY61" s="1">
        <v>0.54724657518778996</v>
      </c>
      <c r="DZ61">
        <v>-1.1497284294037</v>
      </c>
      <c r="EA61">
        <v>0.67428339084688804</v>
      </c>
      <c r="EB61">
        <v>-2.2230256625942499</v>
      </c>
      <c r="EC61" s="1">
        <v>-0.95509667101697604</v>
      </c>
      <c r="ED61">
        <v>-1.69911258799244</v>
      </c>
      <c r="EE61">
        <v>-0.73635433257939498</v>
      </c>
      <c r="EF61">
        <v>-2.39417002792886</v>
      </c>
      <c r="EG61">
        <v>-4.5894450359031902</v>
      </c>
      <c r="EH61">
        <v>-1.3640710027385501</v>
      </c>
      <c r="EI61">
        <v>-3.3876252812636301</v>
      </c>
      <c r="EJ61">
        <v>-1.44394014968411</v>
      </c>
      <c r="EK61">
        <v>-0.95591806098149201</v>
      </c>
      <c r="EL61">
        <v>-1.97099337261799</v>
      </c>
      <c r="EM61">
        <v>-2.9687211333686601</v>
      </c>
      <c r="EN61">
        <v>-2.07636468474518</v>
      </c>
      <c r="EO61">
        <v>-3.4733238289583599</v>
      </c>
      <c r="EP61">
        <v>-1.4087650463264501</v>
      </c>
      <c r="EQ61">
        <v>-1.6700805852688301</v>
      </c>
      <c r="ER61">
        <v>-3.2719363798935102</v>
      </c>
      <c r="ES61">
        <v>-2.8741711432188302</v>
      </c>
      <c r="ET61">
        <v>-2.5362014988992998</v>
      </c>
      <c r="EU61">
        <v>-2.4495354849418098</v>
      </c>
      <c r="EV61">
        <v>-1.6610840522149899</v>
      </c>
      <c r="EW61">
        <v>-5.6607637260115196</v>
      </c>
      <c r="EX61">
        <v>-3.2567734365786598</v>
      </c>
      <c r="EY61">
        <v>-2.7594932315001599</v>
      </c>
      <c r="EZ61">
        <v>-4.7024797528168403</v>
      </c>
      <c r="FA61">
        <v>-5.6137056756961403</v>
      </c>
      <c r="FB61">
        <v>-5.7393655380653197</v>
      </c>
      <c r="FC61">
        <v>-5.2252524820241</v>
      </c>
      <c r="FD61">
        <v>-5.0825306961007701</v>
      </c>
      <c r="FE61">
        <v>0.60930709549409301</v>
      </c>
      <c r="FF61">
        <v>-3.36633187514659</v>
      </c>
      <c r="FG61">
        <v>-2.2091730955230799</v>
      </c>
      <c r="FH61">
        <v>0.829971015992641</v>
      </c>
      <c r="FI61">
        <v>4.2749867223192597</v>
      </c>
      <c r="FJ61">
        <v>5.7156455257664502</v>
      </c>
      <c r="FK61">
        <v>4.6390333475847196</v>
      </c>
      <c r="FL61">
        <v>5.8211580954770898</v>
      </c>
      <c r="FM61">
        <v>-1.94600070171725</v>
      </c>
      <c r="FN61">
        <v>-3.0012967705943501</v>
      </c>
      <c r="FO61">
        <v>-1.8848699769739199</v>
      </c>
      <c r="FP61">
        <v>-1.75514120297575</v>
      </c>
      <c r="FQ61">
        <v>-0.83379572565884996</v>
      </c>
      <c r="FR61">
        <v>-1.41358333465583</v>
      </c>
      <c r="FS61">
        <v>-0.28743154456358699</v>
      </c>
      <c r="FT61">
        <v>1.3011201204757299</v>
      </c>
      <c r="FU61">
        <v>2.0749062159151399</v>
      </c>
      <c r="FV61">
        <v>-0.52860662858246898</v>
      </c>
      <c r="FW61">
        <v>1.20360546375556</v>
      </c>
      <c r="FX61">
        <v>0.86305728749138999</v>
      </c>
      <c r="FY61">
        <v>1.33986027576272</v>
      </c>
      <c r="FZ61">
        <v>1.35743766916617</v>
      </c>
      <c r="GA61">
        <v>1.7104553589092599</v>
      </c>
      <c r="GB61">
        <v>0.86171827675135404</v>
      </c>
      <c r="GC61">
        <v>-1.40394610232165</v>
      </c>
      <c r="GD61">
        <v>-0.21910289904445901</v>
      </c>
      <c r="GE61">
        <v>-0.41777933364470099</v>
      </c>
      <c r="GF61">
        <v>0.47806190422622502</v>
      </c>
      <c r="GG61">
        <v>0.110688519309095</v>
      </c>
      <c r="GH61">
        <v>-0.19204838338722599</v>
      </c>
      <c r="GI61">
        <v>-0.72718379079754403</v>
      </c>
      <c r="GJ61">
        <v>-1.0207627009559401E-2</v>
      </c>
      <c r="GK61">
        <v>3.7687033233236402</v>
      </c>
      <c r="GL61">
        <v>3.8406877720584101</v>
      </c>
      <c r="GM61">
        <v>-1.58191032713272</v>
      </c>
      <c r="GN61">
        <v>-0.77461345191974995</v>
      </c>
      <c r="GO61">
        <v>3.4270897826408899</v>
      </c>
      <c r="GP61">
        <v>4.5759397867488003</v>
      </c>
      <c r="GQ61">
        <v>3.1295185782581001</v>
      </c>
      <c r="GR61">
        <v>1.0161822676355701</v>
      </c>
      <c r="GS61">
        <v>-3.63186861046999</v>
      </c>
      <c r="GT61">
        <v>0.81033913149588799</v>
      </c>
      <c r="GU61">
        <v>-1.0501708774847101</v>
      </c>
      <c r="GV61">
        <v>0.45034310737239602</v>
      </c>
      <c r="GW61">
        <v>-3.8422138785999</v>
      </c>
      <c r="GX61">
        <v>-1.8172176317792501</v>
      </c>
      <c r="GY61">
        <v>-0.14497487304918899</v>
      </c>
      <c r="GZ61">
        <v>-3.6617406677962099</v>
      </c>
    </row>
    <row r="62" spans="1:208" x14ac:dyDescent="0.2">
      <c r="A62">
        <v>120127122</v>
      </c>
      <c r="B62" t="s">
        <v>106</v>
      </c>
      <c r="C62">
        <v>83.822040000000001</v>
      </c>
      <c r="D62">
        <v>64</v>
      </c>
      <c r="E62">
        <f t="shared" si="0"/>
        <v>2.1333333333333333</v>
      </c>
      <c r="F62">
        <v>92</v>
      </c>
      <c r="G62">
        <v>-2.4033721635126799</v>
      </c>
      <c r="H62">
        <v>-1.54601243605928</v>
      </c>
      <c r="I62">
        <v>-4.0105631180382098</v>
      </c>
      <c r="J62">
        <v>-4.0963110956768398</v>
      </c>
      <c r="K62">
        <v>-4.1445627350073497</v>
      </c>
      <c r="L62">
        <v>-4.1991458139322404</v>
      </c>
      <c r="M62">
        <v>-1.8536104845622601</v>
      </c>
      <c r="N62">
        <v>-6.1450958523077901</v>
      </c>
      <c r="O62">
        <v>-1.6066746461796</v>
      </c>
      <c r="P62">
        <v>-3.71263521661953</v>
      </c>
      <c r="Q62">
        <v>-2.7123702385109199</v>
      </c>
      <c r="R62">
        <v>-3.3010902371702699</v>
      </c>
      <c r="S62">
        <v>-4.3080799539449597</v>
      </c>
      <c r="T62">
        <v>-3.28006009700165</v>
      </c>
      <c r="U62">
        <v>-3.2055195268669001</v>
      </c>
      <c r="V62">
        <v>-2.8305204566443201</v>
      </c>
      <c r="W62">
        <v>-2.3024212210677799</v>
      </c>
      <c r="X62">
        <v>-4.8075872046033004</v>
      </c>
      <c r="Y62">
        <v>-2.4059116167318102</v>
      </c>
      <c r="Z62">
        <v>-5.5068807832295601</v>
      </c>
      <c r="AA62">
        <v>-1.40431910644756</v>
      </c>
      <c r="AB62">
        <v>-4.5744185026526898</v>
      </c>
      <c r="AC62">
        <v>-2.0165550731948101</v>
      </c>
      <c r="AD62">
        <v>-5.2040435914117698</v>
      </c>
      <c r="AE62">
        <v>-1.8223761449763001</v>
      </c>
      <c r="AF62">
        <v>-3.9219833482825801</v>
      </c>
      <c r="AG62">
        <v>-4.57373824554496</v>
      </c>
      <c r="AH62">
        <v>-3.2968494328368498</v>
      </c>
      <c r="AI62">
        <v>-4.6257223437754798</v>
      </c>
      <c r="AJ62">
        <v>-5.3130755721352596</v>
      </c>
      <c r="AK62">
        <v>-4.8917035813851397</v>
      </c>
      <c r="AL62">
        <v>-2.34133834234169</v>
      </c>
      <c r="AM62">
        <v>-4.8570243568848301</v>
      </c>
      <c r="AN62">
        <v>-5.32636314693515</v>
      </c>
      <c r="AO62">
        <v>-4.4228589729244598</v>
      </c>
      <c r="AP62">
        <v>1.8887414880420801</v>
      </c>
      <c r="AQ62">
        <v>1.6244992768286799</v>
      </c>
      <c r="AR62">
        <v>-4.6148226078880201</v>
      </c>
      <c r="AS62">
        <v>-2.6582817460680999</v>
      </c>
      <c r="AT62">
        <v>-1.6367893234373301</v>
      </c>
      <c r="AU62">
        <v>-2.4010642939217499</v>
      </c>
      <c r="AV62">
        <v>-3.4205981626713302</v>
      </c>
      <c r="AW62">
        <v>-1.5463852713924</v>
      </c>
      <c r="AX62">
        <v>-1.1337866105279699</v>
      </c>
      <c r="AY62">
        <v>-2.1375002358459199</v>
      </c>
      <c r="AZ62">
        <v>-0.40612317248782098</v>
      </c>
      <c r="BA62">
        <v>-3.8637998029970402</v>
      </c>
      <c r="BB62">
        <v>-4.3340170403072298</v>
      </c>
      <c r="BC62">
        <v>-2.1017675102895401</v>
      </c>
      <c r="BD62">
        <v>-3.4354961568126101</v>
      </c>
      <c r="BE62">
        <v>-4.7935822651133897</v>
      </c>
      <c r="BF62">
        <v>-5.0033056399457596</v>
      </c>
      <c r="BG62">
        <v>-4.5169842011944601</v>
      </c>
      <c r="BH62">
        <v>-3.3497383121084301</v>
      </c>
      <c r="BI62">
        <v>-2.8791436695859098</v>
      </c>
      <c r="BJ62">
        <v>-0.27673835548175102</v>
      </c>
      <c r="BK62">
        <v>-0.48044224787364298</v>
      </c>
      <c r="BL62">
        <v>-4.6943054942820002</v>
      </c>
      <c r="BM62">
        <v>-1.81983112944703</v>
      </c>
      <c r="BN62">
        <v>-3.1606258011294202</v>
      </c>
      <c r="BO62">
        <v>-3.1883708060440599</v>
      </c>
      <c r="BP62">
        <v>-2.6504141749468602</v>
      </c>
      <c r="BQ62">
        <v>-4.8971693441075601</v>
      </c>
      <c r="BR62">
        <v>0.82186653006891197</v>
      </c>
      <c r="BS62">
        <v>-4.67527386148413</v>
      </c>
      <c r="BT62">
        <v>-4.4307457877705803</v>
      </c>
      <c r="BU62">
        <v>-2.58529968185367</v>
      </c>
      <c r="BV62">
        <v>-6.1171984798560404</v>
      </c>
      <c r="BW62">
        <v>-0.73415114596059805</v>
      </c>
      <c r="BX62">
        <v>-4.6356054211434996</v>
      </c>
      <c r="BY62">
        <v>-3.0037041774372999</v>
      </c>
      <c r="BZ62">
        <v>-4.6436808482337701</v>
      </c>
      <c r="CA62">
        <v>-3.9250750640582099</v>
      </c>
      <c r="CB62">
        <v>-4.3478059343727997</v>
      </c>
      <c r="CC62">
        <v>-5.3535081232996999</v>
      </c>
      <c r="CD62">
        <v>-4.4029596250469796</v>
      </c>
      <c r="CE62">
        <v>-5.2401139544634097</v>
      </c>
      <c r="CF62">
        <v>-5.8429021386717102</v>
      </c>
      <c r="CG62">
        <v>-5.06049774142988</v>
      </c>
      <c r="CH62">
        <v>-3.2227451642839999</v>
      </c>
      <c r="CI62">
        <v>-5.29541135898973</v>
      </c>
      <c r="CJ62">
        <v>-5.8042499840844801</v>
      </c>
      <c r="CK62">
        <v>-2.9029142829712402</v>
      </c>
      <c r="CL62">
        <v>1.10316528063865</v>
      </c>
      <c r="CM62">
        <v>-1.3509839720127199</v>
      </c>
      <c r="CN62">
        <v>-3.0510460618665198</v>
      </c>
      <c r="CO62">
        <v>-2.85435612036289</v>
      </c>
      <c r="CP62">
        <v>-1.15912501883049</v>
      </c>
      <c r="CQ62">
        <v>-2.2758299859126701</v>
      </c>
      <c r="CR62">
        <v>-3.2275207698658002</v>
      </c>
      <c r="CS62">
        <v>-0.69266076491011697</v>
      </c>
      <c r="CT62">
        <v>-0.221914814313382</v>
      </c>
      <c r="CU62">
        <v>-1.7892008367985901</v>
      </c>
      <c r="CV62">
        <v>1.1866566584660401</v>
      </c>
      <c r="CW62">
        <v>-3.79439073266854</v>
      </c>
      <c r="CX62">
        <v>-3.5452737512351402</v>
      </c>
      <c r="CY62">
        <v>-3.8069444800682701</v>
      </c>
      <c r="CZ62">
        <v>-3.6791882372487499</v>
      </c>
      <c r="DB62">
        <v>120127122</v>
      </c>
      <c r="DC62" t="s">
        <v>106</v>
      </c>
      <c r="DD62">
        <v>83.822040000000001</v>
      </c>
      <c r="DE62">
        <v>64</v>
      </c>
      <c r="DF62">
        <v>92</v>
      </c>
      <c r="DG62">
        <v>-2.4033721635126799</v>
      </c>
      <c r="DH62">
        <v>-0.63619717985096502</v>
      </c>
      <c r="DI62" s="1">
        <v>-4.39623391872178</v>
      </c>
      <c r="DJ62">
        <v>-5.1688270969444101</v>
      </c>
      <c r="DK62">
        <v>-4.58879101843337</v>
      </c>
      <c r="DL62">
        <v>-3.97499612951085</v>
      </c>
      <c r="DM62" s="1">
        <v>-1.9165300047631399</v>
      </c>
      <c r="DN62">
        <v>-5.7131885188539897</v>
      </c>
      <c r="DO62">
        <v>-1.6066746461796</v>
      </c>
      <c r="DP62">
        <v>-3.8844643562888299</v>
      </c>
      <c r="DQ62" s="1">
        <v>-2.9975473504060801</v>
      </c>
      <c r="DR62">
        <v>-3.3892997775083602</v>
      </c>
      <c r="DS62">
        <v>-3.77685836893682</v>
      </c>
      <c r="DT62">
        <v>-2.8233521524259402</v>
      </c>
      <c r="DU62" s="1">
        <v>-3.5594421848929101</v>
      </c>
      <c r="DV62">
        <v>-3.06917896927524</v>
      </c>
      <c r="DW62">
        <v>-2.4293919570251501</v>
      </c>
      <c r="DX62">
        <v>-3.61132222444125</v>
      </c>
      <c r="DY62" s="1">
        <v>-2.13013227133461</v>
      </c>
      <c r="DZ62">
        <v>-5.4358638192949096</v>
      </c>
      <c r="EA62">
        <v>-1.40431910644756</v>
      </c>
      <c r="EB62">
        <v>-4.12215798230062</v>
      </c>
      <c r="EC62" s="1">
        <v>-2.69672019001165</v>
      </c>
      <c r="ED62">
        <v>-5.3914549756863801</v>
      </c>
      <c r="EE62">
        <v>-2.7354467814352001</v>
      </c>
      <c r="EF62">
        <v>-3.73678821278921</v>
      </c>
      <c r="EG62">
        <v>-4.4056882706427203</v>
      </c>
      <c r="EH62">
        <v>-3.8018440344588198</v>
      </c>
      <c r="EI62">
        <v>-4.6257223437754798</v>
      </c>
      <c r="EJ62">
        <v>-5.52164979725341</v>
      </c>
      <c r="EK62">
        <v>-5.1022788674332302</v>
      </c>
      <c r="EL62">
        <v>-2.4801015920665699</v>
      </c>
      <c r="EM62">
        <v>-4.5618626356762402</v>
      </c>
      <c r="EN62">
        <v>-5.4001482376469401</v>
      </c>
      <c r="EO62">
        <v>-4.4228589729244598</v>
      </c>
      <c r="EP62">
        <v>-3.8842785221929699</v>
      </c>
      <c r="EQ62">
        <v>1.4231432119537599</v>
      </c>
      <c r="ER62">
        <v>-4.6148226078880201</v>
      </c>
      <c r="ES62">
        <v>-2.2736648755919799</v>
      </c>
      <c r="ET62">
        <v>-1.6367893234373301</v>
      </c>
      <c r="EU62">
        <v>-2.5976190034364799</v>
      </c>
      <c r="EV62">
        <v>-3.0079859119482699</v>
      </c>
      <c r="EW62">
        <v>-1.8775585210908901</v>
      </c>
      <c r="EX62">
        <v>-1.1337866105279699</v>
      </c>
      <c r="EY62">
        <v>-2.1375002358459199</v>
      </c>
      <c r="EZ62">
        <v>-0.45280183079819802</v>
      </c>
      <c r="FA62">
        <v>-4.0196747312573402</v>
      </c>
      <c r="FB62">
        <v>-4.1364075635596897</v>
      </c>
      <c r="FC62">
        <v>-2.1188857703488502</v>
      </c>
      <c r="FD62">
        <v>-3.6603512563396898</v>
      </c>
      <c r="FE62">
        <v>-4.4348497674346001</v>
      </c>
      <c r="FF62">
        <v>-4.3401729306470003</v>
      </c>
      <c r="FG62">
        <v>-5.0909738678004404</v>
      </c>
      <c r="FH62">
        <v>-2.7611916231975799</v>
      </c>
      <c r="FI62">
        <v>-3.0412459542026702</v>
      </c>
      <c r="FJ62">
        <v>-4.0954352862491703</v>
      </c>
      <c r="FK62">
        <v>-0.32348656116649699</v>
      </c>
      <c r="FL62">
        <v>-2.8650220473985901</v>
      </c>
      <c r="FM62">
        <v>-1.5721426498729001</v>
      </c>
      <c r="FN62">
        <v>-3.0051169578936698</v>
      </c>
      <c r="FO62">
        <v>-3.5237424580243899</v>
      </c>
      <c r="FP62">
        <v>-1.3155055477873101</v>
      </c>
      <c r="FQ62">
        <v>-3.2059825266444699</v>
      </c>
      <c r="FR62">
        <v>-2.28991913942119</v>
      </c>
      <c r="FS62">
        <v>-4.1250909242189202</v>
      </c>
      <c r="FT62">
        <v>-4.6037683818795099</v>
      </c>
      <c r="FU62">
        <v>-2.33545634619473</v>
      </c>
      <c r="FV62">
        <v>-6.1171984798560404</v>
      </c>
      <c r="FW62">
        <v>-1.21117350939361</v>
      </c>
      <c r="FX62">
        <v>-4.9369098935688802</v>
      </c>
      <c r="FY62">
        <v>-3.3761931769789699</v>
      </c>
      <c r="FZ62">
        <v>-4.6436808482337701</v>
      </c>
      <c r="GA62">
        <v>-3.9250750640582099</v>
      </c>
      <c r="GB62">
        <v>-4.3478059343727997</v>
      </c>
      <c r="GC62">
        <v>-4.8305635689027602</v>
      </c>
      <c r="GD62">
        <v>-4.3544751195092397</v>
      </c>
      <c r="GE62">
        <v>-4.9365114978796898</v>
      </c>
      <c r="GF62">
        <v>-5.6029973641078401</v>
      </c>
      <c r="GG62">
        <v>-5.07571058466407</v>
      </c>
      <c r="GH62">
        <v>-3.2227451642839999</v>
      </c>
      <c r="GI62">
        <v>-5.29541135898973</v>
      </c>
      <c r="GJ62">
        <v>-5.3217458278525802</v>
      </c>
      <c r="GK62">
        <v>-3.01576178082408</v>
      </c>
      <c r="GL62">
        <v>1.4766926569110399</v>
      </c>
      <c r="GM62">
        <v>1.1932377604076501</v>
      </c>
      <c r="GN62">
        <v>-4.7774827668736899</v>
      </c>
      <c r="GO62">
        <v>-2.1223144100040798</v>
      </c>
      <c r="GP62">
        <v>-1.8305994502601901</v>
      </c>
      <c r="GQ62">
        <v>-1.3641875424161301</v>
      </c>
      <c r="GR62">
        <v>-3.0048029831186098</v>
      </c>
      <c r="GS62">
        <v>-0.906649354123922</v>
      </c>
      <c r="GT62">
        <v>-0.211321415468506</v>
      </c>
      <c r="GU62">
        <v>-1.3649673764892101</v>
      </c>
      <c r="GV62">
        <v>1.0373535943377501</v>
      </c>
      <c r="GW62">
        <v>-4.0321354704005197</v>
      </c>
      <c r="GX62">
        <v>-4.3183230733544802</v>
      </c>
      <c r="GY62">
        <v>-1.8675636506517601</v>
      </c>
      <c r="GZ62">
        <v>-3.8929361141725898</v>
      </c>
    </row>
    <row r="63" spans="1:208" x14ac:dyDescent="0.2">
      <c r="A63">
        <v>120127135</v>
      </c>
      <c r="B63" t="s">
        <v>106</v>
      </c>
      <c r="C63">
        <v>80.465429999999998</v>
      </c>
      <c r="D63">
        <v>115</v>
      </c>
      <c r="E63">
        <f t="shared" si="0"/>
        <v>3.8333333333333335</v>
      </c>
      <c r="F63">
        <v>11</v>
      </c>
      <c r="G63">
        <v>-2.5817078344658002</v>
      </c>
      <c r="H63">
        <v>-5.6159286706746997E-2</v>
      </c>
      <c r="I63">
        <v>-4.5722758625830702</v>
      </c>
      <c r="J63">
        <v>-5.0990625556145996</v>
      </c>
      <c r="K63">
        <v>-3.9354530059752801</v>
      </c>
      <c r="L63">
        <v>-3.4376610334905102</v>
      </c>
      <c r="M63">
        <v>-0.83027007490270099</v>
      </c>
      <c r="N63">
        <v>-3.94179250125487</v>
      </c>
      <c r="O63">
        <v>-0.52384866271175501</v>
      </c>
      <c r="P63">
        <v>-5.59181694122814E-2</v>
      </c>
      <c r="Q63">
        <v>-2.4478946381013098</v>
      </c>
      <c r="R63">
        <v>-4.3298183867073696</v>
      </c>
      <c r="S63">
        <v>-3.2484812250536002</v>
      </c>
      <c r="T63">
        <v>-3.80764668930698</v>
      </c>
      <c r="U63">
        <v>-2.1325267080670298</v>
      </c>
      <c r="V63">
        <v>-3.9077908875992899</v>
      </c>
      <c r="W63">
        <v>-2.97732991416279</v>
      </c>
      <c r="X63">
        <v>-2.0385112031761299</v>
      </c>
      <c r="Y63">
        <v>-0.32875283808600397</v>
      </c>
      <c r="Z63">
        <v>-3.0847540485714098</v>
      </c>
      <c r="AA63">
        <v>-0.20662910502111101</v>
      </c>
      <c r="AB63">
        <v>-1.82960884061247</v>
      </c>
      <c r="AC63">
        <v>-2.67122613180404</v>
      </c>
      <c r="AD63">
        <v>-1.5250835581645701</v>
      </c>
      <c r="AE63">
        <v>-0.70327586414629395</v>
      </c>
      <c r="AF63">
        <v>-2.7569233933351001</v>
      </c>
      <c r="AG63">
        <v>-5.6517581465169497</v>
      </c>
      <c r="AH63">
        <v>-2.8793499686837198</v>
      </c>
      <c r="AI63">
        <v>-4.3085854401490904</v>
      </c>
      <c r="AJ63">
        <v>-4.94405566188553</v>
      </c>
      <c r="AK63">
        <v>-3.07532369467439</v>
      </c>
      <c r="AL63">
        <v>-3.9767490501205902</v>
      </c>
      <c r="AM63">
        <v>-2.8959243873124199</v>
      </c>
      <c r="AN63">
        <v>-4.7340477586784697</v>
      </c>
      <c r="AO63">
        <v>-5.0627941016800602</v>
      </c>
      <c r="AP63">
        <v>-5.0344686057992298</v>
      </c>
      <c r="AQ63">
        <v>-5.1396249042980697</v>
      </c>
      <c r="AR63">
        <v>-3.2367733651076001</v>
      </c>
      <c r="AS63">
        <v>-3.22405486936854</v>
      </c>
      <c r="AT63">
        <v>-3.3334960205234698</v>
      </c>
      <c r="AU63">
        <v>-3.3799389010345702</v>
      </c>
      <c r="AV63">
        <v>-3.8503088743835598</v>
      </c>
      <c r="AW63">
        <v>-5.1139268967935996</v>
      </c>
      <c r="AX63">
        <v>-4.4365919741017299</v>
      </c>
      <c r="AY63">
        <v>-3.37417390472215</v>
      </c>
      <c r="AZ63">
        <v>-5.26803588187411</v>
      </c>
      <c r="BA63">
        <v>-4.3433820943010799</v>
      </c>
      <c r="BB63">
        <v>-6.0864455487136899</v>
      </c>
      <c r="BC63">
        <v>-5.3926084007980002</v>
      </c>
      <c r="BD63">
        <v>-5.32938277998635</v>
      </c>
      <c r="BE63">
        <v>-4.6905247502042702</v>
      </c>
      <c r="BF63">
        <v>-4.5889942771502001</v>
      </c>
      <c r="BG63">
        <v>-4.9870006751645297</v>
      </c>
      <c r="BH63">
        <v>-1.9580084037548999</v>
      </c>
      <c r="BI63">
        <v>1.84003779407006E-2</v>
      </c>
      <c r="BJ63">
        <v>-5.65074829491786</v>
      </c>
      <c r="BK63">
        <v>-3.22212368317166</v>
      </c>
      <c r="BL63">
        <v>-3.15242430987389</v>
      </c>
      <c r="BM63">
        <v>-2.56975095941897</v>
      </c>
      <c r="BN63">
        <v>-4.0741584405749203</v>
      </c>
      <c r="BO63">
        <v>-2.9628577487065799</v>
      </c>
      <c r="BP63">
        <v>-3.7371154618036599</v>
      </c>
      <c r="BQ63">
        <v>-1.44780483759318</v>
      </c>
      <c r="BR63">
        <v>-2.5498717270781301</v>
      </c>
      <c r="BS63">
        <v>-2.3418330815400599</v>
      </c>
      <c r="BT63">
        <v>-1.0240861392515499</v>
      </c>
      <c r="BU63">
        <v>-0.88562761851705596</v>
      </c>
      <c r="BV63">
        <v>-2.9807537938953499</v>
      </c>
      <c r="BW63">
        <v>2.4735135585549202</v>
      </c>
      <c r="BX63">
        <v>-3.1330989993351701</v>
      </c>
      <c r="BY63">
        <v>-0.97710304613244003</v>
      </c>
      <c r="BZ63">
        <v>0.213338510802867</v>
      </c>
      <c r="CA63">
        <v>1.3332612607549801</v>
      </c>
      <c r="CB63">
        <v>-1.77419811437534</v>
      </c>
      <c r="CC63">
        <v>-1.1427744809754601</v>
      </c>
      <c r="CD63">
        <v>-3.5039780603185902</v>
      </c>
      <c r="CE63">
        <v>-3.5256366363331901</v>
      </c>
      <c r="CF63">
        <v>-2.7782749225775798</v>
      </c>
      <c r="CG63">
        <v>-1.5721598068742499</v>
      </c>
      <c r="CH63">
        <v>0.53649207820063005</v>
      </c>
      <c r="CI63">
        <v>-0.53469415330440495</v>
      </c>
      <c r="CJ63">
        <v>-2.3110092435068501</v>
      </c>
      <c r="CK63">
        <v>-5.6035141469458498</v>
      </c>
      <c r="CL63">
        <v>-3.6919579510001901</v>
      </c>
      <c r="CM63">
        <v>-3.96249110989074</v>
      </c>
      <c r="CN63">
        <v>-2.3018204468677901</v>
      </c>
      <c r="CO63">
        <v>-2.4299162742666498</v>
      </c>
      <c r="CP63">
        <v>-1.9705350228256</v>
      </c>
      <c r="CQ63">
        <v>-0.89503123047979805</v>
      </c>
      <c r="CR63">
        <v>-1.6126139180513901</v>
      </c>
      <c r="CS63">
        <v>-4.6156346373934198</v>
      </c>
      <c r="CT63">
        <v>-3.0943447923281902</v>
      </c>
      <c r="CU63">
        <v>-3.3705867337202702</v>
      </c>
      <c r="CV63">
        <v>-4.7271698630652699</v>
      </c>
      <c r="CW63">
        <v>-3.8883758802575099</v>
      </c>
      <c r="CX63">
        <v>-3.9092139168674702</v>
      </c>
      <c r="CY63">
        <v>-4.1908915835749996</v>
      </c>
      <c r="CZ63">
        <v>-5.1963702806527596</v>
      </c>
      <c r="DB63">
        <v>120127135</v>
      </c>
      <c r="DC63" t="s">
        <v>106</v>
      </c>
      <c r="DD63">
        <v>80.465429999999998</v>
      </c>
      <c r="DE63">
        <v>100</v>
      </c>
      <c r="DF63">
        <v>11</v>
      </c>
      <c r="DG63">
        <v>-2.1669586109635</v>
      </c>
      <c r="DH63">
        <v>-0.390019432517695</v>
      </c>
      <c r="DI63" s="1">
        <v>-5.1653281051542796</v>
      </c>
      <c r="DJ63">
        <v>-4.8943445357957804</v>
      </c>
      <c r="DK63">
        <v>-4.5642317524828204</v>
      </c>
      <c r="DL63">
        <v>-2.9782136236333598</v>
      </c>
      <c r="DM63" s="1">
        <v>-0.89920374847739604</v>
      </c>
      <c r="DN63">
        <v>-3.4371070127800398</v>
      </c>
      <c r="DO63">
        <v>-0.81244482364281001</v>
      </c>
      <c r="DP63">
        <v>2.3544174806328901E-2</v>
      </c>
      <c r="DQ63" s="1">
        <v>-2.2916441777126599</v>
      </c>
      <c r="DR63">
        <v>-4.2671429954758198</v>
      </c>
      <c r="DS63">
        <v>-3.0124559092700598</v>
      </c>
      <c r="DT63">
        <v>-3.9493397898820501</v>
      </c>
      <c r="DU63" s="1">
        <v>-2.086213749158</v>
      </c>
      <c r="DV63">
        <v>-4.3192565197259798</v>
      </c>
      <c r="DW63">
        <v>-2.8427779283129899</v>
      </c>
      <c r="DX63">
        <v>-2.1135168720530899</v>
      </c>
      <c r="DY63" s="1">
        <v>-0.33756912877255701</v>
      </c>
      <c r="DZ63">
        <v>-2.8487621609576799</v>
      </c>
      <c r="EA63">
        <v>-0.66485110413664195</v>
      </c>
      <c r="EB63">
        <v>-1.06215559425863</v>
      </c>
      <c r="EC63" s="1">
        <v>-0.61347197367234096</v>
      </c>
      <c r="ED63">
        <v>-1.3650157877601199</v>
      </c>
      <c r="EE63">
        <v>-0.701298796791333</v>
      </c>
      <c r="EF63">
        <v>-2.8717512254839201</v>
      </c>
      <c r="EG63">
        <v>-2.3795746691919399</v>
      </c>
      <c r="EH63">
        <v>-3.9390656099941199</v>
      </c>
      <c r="EI63">
        <v>-4.4771083364253101</v>
      </c>
      <c r="EJ63">
        <v>-4.2216531750260904</v>
      </c>
      <c r="EK63">
        <v>-2.5833177824547402</v>
      </c>
      <c r="EL63">
        <v>-4.0728210308411201</v>
      </c>
      <c r="EM63">
        <v>-2.85756715003799</v>
      </c>
      <c r="EN63">
        <v>-4.7486527285056903</v>
      </c>
      <c r="EO63">
        <v>-4.8186987951593503</v>
      </c>
      <c r="EP63">
        <v>-4.9642324730753797</v>
      </c>
      <c r="EQ63">
        <v>-5.2151072243316596</v>
      </c>
      <c r="ER63">
        <v>-2.8596316654572398</v>
      </c>
      <c r="ES63">
        <v>-3.5908530355667301</v>
      </c>
      <c r="ET63">
        <v>-3.1748032767218501</v>
      </c>
      <c r="EU63">
        <v>-3.3378270473557401</v>
      </c>
      <c r="EV63">
        <v>-3.3322596683275001</v>
      </c>
      <c r="EW63">
        <v>-5.9594633711116796</v>
      </c>
      <c r="EX63">
        <v>-4.5990594989432703</v>
      </c>
      <c r="EY63">
        <v>-3.1262077978943701</v>
      </c>
      <c r="EZ63">
        <v>-4.5757187292887203</v>
      </c>
      <c r="FA63">
        <v>-3.99415203512859</v>
      </c>
      <c r="FB63">
        <v>-5.8105398877186101</v>
      </c>
      <c r="FC63">
        <v>-4.9523013477126003</v>
      </c>
      <c r="FD63">
        <v>-6.0215268238019704</v>
      </c>
      <c r="FE63">
        <v>-5.5030261932657796</v>
      </c>
      <c r="FF63">
        <v>-4.5628909672295803</v>
      </c>
      <c r="FG63">
        <v>-5.2258202755745904</v>
      </c>
      <c r="FH63">
        <v>-1.27733798590504</v>
      </c>
      <c r="FI63">
        <v>-0.296608612594712</v>
      </c>
      <c r="FJ63">
        <v>-7.2846279580857498</v>
      </c>
      <c r="FK63">
        <v>-0.84590026513664196</v>
      </c>
      <c r="FL63">
        <v>-3.0343074880566401</v>
      </c>
      <c r="FM63">
        <v>-3.1760093666187199</v>
      </c>
      <c r="FN63">
        <v>-3.9444871787930702</v>
      </c>
      <c r="FO63">
        <v>-2.9506960634438499</v>
      </c>
      <c r="FP63">
        <v>-3.4260263703264799</v>
      </c>
      <c r="FQ63">
        <v>-2.1494804987937899</v>
      </c>
      <c r="FR63">
        <v>-3.7533533795593099</v>
      </c>
      <c r="FS63">
        <v>-2.3804892789984202</v>
      </c>
      <c r="FT63">
        <v>-2.0869635915618701</v>
      </c>
      <c r="FU63">
        <v>0.34821768472564701</v>
      </c>
      <c r="FV63">
        <v>-3.8637231442329298</v>
      </c>
      <c r="FW63">
        <v>1.90347127112877</v>
      </c>
      <c r="FX63">
        <v>-2.25565431283743</v>
      </c>
      <c r="FY63">
        <v>1.3256831812246599</v>
      </c>
      <c r="FZ63">
        <v>0.47964640399037001</v>
      </c>
      <c r="GA63">
        <v>1.5938278771586201</v>
      </c>
      <c r="GB63">
        <v>-7.9816790448902497E-2</v>
      </c>
      <c r="GC63">
        <v>-0.35461105743021099</v>
      </c>
      <c r="GD63">
        <v>6.3860742403381895E-2</v>
      </c>
      <c r="GE63">
        <v>-3.6193234821423599</v>
      </c>
      <c r="GF63">
        <v>-2.66088206768727</v>
      </c>
      <c r="GG63">
        <v>-0.79609495596187196</v>
      </c>
      <c r="GH63">
        <v>0.58885152752439596</v>
      </c>
      <c r="GI63">
        <v>-0.53469415330440495</v>
      </c>
      <c r="GJ63">
        <v>-2.3110092435068501</v>
      </c>
      <c r="GK63">
        <v>-3.8152317991558302</v>
      </c>
      <c r="GL63">
        <v>-3.5719566329258501</v>
      </c>
      <c r="GM63">
        <v>-5.8106641533407997</v>
      </c>
      <c r="GN63">
        <v>-2.6515672659740699</v>
      </c>
      <c r="GO63">
        <v>-2.0635843197915902</v>
      </c>
      <c r="GP63">
        <v>-2.02107877565793</v>
      </c>
      <c r="GQ63">
        <v>-3.7081945687532398</v>
      </c>
      <c r="GR63">
        <v>-1.4486024045711601</v>
      </c>
      <c r="GS63">
        <v>-4.3178731716268004</v>
      </c>
      <c r="GT63">
        <v>-5.3428573130648997</v>
      </c>
      <c r="GU63">
        <v>-3.2044706162146301</v>
      </c>
      <c r="GV63">
        <v>-3.3828301814066202</v>
      </c>
      <c r="GW63">
        <v>-3.1688206129635099</v>
      </c>
      <c r="GX63">
        <v>-3.8615096567352198</v>
      </c>
      <c r="GY63">
        <v>-5.6253216174466196</v>
      </c>
      <c r="GZ63">
        <v>-5.4327835463270304</v>
      </c>
    </row>
    <row r="64" spans="1:208" x14ac:dyDescent="0.2">
      <c r="A64">
        <v>120127137</v>
      </c>
      <c r="B64" t="s">
        <v>106</v>
      </c>
      <c r="C64">
        <v>86.781660000000002</v>
      </c>
      <c r="D64">
        <v>113</v>
      </c>
      <c r="E64">
        <f t="shared" si="0"/>
        <v>3.7666666666666666</v>
      </c>
      <c r="F64">
        <v>69</v>
      </c>
      <c r="G64">
        <v>-3.19368637131257</v>
      </c>
      <c r="H64">
        <v>-1.93060832066166</v>
      </c>
      <c r="I64">
        <v>-4.2111850124869399</v>
      </c>
      <c r="J64">
        <v>-5.4122158414249597</v>
      </c>
      <c r="K64">
        <v>-4.2335140179625599</v>
      </c>
      <c r="L64">
        <v>-4.1072621388004702</v>
      </c>
      <c r="M64">
        <v>-2.0602438457145098</v>
      </c>
      <c r="N64">
        <v>-2.6724508794051598</v>
      </c>
      <c r="O64">
        <v>-1.3287795637289499</v>
      </c>
      <c r="P64">
        <v>-0.74413103501359801</v>
      </c>
      <c r="Q64">
        <v>-5.6308312980586503</v>
      </c>
      <c r="R64">
        <v>-7.6666385932584298</v>
      </c>
      <c r="S64">
        <v>-4.6930089408412998</v>
      </c>
      <c r="T64">
        <v>-3.8495189782237702</v>
      </c>
      <c r="U64">
        <v>-5.80734457093447</v>
      </c>
      <c r="V64">
        <v>-5.5696605900965404</v>
      </c>
      <c r="W64">
        <v>-5.0626644540412196</v>
      </c>
      <c r="X64">
        <v>-4.8538468870393601</v>
      </c>
      <c r="Y64">
        <v>-1.24865420372902</v>
      </c>
      <c r="Z64">
        <v>-2.7812909314713101</v>
      </c>
      <c r="AA64">
        <v>-0.84396670068473101</v>
      </c>
      <c r="AB64">
        <v>-2.1678241847022801</v>
      </c>
      <c r="AC64">
        <v>-2.4008385146092199</v>
      </c>
      <c r="AD64">
        <v>-3.6028226287289198</v>
      </c>
      <c r="AE64">
        <v>-2.1022106845308599</v>
      </c>
      <c r="AF64">
        <v>-2.50364635626353</v>
      </c>
      <c r="AG64">
        <v>-3.3672252714455202</v>
      </c>
      <c r="AH64">
        <v>-4.5205264410487196</v>
      </c>
      <c r="AI64">
        <v>-2.6286295467643601</v>
      </c>
      <c r="AJ64">
        <v>-5.4668597191299098</v>
      </c>
      <c r="AK64">
        <v>-3.8466790474250301</v>
      </c>
      <c r="AL64">
        <v>-4.3652874210570296</v>
      </c>
      <c r="AM64">
        <v>-5.7722776021096101</v>
      </c>
      <c r="AN64">
        <v>-4.99567747998187</v>
      </c>
      <c r="AO64">
        <v>-3.2270494599271098</v>
      </c>
      <c r="AP64">
        <v>-2.9319016038879799</v>
      </c>
      <c r="AQ64">
        <v>-2.3127359708602402</v>
      </c>
      <c r="AR64">
        <v>-3.9821127896933102</v>
      </c>
      <c r="AS64">
        <v>-1.44606391561402</v>
      </c>
      <c r="AT64">
        <v>-1.99154963246821</v>
      </c>
      <c r="AU64">
        <v>-3.9866756611303802</v>
      </c>
      <c r="AV64">
        <v>-3.06841586976901</v>
      </c>
      <c r="AW64">
        <v>-1.6369830276709001</v>
      </c>
      <c r="AX64">
        <v>-5.0300609637368998</v>
      </c>
      <c r="AY64">
        <v>-2.00464535160225</v>
      </c>
      <c r="AZ64">
        <v>-4.8292758335542496</v>
      </c>
      <c r="BA64">
        <v>-2.26246816848756</v>
      </c>
      <c r="BB64">
        <v>0.27742146374585802</v>
      </c>
      <c r="BC64">
        <v>-1.7490076567507</v>
      </c>
      <c r="BD64">
        <v>-5.37817045069648</v>
      </c>
      <c r="BE64">
        <v>0.96539700003387796</v>
      </c>
      <c r="BF64">
        <v>-3.86520000131015</v>
      </c>
      <c r="BG64">
        <v>1.6731105304878</v>
      </c>
      <c r="BH64">
        <v>-1.0179439950607501</v>
      </c>
      <c r="BI64">
        <v>-0.79269771509095899</v>
      </c>
      <c r="BJ64">
        <v>5.7348887203949399</v>
      </c>
      <c r="BK64">
        <v>3.9930248171798701</v>
      </c>
      <c r="BL64">
        <v>7.0382718597688898</v>
      </c>
      <c r="BM64">
        <v>-3.2941405414866902</v>
      </c>
      <c r="BN64">
        <v>-5.1796867387658097</v>
      </c>
      <c r="BO64">
        <v>-3.34191780391685</v>
      </c>
      <c r="BP64">
        <v>-1.3426294276905399</v>
      </c>
      <c r="BQ64">
        <v>-5.4039033151076099</v>
      </c>
      <c r="BR64">
        <v>-4.0311544892276299</v>
      </c>
      <c r="BS64">
        <v>-4.5044124875685903</v>
      </c>
      <c r="BT64">
        <v>-3.4935169676790498</v>
      </c>
      <c r="BU64">
        <v>2.2644985510163198</v>
      </c>
      <c r="BV64">
        <v>-0.24649941980739501</v>
      </c>
      <c r="BW64">
        <v>2.4599596238588202</v>
      </c>
      <c r="BX64">
        <v>-0.35458934597717201</v>
      </c>
      <c r="BY64">
        <v>-0.42691004690665202</v>
      </c>
      <c r="BZ64">
        <v>-0.97737231410106695</v>
      </c>
      <c r="CA64">
        <v>0.28769159852802301</v>
      </c>
      <c r="CB64">
        <v>-1.9954359868357701</v>
      </c>
      <c r="CC64">
        <v>-2.1394419672423699</v>
      </c>
      <c r="CD64">
        <v>-1.5112282476438501</v>
      </c>
      <c r="CE64">
        <v>-2.7504239589613402</v>
      </c>
      <c r="CF64">
        <v>-4.1727081720418902</v>
      </c>
      <c r="CG64">
        <v>-2.3548903285524401</v>
      </c>
      <c r="CH64">
        <v>-2.4104382843714598</v>
      </c>
      <c r="CI64">
        <v>-3.7901061462200301</v>
      </c>
      <c r="CJ64">
        <v>-3.6892695010061001</v>
      </c>
      <c r="CK64">
        <v>3.3681990021688399</v>
      </c>
      <c r="CL64">
        <v>5.0384753508123801</v>
      </c>
      <c r="CM64">
        <v>2.6063638340452902</v>
      </c>
      <c r="CN64">
        <v>-0.12826610356868201</v>
      </c>
      <c r="CO64">
        <v>-0.24552768506974901</v>
      </c>
      <c r="CP64">
        <v>0.93638422453528403</v>
      </c>
      <c r="CQ64">
        <v>-0.88747218994973898</v>
      </c>
      <c r="CR64">
        <v>0.145718877866366</v>
      </c>
      <c r="CS64">
        <v>-4.0942065070120401</v>
      </c>
      <c r="CT64">
        <v>-2.2492570539669301</v>
      </c>
      <c r="CU64">
        <v>-2.8623458486178799</v>
      </c>
      <c r="CV64">
        <v>-2.5683252733022099</v>
      </c>
      <c r="CW64">
        <v>-1.4491847143861101</v>
      </c>
      <c r="CX64">
        <v>-7.9597984065993899</v>
      </c>
      <c r="CY64">
        <v>-1.6481154178317901</v>
      </c>
      <c r="CZ64">
        <v>-4.69704337864379</v>
      </c>
      <c r="DB64">
        <v>120127137</v>
      </c>
      <c r="DC64" t="s">
        <v>106</v>
      </c>
      <c r="DD64">
        <v>86.781660000000002</v>
      </c>
      <c r="DE64">
        <v>100</v>
      </c>
      <c r="DF64">
        <v>69</v>
      </c>
      <c r="DG64">
        <v>-3.1175444177047398</v>
      </c>
      <c r="DH64">
        <v>-1.93060832066166</v>
      </c>
      <c r="DI64" s="1">
        <v>-4.2860764896316104</v>
      </c>
      <c r="DJ64">
        <v>-5.98573671608436</v>
      </c>
      <c r="DK64">
        <v>-4.37287922162849</v>
      </c>
      <c r="DL64">
        <v>-4.1121721897770396</v>
      </c>
      <c r="DM64" s="1">
        <v>-1.89715899201697</v>
      </c>
      <c r="DN64">
        <v>-2.9117657438865399</v>
      </c>
      <c r="DO64">
        <v>-1.2045643619219699</v>
      </c>
      <c r="DP64">
        <v>-0.83520903774857103</v>
      </c>
      <c r="DQ64" s="1">
        <v>-6.4041935830577401</v>
      </c>
      <c r="DR64">
        <v>-7.7841848239723799</v>
      </c>
      <c r="DS64">
        <v>-4.1586538819483598</v>
      </c>
      <c r="DT64">
        <v>-4.1437291280975597</v>
      </c>
      <c r="DU64" s="1">
        <v>-5.7481875689826802</v>
      </c>
      <c r="DV64">
        <v>-5.5950382496791402</v>
      </c>
      <c r="DW64">
        <v>-5.4104568827442998</v>
      </c>
      <c r="DX64">
        <v>-4.7710987839119801</v>
      </c>
      <c r="DY64" s="1">
        <v>-1.2345420367417299</v>
      </c>
      <c r="DZ64">
        <v>-2.5313414585539298</v>
      </c>
      <c r="EA64">
        <v>-0.923991309160899</v>
      </c>
      <c r="EB64">
        <v>-1.68233962481832</v>
      </c>
      <c r="EC64" s="1">
        <v>-2.3438799918563</v>
      </c>
      <c r="ED64">
        <v>-3.3742858497041701</v>
      </c>
      <c r="EE64">
        <v>-1.70733268834279</v>
      </c>
      <c r="EF64">
        <v>-2.53955238552108</v>
      </c>
      <c r="EG64">
        <v>-3.91404224248567</v>
      </c>
      <c r="EH64">
        <v>-4.5445546359318802</v>
      </c>
      <c r="EI64">
        <v>-2.5141193769608399</v>
      </c>
      <c r="EJ64">
        <v>-5.6055684758375097</v>
      </c>
      <c r="EK64">
        <v>-4.3939757111264601</v>
      </c>
      <c r="EL64">
        <v>-4.3312665759793196</v>
      </c>
      <c r="EM64">
        <v>-5.7680193171524596</v>
      </c>
      <c r="EN64">
        <v>-5.0380956168910602</v>
      </c>
      <c r="EO64">
        <v>-3.54711171658038</v>
      </c>
      <c r="EP64">
        <v>-3.4846356059381902</v>
      </c>
      <c r="EQ64">
        <v>-2.8702560836083602</v>
      </c>
      <c r="ER64">
        <v>-4.49195233637007</v>
      </c>
      <c r="ES64">
        <v>-1.64871277099672</v>
      </c>
      <c r="ET64">
        <v>-2.6128725734041098</v>
      </c>
      <c r="EU64">
        <v>-0.89460774873646198</v>
      </c>
      <c r="EV64">
        <v>-3.27102234032869</v>
      </c>
      <c r="EW64">
        <v>-1.4978296097288699</v>
      </c>
      <c r="EX64">
        <v>-5.1076962349067703</v>
      </c>
      <c r="EY64">
        <v>-1.6747359921323499</v>
      </c>
      <c r="EZ64">
        <v>-5.1888380305032804</v>
      </c>
      <c r="FA64">
        <v>-6.0333613564395696</v>
      </c>
      <c r="FB64">
        <v>-10.2245658992702</v>
      </c>
      <c r="FC64">
        <v>-5.53040299493221</v>
      </c>
      <c r="FD64">
        <v>-5.9300603429291403</v>
      </c>
      <c r="FE64">
        <v>0.68084054944221095</v>
      </c>
      <c r="FF64">
        <v>-3.9459885870937499</v>
      </c>
      <c r="FG64">
        <v>1.6121785724225299</v>
      </c>
      <c r="FH64">
        <v>-1.0939214653515601</v>
      </c>
      <c r="FI64">
        <v>1.92566527049956</v>
      </c>
      <c r="FJ64">
        <v>2.7327982810867</v>
      </c>
      <c r="FK64">
        <v>4.7753346722211596</v>
      </c>
      <c r="FL64">
        <v>5.4903340304062498</v>
      </c>
      <c r="FM64">
        <v>-3.9287964855496198</v>
      </c>
      <c r="FN64">
        <v>-5.1796867387658097</v>
      </c>
      <c r="FO64">
        <v>-3.34191780391685</v>
      </c>
      <c r="FP64">
        <v>-1.6176562693055501</v>
      </c>
      <c r="FQ64">
        <v>-5.0086408723125997</v>
      </c>
      <c r="FR64">
        <v>-4.4770883066698497</v>
      </c>
      <c r="FS64">
        <v>-4.7722289882771003</v>
      </c>
      <c r="FT64">
        <v>-3.4935169676790498</v>
      </c>
      <c r="FU64">
        <v>2.0130307063928101</v>
      </c>
      <c r="FV64">
        <v>-0.395059858206528</v>
      </c>
      <c r="FW64">
        <v>1.9144397739700501</v>
      </c>
      <c r="FX64">
        <v>-0.44858365163368202</v>
      </c>
      <c r="FY64">
        <v>-0.35352497758819601</v>
      </c>
      <c r="FZ64">
        <v>-1.0901153132805199</v>
      </c>
      <c r="GA64">
        <v>0.241802753513635</v>
      </c>
      <c r="GB64">
        <v>-1.9954359868357701</v>
      </c>
      <c r="GC64">
        <v>-2.3963877730592098</v>
      </c>
      <c r="GD64">
        <v>-1.9231135652393001</v>
      </c>
      <c r="GE64">
        <v>-2.5459300375570599</v>
      </c>
      <c r="GF64">
        <v>-4.1727081720418902</v>
      </c>
      <c r="GG64">
        <v>-2.4776916180936301</v>
      </c>
      <c r="GH64">
        <v>-2.4104382843714598</v>
      </c>
      <c r="GI64">
        <v>-3.5067305260693802</v>
      </c>
      <c r="GJ64">
        <v>-3.1260900703419998</v>
      </c>
      <c r="GK64">
        <v>3.87649104292734</v>
      </c>
      <c r="GL64">
        <v>4.5237333517041298</v>
      </c>
      <c r="GM64">
        <v>0.96049733108566804</v>
      </c>
      <c r="GN64">
        <v>0.149062671889063</v>
      </c>
      <c r="GO64">
        <v>-0.48068570217904599</v>
      </c>
      <c r="GP64">
        <v>0.93638422453528403</v>
      </c>
      <c r="GQ64">
        <v>-2.8930573728442002</v>
      </c>
      <c r="GR64">
        <v>-0.61506015207794795</v>
      </c>
      <c r="GS64">
        <v>-3.95197623856907</v>
      </c>
      <c r="GT64">
        <v>-1.49983690172849</v>
      </c>
      <c r="GU64">
        <v>-3.5387131816881499</v>
      </c>
      <c r="GV64">
        <v>-3.3363044812960898</v>
      </c>
      <c r="GW64">
        <v>-1.3357560975552201</v>
      </c>
      <c r="GX64">
        <v>-7.33895352769333</v>
      </c>
      <c r="GY64">
        <v>-1.9678860001218501</v>
      </c>
      <c r="GZ64">
        <v>-4.7742777718228302</v>
      </c>
    </row>
    <row r="65" spans="1:208" x14ac:dyDescent="0.2">
      <c r="A65">
        <v>120127138</v>
      </c>
      <c r="B65" t="s">
        <v>106</v>
      </c>
      <c r="C65">
        <v>83.340180000000004</v>
      </c>
      <c r="D65">
        <v>114</v>
      </c>
      <c r="E65">
        <f t="shared" si="0"/>
        <v>3.8</v>
      </c>
      <c r="F65">
        <v>77</v>
      </c>
      <c r="G65">
        <v>3.0797056831921998</v>
      </c>
      <c r="H65">
        <v>3.4710846600993999</v>
      </c>
      <c r="I65">
        <v>0.81662975929942405</v>
      </c>
      <c r="J65">
        <v>-0.16023947932020799</v>
      </c>
      <c r="K65">
        <v>1.11662314358591</v>
      </c>
      <c r="L65">
        <v>1.3652979595282899</v>
      </c>
      <c r="M65">
        <v>-3.2528020658901098</v>
      </c>
      <c r="N65">
        <v>-2.0839032549773902</v>
      </c>
      <c r="O65">
        <v>-1.61771372151965</v>
      </c>
      <c r="P65">
        <v>-1.00731778654225</v>
      </c>
      <c r="Q65">
        <v>-0.26269895980089097</v>
      </c>
      <c r="R65">
        <v>-0.74250364683819303</v>
      </c>
      <c r="S65">
        <v>-0.20262786204066599</v>
      </c>
      <c r="T65">
        <v>0.76118851370410301</v>
      </c>
      <c r="U65">
        <v>1.32588604860599</v>
      </c>
      <c r="V65">
        <v>1.8755471648637201</v>
      </c>
      <c r="W65">
        <v>3.6851708644955501</v>
      </c>
      <c r="X65">
        <v>2.41154654141158</v>
      </c>
      <c r="Y65">
        <v>0.75921372363441797</v>
      </c>
      <c r="Z65">
        <v>0.38384341232406699</v>
      </c>
      <c r="AA65">
        <v>0.129143008387338</v>
      </c>
      <c r="AB65">
        <v>0.10402240578228</v>
      </c>
      <c r="AC65">
        <v>3.0266563293381799</v>
      </c>
      <c r="AD65">
        <v>1.11359555047123</v>
      </c>
      <c r="AE65">
        <v>3.6144154774478401</v>
      </c>
      <c r="AF65">
        <v>3.8522882775945901</v>
      </c>
      <c r="AG65">
        <v>0.48229578334273399</v>
      </c>
      <c r="AH65">
        <v>0.81433107350337297</v>
      </c>
      <c r="AI65">
        <v>0.65159813351768403</v>
      </c>
      <c r="AJ65">
        <v>1.2914013833401199</v>
      </c>
      <c r="AK65">
        <v>1.6688661873898401</v>
      </c>
      <c r="AL65">
        <v>0.34956073247285702</v>
      </c>
      <c r="AM65">
        <v>1.7681741901001999</v>
      </c>
      <c r="AN65">
        <v>1.4359571625933101</v>
      </c>
      <c r="AO65">
        <v>-1.3829673391527799</v>
      </c>
      <c r="AP65">
        <v>5.7298961760071002E-2</v>
      </c>
      <c r="AQ65">
        <v>-1.3231878803935</v>
      </c>
      <c r="AR65">
        <v>0.12229368518149</v>
      </c>
      <c r="AS65">
        <v>1.7006183335921901</v>
      </c>
      <c r="AT65">
        <v>-0.32298408820362401</v>
      </c>
      <c r="AU65">
        <v>2.04570597823533</v>
      </c>
      <c r="AV65">
        <v>0.860693603457099</v>
      </c>
      <c r="AW65">
        <v>1.1097433461750199</v>
      </c>
      <c r="AX65">
        <v>-0.359050518375647</v>
      </c>
      <c r="AY65">
        <v>0.19649883237822299</v>
      </c>
      <c r="AZ65">
        <v>-1.4507037887021501</v>
      </c>
      <c r="BA65">
        <v>0.73592083808632303</v>
      </c>
      <c r="BB65">
        <v>0.17223577984754199</v>
      </c>
      <c r="BC65">
        <v>-0.40042111156682803</v>
      </c>
      <c r="BD65">
        <v>0.22837082746324799</v>
      </c>
      <c r="BE65">
        <v>1.66249151425016</v>
      </c>
      <c r="BF65">
        <v>0.75839476196919398</v>
      </c>
      <c r="BG65">
        <v>1.5126295994977299</v>
      </c>
      <c r="BH65">
        <v>1.4505801450351901</v>
      </c>
      <c r="BI65">
        <v>0.98278299624160304</v>
      </c>
      <c r="BJ65">
        <v>5.80569411068656E-2</v>
      </c>
      <c r="BK65">
        <v>5.2239240417079804</v>
      </c>
      <c r="BL65">
        <v>2.9594517399111901</v>
      </c>
      <c r="BM65">
        <v>-0.77565458899208695</v>
      </c>
      <c r="BN65">
        <v>-0.524386905070653</v>
      </c>
      <c r="BO65">
        <v>0.48107371632573298</v>
      </c>
      <c r="BP65">
        <v>-0.363862916265281</v>
      </c>
      <c r="BQ65">
        <v>2.53774652797106</v>
      </c>
      <c r="BR65">
        <v>2.3181527736140199</v>
      </c>
      <c r="BS65">
        <v>0.87733227837472805</v>
      </c>
      <c r="BT65">
        <v>3.2376119809933499</v>
      </c>
      <c r="BU65">
        <v>0.193485534675014</v>
      </c>
      <c r="BV65">
        <v>1.9309913652216</v>
      </c>
      <c r="BW65">
        <v>-0.21074179939978899</v>
      </c>
      <c r="BX65">
        <v>1.10343199795553</v>
      </c>
      <c r="BY65">
        <v>1.9751201286741</v>
      </c>
      <c r="BZ65">
        <v>2.0259359059071</v>
      </c>
      <c r="CA65">
        <v>3.5019376103189099</v>
      </c>
      <c r="CB65">
        <v>2.3082878567864502</v>
      </c>
      <c r="CC65">
        <v>1.0346879379560501</v>
      </c>
      <c r="CD65">
        <v>0.46529260447934001</v>
      </c>
      <c r="CE65">
        <v>0.31286547943599702</v>
      </c>
      <c r="CF65">
        <v>0.95057484358767297</v>
      </c>
      <c r="CG65">
        <v>1.91579380550899</v>
      </c>
      <c r="CH65">
        <v>1.90772662745524</v>
      </c>
      <c r="CI65">
        <v>1.52263860500953</v>
      </c>
      <c r="CJ65">
        <v>0.630834700908109</v>
      </c>
      <c r="CK65">
        <v>1.7949550024899501E-2</v>
      </c>
      <c r="CL65">
        <v>2.49102972280336</v>
      </c>
      <c r="CM65">
        <v>-1.0440781498149001</v>
      </c>
      <c r="CN65">
        <v>2.2166687279655699</v>
      </c>
      <c r="CO65">
        <v>2.71463477869696</v>
      </c>
      <c r="CP65">
        <v>3.6136253904164701</v>
      </c>
      <c r="CQ65">
        <v>1.5794168286597801</v>
      </c>
      <c r="CR65">
        <v>2.2803978168575898</v>
      </c>
      <c r="CS65">
        <v>-2.01287855463378</v>
      </c>
      <c r="CT65">
        <v>-0.447613184989128</v>
      </c>
      <c r="CU65">
        <v>0.26061698052186399</v>
      </c>
      <c r="CV65">
        <v>-2.8592273628770699</v>
      </c>
      <c r="CW65">
        <v>1.66599551068663</v>
      </c>
      <c r="CX65">
        <v>-1.1935435754220201</v>
      </c>
      <c r="CY65">
        <v>0.18866846200679799</v>
      </c>
      <c r="CZ65">
        <v>0.39562675837330702</v>
      </c>
      <c r="DB65">
        <v>120127138</v>
      </c>
      <c r="DC65" t="s">
        <v>106</v>
      </c>
      <c r="DD65">
        <v>83.340180000000004</v>
      </c>
      <c r="DE65">
        <v>100</v>
      </c>
      <c r="DF65">
        <v>77</v>
      </c>
      <c r="DG65">
        <v>3.2502851659251699</v>
      </c>
      <c r="DH65">
        <v>3.4710846600993999</v>
      </c>
      <c r="DI65" s="1">
        <v>-4.0170811353028302E-2</v>
      </c>
      <c r="DJ65">
        <v>4.9123817741138498E-2</v>
      </c>
      <c r="DK65">
        <v>-0.29367564976823701</v>
      </c>
      <c r="DL65">
        <v>0.24965921507196701</v>
      </c>
      <c r="DM65" s="1">
        <v>-2.6518877839417399</v>
      </c>
      <c r="DN65">
        <v>-1.17370376358704</v>
      </c>
      <c r="DO65">
        <v>-1.4027706898819701</v>
      </c>
      <c r="DP65">
        <v>-0.87581325444779001</v>
      </c>
      <c r="DQ65" s="1">
        <v>-0.33268852002160898</v>
      </c>
      <c r="DR65">
        <v>-1.8973396723115601</v>
      </c>
      <c r="DS65">
        <v>-0.33604305812125401</v>
      </c>
      <c r="DT65">
        <v>0.82765798761015996</v>
      </c>
      <c r="DU65" s="1">
        <v>0.78843513970018897</v>
      </c>
      <c r="DV65">
        <v>2.8348253783334201</v>
      </c>
      <c r="DW65">
        <v>1.8495171103103401</v>
      </c>
      <c r="DX65">
        <v>2.5818631093491198</v>
      </c>
      <c r="DY65" s="1">
        <v>0.36982303989249599</v>
      </c>
      <c r="DZ65">
        <v>0.100014679268462</v>
      </c>
      <c r="EA65">
        <v>0.71856621652841501</v>
      </c>
      <c r="EB65">
        <v>0.230867027417483</v>
      </c>
      <c r="EC65" s="1">
        <v>2.4110029888134599</v>
      </c>
      <c r="ED65">
        <v>1.22194021432722</v>
      </c>
      <c r="EE65">
        <v>3.2498961495309802</v>
      </c>
      <c r="EF65">
        <v>3.0696430538330302</v>
      </c>
      <c r="EG65">
        <v>0.91465459453814901</v>
      </c>
      <c r="EH65">
        <v>1.0777900625483701</v>
      </c>
      <c r="EI65">
        <v>0.57308001807819198</v>
      </c>
      <c r="EJ65">
        <v>1.5176436867733001</v>
      </c>
      <c r="EK65">
        <v>1.62958698526836</v>
      </c>
      <c r="EL65">
        <v>1.30541317033619</v>
      </c>
      <c r="EM65">
        <v>2.1762187589616899</v>
      </c>
      <c r="EN65">
        <v>1.6384129696351299</v>
      </c>
      <c r="EO65">
        <v>0.71694301811047001</v>
      </c>
      <c r="EP65">
        <v>-0.24612117828372401</v>
      </c>
      <c r="EQ65">
        <v>-0.87937578523784699</v>
      </c>
      <c r="ER65">
        <v>0.67905452469572203</v>
      </c>
      <c r="ES65">
        <v>1.7435122457333601</v>
      </c>
      <c r="ET65">
        <v>-0.38274031364599398</v>
      </c>
      <c r="EU65">
        <v>2.1678528822115499</v>
      </c>
      <c r="EV65">
        <v>0.88452256199624602</v>
      </c>
      <c r="EW65">
        <v>1.4795481294288799</v>
      </c>
      <c r="EX65">
        <v>-0.13928803185278699</v>
      </c>
      <c r="EY65">
        <v>0.105312682928577</v>
      </c>
      <c r="EZ65">
        <v>-1.0879657836282699</v>
      </c>
      <c r="FA65">
        <v>0.74578929587217702</v>
      </c>
      <c r="FB65">
        <v>0.31917079645207802</v>
      </c>
      <c r="FC65">
        <v>-0.81379613538115503</v>
      </c>
      <c r="FD65">
        <v>4.4012275591195998E-2</v>
      </c>
      <c r="FE65">
        <v>1.7937544335798301</v>
      </c>
      <c r="FF65">
        <v>0.75839476196919398</v>
      </c>
      <c r="FG65">
        <v>1.5126295994977299</v>
      </c>
      <c r="FH65">
        <v>1.50325825094904</v>
      </c>
      <c r="FI65">
        <v>3.6784712326946897E-2</v>
      </c>
      <c r="FJ65">
        <v>-5.1043803974080301E-2</v>
      </c>
      <c r="FK65">
        <v>-0.101579215341533</v>
      </c>
      <c r="FL65">
        <v>4.0748382323405199</v>
      </c>
      <c r="FM65">
        <v>-1.8669646301335401</v>
      </c>
      <c r="FN65">
        <v>-0.63398855538548504</v>
      </c>
      <c r="FO65">
        <v>0.56698251776047603</v>
      </c>
      <c r="FP65">
        <v>-0.363862916265281</v>
      </c>
      <c r="FQ65">
        <v>2.18573750939691</v>
      </c>
      <c r="FR65">
        <v>2.5507434294441</v>
      </c>
      <c r="FS65">
        <v>0.87733227837472805</v>
      </c>
      <c r="FT65">
        <v>3.11081755083445</v>
      </c>
      <c r="FU65">
        <v>0.45441518325274299</v>
      </c>
      <c r="FV65">
        <v>0.77270701504474404</v>
      </c>
      <c r="FW65">
        <v>-0.11372747117849</v>
      </c>
      <c r="FX65">
        <v>1.9681726891957301</v>
      </c>
      <c r="FY65">
        <v>1.8486338229394399</v>
      </c>
      <c r="FZ65">
        <v>1.3990985232802899</v>
      </c>
      <c r="GA65">
        <v>2.6281598494963698</v>
      </c>
      <c r="GB65">
        <v>2.0704344784174702</v>
      </c>
      <c r="GC65">
        <v>0.89049957883928799</v>
      </c>
      <c r="GD65">
        <v>0.34501393806245101</v>
      </c>
      <c r="GE65">
        <v>1.45376500100927</v>
      </c>
      <c r="GF65">
        <v>1.37581579233588</v>
      </c>
      <c r="GG65">
        <v>1.86175743017941</v>
      </c>
      <c r="GH65">
        <v>1.85160139317959</v>
      </c>
      <c r="GI65">
        <v>1.58505818237705</v>
      </c>
      <c r="GJ65">
        <v>0.39995296863512803</v>
      </c>
      <c r="GK65">
        <v>2.5349112921736298E-2</v>
      </c>
      <c r="GL65">
        <v>2.1323380127209202</v>
      </c>
      <c r="GM65">
        <v>-0.80613978731435398</v>
      </c>
      <c r="GN65">
        <v>2.2440797050357602</v>
      </c>
      <c r="GO65">
        <v>1.57479054753767</v>
      </c>
      <c r="GP65">
        <v>1.10119463036997</v>
      </c>
      <c r="GQ65">
        <v>1.2690573531445699</v>
      </c>
      <c r="GR65">
        <v>0.88109270436518405</v>
      </c>
      <c r="GS65">
        <v>-2.5608573618369901</v>
      </c>
      <c r="GT65">
        <v>-0.71660680206905403</v>
      </c>
      <c r="GU65">
        <v>-0.235444953660607</v>
      </c>
      <c r="GV65">
        <v>-2.8592273628770699</v>
      </c>
      <c r="GW65">
        <v>0.82798338227523605</v>
      </c>
      <c r="GX65">
        <v>-1.1935435754220201</v>
      </c>
      <c r="GY65">
        <v>0.49004732752154501</v>
      </c>
      <c r="GZ65">
        <v>0.39562675837330702</v>
      </c>
    </row>
    <row r="66" spans="1:208" x14ac:dyDescent="0.2">
      <c r="A66">
        <v>120127139</v>
      </c>
      <c r="B66" t="s">
        <v>106</v>
      </c>
      <c r="C66">
        <v>81.333330000000004</v>
      </c>
      <c r="D66">
        <v>116</v>
      </c>
      <c r="E66">
        <f t="shared" si="0"/>
        <v>3.8666666666666667</v>
      </c>
      <c r="F66">
        <v>73</v>
      </c>
      <c r="G66">
        <v>-4.6616964349862497</v>
      </c>
      <c r="H66">
        <v>-0.55905721532625396</v>
      </c>
      <c r="I66">
        <v>-1.9429447985220101</v>
      </c>
      <c r="J66">
        <v>-2.9870036572240699</v>
      </c>
      <c r="K66">
        <v>-0.45698674199903799</v>
      </c>
      <c r="L66">
        <v>-0.93786385348826995</v>
      </c>
      <c r="M66">
        <v>-1.9256646365405401</v>
      </c>
      <c r="N66">
        <v>-1.9365398067841499</v>
      </c>
      <c r="O66">
        <v>-1.40861571945714</v>
      </c>
      <c r="P66">
        <v>-1.86673098069461</v>
      </c>
      <c r="Q66">
        <v>-1.5201459077370301</v>
      </c>
      <c r="R66">
        <v>-0.78437396902763801</v>
      </c>
      <c r="S66">
        <v>-0.57537746070409501</v>
      </c>
      <c r="T66">
        <v>-2.4779061772190198</v>
      </c>
      <c r="U66">
        <v>-2.4166968927026402</v>
      </c>
      <c r="V66">
        <v>-1.3396865990989799</v>
      </c>
      <c r="W66">
        <v>-1.3786001377272801</v>
      </c>
      <c r="X66">
        <v>-2.3266477145487898</v>
      </c>
      <c r="Y66">
        <v>8.2885822592145497E-2</v>
      </c>
      <c r="Z66">
        <v>-1.7744352575612301</v>
      </c>
      <c r="AA66">
        <v>-0.51664648591316698</v>
      </c>
      <c r="AB66">
        <v>-0.63225189312829</v>
      </c>
      <c r="AC66">
        <v>-1.9303112891883001</v>
      </c>
      <c r="AD66">
        <v>-1.8047743755046299</v>
      </c>
      <c r="AE66">
        <v>-1.76088526013973</v>
      </c>
      <c r="AF66">
        <v>-2.7654274444346898</v>
      </c>
      <c r="AG66">
        <v>-1.3539215858583999</v>
      </c>
      <c r="AH66">
        <v>-1.2269414871023701</v>
      </c>
      <c r="AI66">
        <v>-1.0134509964454601</v>
      </c>
      <c r="AJ66">
        <v>-3.2410808723628102</v>
      </c>
      <c r="AK66">
        <v>-1.6429965345043001</v>
      </c>
      <c r="AL66">
        <v>-1.40860405689778</v>
      </c>
      <c r="AM66">
        <v>-2.20000127412793</v>
      </c>
      <c r="AN66">
        <v>-2.3612633814239699</v>
      </c>
      <c r="AO66">
        <v>-2.48946409174465</v>
      </c>
      <c r="AP66">
        <v>-0.94189935641122302</v>
      </c>
      <c r="AQ66">
        <v>-2.41842724534138</v>
      </c>
      <c r="AR66">
        <v>-1.13638975423348</v>
      </c>
      <c r="AS66">
        <v>-2.8987961474769</v>
      </c>
      <c r="AT66">
        <v>-2.9311526067572</v>
      </c>
      <c r="AU66">
        <v>-2.43745128283344</v>
      </c>
      <c r="AV66">
        <v>-1.7892499099597801</v>
      </c>
      <c r="AW66">
        <v>-1.8448880590310599</v>
      </c>
      <c r="AX66">
        <v>-1.87808416743966</v>
      </c>
      <c r="AY66">
        <v>-1.1344103994936601</v>
      </c>
      <c r="AZ66">
        <v>-2.9669216326441399</v>
      </c>
      <c r="BA66">
        <v>-2.2067109412870098</v>
      </c>
      <c r="BB66">
        <v>-1.8045539565447</v>
      </c>
      <c r="BC66">
        <v>-2.0031520558440401</v>
      </c>
      <c r="BD66">
        <v>-1.7597045047234201</v>
      </c>
      <c r="BE66">
        <v>4.0256957613531902E-2</v>
      </c>
      <c r="BF66">
        <v>-0.39242781824027101</v>
      </c>
      <c r="BG66">
        <v>1.5514048834434799</v>
      </c>
      <c r="BH66">
        <v>1.1331632903347699</v>
      </c>
      <c r="BI66">
        <v>-0.78115574786039998</v>
      </c>
      <c r="BJ66">
        <v>-1.4151773245008901</v>
      </c>
      <c r="BK66">
        <v>-0.14228432153985701</v>
      </c>
      <c r="BL66">
        <v>-0.48058411918761101</v>
      </c>
      <c r="BM66">
        <v>1.28233753971679</v>
      </c>
      <c r="BN66">
        <v>1.3735049937705499</v>
      </c>
      <c r="BO66">
        <v>1.50178958676801</v>
      </c>
      <c r="BP66">
        <v>-0.172704235789684</v>
      </c>
      <c r="BQ66">
        <v>0.52187742113001101</v>
      </c>
      <c r="BR66">
        <v>0.47240309020646198</v>
      </c>
      <c r="BS66">
        <v>0.849506811552458</v>
      </c>
      <c r="BT66">
        <v>-0.76933537912699401</v>
      </c>
      <c r="BU66">
        <v>1.17867941530529</v>
      </c>
      <c r="BV66">
        <v>0.36664618386162601</v>
      </c>
      <c r="BW66">
        <v>0.82101788496916295</v>
      </c>
      <c r="BX66">
        <v>-0.68335403420844198</v>
      </c>
      <c r="BY66">
        <v>0.57775729245317897</v>
      </c>
      <c r="BZ66">
        <v>0.165582154754571</v>
      </c>
      <c r="CA66">
        <v>-0.188221874981927</v>
      </c>
      <c r="CB66">
        <v>9.5086836993599294E-2</v>
      </c>
      <c r="CC66">
        <v>1.37224985420516</v>
      </c>
      <c r="CD66">
        <v>1.1784398406666701</v>
      </c>
      <c r="CE66">
        <v>1.23034455243431</v>
      </c>
      <c r="CF66">
        <v>-1.57499118130989</v>
      </c>
      <c r="CG66">
        <v>1.09583318948638</v>
      </c>
      <c r="CH66">
        <v>0.83026247750584403</v>
      </c>
      <c r="CI66">
        <v>1.32457960561097</v>
      </c>
      <c r="CJ66">
        <v>-0.63148965222402398</v>
      </c>
      <c r="CK66">
        <v>-1.3009919450929199</v>
      </c>
      <c r="CL66">
        <v>0.228219504993286</v>
      </c>
      <c r="CM66">
        <v>-1.2973659948491401</v>
      </c>
      <c r="CN66">
        <v>6.9937462100132505E-2</v>
      </c>
      <c r="CO66">
        <v>-0.60080904239386501</v>
      </c>
      <c r="CP66">
        <v>-1.0330956400935201</v>
      </c>
      <c r="CQ66">
        <v>-0.48178779633389301</v>
      </c>
      <c r="CR66">
        <v>0.33321211102291098</v>
      </c>
      <c r="CS66">
        <v>-0.324960754184208</v>
      </c>
      <c r="CT66">
        <v>-1.3864513021473099</v>
      </c>
      <c r="CU66">
        <v>-0.28327577832151102</v>
      </c>
      <c r="CV66">
        <v>-0.96608596257318602</v>
      </c>
      <c r="CW66">
        <v>-0.77007771582157503</v>
      </c>
      <c r="CX66">
        <v>0.43443082596584798</v>
      </c>
      <c r="CY66">
        <v>0.55570108357272796</v>
      </c>
      <c r="CZ66">
        <v>-1.0352891514791001</v>
      </c>
      <c r="DB66">
        <v>120127139</v>
      </c>
      <c r="DC66" t="s">
        <v>106</v>
      </c>
      <c r="DD66">
        <v>81.333330000000004</v>
      </c>
      <c r="DE66">
        <v>100</v>
      </c>
      <c r="DF66">
        <v>73</v>
      </c>
      <c r="DG66">
        <v>-3.92828579563712</v>
      </c>
      <c r="DH66">
        <v>-0.36142364276376499</v>
      </c>
      <c r="DI66" s="1">
        <v>-1.80386533866456</v>
      </c>
      <c r="DJ66">
        <v>-2.6575281591395798</v>
      </c>
      <c r="DK66">
        <v>-0.86154047533637701</v>
      </c>
      <c r="DL66">
        <v>-0.88483965309447099</v>
      </c>
      <c r="DM66" s="1">
        <v>-1.66446759073265</v>
      </c>
      <c r="DN66">
        <v>-1.8397022737317099</v>
      </c>
      <c r="DO66">
        <v>-1.4158129947070699</v>
      </c>
      <c r="DP66">
        <v>-1.7837883134758801</v>
      </c>
      <c r="DQ66" s="1">
        <v>-1.2898391806804499</v>
      </c>
      <c r="DR66">
        <v>-1.0434927324665</v>
      </c>
      <c r="DS66">
        <v>-0.122492771977448</v>
      </c>
      <c r="DT66">
        <v>-1.4083829107115</v>
      </c>
      <c r="DU66" s="1">
        <v>-2.4935274001429999</v>
      </c>
      <c r="DV66">
        <v>-1.2810386049221301</v>
      </c>
      <c r="DW66">
        <v>-1.2282056033027799</v>
      </c>
      <c r="DX66">
        <v>-2.2924091122230501</v>
      </c>
      <c r="DY66" s="1">
        <v>5.7547118352807E-2</v>
      </c>
      <c r="DZ66">
        <v>-1.71910047666277</v>
      </c>
      <c r="EA66">
        <v>-0.31185471478787202</v>
      </c>
      <c r="EB66">
        <v>-0.42097042834722798</v>
      </c>
      <c r="EC66" s="1">
        <v>-1.69180586649499</v>
      </c>
      <c r="ED66">
        <v>-0.62934708507777604</v>
      </c>
      <c r="EE66">
        <v>-1.7406358638731301</v>
      </c>
      <c r="EF66">
        <v>-2.6673422886999201</v>
      </c>
      <c r="EG66">
        <v>-0.77055364102243296</v>
      </c>
      <c r="EH66">
        <v>-0.94710235665043696</v>
      </c>
      <c r="EI66">
        <v>-2.2010244820071398</v>
      </c>
      <c r="EJ66">
        <v>-2.69702049884719</v>
      </c>
      <c r="EK66">
        <v>-1.88483268210318</v>
      </c>
      <c r="EL66">
        <v>-1.0939114569189901</v>
      </c>
      <c r="EM66">
        <v>-0.95318372534805595</v>
      </c>
      <c r="EN66">
        <v>-1.89914615442044</v>
      </c>
      <c r="EO66">
        <v>-2.3696389090841801</v>
      </c>
      <c r="EP66">
        <v>-0.60796892319080598</v>
      </c>
      <c r="EQ66">
        <v>-2.3008441806659099</v>
      </c>
      <c r="ER66">
        <v>-1.33554081680449</v>
      </c>
      <c r="ES66">
        <v>-2.8166161027912602</v>
      </c>
      <c r="ET66">
        <v>-2.8611110529888601</v>
      </c>
      <c r="EU66">
        <v>-2.4540031942245899</v>
      </c>
      <c r="EV66">
        <v>-1.5921755365699699</v>
      </c>
      <c r="EW66">
        <v>-1.71958325216118</v>
      </c>
      <c r="EX66">
        <v>-1.7927388506503901</v>
      </c>
      <c r="EY66">
        <v>-1.1960624054182101</v>
      </c>
      <c r="EZ66">
        <v>-2.8810695823455599</v>
      </c>
      <c r="FA66">
        <v>-2.1583737308875199</v>
      </c>
      <c r="FB66">
        <v>-1.6605783222603101</v>
      </c>
      <c r="FC66">
        <v>-1.8095654992404899</v>
      </c>
      <c r="FD66">
        <v>-1.8091064263519301</v>
      </c>
      <c r="FE66">
        <v>9.9313638512552704E-2</v>
      </c>
      <c r="FF66">
        <v>-0.900038880125545</v>
      </c>
      <c r="FG66">
        <v>1.7841520387079199</v>
      </c>
      <c r="FH66">
        <v>1.07532589244722</v>
      </c>
      <c r="FI66">
        <v>-0.46024842474184902</v>
      </c>
      <c r="FJ66">
        <v>-1.4151773245008901</v>
      </c>
      <c r="FK66">
        <v>-2.3861017081852499E-2</v>
      </c>
      <c r="FL66">
        <v>-0.30514700458951899</v>
      </c>
      <c r="FM66">
        <v>0.83554326803826395</v>
      </c>
      <c r="FN66">
        <v>1.33428643458843</v>
      </c>
      <c r="FO66">
        <v>1.55571447342355</v>
      </c>
      <c r="FP66">
        <v>1.1183056303809</v>
      </c>
      <c r="FQ66">
        <v>0.25072769559974301</v>
      </c>
      <c r="FR66">
        <v>0.51420999699721703</v>
      </c>
      <c r="FS66">
        <v>0.56364602409129605</v>
      </c>
      <c r="FT66">
        <v>-0.977393129004961</v>
      </c>
      <c r="FU66">
        <v>1.3671220145538401</v>
      </c>
      <c r="FV66">
        <v>0.48065771246194</v>
      </c>
      <c r="FW66">
        <v>1.0603078588935799</v>
      </c>
      <c r="FX66">
        <v>-0.78589375033700304</v>
      </c>
      <c r="FY66">
        <v>0.77881453571725301</v>
      </c>
      <c r="FZ66">
        <v>-0.157299216187411</v>
      </c>
      <c r="GA66">
        <v>-0.216501228737108</v>
      </c>
      <c r="GB66">
        <v>9.5086836993599294E-2</v>
      </c>
      <c r="GC66">
        <v>1.11950434714211</v>
      </c>
      <c r="GD66">
        <v>1.19854089919944</v>
      </c>
      <c r="GE66">
        <v>1.4363783346043799</v>
      </c>
      <c r="GF66">
        <v>-1.0894318505003699</v>
      </c>
      <c r="GG66">
        <v>0.70186876928043396</v>
      </c>
      <c r="GH66">
        <v>0.83026247750584403</v>
      </c>
      <c r="GI66">
        <v>1.42582212380878</v>
      </c>
      <c r="GJ66">
        <v>-0.11548031405931899</v>
      </c>
      <c r="GK66">
        <v>-1.2406512932017799</v>
      </c>
      <c r="GL66">
        <v>0.218689128976328</v>
      </c>
      <c r="GM66">
        <v>-1.2940174666873101</v>
      </c>
      <c r="GN66">
        <v>0.17796506879007601</v>
      </c>
      <c r="GO66">
        <v>-0.39513609678919898</v>
      </c>
      <c r="GP66">
        <v>-1.0330956400935201</v>
      </c>
      <c r="GQ66">
        <v>-0.53893338003323099</v>
      </c>
      <c r="GR66">
        <v>0.48159344272420201</v>
      </c>
      <c r="GS66">
        <v>-0.86213115691611097</v>
      </c>
      <c r="GT66">
        <v>-1.50911542379468</v>
      </c>
      <c r="GU66">
        <v>0.147982699135072</v>
      </c>
      <c r="GV66">
        <v>-0.68268417070676302</v>
      </c>
      <c r="GW66">
        <v>-0.73068248761033805</v>
      </c>
      <c r="GX66">
        <v>0.50011159825900997</v>
      </c>
      <c r="GY66">
        <v>8.78867024329434E-2</v>
      </c>
      <c r="GZ66">
        <v>-1.16222946275288</v>
      </c>
    </row>
    <row r="67" spans="1:208" x14ac:dyDescent="0.2">
      <c r="A67">
        <v>120127144</v>
      </c>
      <c r="B67" t="s">
        <v>106</v>
      </c>
      <c r="C67">
        <v>81.593429999999998</v>
      </c>
      <c r="D67">
        <v>116</v>
      </c>
      <c r="E67">
        <f t="shared" ref="E67:E86" si="1">D67*2/60</f>
        <v>3.8666666666666667</v>
      </c>
      <c r="F67">
        <v>90</v>
      </c>
      <c r="G67">
        <v>3.3983520062019599</v>
      </c>
      <c r="H67">
        <v>3.3289684430912598</v>
      </c>
      <c r="I67">
        <v>0.61114436722472398</v>
      </c>
      <c r="J67">
        <v>-0.47811695101966201</v>
      </c>
      <c r="K67">
        <v>0.94276158233537999</v>
      </c>
      <c r="L67">
        <v>-1.4431471165135199</v>
      </c>
      <c r="M67">
        <v>0.22347191875391401</v>
      </c>
      <c r="N67">
        <v>-0.847208741323907</v>
      </c>
      <c r="O67">
        <v>-1.4813789417356</v>
      </c>
      <c r="P67">
        <v>0.48248569016107601</v>
      </c>
      <c r="Q67">
        <v>0.51656747157021199</v>
      </c>
      <c r="R67">
        <v>1.0485551807387401</v>
      </c>
      <c r="S67">
        <v>-1.0405403101786601</v>
      </c>
      <c r="T67">
        <v>1.84829217151553</v>
      </c>
      <c r="U67">
        <v>0.103104665970447</v>
      </c>
      <c r="V67">
        <v>1.809430751356</v>
      </c>
      <c r="W67">
        <v>4.2272846478039696</v>
      </c>
      <c r="X67">
        <v>0.58244958474526998</v>
      </c>
      <c r="Y67">
        <v>4.6908799567558104</v>
      </c>
      <c r="Z67">
        <v>3.9267692699901202</v>
      </c>
      <c r="AA67">
        <v>2.4490633323064999</v>
      </c>
      <c r="AB67">
        <v>5.8308938336489797</v>
      </c>
      <c r="AC67">
        <v>1.25663066435064</v>
      </c>
      <c r="AD67">
        <v>2.1452486059817901</v>
      </c>
      <c r="AE67">
        <v>1.1301968241754099</v>
      </c>
      <c r="AF67">
        <v>6.2645989160083104</v>
      </c>
      <c r="AG67">
        <v>2.8714320008495799</v>
      </c>
      <c r="AH67">
        <v>1.59634805183154</v>
      </c>
      <c r="AI67">
        <v>2.78549039399971</v>
      </c>
      <c r="AJ67">
        <v>-0.87882331982085404</v>
      </c>
      <c r="AK67">
        <v>-0.56845037753765304</v>
      </c>
      <c r="AL67">
        <v>5.7072003069770396</v>
      </c>
      <c r="AM67">
        <v>0.70917105549815496</v>
      </c>
      <c r="AN67">
        <v>0.61106867853622404</v>
      </c>
      <c r="AO67">
        <v>2.1322939200731299</v>
      </c>
      <c r="AP67">
        <v>6.5699439127366599</v>
      </c>
      <c r="AQ67">
        <v>-2.2008702223562699</v>
      </c>
      <c r="AR67">
        <v>-0.59626824492545405</v>
      </c>
      <c r="AS67">
        <v>0.11462713520817901</v>
      </c>
      <c r="AT67">
        <v>0.85680815752292006</v>
      </c>
      <c r="AU67">
        <v>4.2400635815446304</v>
      </c>
      <c r="AV67">
        <v>7.3768143819614798</v>
      </c>
      <c r="AW67">
        <v>-6.7879395692244797</v>
      </c>
      <c r="AX67">
        <v>4.3442858153906396</v>
      </c>
      <c r="AY67">
        <v>4.6765984269143299</v>
      </c>
      <c r="AZ67">
        <v>1.9228146267077799</v>
      </c>
      <c r="BA67">
        <v>-1.1812660986063399</v>
      </c>
      <c r="BB67">
        <v>3.6014386209990401</v>
      </c>
      <c r="BC67">
        <v>-1.7324602863623499</v>
      </c>
      <c r="BD67">
        <v>-2.30541337450726</v>
      </c>
      <c r="BE67">
        <v>1.76678128759435</v>
      </c>
      <c r="BF67">
        <v>1.4873818646836401</v>
      </c>
      <c r="BG67">
        <v>1.90309404550762</v>
      </c>
      <c r="BH67">
        <v>0.757393331211763</v>
      </c>
      <c r="BI67">
        <v>2.7987657609117398</v>
      </c>
      <c r="BJ67">
        <v>1.57736060861394</v>
      </c>
      <c r="BK67">
        <v>1.34902865518797</v>
      </c>
      <c r="BL67">
        <v>0.59821862360327904</v>
      </c>
      <c r="BM67">
        <v>0.91070766111621404</v>
      </c>
      <c r="BN67">
        <v>1.2902108531738901</v>
      </c>
      <c r="BO67">
        <v>0.93255201970377499</v>
      </c>
      <c r="BP67">
        <v>2.5695326845756798</v>
      </c>
      <c r="BQ67">
        <v>0.92744998059363903</v>
      </c>
      <c r="BR67">
        <v>1.4251839666594801</v>
      </c>
      <c r="BS67">
        <v>1.82919877281376</v>
      </c>
      <c r="BT67">
        <v>3.3964059711243202</v>
      </c>
      <c r="BU67">
        <v>3.0875954809127202</v>
      </c>
      <c r="BV67">
        <v>1.6618918172771999</v>
      </c>
      <c r="BW67">
        <v>1.6632151497758201</v>
      </c>
      <c r="BX67">
        <v>6.0384558897752001</v>
      </c>
      <c r="BY67">
        <v>-2.9552146995680501E-2</v>
      </c>
      <c r="BZ67">
        <v>2.16032777922412</v>
      </c>
      <c r="CA67">
        <v>1.2157236287228099</v>
      </c>
      <c r="CB67">
        <v>4.8536581653146396</v>
      </c>
      <c r="CC67">
        <v>2.5679836441277999</v>
      </c>
      <c r="CD67">
        <v>2.1113054251135801</v>
      </c>
      <c r="CE67">
        <v>3.93342880055588</v>
      </c>
      <c r="CF67">
        <v>0.78166998794437303</v>
      </c>
      <c r="CG67">
        <v>2.1495588270320201</v>
      </c>
      <c r="CH67">
        <v>1.95551410254976</v>
      </c>
      <c r="CI67">
        <v>2.1795855925977201</v>
      </c>
      <c r="CJ67">
        <v>1.54489283582694</v>
      </c>
      <c r="CK67">
        <v>1.7358408467020701</v>
      </c>
      <c r="CL67">
        <v>2.3195728433689902</v>
      </c>
      <c r="CM67">
        <v>1.17424185071931</v>
      </c>
      <c r="CN67">
        <v>2.4555672783767699</v>
      </c>
      <c r="CO67">
        <v>1.2340279847873901</v>
      </c>
      <c r="CP67">
        <v>4.1950746255645601</v>
      </c>
      <c r="CQ67">
        <v>2.70112754474868</v>
      </c>
      <c r="CR67">
        <v>4.1674369187871498</v>
      </c>
      <c r="CS67">
        <v>1.9194682173852999</v>
      </c>
      <c r="CT67">
        <v>3.1785379380368401</v>
      </c>
      <c r="CU67">
        <v>3.96782694613609</v>
      </c>
      <c r="CV67">
        <v>2.33015936870249</v>
      </c>
      <c r="CW67">
        <v>0.123755792134353</v>
      </c>
      <c r="CX67">
        <v>2.6516186728506002</v>
      </c>
      <c r="CY67">
        <v>1.5233398811693</v>
      </c>
      <c r="CZ67">
        <v>-2.23641883983368</v>
      </c>
      <c r="DB67">
        <v>120127144</v>
      </c>
      <c r="DC67" t="s">
        <v>106</v>
      </c>
      <c r="DD67">
        <v>81.593429999999998</v>
      </c>
      <c r="DE67">
        <v>100</v>
      </c>
      <c r="DF67">
        <v>90</v>
      </c>
      <c r="DG67">
        <v>3.6348210880210998</v>
      </c>
      <c r="DH67">
        <v>2.9127121802910501</v>
      </c>
      <c r="DI67" s="1">
        <v>0.870502443606192</v>
      </c>
      <c r="DJ67">
        <v>-0.51545922253326304</v>
      </c>
      <c r="DK67">
        <v>0.99128108876894305</v>
      </c>
      <c r="DL67">
        <v>-1.11310941807288</v>
      </c>
      <c r="DM67" s="1">
        <v>6.5117840275521505E-2</v>
      </c>
      <c r="DN67">
        <v>-0.51558225525750001</v>
      </c>
      <c r="DO67">
        <v>1.1319814259243199</v>
      </c>
      <c r="DP67">
        <v>0.69486496503471396</v>
      </c>
      <c r="DQ67" s="1">
        <v>0.70283003808390199</v>
      </c>
      <c r="DR67">
        <v>2.7701700184631202</v>
      </c>
      <c r="DS67">
        <v>-1.11501332661962</v>
      </c>
      <c r="DT67">
        <v>1.68799640537287</v>
      </c>
      <c r="DU67" s="1">
        <v>-2.7984847300540898</v>
      </c>
      <c r="DV67">
        <v>2.7959413715352501</v>
      </c>
      <c r="DW67">
        <v>3.6364445741340399</v>
      </c>
      <c r="DX67">
        <v>0.84641436882576004</v>
      </c>
      <c r="DY67" s="1">
        <v>5.22115588544436</v>
      </c>
      <c r="DZ67">
        <v>4.7891141157466004</v>
      </c>
      <c r="EA67">
        <v>3.4664526286691699</v>
      </c>
      <c r="EB67">
        <v>5.1092423840429104</v>
      </c>
      <c r="EC67" s="1">
        <v>8.9631837147932707</v>
      </c>
      <c r="ED67">
        <v>4.0999532254596502</v>
      </c>
      <c r="EE67">
        <v>1.1359071975619901</v>
      </c>
      <c r="EF67">
        <v>6.0431248425180799</v>
      </c>
      <c r="EG67">
        <v>3.25691394970629</v>
      </c>
      <c r="EH67">
        <v>2.9237947544456602</v>
      </c>
      <c r="EI67">
        <v>-1.31146649280226E-2</v>
      </c>
      <c r="EJ67">
        <v>-0.95777575786297098</v>
      </c>
      <c r="EK67">
        <v>-0.77498777096088101</v>
      </c>
      <c r="EL67">
        <v>1.80998285918914</v>
      </c>
      <c r="EM67">
        <v>3.7775571649887101</v>
      </c>
      <c r="EN67">
        <v>-0.81650458079796195</v>
      </c>
      <c r="EO67">
        <v>2.5032149542551898</v>
      </c>
      <c r="EP67">
        <v>6.0294240742481398</v>
      </c>
      <c r="EQ67">
        <v>0.50975504056825904</v>
      </c>
      <c r="ER67">
        <v>5.0187463915866299</v>
      </c>
      <c r="ES67">
        <v>4.34240523392406</v>
      </c>
      <c r="ET67">
        <v>0.97385548350616802</v>
      </c>
      <c r="EU67">
        <v>0.61080548964243397</v>
      </c>
      <c r="EV67">
        <v>6.2454335194577597</v>
      </c>
      <c r="EW67">
        <v>-0.61962872473941899</v>
      </c>
      <c r="EX67">
        <v>4.5524218575497901</v>
      </c>
      <c r="EY67">
        <v>4.4546756770584599</v>
      </c>
      <c r="EZ67">
        <v>1.49457780687019</v>
      </c>
      <c r="FA67">
        <v>-5.8840261488347396</v>
      </c>
      <c r="FB67">
        <v>3.4329915169316498</v>
      </c>
      <c r="FC67">
        <v>-7.3314618139309902</v>
      </c>
      <c r="FD67">
        <v>-2.7541026095351899</v>
      </c>
      <c r="FE67">
        <v>1.76678128759435</v>
      </c>
      <c r="FF67">
        <v>1.6234210485548399</v>
      </c>
      <c r="FG67">
        <v>1.66525622187526</v>
      </c>
      <c r="FH67">
        <v>-0.67373520475377402</v>
      </c>
      <c r="FI67">
        <v>1.23131461917247</v>
      </c>
      <c r="FJ67">
        <v>1.3321526241407999</v>
      </c>
      <c r="FK67">
        <v>1.50932812154593</v>
      </c>
      <c r="FL67">
        <v>0.85433686860359304</v>
      </c>
      <c r="FM67">
        <v>1.5804037708035199</v>
      </c>
      <c r="FN67">
        <v>1.3639461409520699</v>
      </c>
      <c r="FO67">
        <v>2.86553875111187</v>
      </c>
      <c r="FP67">
        <v>0.44602449028446001</v>
      </c>
      <c r="FQ67">
        <v>0.84431158590123701</v>
      </c>
      <c r="FR67">
        <v>1.7337321157068599</v>
      </c>
      <c r="FS67">
        <v>2.5840316614529901</v>
      </c>
      <c r="FT67">
        <v>2.9852441558227101</v>
      </c>
      <c r="FU67">
        <v>2.07305867184462</v>
      </c>
      <c r="FV67">
        <v>2.5790314623541901</v>
      </c>
      <c r="FW67">
        <v>2.1332601418580301</v>
      </c>
      <c r="FX67">
        <v>2.2263750221061098</v>
      </c>
      <c r="FY67">
        <v>1.11605245287889</v>
      </c>
      <c r="FZ67">
        <v>2.16032777922412</v>
      </c>
      <c r="GA67">
        <v>1.35914531103644</v>
      </c>
      <c r="GB67">
        <v>0.568929066395648</v>
      </c>
      <c r="GC67">
        <v>1.91031086665794</v>
      </c>
      <c r="GD67">
        <v>2.0308632126209201</v>
      </c>
      <c r="GE67">
        <v>1.8575854775145999</v>
      </c>
      <c r="GF67">
        <v>1.0045318227626601</v>
      </c>
      <c r="GG67">
        <v>2.0389333070070101</v>
      </c>
      <c r="GH67">
        <v>2.5835032061489001</v>
      </c>
      <c r="GI67">
        <v>2.0276940792723899</v>
      </c>
      <c r="GJ67">
        <v>1.1035373419686001</v>
      </c>
      <c r="GK67">
        <v>2.9413595304505602</v>
      </c>
      <c r="GL67">
        <v>3.7971675208606799</v>
      </c>
      <c r="GM67">
        <v>1.5981619558728599</v>
      </c>
      <c r="GN67">
        <v>3.08262317154044</v>
      </c>
      <c r="GO67">
        <v>0.95588701901467199</v>
      </c>
      <c r="GP67">
        <v>3.9818419522066102</v>
      </c>
      <c r="GQ67">
        <v>2.2547608912265602</v>
      </c>
      <c r="GR67">
        <v>3.2989753980056098</v>
      </c>
      <c r="GS67">
        <v>4.1391322049166499</v>
      </c>
      <c r="GT67">
        <v>4.1246542664631303</v>
      </c>
      <c r="GU67">
        <v>4.1188850719940397</v>
      </c>
      <c r="GV67">
        <v>2.33015936870249</v>
      </c>
      <c r="GW67">
        <v>0.18640876956595201</v>
      </c>
      <c r="GX67">
        <v>1.4908648620115501</v>
      </c>
      <c r="GY67">
        <v>0.66502495123271799</v>
      </c>
      <c r="GZ67">
        <v>-1.4707500614885101</v>
      </c>
    </row>
    <row r="68" spans="1:208" x14ac:dyDescent="0.2">
      <c r="A68">
        <v>120127145</v>
      </c>
      <c r="B68" t="s">
        <v>106</v>
      </c>
      <c r="C68">
        <v>84.084869999999995</v>
      </c>
      <c r="D68">
        <v>115</v>
      </c>
      <c r="E68">
        <f t="shared" si="1"/>
        <v>3.8333333333333335</v>
      </c>
      <c r="F68">
        <v>72</v>
      </c>
      <c r="G68">
        <v>-1.4488407547565201</v>
      </c>
      <c r="H68">
        <v>0.80072659594379803</v>
      </c>
      <c r="I68">
        <v>-7.2655992507676403E-2</v>
      </c>
      <c r="J68">
        <v>-2.7667142773023499</v>
      </c>
      <c r="K68">
        <v>0.48092019932327001</v>
      </c>
      <c r="L68">
        <v>-0.84455018908389801</v>
      </c>
      <c r="M68">
        <v>-0.24075025036567099</v>
      </c>
      <c r="N68">
        <v>-2.0100822634389801</v>
      </c>
      <c r="O68">
        <v>9.1417556669724703E-2</v>
      </c>
      <c r="P68">
        <v>-0.29782948788353603</v>
      </c>
      <c r="Q68">
        <v>-1.1139513887649599</v>
      </c>
      <c r="R68">
        <v>0.230076608779478</v>
      </c>
      <c r="S68">
        <v>-0.35721275792922602</v>
      </c>
      <c r="T68">
        <v>-1.2145697536012201</v>
      </c>
      <c r="U68">
        <v>-0.84336826615059501</v>
      </c>
      <c r="V68">
        <v>0.77742617666804004</v>
      </c>
      <c r="W68">
        <v>1.6560791695832799</v>
      </c>
      <c r="X68">
        <v>-2.5356481742490999E-2</v>
      </c>
      <c r="Y68">
        <v>-1.24807495484377</v>
      </c>
      <c r="Z68">
        <v>-0.43315949933041098</v>
      </c>
      <c r="AA68">
        <v>-1.56660592647144</v>
      </c>
      <c r="AB68">
        <v>-0.307223918323692</v>
      </c>
      <c r="AC68">
        <v>0.52687020480754398</v>
      </c>
      <c r="AD68">
        <v>0.49413480979332702</v>
      </c>
      <c r="AE68">
        <v>-0.37354175011559398</v>
      </c>
      <c r="AF68">
        <v>-0.92441715161432103</v>
      </c>
      <c r="AG68">
        <v>-1.4809768086398101</v>
      </c>
      <c r="AH68">
        <v>-1.0927530332890101</v>
      </c>
      <c r="AI68">
        <v>-1.39342792784041</v>
      </c>
      <c r="AJ68">
        <v>-0.84397299702281003</v>
      </c>
      <c r="AK68">
        <v>-1.29302227951602</v>
      </c>
      <c r="AL68">
        <v>-0.64842996776977402</v>
      </c>
      <c r="AM68">
        <v>0.988597073047222</v>
      </c>
      <c r="AN68">
        <v>-0.83572097494061304</v>
      </c>
      <c r="AO68">
        <v>-1.75264909609597</v>
      </c>
      <c r="AP68">
        <v>-1.7468420904394</v>
      </c>
      <c r="AQ68">
        <v>-1.7726591529906499</v>
      </c>
      <c r="AR68">
        <v>-2.21104153549022</v>
      </c>
      <c r="AS68">
        <v>2.5533811559692199E-2</v>
      </c>
      <c r="AT68">
        <v>0.16440356950343901</v>
      </c>
      <c r="AU68">
        <v>-1.6842950307903799</v>
      </c>
      <c r="AV68">
        <v>-0.78215340831775504</v>
      </c>
      <c r="AW68">
        <v>-2.8858820080286098</v>
      </c>
      <c r="AX68">
        <v>-5.2670837936249901</v>
      </c>
      <c r="AY68">
        <v>-1.39928719020651</v>
      </c>
      <c r="AZ68">
        <v>-4.2751621745044401</v>
      </c>
      <c r="BA68">
        <v>-5.6487001264952799</v>
      </c>
      <c r="BB68">
        <v>-2.7009026893740899</v>
      </c>
      <c r="BC68">
        <v>-3.44122174323015</v>
      </c>
      <c r="BD68">
        <v>-4.8451777622786798</v>
      </c>
      <c r="BE68">
        <v>0.97381940813760504</v>
      </c>
      <c r="BF68">
        <v>-0.56490490961760598</v>
      </c>
      <c r="BG68">
        <v>1.12856892180652</v>
      </c>
      <c r="BH68">
        <v>-8.2528089666169702E-2</v>
      </c>
      <c r="BI68">
        <v>0.83729251048430697</v>
      </c>
      <c r="BJ68">
        <v>-1.1934654071927</v>
      </c>
      <c r="BK68">
        <v>-5.30495847411772E-2</v>
      </c>
      <c r="BL68">
        <v>-4.0115222752845202E-2</v>
      </c>
      <c r="BM68">
        <v>0.37378848737971798</v>
      </c>
      <c r="BN68">
        <v>0.63513687514121697</v>
      </c>
      <c r="BO68">
        <v>0.25327323502528198</v>
      </c>
      <c r="BP68">
        <v>-1.00540308555452</v>
      </c>
      <c r="BQ68">
        <v>0.80311704064047795</v>
      </c>
      <c r="BR68">
        <v>0.83018200273811105</v>
      </c>
      <c r="BS68">
        <v>0.83340870288855295</v>
      </c>
      <c r="BT68">
        <v>0.65038914061119701</v>
      </c>
      <c r="BU68">
        <v>-1.2915954160129499</v>
      </c>
      <c r="BV68">
        <v>0.13821434455563</v>
      </c>
      <c r="BW68">
        <v>-0.90925117751097895</v>
      </c>
      <c r="BX68">
        <v>-0.52557656780597795</v>
      </c>
      <c r="BY68">
        <v>-0.14004311255295199</v>
      </c>
      <c r="BZ68">
        <v>0.48776727166386902</v>
      </c>
      <c r="CA68">
        <v>0.24359353534084299</v>
      </c>
      <c r="CB68">
        <v>0.66434992574414098</v>
      </c>
      <c r="CC68">
        <v>-0.23558984482093601</v>
      </c>
      <c r="CD68">
        <v>0.45579579680857302</v>
      </c>
      <c r="CE68">
        <v>-0.47262458899863202</v>
      </c>
      <c r="CF68">
        <v>-0.83502883029774999</v>
      </c>
      <c r="CG68">
        <v>1.34212085545904</v>
      </c>
      <c r="CH68">
        <v>0.40257135859564402</v>
      </c>
      <c r="CI68">
        <v>0.57274180449822498</v>
      </c>
      <c r="CJ68">
        <v>0.70532323312806</v>
      </c>
      <c r="CK68">
        <v>-1.1461740183001801</v>
      </c>
      <c r="CL68">
        <v>0.61263258856133396</v>
      </c>
      <c r="CM68">
        <v>-0.97458444774395103</v>
      </c>
      <c r="CN68">
        <v>-0.98673364635621497</v>
      </c>
      <c r="CO68">
        <v>-0.352589026827279</v>
      </c>
      <c r="CP68">
        <v>0.26499902297258998</v>
      </c>
      <c r="CQ68">
        <v>-0.17938913737295001</v>
      </c>
      <c r="CR68">
        <v>-0.63055854058230998</v>
      </c>
      <c r="CS68">
        <v>-0.67028964656910195</v>
      </c>
      <c r="CT68">
        <v>-1.8574540614566599</v>
      </c>
      <c r="CU68">
        <v>-0.78233839047327902</v>
      </c>
      <c r="CV68">
        <v>-2.7777521411469799</v>
      </c>
      <c r="CW68">
        <v>-2.8699593170812601</v>
      </c>
      <c r="CX68">
        <v>-0.77869615209704601</v>
      </c>
      <c r="CY68">
        <v>-0.95431025286117599</v>
      </c>
      <c r="CZ68">
        <v>-2.7780191341003801</v>
      </c>
      <c r="DB68">
        <v>120127145</v>
      </c>
      <c r="DC68" t="s">
        <v>106</v>
      </c>
      <c r="DD68">
        <v>84.084869999999995</v>
      </c>
      <c r="DE68">
        <v>100</v>
      </c>
      <c r="DF68">
        <v>72</v>
      </c>
      <c r="DG68">
        <v>-1.7448092165300699</v>
      </c>
      <c r="DH68">
        <v>0.94465360571517099</v>
      </c>
      <c r="DI68" s="1">
        <v>0.27562616634507803</v>
      </c>
      <c r="DJ68">
        <v>-2.5085690898298898</v>
      </c>
      <c r="DK68">
        <v>0.35263388402902102</v>
      </c>
      <c r="DL68">
        <v>-0.62976497893414696</v>
      </c>
      <c r="DM68" s="1">
        <v>0.34309368010103602</v>
      </c>
      <c r="DN68">
        <v>-0.93076546415869899</v>
      </c>
      <c r="DO68">
        <v>0.229148327389356</v>
      </c>
      <c r="DP68">
        <v>8.0774450713697408E-3</v>
      </c>
      <c r="DQ68" s="1">
        <v>-1.09121819752051</v>
      </c>
      <c r="DR68">
        <v>-0.54229115631838298</v>
      </c>
      <c r="DS68">
        <v>-0.82501292920096803</v>
      </c>
      <c r="DT68">
        <v>-1.2715833215783201</v>
      </c>
      <c r="DU68" s="1">
        <v>1.83267405710134</v>
      </c>
      <c r="DV68">
        <v>1.5015638696173399</v>
      </c>
      <c r="DW68">
        <v>-0.10127177383909899</v>
      </c>
      <c r="DX68">
        <v>-0.85972194334624297</v>
      </c>
      <c r="DY68" s="1">
        <v>-1.1888211478341799</v>
      </c>
      <c r="DZ68">
        <v>-0.60229205274554998</v>
      </c>
      <c r="EA68">
        <v>-1.5122326654057101</v>
      </c>
      <c r="EB68">
        <v>-0.50134544831390904</v>
      </c>
      <c r="EC68" s="1">
        <v>0.553306200237205</v>
      </c>
      <c r="ED68">
        <v>0.74189802505984004</v>
      </c>
      <c r="EE68">
        <v>-0.40237359136568102</v>
      </c>
      <c r="EF68">
        <v>-0.84904220682629405</v>
      </c>
      <c r="EG68">
        <v>-1.56008188059893</v>
      </c>
      <c r="EH68">
        <v>-0.66821757225185197</v>
      </c>
      <c r="EI68">
        <v>-1.46561595792149</v>
      </c>
      <c r="EJ68">
        <v>-2.1767640455628499</v>
      </c>
      <c r="EK68">
        <v>-0.472622498700844</v>
      </c>
      <c r="EL68">
        <v>-0.58481665033654595</v>
      </c>
      <c r="EM68">
        <v>-0.64271451539756297</v>
      </c>
      <c r="EN68">
        <v>-1.2973510812642299</v>
      </c>
      <c r="EO68">
        <v>-1.5009617596799401</v>
      </c>
      <c r="EP68">
        <v>-1.68301246713327</v>
      </c>
      <c r="EQ68">
        <v>-1.7106096119804099</v>
      </c>
      <c r="ER68">
        <v>-2.1546377154944301</v>
      </c>
      <c r="ES68">
        <v>0.112511283624404</v>
      </c>
      <c r="ET68">
        <v>0.60697063891845304</v>
      </c>
      <c r="EU68">
        <v>-1.92319243571012</v>
      </c>
      <c r="EV68">
        <v>-0.78898574487441997</v>
      </c>
      <c r="EW68">
        <v>-2.99302247354274</v>
      </c>
      <c r="EX68">
        <v>-5.1087853442334197</v>
      </c>
      <c r="EY68">
        <v>-2.2430589885310002</v>
      </c>
      <c r="EZ68">
        <v>-4.2498870482440401</v>
      </c>
      <c r="FA68">
        <v>-5.3329292009043101</v>
      </c>
      <c r="FB68">
        <v>-2.6133388356773302</v>
      </c>
      <c r="FC68">
        <v>-2.7791493690829601</v>
      </c>
      <c r="FD68">
        <v>-5.69525415834981</v>
      </c>
      <c r="FE68">
        <v>0.90379656691587196</v>
      </c>
      <c r="FF68">
        <v>-1.2149781482687401</v>
      </c>
      <c r="FG68">
        <v>0.64055776270069698</v>
      </c>
      <c r="FH68">
        <v>0.57098874581501002</v>
      </c>
      <c r="FI68">
        <v>0.89627354201493203</v>
      </c>
      <c r="FJ68">
        <v>-0.95434569639297995</v>
      </c>
      <c r="FK68">
        <v>6.7761446768719702E-2</v>
      </c>
      <c r="FL68">
        <v>-4.0115222752845202E-2</v>
      </c>
      <c r="FM68">
        <v>-0.618010023744195</v>
      </c>
      <c r="FN68">
        <v>5.7605278095810002E-2</v>
      </c>
      <c r="FO68">
        <v>0.21785109564194999</v>
      </c>
      <c r="FP68">
        <v>-1.2738852697523699</v>
      </c>
      <c r="FQ68">
        <v>0.80311704064047795</v>
      </c>
      <c r="FR68">
        <v>0.71730255201086301</v>
      </c>
      <c r="FS68">
        <v>0.53103126440256598</v>
      </c>
      <c r="FT68">
        <v>0.87155828099210497</v>
      </c>
      <c r="FU68">
        <v>-0.97730550611538802</v>
      </c>
      <c r="FV68">
        <v>-0.34431055422403001</v>
      </c>
      <c r="FW68">
        <v>-1.03161891301472</v>
      </c>
      <c r="FX68">
        <v>-0.55227195615186897</v>
      </c>
      <c r="FY68">
        <v>-0.22666791752035001</v>
      </c>
      <c r="FZ68">
        <v>0.37257661606742498</v>
      </c>
      <c r="GA68">
        <v>0.24359353534084299</v>
      </c>
      <c r="GB68">
        <v>0.475098409432889</v>
      </c>
      <c r="GC68">
        <v>-0.42793105139977999</v>
      </c>
      <c r="GD68">
        <v>0.52179268244471499</v>
      </c>
      <c r="GE68">
        <v>-0.34904455155821401</v>
      </c>
      <c r="GF68">
        <v>-0.219486928813306</v>
      </c>
      <c r="GG68">
        <v>1.34212085545904</v>
      </c>
      <c r="GH68">
        <v>0.42973840136715702</v>
      </c>
      <c r="GI68">
        <v>0.31526029704265601</v>
      </c>
      <c r="GJ68">
        <v>1.4946672495809901</v>
      </c>
      <c r="GK68">
        <v>-1.08011581032846</v>
      </c>
      <c r="GL68">
        <v>0.13993915577191701</v>
      </c>
      <c r="GM68">
        <v>-0.89086422564381695</v>
      </c>
      <c r="GN68">
        <v>-1.00092757429686</v>
      </c>
      <c r="GO68">
        <v>-0.53223069804113599</v>
      </c>
      <c r="GP68">
        <v>0.32213899239868699</v>
      </c>
      <c r="GQ68">
        <v>-0.65041834965329404</v>
      </c>
      <c r="GR68">
        <v>-0.63055854058230998</v>
      </c>
      <c r="GS68">
        <v>-0.84376991311324401</v>
      </c>
      <c r="GT68">
        <v>-2.0005008795488499</v>
      </c>
      <c r="GU68">
        <v>-0.78233839047327902</v>
      </c>
      <c r="GV68">
        <v>-2.2191294343870398</v>
      </c>
      <c r="GW68">
        <v>-2.8699593170812601</v>
      </c>
      <c r="GX68">
        <v>0.48926471440219599</v>
      </c>
      <c r="GY68">
        <v>-0.95431025286117599</v>
      </c>
      <c r="GZ68">
        <v>-3.2964096288588398</v>
      </c>
    </row>
    <row r="69" spans="1:208" x14ac:dyDescent="0.2">
      <c r="A69">
        <v>120127147</v>
      </c>
      <c r="B69" t="s">
        <v>106</v>
      </c>
      <c r="C69">
        <v>88.810400000000001</v>
      </c>
      <c r="D69">
        <v>95</v>
      </c>
      <c r="E69">
        <f t="shared" si="1"/>
        <v>3.1666666666666665</v>
      </c>
      <c r="F69">
        <v>86</v>
      </c>
      <c r="G69">
        <v>-0.93742370824048604</v>
      </c>
      <c r="H69">
        <v>0.477237765076856</v>
      </c>
      <c r="I69">
        <v>-1.22676031359478</v>
      </c>
      <c r="J69">
        <v>-3.6277028478554101</v>
      </c>
      <c r="K69">
        <v>-0.33286397811273799</v>
      </c>
      <c r="L69">
        <v>0.303226323724959</v>
      </c>
      <c r="M69">
        <v>0.40786708724600801</v>
      </c>
      <c r="N69">
        <v>-0.30457374743902998</v>
      </c>
      <c r="O69">
        <v>-0.73617718339694904</v>
      </c>
      <c r="P69">
        <v>-0.804082544364776</v>
      </c>
      <c r="Q69">
        <v>-4.8731659268686096</v>
      </c>
      <c r="R69">
        <v>-1.4619676885103901</v>
      </c>
      <c r="S69">
        <v>-2.2252385849250098</v>
      </c>
      <c r="T69">
        <v>1.5513318556975899</v>
      </c>
      <c r="U69">
        <v>0.99590023545394202</v>
      </c>
      <c r="V69">
        <v>-0.65241774353272097</v>
      </c>
      <c r="W69">
        <v>-1.05654000617404</v>
      </c>
      <c r="X69">
        <v>6.8748504839511004E-2</v>
      </c>
      <c r="Y69">
        <v>1.3193043686936301</v>
      </c>
      <c r="Z69">
        <v>2.1002026910656602</v>
      </c>
      <c r="AA69">
        <v>1.26011844514892</v>
      </c>
      <c r="AB69">
        <v>0.901847220987399</v>
      </c>
      <c r="AC69">
        <v>0.28252567432311598</v>
      </c>
      <c r="AD69">
        <v>0.82206155197371</v>
      </c>
      <c r="AE69">
        <v>1.36717178541622</v>
      </c>
      <c r="AF69">
        <v>-0.28389503553461998</v>
      </c>
      <c r="AG69">
        <v>-6.3723530703571105E-2</v>
      </c>
      <c r="AH69">
        <v>1.3305374168378901</v>
      </c>
      <c r="AI69">
        <v>-8.0632516514438299E-2</v>
      </c>
      <c r="AJ69">
        <v>1.6734281991556399</v>
      </c>
      <c r="AK69">
        <v>1.7970352262776501</v>
      </c>
      <c r="AL69">
        <v>0.91938487485347697</v>
      </c>
      <c r="AM69">
        <v>1.32227107007857</v>
      </c>
      <c r="AN69">
        <v>1.4363661731506501</v>
      </c>
      <c r="AO69">
        <v>-2.0709812447629199E-2</v>
      </c>
      <c r="AP69">
        <v>-0.55237463188903302</v>
      </c>
      <c r="AQ69">
        <v>-1.85308851785114</v>
      </c>
      <c r="AR69">
        <v>-0.74452905864768903</v>
      </c>
      <c r="AS69">
        <v>-0.44806065544907198</v>
      </c>
      <c r="AT69">
        <v>-1.12068923261492</v>
      </c>
      <c r="AU69">
        <v>-1.1743678226184899</v>
      </c>
      <c r="AV69">
        <v>-1.7547244786424501</v>
      </c>
      <c r="AW69">
        <v>-4.9468247524191504</v>
      </c>
      <c r="AX69">
        <v>-4.1609746934229497</v>
      </c>
      <c r="AY69">
        <v>-2.57001603421894</v>
      </c>
      <c r="AZ69">
        <v>-2.6809899673900199</v>
      </c>
      <c r="BA69">
        <v>-3.7008530006688098</v>
      </c>
      <c r="BB69">
        <v>-3.1781719890589102</v>
      </c>
      <c r="BC69">
        <v>-1.95014694963821</v>
      </c>
      <c r="BD69">
        <v>-4.2270676160385596</v>
      </c>
      <c r="BE69">
        <v>1.1939751026520401E-2</v>
      </c>
      <c r="BF69">
        <v>-3.17563160249252</v>
      </c>
      <c r="BG69">
        <v>-0.35971437019267399</v>
      </c>
      <c r="BH69">
        <v>1.22978129778887</v>
      </c>
      <c r="BI69">
        <v>0.60115000995844303</v>
      </c>
      <c r="BJ69">
        <v>1.62404856610433</v>
      </c>
      <c r="BK69">
        <v>0.80518542152504702</v>
      </c>
      <c r="BL69">
        <v>-1.7227208734597099</v>
      </c>
      <c r="BM69">
        <v>-2.3951052423878498</v>
      </c>
      <c r="BN69">
        <v>-0.55747022593292594</v>
      </c>
      <c r="BO69">
        <v>-1.16964026902985</v>
      </c>
      <c r="BP69">
        <v>0.88983079305401502</v>
      </c>
      <c r="BQ69">
        <v>0.30281604935310102</v>
      </c>
      <c r="BR69">
        <v>0.69031610508924102</v>
      </c>
      <c r="BS69">
        <v>-0.27288967081805399</v>
      </c>
      <c r="BT69">
        <v>1.1176436500095599</v>
      </c>
      <c r="BU69">
        <v>1.3742413481237299</v>
      </c>
      <c r="BV69">
        <v>1.4919112401657999</v>
      </c>
      <c r="BW69">
        <v>1.59389640512217</v>
      </c>
      <c r="BX69">
        <v>1.97773221268044</v>
      </c>
      <c r="BY69">
        <v>1.2525204232157101</v>
      </c>
      <c r="BZ69">
        <v>1.38620134015607</v>
      </c>
      <c r="CA69">
        <v>1.6386385650233299</v>
      </c>
      <c r="CB69">
        <v>0.88807413337379404</v>
      </c>
      <c r="CC69">
        <v>-0.824783324976888</v>
      </c>
      <c r="CD69">
        <v>2.0541355615978398</v>
      </c>
      <c r="CE69">
        <v>0.61557068583695695</v>
      </c>
      <c r="CF69">
        <v>1.9889830679159799</v>
      </c>
      <c r="CG69">
        <v>1.49216247752975</v>
      </c>
      <c r="CH69">
        <v>1.1903156268019801</v>
      </c>
      <c r="CI69">
        <v>1.1492265258999801</v>
      </c>
      <c r="CJ69">
        <v>0.20013948458140299</v>
      </c>
      <c r="CK69">
        <v>1.33270535371386</v>
      </c>
      <c r="CL69">
        <v>-0.174890537572431</v>
      </c>
      <c r="CM69">
        <v>-1.0173304839772399</v>
      </c>
      <c r="CN69">
        <v>3.6516578368731401E-2</v>
      </c>
      <c r="CO69">
        <v>1.6845657271182499</v>
      </c>
      <c r="CP69">
        <v>-1.1434121606318</v>
      </c>
      <c r="CQ69">
        <v>1.84344689400942</v>
      </c>
      <c r="CR69">
        <v>-2.2555323846811701</v>
      </c>
      <c r="CS69">
        <v>-3.8933126961867099</v>
      </c>
      <c r="CT69">
        <v>-3.6747230947640701</v>
      </c>
      <c r="CU69">
        <v>-1.8744773964668</v>
      </c>
      <c r="CV69">
        <v>-1.65216071962206</v>
      </c>
      <c r="CW69">
        <v>-4.0014382342121397</v>
      </c>
      <c r="CX69">
        <v>-2.0447086483126702</v>
      </c>
      <c r="CY69">
        <v>-2.0753916681347202</v>
      </c>
      <c r="CZ69">
        <v>-2.6875343907293598</v>
      </c>
      <c r="DB69">
        <v>120127147</v>
      </c>
      <c r="DC69" t="s">
        <v>106</v>
      </c>
      <c r="DD69">
        <v>88.810400000000001</v>
      </c>
      <c r="DE69">
        <v>95</v>
      </c>
      <c r="DF69">
        <v>86</v>
      </c>
      <c r="DG69">
        <v>9.0257556374493203E-2</v>
      </c>
      <c r="DH69">
        <v>0.64355767344195103</v>
      </c>
      <c r="DI69" s="1">
        <v>-1.04142186103178</v>
      </c>
      <c r="DJ69">
        <v>-3.0967971359550002</v>
      </c>
      <c r="DK69">
        <v>-0.10845296508475</v>
      </c>
      <c r="DL69">
        <v>0.303226323724959</v>
      </c>
      <c r="DM69" s="1">
        <v>-1.1588892660189201</v>
      </c>
      <c r="DN69">
        <v>-0.376919695563596</v>
      </c>
      <c r="DO69">
        <v>-0.28515047861390103</v>
      </c>
      <c r="DP69">
        <v>2.1509457520999802E-2</v>
      </c>
      <c r="DQ69" s="1">
        <v>-4.0518758158765102</v>
      </c>
      <c r="DR69">
        <v>-0.77788730828352404</v>
      </c>
      <c r="DS69">
        <v>-3.0242400698942702</v>
      </c>
      <c r="DT69">
        <v>1.55928597369495</v>
      </c>
      <c r="DU69" s="1">
        <v>0.70590080207724004</v>
      </c>
      <c r="DV69">
        <v>-0.475661431990824</v>
      </c>
      <c r="DW69">
        <v>-1.0937202373922099</v>
      </c>
      <c r="DX69">
        <v>0.14784080470970001</v>
      </c>
      <c r="DY69" s="1">
        <v>1.53680006354402</v>
      </c>
      <c r="DZ69">
        <v>1.2042660078079099</v>
      </c>
      <c r="EA69">
        <v>1.6187096328599699</v>
      </c>
      <c r="EB69">
        <v>0.90997332079945703</v>
      </c>
      <c r="EC69" s="1">
        <v>0.42937823515874801</v>
      </c>
      <c r="ED69">
        <v>1.9352219825150201</v>
      </c>
      <c r="EE69">
        <v>0.91425503000060404</v>
      </c>
      <c r="EF69">
        <v>-0.466494485557018</v>
      </c>
      <c r="EG69">
        <v>0.81492376908475095</v>
      </c>
      <c r="EH69">
        <v>1.5396929904643699</v>
      </c>
      <c r="EI69">
        <v>0.44193549919401198</v>
      </c>
      <c r="EJ69">
        <v>1.70439997016344</v>
      </c>
      <c r="EK69">
        <v>1.7390181057870799</v>
      </c>
      <c r="EL69">
        <v>0.63624012612324798</v>
      </c>
      <c r="EM69">
        <v>1.12340947236342</v>
      </c>
      <c r="EN69">
        <v>1.38356572031</v>
      </c>
      <c r="EO69">
        <v>0.283539731052808</v>
      </c>
      <c r="EP69">
        <v>-0.81763493939798804</v>
      </c>
      <c r="EQ69">
        <v>-1.83589634756124</v>
      </c>
      <c r="ER69">
        <v>-1.2713088523085301</v>
      </c>
      <c r="ES69">
        <v>-0.44806065544907198</v>
      </c>
      <c r="ET69">
        <v>-0.86128662123209299</v>
      </c>
      <c r="EU69">
        <v>-1.46758979065913</v>
      </c>
      <c r="EV69">
        <v>-2.1966419810557398</v>
      </c>
      <c r="EW69">
        <v>-4.5035717978236702</v>
      </c>
      <c r="EX69">
        <v>-4.1609746934229497</v>
      </c>
      <c r="EY69">
        <v>-2.6259365750522101</v>
      </c>
      <c r="EZ69">
        <v>-2.6388851732327101</v>
      </c>
      <c r="FA69">
        <v>-3.7008530006688098</v>
      </c>
      <c r="FB69">
        <v>-3.1781719890589102</v>
      </c>
      <c r="FC69">
        <v>-2.2976002467167702</v>
      </c>
      <c r="FD69">
        <v>-3.5764542149187499</v>
      </c>
      <c r="FE69">
        <v>1.0053598635994501</v>
      </c>
      <c r="FF69">
        <v>-2.7172616525230899</v>
      </c>
      <c r="FG69">
        <v>-5.3527546310782201E-2</v>
      </c>
      <c r="FH69">
        <v>1.61495052683295</v>
      </c>
      <c r="FI69">
        <v>0.96435523171878901</v>
      </c>
      <c r="FJ69">
        <v>1.7538000793994699</v>
      </c>
      <c r="FK69">
        <v>0.68113472994642599</v>
      </c>
      <c r="FL69">
        <v>-1.7227208734597099</v>
      </c>
      <c r="FM69">
        <v>-2.40717933276302</v>
      </c>
      <c r="FN69">
        <v>-0.51316635318065695</v>
      </c>
      <c r="FO69">
        <v>-0.76501531349360496</v>
      </c>
      <c r="FP69">
        <v>0.88983079305401502</v>
      </c>
      <c r="FQ69">
        <v>0.30281604935310102</v>
      </c>
      <c r="FR69">
        <v>0.64948882865496804</v>
      </c>
      <c r="FS69">
        <v>-0.19841183057167699</v>
      </c>
      <c r="FT69">
        <v>1.08389197436525</v>
      </c>
      <c r="FU69">
        <v>1.7319723293193701</v>
      </c>
      <c r="FV69">
        <v>1.18373562197104</v>
      </c>
      <c r="FW69">
        <v>1.59389640512217</v>
      </c>
      <c r="FX69">
        <v>1.7877771064080199</v>
      </c>
      <c r="FY69">
        <v>0.83487945448602796</v>
      </c>
      <c r="FZ69">
        <v>1.38620134015607</v>
      </c>
      <c r="GA69">
        <v>1.6386385650233299</v>
      </c>
      <c r="GB69">
        <v>0.80512918087157503</v>
      </c>
      <c r="GC69">
        <v>-0.88297871207004397</v>
      </c>
      <c r="GD69">
        <v>1.5220935650687799</v>
      </c>
      <c r="GE69">
        <v>0.61557068583695695</v>
      </c>
      <c r="GF69">
        <v>2.0654691550338602</v>
      </c>
      <c r="GG69">
        <v>1.4957872107102801</v>
      </c>
      <c r="GH69">
        <v>1.74800028885098</v>
      </c>
      <c r="GI69">
        <v>1.14439098603907</v>
      </c>
      <c r="GJ69">
        <v>0.90260026810588201</v>
      </c>
      <c r="GK69">
        <v>0.89767284727338403</v>
      </c>
      <c r="GL69">
        <v>-0.126273505234093</v>
      </c>
      <c r="GM69">
        <v>-1.08326417069742</v>
      </c>
      <c r="GN69">
        <v>-2.7060115886300501E-2</v>
      </c>
      <c r="GO69">
        <v>1.28358985014894</v>
      </c>
      <c r="GP69">
        <v>0.225136453321194</v>
      </c>
      <c r="GQ69">
        <v>1.5354442386835201</v>
      </c>
      <c r="GR69">
        <v>-0.83672844899953402</v>
      </c>
      <c r="GS69">
        <v>-3.8070373752397799</v>
      </c>
      <c r="GT69">
        <v>-3.6747230947640701</v>
      </c>
      <c r="GU69">
        <v>-1.8744773964668</v>
      </c>
      <c r="GV69">
        <v>-1.7482239552921699</v>
      </c>
      <c r="GW69">
        <v>-3.2594222311692298</v>
      </c>
      <c r="GX69">
        <v>-2.1809534129205601</v>
      </c>
      <c r="GY69">
        <v>-2.2259116846730498</v>
      </c>
      <c r="GZ69">
        <v>-3.4339826603832</v>
      </c>
    </row>
    <row r="70" spans="1:208" x14ac:dyDescent="0.2">
      <c r="A70">
        <v>120127148</v>
      </c>
      <c r="B70" t="s">
        <v>106</v>
      </c>
      <c r="C70">
        <v>82.091719999999995</v>
      </c>
      <c r="D70">
        <v>71</v>
      </c>
      <c r="E70">
        <f t="shared" si="1"/>
        <v>2.3666666666666667</v>
      </c>
      <c r="F70">
        <v>5</v>
      </c>
      <c r="G70">
        <v>-4.9521733075055003</v>
      </c>
      <c r="H70">
        <v>-1.75027048694229</v>
      </c>
      <c r="I70">
        <v>-5.3851450843850097</v>
      </c>
      <c r="J70">
        <v>-7.2755032274306597</v>
      </c>
      <c r="K70">
        <v>-5.5820485632824601</v>
      </c>
      <c r="L70">
        <v>-4.6152647658633104</v>
      </c>
      <c r="M70">
        <v>-2.3101381031242498</v>
      </c>
      <c r="N70">
        <v>-3.15027670335733</v>
      </c>
      <c r="O70">
        <v>-1.7508234127489899</v>
      </c>
      <c r="P70">
        <v>-1.7415129395583</v>
      </c>
      <c r="Q70">
        <v>-5.2785786244907502</v>
      </c>
      <c r="R70">
        <v>-4.8829405583333596</v>
      </c>
      <c r="S70">
        <v>-5.9437012527047104</v>
      </c>
      <c r="T70">
        <v>-3.7794563543185902</v>
      </c>
      <c r="U70">
        <v>-6.3043675906684804</v>
      </c>
      <c r="V70">
        <v>-5.6004347230662797</v>
      </c>
      <c r="W70">
        <v>-6.3149963698079103</v>
      </c>
      <c r="X70">
        <v>-6.4299574248634404</v>
      </c>
      <c r="Y70">
        <v>-3.4951345721188298</v>
      </c>
      <c r="Z70">
        <v>-3.7019551497714902</v>
      </c>
      <c r="AA70">
        <v>-3.9528649782557901</v>
      </c>
      <c r="AB70">
        <v>-7.0998759292756901</v>
      </c>
      <c r="AC70">
        <v>-4.8788827818793203</v>
      </c>
      <c r="AD70">
        <v>-4.4901490014189198</v>
      </c>
      <c r="AE70">
        <v>-3.4523378591486402</v>
      </c>
      <c r="AF70">
        <v>-7.2836567609644902</v>
      </c>
      <c r="AG70">
        <v>-4.1381393051138797</v>
      </c>
      <c r="AH70">
        <v>-2.8838884300917198</v>
      </c>
      <c r="AI70">
        <v>-2.11424696017749</v>
      </c>
      <c r="AJ70">
        <v>-5.5702433416427199</v>
      </c>
      <c r="AK70">
        <v>-4.1929897525613899</v>
      </c>
      <c r="AL70">
        <v>-5.1945044231679303</v>
      </c>
      <c r="AM70">
        <v>-5.8082069022616398</v>
      </c>
      <c r="AN70">
        <v>-2.7039450170565602</v>
      </c>
      <c r="AO70">
        <v>-2.6716074302537001</v>
      </c>
      <c r="AP70">
        <v>-2.39700269776066</v>
      </c>
      <c r="AQ70">
        <v>-2.1882334209623702</v>
      </c>
      <c r="AR70">
        <v>-3.07619553707872</v>
      </c>
      <c r="AS70">
        <v>-2.53783349380166</v>
      </c>
      <c r="AT70">
        <v>0.23978152029746999</v>
      </c>
      <c r="AU70">
        <v>-2.28344334404211</v>
      </c>
      <c r="AV70">
        <v>-3.1934782521586</v>
      </c>
      <c r="AW70">
        <v>-3.01273301748419</v>
      </c>
      <c r="AX70">
        <v>-2.18816139647969</v>
      </c>
      <c r="AY70">
        <v>-2.4966348506308802</v>
      </c>
      <c r="AZ70">
        <v>-3.3231943365015599</v>
      </c>
      <c r="BA70">
        <v>-4.3470255998360798</v>
      </c>
      <c r="BB70">
        <v>-5.6474257534772603</v>
      </c>
      <c r="BC70">
        <v>-4.5803026405834304</v>
      </c>
      <c r="BD70">
        <v>-8.0132512206381001</v>
      </c>
      <c r="BE70">
        <v>1.45167021616493</v>
      </c>
      <c r="BF70">
        <v>-5.0836719183121701</v>
      </c>
      <c r="BG70">
        <v>-2.48594815840034</v>
      </c>
      <c r="BH70">
        <v>-2.3645673499972402</v>
      </c>
      <c r="BI70">
        <v>-0.79766921060237606</v>
      </c>
      <c r="BJ70">
        <v>-0.333970195013229</v>
      </c>
      <c r="BK70">
        <v>4.3889160783382</v>
      </c>
      <c r="BL70">
        <v>1.44713323824106</v>
      </c>
      <c r="BM70">
        <v>-5.0700170830461397</v>
      </c>
      <c r="BN70">
        <v>-0.86052692223250604</v>
      </c>
      <c r="BO70">
        <v>-3.1800596007221098</v>
      </c>
      <c r="BP70">
        <v>-3.75158743872653</v>
      </c>
      <c r="BQ70">
        <v>-5.8688182342329496</v>
      </c>
      <c r="BR70">
        <v>-4.6041009328891596</v>
      </c>
      <c r="BS70">
        <v>-3.3911036227892501</v>
      </c>
      <c r="BT70">
        <v>-2.02929738089265</v>
      </c>
      <c r="BU70">
        <v>1.8763410842614101</v>
      </c>
      <c r="BV70">
        <v>-1.5318237138515001</v>
      </c>
      <c r="BW70">
        <v>0.84631558849365196</v>
      </c>
      <c r="BX70">
        <v>0.51997574742609098</v>
      </c>
      <c r="BY70">
        <v>-3.4816166158992998</v>
      </c>
      <c r="BZ70">
        <v>-1.9999272272556601</v>
      </c>
      <c r="CA70">
        <v>1.4242229845699899E-3</v>
      </c>
      <c r="CB70">
        <v>-2.2992485004354499</v>
      </c>
      <c r="CC70">
        <v>-5.29224354386489</v>
      </c>
      <c r="CD70">
        <v>-3.09399906227081</v>
      </c>
      <c r="CE70">
        <v>-3.4908175007712301</v>
      </c>
      <c r="CF70">
        <v>-4.9292461158133003</v>
      </c>
      <c r="CG70">
        <v>-2.9782037589104999</v>
      </c>
      <c r="CH70">
        <v>-5.1387913152377598</v>
      </c>
      <c r="CI70">
        <v>-5.25048617683714</v>
      </c>
      <c r="CJ70">
        <v>-1.19985343275965</v>
      </c>
      <c r="CK70">
        <v>0.72858355408819198</v>
      </c>
      <c r="CL70">
        <v>3.45741179764063</v>
      </c>
      <c r="CM70">
        <v>1.86104261437313</v>
      </c>
      <c r="CN70">
        <v>-0.271332916894511</v>
      </c>
      <c r="CO70">
        <v>1.6374258548207199</v>
      </c>
      <c r="CP70">
        <v>4.6217497797281997</v>
      </c>
      <c r="CQ70">
        <v>2.3442846351214999</v>
      </c>
      <c r="CR70">
        <v>-0.12975036783199501</v>
      </c>
      <c r="CS70">
        <v>-2.0292704484558</v>
      </c>
      <c r="CT70">
        <v>-0.48622351399326502</v>
      </c>
      <c r="CU70">
        <v>-1.4578311872616201</v>
      </c>
      <c r="CV70">
        <v>4.1909264594489803</v>
      </c>
      <c r="CW70">
        <v>-2.3953790286357401</v>
      </c>
      <c r="CX70">
        <v>-5.27988349196138</v>
      </c>
      <c r="CY70">
        <v>-1.55706640039987</v>
      </c>
      <c r="CZ70">
        <v>-0.55903225761358499</v>
      </c>
      <c r="DB70">
        <v>120127148</v>
      </c>
      <c r="DC70" t="s">
        <v>106</v>
      </c>
      <c r="DD70">
        <v>82.091719999999995</v>
      </c>
      <c r="DE70">
        <v>71</v>
      </c>
      <c r="DF70">
        <v>5</v>
      </c>
      <c r="DG70">
        <v>-4.2425122596593798</v>
      </c>
      <c r="DH70">
        <v>-1.15080245368352</v>
      </c>
      <c r="DI70" s="1">
        <v>-5.5943347128274699</v>
      </c>
      <c r="DJ70">
        <v>-5.9389938201223096</v>
      </c>
      <c r="DK70">
        <v>-5.73666458412956</v>
      </c>
      <c r="DL70">
        <v>-4.6152647658633104</v>
      </c>
      <c r="DM70" s="1">
        <v>-2.3575373442573899</v>
      </c>
      <c r="DN70">
        <v>-3.3591578520980501</v>
      </c>
      <c r="DO70">
        <v>-1.63813334917344</v>
      </c>
      <c r="DP70">
        <v>-1.94549089077941</v>
      </c>
      <c r="DQ70" s="1">
        <v>-6.4164410563633396</v>
      </c>
      <c r="DR70">
        <v>-7.2101274360917103</v>
      </c>
      <c r="DS70">
        <v>-6.1589796665701799</v>
      </c>
      <c r="DT70">
        <v>-4.0543851560107598</v>
      </c>
      <c r="DU70" s="1">
        <v>-6.3043675906684804</v>
      </c>
      <c r="DV70">
        <v>-5.8582966022284104</v>
      </c>
      <c r="DW70">
        <v>-6.6801383457927104</v>
      </c>
      <c r="DX70">
        <v>-6.1681091564906296</v>
      </c>
      <c r="DY70" s="1">
        <v>-4.1729486578264297</v>
      </c>
      <c r="DZ70">
        <v>-3.07583495524409</v>
      </c>
      <c r="EA70">
        <v>-3.6568432105214899</v>
      </c>
      <c r="EB70">
        <v>-7.0998759292756901</v>
      </c>
      <c r="EC70" s="1">
        <v>-4.8788827818793203</v>
      </c>
      <c r="ED70">
        <v>-4.4901490014189198</v>
      </c>
      <c r="EE70">
        <v>-4.0992496871676902</v>
      </c>
      <c r="EF70">
        <v>-6.3419445299426496</v>
      </c>
      <c r="EG70">
        <v>-4.1381393051138797</v>
      </c>
      <c r="EH70">
        <v>-2.3986220295452001</v>
      </c>
      <c r="EI70">
        <v>-2.25918153336363</v>
      </c>
      <c r="EJ70">
        <v>-6.2857382189871203</v>
      </c>
      <c r="EK70">
        <v>-5.6682010176425903</v>
      </c>
      <c r="EL70">
        <v>-5.1945044231679303</v>
      </c>
      <c r="EM70">
        <v>-5.8082069022616398</v>
      </c>
      <c r="EN70">
        <v>-3.3500793294935498</v>
      </c>
      <c r="EO70">
        <v>-2.3516766764536601</v>
      </c>
      <c r="EP70">
        <v>-2.39700269776066</v>
      </c>
      <c r="EQ70">
        <v>-2.1882334209623702</v>
      </c>
      <c r="ER70">
        <v>-3.07619553707872</v>
      </c>
      <c r="ES70">
        <v>-2.65916586479673</v>
      </c>
      <c r="ET70">
        <v>0.83932276824552299</v>
      </c>
      <c r="EU70">
        <v>-3.0883937708864599</v>
      </c>
      <c r="EV70">
        <v>-3.1934782521586</v>
      </c>
      <c r="EW70">
        <v>-2.9098558426036001</v>
      </c>
      <c r="EX70">
        <v>-2.0730859276279201</v>
      </c>
      <c r="EY70">
        <v>-2.4966348506308802</v>
      </c>
      <c r="EZ70">
        <v>-3.20570748431552</v>
      </c>
      <c r="FA70">
        <v>-4.6481322310230997</v>
      </c>
      <c r="FB70">
        <v>-5.52899633114452</v>
      </c>
      <c r="FC70">
        <v>-4.2465175103233603</v>
      </c>
      <c r="FD70">
        <v>-6.9645143244065899</v>
      </c>
      <c r="FE70">
        <v>8.9761634744695895E-2</v>
      </c>
      <c r="FF70">
        <v>-3.9081251543275499</v>
      </c>
      <c r="FG70">
        <v>-2.8861601934980201</v>
      </c>
      <c r="FH70">
        <v>-2.1199133176765899</v>
      </c>
      <c r="FI70">
        <v>-0.33463450847807402</v>
      </c>
      <c r="FJ70">
        <v>1.7872400085083302E-2</v>
      </c>
      <c r="FK70">
        <v>1.8848831325751301</v>
      </c>
      <c r="FL70">
        <v>1.44713323824106</v>
      </c>
      <c r="FM70">
        <v>-3.2114613437654</v>
      </c>
      <c r="FN70">
        <v>-0.75910331348502602</v>
      </c>
      <c r="FO70">
        <v>-1.6695918868172099</v>
      </c>
      <c r="FP70">
        <v>-3.8909763619527</v>
      </c>
      <c r="FQ70">
        <v>-5.8362216287135302</v>
      </c>
      <c r="FR70">
        <v>-4.6041009328891596</v>
      </c>
      <c r="FS70">
        <v>-3.3911036227892501</v>
      </c>
      <c r="FT70">
        <v>-2.2147214428521398</v>
      </c>
      <c r="FU70">
        <v>1.3423742042615301</v>
      </c>
      <c r="FV70">
        <v>-1.5846614912441399</v>
      </c>
      <c r="FW70">
        <v>1.0061599505219101</v>
      </c>
      <c r="FX70">
        <v>-6.0344580329506903E-2</v>
      </c>
      <c r="FY70">
        <v>-3.1220035276309899</v>
      </c>
      <c r="FZ70">
        <v>-1.82852267313377</v>
      </c>
      <c r="GA70">
        <v>1.8920150966335401E-2</v>
      </c>
      <c r="GB70">
        <v>-2.2358939813887102</v>
      </c>
      <c r="GC70">
        <v>-5.29224354386489</v>
      </c>
      <c r="GD70">
        <v>-3.4953327935198</v>
      </c>
      <c r="GE70">
        <v>-4.1221543836529504</v>
      </c>
      <c r="GF70">
        <v>-5.19099003544338</v>
      </c>
      <c r="GG70">
        <v>-4.7408140081404504</v>
      </c>
      <c r="GH70">
        <v>-5.1387913152377598</v>
      </c>
      <c r="GI70">
        <v>-2.1359507393832802</v>
      </c>
      <c r="GJ70">
        <v>-1.4479805936411201</v>
      </c>
      <c r="GK70">
        <v>0.85329080080585396</v>
      </c>
      <c r="GL70">
        <v>3.5966551871707599</v>
      </c>
      <c r="GM70">
        <v>-7.0061854694825204E-2</v>
      </c>
      <c r="GN70">
        <v>0.74805104471704797</v>
      </c>
      <c r="GO70">
        <v>2.7108309209977199</v>
      </c>
      <c r="GP70">
        <v>4.6217497797281997</v>
      </c>
      <c r="GQ70">
        <v>2.0332144020463101</v>
      </c>
      <c r="GR70">
        <v>-0.12975036783199501</v>
      </c>
      <c r="GS70">
        <v>-2.1753309936629699</v>
      </c>
      <c r="GT70">
        <v>9.3561172485351493E-2</v>
      </c>
      <c r="GU70">
        <v>-1.14275333307517</v>
      </c>
      <c r="GV70">
        <v>0.537499744382398</v>
      </c>
      <c r="GW70">
        <v>-0.11908623502062</v>
      </c>
      <c r="GX70">
        <v>-3.9597147879767398</v>
      </c>
      <c r="GY70">
        <v>-1.2951621806451099</v>
      </c>
      <c r="GZ70">
        <v>-4.87025954200897</v>
      </c>
    </row>
    <row r="71" spans="1:208" x14ac:dyDescent="0.2">
      <c r="A71">
        <v>120127155</v>
      </c>
      <c r="B71" t="s">
        <v>106</v>
      </c>
      <c r="C71">
        <v>84.763859999999994</v>
      </c>
      <c r="D71">
        <v>66</v>
      </c>
      <c r="E71">
        <f t="shared" si="1"/>
        <v>2.2000000000000002</v>
      </c>
      <c r="F71">
        <v>72</v>
      </c>
      <c r="G71">
        <v>1.08874456303289</v>
      </c>
      <c r="H71">
        <v>2.2659264998002402</v>
      </c>
      <c r="I71">
        <v>-1.3832976689283201</v>
      </c>
      <c r="J71">
        <v>-3.01410096135699</v>
      </c>
      <c r="K71">
        <v>-1.0561374526004099</v>
      </c>
      <c r="L71">
        <v>0.38987528585310999</v>
      </c>
      <c r="M71">
        <v>-0.17458854991221101</v>
      </c>
      <c r="N71">
        <v>1.9819214489183601</v>
      </c>
      <c r="O71">
        <v>-0.68323200991782296</v>
      </c>
      <c r="P71">
        <v>-0.46318965461043798</v>
      </c>
      <c r="Q71">
        <v>1.2514545916018001</v>
      </c>
      <c r="R71">
        <v>0.18835609373838999</v>
      </c>
      <c r="S71">
        <v>2.0252073572660199</v>
      </c>
      <c r="T71">
        <v>-2.1428295667218098</v>
      </c>
      <c r="U71">
        <v>-2.7979635838392101</v>
      </c>
      <c r="V71">
        <v>-1.4794227176163399</v>
      </c>
      <c r="W71">
        <v>-0.35384953270879999</v>
      </c>
      <c r="X71">
        <v>0.43945466189814603</v>
      </c>
      <c r="Y71">
        <v>-1.0700168306737601</v>
      </c>
      <c r="Z71">
        <v>-0.514755504572875</v>
      </c>
      <c r="AA71">
        <v>0.18011009655931601</v>
      </c>
      <c r="AB71">
        <v>-1.31428120383532</v>
      </c>
      <c r="AC71">
        <v>-0.143280113964497</v>
      </c>
      <c r="AD71">
        <v>-6.4639091579144103E-2</v>
      </c>
      <c r="AE71">
        <v>-0.42997113407974802</v>
      </c>
      <c r="AF71">
        <v>-1.0033703126890099</v>
      </c>
      <c r="AG71">
        <v>-0.141123067060067</v>
      </c>
      <c r="AH71">
        <v>-0.17293966158459001</v>
      </c>
      <c r="AI71">
        <v>-0.882428983743619</v>
      </c>
      <c r="AJ71">
        <v>-1.3272900724474599</v>
      </c>
      <c r="AK71">
        <v>1.46719028199054</v>
      </c>
      <c r="AL71">
        <v>-0.208051725878587</v>
      </c>
      <c r="AM71">
        <v>0.32559352357787003</v>
      </c>
      <c r="AN71">
        <v>0.245023873412931</v>
      </c>
      <c r="AO71">
        <v>-3.1610640279094202</v>
      </c>
      <c r="AP71">
        <v>-1.98215456265124</v>
      </c>
      <c r="AQ71">
        <v>-0.48445238846116601</v>
      </c>
      <c r="AR71">
        <v>-2.0948410555453201</v>
      </c>
      <c r="AS71">
        <v>-1.1670533078477401</v>
      </c>
      <c r="AT71">
        <v>-1.23379564467277</v>
      </c>
      <c r="AU71">
        <v>-0.69120172211683295</v>
      </c>
      <c r="AV71">
        <v>-0.67682793212797399</v>
      </c>
      <c r="AW71">
        <v>-2.9260004883347199</v>
      </c>
      <c r="AX71">
        <v>-4.1526425706829198</v>
      </c>
      <c r="AY71">
        <v>-3.5368521927542602</v>
      </c>
      <c r="AZ71">
        <v>-3.3811133376938201</v>
      </c>
      <c r="BA71">
        <v>-4.8776390279099804</v>
      </c>
      <c r="BB71">
        <v>-3.8169545709639499</v>
      </c>
      <c r="BC71">
        <v>-3.0648852987182198</v>
      </c>
      <c r="BD71">
        <v>-4.6710237378906401</v>
      </c>
      <c r="BE71">
        <v>-1.63826247655784</v>
      </c>
      <c r="BF71">
        <v>-2.1358346150337701</v>
      </c>
      <c r="BG71">
        <v>-0.40925787973172201</v>
      </c>
      <c r="BH71">
        <v>-0.32816402800543498</v>
      </c>
      <c r="BI71">
        <v>-1.1913000608884701</v>
      </c>
      <c r="BJ71">
        <v>-0.19148581646564899</v>
      </c>
      <c r="BK71">
        <v>-0.30604685054105801</v>
      </c>
      <c r="BL71">
        <v>3.4918688403632402E-2</v>
      </c>
      <c r="BM71">
        <v>-1.4523008017572301</v>
      </c>
      <c r="BN71">
        <v>-1.43672649531428</v>
      </c>
      <c r="BO71">
        <v>-1.1593066596778401</v>
      </c>
      <c r="BP71">
        <v>-0.66946085221112595</v>
      </c>
      <c r="BQ71">
        <v>-0.79193855648235301</v>
      </c>
      <c r="BR71">
        <v>0.183791188095004</v>
      </c>
      <c r="BS71">
        <v>0.90989198621154899</v>
      </c>
      <c r="BT71">
        <v>1.1716876574941799</v>
      </c>
      <c r="BU71">
        <v>0.18553277111164401</v>
      </c>
      <c r="BV71">
        <v>-1.33009271547027</v>
      </c>
      <c r="BW71">
        <v>-0.24637709475842701</v>
      </c>
      <c r="BX71">
        <v>-0.13773720543663701</v>
      </c>
      <c r="BY71">
        <v>0.85348781029241805</v>
      </c>
      <c r="BZ71">
        <v>1.5014669493577899</v>
      </c>
      <c r="CA71">
        <v>1.5767749753892</v>
      </c>
      <c r="CB71">
        <v>0.185363148018516</v>
      </c>
      <c r="CC71">
        <v>-1.5738943083261101</v>
      </c>
      <c r="CD71">
        <v>-0.50069901511762305</v>
      </c>
      <c r="CE71">
        <v>-0.52487551427717705</v>
      </c>
      <c r="CF71">
        <v>0.31103191631518701</v>
      </c>
      <c r="CG71">
        <v>1.08229777672518</v>
      </c>
      <c r="CH71">
        <v>0.32440881254852399</v>
      </c>
      <c r="CI71">
        <v>0.75424770802511198</v>
      </c>
      <c r="CJ71">
        <v>1.0896712888586799</v>
      </c>
      <c r="CK71">
        <v>-0.41863080690523202</v>
      </c>
      <c r="CL71">
        <v>-1.36861603768198</v>
      </c>
      <c r="CM71">
        <v>-1.18364949639966</v>
      </c>
      <c r="CN71">
        <v>-0.118409892414129</v>
      </c>
      <c r="CO71">
        <v>1.20020423971519</v>
      </c>
      <c r="CP71">
        <v>0.895583782903004</v>
      </c>
      <c r="CQ71">
        <v>0.71211126836919902</v>
      </c>
      <c r="CR71">
        <v>0.372531843144014</v>
      </c>
      <c r="CS71">
        <v>-1.46320413097067</v>
      </c>
      <c r="CT71">
        <v>-2.8199336575257399</v>
      </c>
      <c r="CU71">
        <v>-1.50330605286021</v>
      </c>
      <c r="CV71">
        <v>-1.4545143823856801</v>
      </c>
      <c r="CW71">
        <v>-4.9787896902719</v>
      </c>
      <c r="CX71">
        <v>-3.5246090191166499</v>
      </c>
      <c r="CY71">
        <v>-2.1966056374885699</v>
      </c>
      <c r="CZ71">
        <v>-3.0180151365982901</v>
      </c>
      <c r="DB71">
        <v>120127155</v>
      </c>
      <c r="DC71" t="s">
        <v>106</v>
      </c>
      <c r="DD71">
        <v>84.763859999999994</v>
      </c>
      <c r="DE71">
        <v>66</v>
      </c>
      <c r="DF71">
        <v>72</v>
      </c>
      <c r="DG71">
        <v>0.71975598522436701</v>
      </c>
      <c r="DH71">
        <v>1.6719494218366699</v>
      </c>
      <c r="DI71" s="1">
        <v>-1.67518022174976</v>
      </c>
      <c r="DJ71">
        <v>-3.3536867132554602</v>
      </c>
      <c r="DK71">
        <v>-0.83103861773810594</v>
      </c>
      <c r="DL71">
        <v>0.201235598959699</v>
      </c>
      <c r="DM71" s="1">
        <v>-0.688380084275104</v>
      </c>
      <c r="DN71">
        <v>1.9819214489183601</v>
      </c>
      <c r="DO71">
        <v>-1.3029345442034099</v>
      </c>
      <c r="DP71">
        <v>-0.51441259612217605</v>
      </c>
      <c r="DQ71" s="1">
        <v>1.2514545916018001</v>
      </c>
      <c r="DR71">
        <v>0.146591296233747</v>
      </c>
      <c r="DS71">
        <v>1.9111191361898801</v>
      </c>
      <c r="DT71">
        <v>-2.2347631103188301</v>
      </c>
      <c r="DU71" s="1">
        <v>-2.6687750901156</v>
      </c>
      <c r="DV71">
        <v>-1.3032057094057099</v>
      </c>
      <c r="DW71">
        <v>-0.39727858491974</v>
      </c>
      <c r="DX71">
        <v>0.52495101977231595</v>
      </c>
      <c r="DY71" s="1">
        <v>-0.85622493120946996</v>
      </c>
      <c r="DZ71">
        <v>-0.459538969197818</v>
      </c>
      <c r="EA71">
        <v>0.28734835247660701</v>
      </c>
      <c r="EB71">
        <v>-1.5430988363364999</v>
      </c>
      <c r="EC71" s="1">
        <v>-0.143280113964497</v>
      </c>
      <c r="ED71">
        <v>1.2580049545372099E-2</v>
      </c>
      <c r="EE71">
        <v>-0.71683510066411604</v>
      </c>
      <c r="EF71">
        <v>0.49930119730338401</v>
      </c>
      <c r="EG71">
        <v>-0.383760523201572</v>
      </c>
      <c r="EH71">
        <v>-0.20836528570350701</v>
      </c>
      <c r="EI71">
        <v>-0.73407355008034803</v>
      </c>
      <c r="EJ71">
        <v>-1.45090616126117</v>
      </c>
      <c r="EK71">
        <v>1.138631820591</v>
      </c>
      <c r="EL71">
        <v>-0.208051725878587</v>
      </c>
      <c r="EM71">
        <v>0.15455637948786799</v>
      </c>
      <c r="EN71">
        <v>0.49170175717194298</v>
      </c>
      <c r="EO71">
        <v>-4.2023632935348996</v>
      </c>
      <c r="EP71">
        <v>-1.3613919967670201</v>
      </c>
      <c r="EQ71">
        <v>-0.88627995850613595</v>
      </c>
      <c r="ER71">
        <v>-2.44159676508011</v>
      </c>
      <c r="ES71">
        <v>-1.1896577154624499</v>
      </c>
      <c r="ET71">
        <v>-1.5878045169960999</v>
      </c>
      <c r="EU71">
        <v>-0.57781215423593502</v>
      </c>
      <c r="EV71">
        <v>-1.1578610014145101</v>
      </c>
      <c r="EW71">
        <v>-2.8963326623714498</v>
      </c>
      <c r="EX71">
        <v>-4.0869043741941997</v>
      </c>
      <c r="EY71">
        <v>-3.6284242033422101</v>
      </c>
      <c r="EZ71">
        <v>-3.3811133376938201</v>
      </c>
      <c r="FA71">
        <v>-5.0151457941282898</v>
      </c>
      <c r="FB71">
        <v>-3.8169545709639499</v>
      </c>
      <c r="FC71">
        <v>-2.73579227187366</v>
      </c>
      <c r="FD71">
        <v>-4.9409443633119903</v>
      </c>
      <c r="FE71">
        <v>-0.36274932544623201</v>
      </c>
      <c r="FF71">
        <v>-2.1385507026508099</v>
      </c>
      <c r="FG71">
        <v>-0.44955947929788898</v>
      </c>
      <c r="FH71">
        <v>-0.30290998827413401</v>
      </c>
      <c r="FI71">
        <v>-0.95201244847038502</v>
      </c>
      <c r="FJ71">
        <v>-1.3474831872287301</v>
      </c>
      <c r="FK71">
        <v>-1.1920475671037201</v>
      </c>
      <c r="FL71">
        <v>0.77371162889301004</v>
      </c>
      <c r="FM71">
        <v>-2.9314091864315102</v>
      </c>
      <c r="FN71">
        <v>-1.2953652558098601</v>
      </c>
      <c r="FO71">
        <v>-0.46490558766073597</v>
      </c>
      <c r="FP71">
        <v>-0.70121076045642206</v>
      </c>
      <c r="FQ71">
        <v>-1.17322699855322</v>
      </c>
      <c r="FR71">
        <v>0.42294220030080498</v>
      </c>
      <c r="FS71">
        <v>0.841436518940749</v>
      </c>
      <c r="FT71">
        <v>1.1716876574941799</v>
      </c>
      <c r="FU71">
        <v>0.91702836175118696</v>
      </c>
      <c r="FV71">
        <v>-1.23922293361921</v>
      </c>
      <c r="FW71">
        <v>-4.0635349126616697E-2</v>
      </c>
      <c r="FX71">
        <v>-0.10253982643815999</v>
      </c>
      <c r="FY71">
        <v>2.7191362745579499</v>
      </c>
      <c r="FZ71">
        <v>0.84191264460821802</v>
      </c>
      <c r="GA71">
        <v>3.43558755898054E-2</v>
      </c>
      <c r="GB71">
        <v>-0.13179660764706999</v>
      </c>
      <c r="GC71">
        <v>-1.547933263877</v>
      </c>
      <c r="GD71">
        <v>-1.06576611609843</v>
      </c>
      <c r="GE71">
        <v>-0.45046080827975798</v>
      </c>
      <c r="GF71">
        <v>0.129189268394826</v>
      </c>
      <c r="GG71">
        <v>1.0069304842094</v>
      </c>
      <c r="GH71">
        <v>-0.70538251806940899</v>
      </c>
      <c r="GI71">
        <v>0.70184934834082802</v>
      </c>
      <c r="GJ71">
        <v>0.50676421472974498</v>
      </c>
      <c r="GK71">
        <v>1.1198811979546499</v>
      </c>
      <c r="GL71">
        <v>-1.1135584717051401</v>
      </c>
      <c r="GM71">
        <v>5.5809118769018097E-2</v>
      </c>
      <c r="GN71">
        <v>-1.27830747111251</v>
      </c>
      <c r="GO71">
        <v>1.57463717546884</v>
      </c>
      <c r="GP71">
        <v>1.2718937420206</v>
      </c>
      <c r="GQ71">
        <v>0.32334662375419099</v>
      </c>
      <c r="GR71">
        <v>3.9373586321510202E-2</v>
      </c>
      <c r="GS71">
        <v>-0.99334552230156103</v>
      </c>
      <c r="GT71">
        <v>-2.6246665788068402</v>
      </c>
      <c r="GU71">
        <v>-1.62064385210434</v>
      </c>
      <c r="GV71">
        <v>-1.4577086288002401</v>
      </c>
      <c r="GW71">
        <v>-5.1985181362757702</v>
      </c>
      <c r="GX71">
        <v>-3.7645069550604799</v>
      </c>
      <c r="GY71">
        <v>-2.6029589532806501</v>
      </c>
      <c r="GZ71">
        <v>-3.4633565268396702</v>
      </c>
    </row>
    <row r="72" spans="1:208" x14ac:dyDescent="0.2">
      <c r="A72">
        <v>120127157</v>
      </c>
      <c r="B72" t="s">
        <v>106</v>
      </c>
      <c r="C72">
        <v>84.454480000000004</v>
      </c>
      <c r="D72">
        <v>113</v>
      </c>
      <c r="E72">
        <f t="shared" si="1"/>
        <v>3.7666666666666666</v>
      </c>
      <c r="F72">
        <v>72</v>
      </c>
      <c r="G72">
        <v>-5.7440421545801996</v>
      </c>
      <c r="H72">
        <v>-2.56281900726741</v>
      </c>
      <c r="I72">
        <v>-2.3576370286407502</v>
      </c>
      <c r="J72">
        <v>-10.392017503160501</v>
      </c>
      <c r="K72">
        <v>-0.604155388011829</v>
      </c>
      <c r="L72">
        <v>-3.5754047268751901</v>
      </c>
      <c r="M72">
        <v>-1.20214457868311</v>
      </c>
      <c r="N72">
        <v>-3.98051025076983</v>
      </c>
      <c r="O72">
        <v>-1.4190309869276101</v>
      </c>
      <c r="P72">
        <v>-2.1265936354475601</v>
      </c>
      <c r="Q72">
        <v>-5.6322169378843903</v>
      </c>
      <c r="R72">
        <v>-5.4397744105791803</v>
      </c>
      <c r="S72">
        <v>-5.9499142625256098</v>
      </c>
      <c r="T72">
        <v>1.71745626371858</v>
      </c>
      <c r="U72">
        <v>-1.68575531303001</v>
      </c>
      <c r="V72">
        <v>-5.9440545316354303</v>
      </c>
      <c r="W72">
        <v>-1.8101141312900799</v>
      </c>
      <c r="X72">
        <v>-7.5725326869689704</v>
      </c>
      <c r="Y72">
        <v>0.16197700036551599</v>
      </c>
      <c r="Z72">
        <v>2.2568714637506702</v>
      </c>
      <c r="AA72">
        <v>-2.5136145366594</v>
      </c>
      <c r="AB72">
        <v>-3.56676286008177</v>
      </c>
      <c r="AC72">
        <v>-2.6991059745514598</v>
      </c>
      <c r="AD72">
        <v>-1.5115666160604</v>
      </c>
      <c r="AE72">
        <v>-2.8806806084215402</v>
      </c>
      <c r="AF72">
        <v>-3.3936570617786499</v>
      </c>
      <c r="AG72">
        <v>1.10974804601187</v>
      </c>
      <c r="AH72">
        <v>-0.275807223589974</v>
      </c>
      <c r="AI72">
        <v>0.786696949337375</v>
      </c>
      <c r="AJ72">
        <v>0.52405324799804098</v>
      </c>
      <c r="AK72">
        <v>-2.4011055834881598</v>
      </c>
      <c r="AL72">
        <v>-3.3802127377721201</v>
      </c>
      <c r="AM72">
        <v>-2.1722938421153399</v>
      </c>
      <c r="AN72">
        <v>-2.6523372771378502</v>
      </c>
      <c r="AO72">
        <v>-3.4254485660149299</v>
      </c>
      <c r="AP72">
        <v>-4.1337974269701396</v>
      </c>
      <c r="AQ72">
        <v>-3.50764048108624</v>
      </c>
      <c r="AR72">
        <v>-6.6816035062993802</v>
      </c>
      <c r="AS72">
        <v>-5.1889702747430499</v>
      </c>
      <c r="AT72">
        <v>-5.7918114414851498</v>
      </c>
      <c r="AU72">
        <v>-4.0761297499523304</v>
      </c>
      <c r="AV72">
        <v>-7.1183555230361701</v>
      </c>
      <c r="AW72">
        <v>-6.6844095063651503</v>
      </c>
      <c r="AX72">
        <v>-6.7522600224404297</v>
      </c>
      <c r="AY72">
        <v>-4.8451704819455204</v>
      </c>
      <c r="AZ72">
        <v>-6.8243560529359604</v>
      </c>
      <c r="BA72">
        <v>-8.8324795670707594</v>
      </c>
      <c r="BB72">
        <v>-6.9985495544651002</v>
      </c>
      <c r="BC72">
        <v>-8.4989214119770899</v>
      </c>
      <c r="BD72">
        <v>-8.0439424945018398</v>
      </c>
      <c r="BE72">
        <v>-0.818462817055298</v>
      </c>
      <c r="BF72">
        <v>-6.1226086866549396</v>
      </c>
      <c r="BG72">
        <v>-1.3754684069301699</v>
      </c>
      <c r="BH72">
        <v>-1.9825532833113699</v>
      </c>
      <c r="BI72">
        <v>-0.23077533805101599</v>
      </c>
      <c r="BJ72">
        <v>-1.0787292462372999</v>
      </c>
      <c r="BK72">
        <v>0.231524119367817</v>
      </c>
      <c r="BL72">
        <v>2.0981893209062998</v>
      </c>
      <c r="BM72">
        <v>-3.8726583866229101</v>
      </c>
      <c r="BN72">
        <v>-4.2767462907907401</v>
      </c>
      <c r="BO72">
        <v>-2.9598909350356402</v>
      </c>
      <c r="BP72">
        <v>-0.86740386587740304</v>
      </c>
      <c r="BQ72">
        <v>-2.6823869368995399</v>
      </c>
      <c r="BR72">
        <v>-3.27333809944701</v>
      </c>
      <c r="BS72">
        <v>-1.0097448638718201</v>
      </c>
      <c r="BT72">
        <v>-3.06300701291168</v>
      </c>
      <c r="BU72">
        <v>-0.60284881724511996</v>
      </c>
      <c r="BV72">
        <v>1.0860456950466999</v>
      </c>
      <c r="BW72">
        <v>-1.7498573521726</v>
      </c>
      <c r="BX72">
        <v>-1.25171687509038</v>
      </c>
      <c r="BY72">
        <v>-0.65925598638190797</v>
      </c>
      <c r="BZ72">
        <v>-1.0114270720454399</v>
      </c>
      <c r="CA72">
        <v>-1.3492138824025299</v>
      </c>
      <c r="CB72">
        <v>0.38598194858868901</v>
      </c>
      <c r="CC72">
        <v>0.73071495906472395</v>
      </c>
      <c r="CD72">
        <v>-0.47159154640227602</v>
      </c>
      <c r="CE72">
        <v>0.202573456285189</v>
      </c>
      <c r="CF72">
        <v>-1.5883030893480601</v>
      </c>
      <c r="CG72">
        <v>-2.08668582169941</v>
      </c>
      <c r="CH72">
        <v>-3.55121528338295</v>
      </c>
      <c r="CI72">
        <v>-1.39987981695577</v>
      </c>
      <c r="CJ72">
        <v>0.19886713327836</v>
      </c>
      <c r="CK72">
        <v>-2.4105448574782899</v>
      </c>
      <c r="CL72">
        <v>-0.95517044794293604</v>
      </c>
      <c r="CM72">
        <v>-2.03771284147424</v>
      </c>
      <c r="CN72">
        <v>-2.3579486562137002</v>
      </c>
      <c r="CO72">
        <v>-2.4875478943992002</v>
      </c>
      <c r="CP72">
        <v>-0.362024312577438</v>
      </c>
      <c r="CQ72">
        <v>-1.79056099931307</v>
      </c>
      <c r="CR72">
        <v>-3.2408400687342702</v>
      </c>
      <c r="CS72">
        <v>-4.9618446827748999</v>
      </c>
      <c r="CT72">
        <v>-4.49290808378771</v>
      </c>
      <c r="CU72">
        <v>-3.1801966477847898</v>
      </c>
      <c r="CV72">
        <v>-5.15315928631808</v>
      </c>
      <c r="CW72">
        <v>-5.8172543646620003</v>
      </c>
      <c r="CX72">
        <v>-5.6105157554294998</v>
      </c>
      <c r="CY72">
        <v>-5.7999888130034698</v>
      </c>
      <c r="CZ72">
        <v>-6.6946614582493202</v>
      </c>
      <c r="DB72">
        <v>120127157</v>
      </c>
      <c r="DC72" t="s">
        <v>106</v>
      </c>
      <c r="DD72">
        <v>84.454480000000004</v>
      </c>
      <c r="DE72">
        <v>100</v>
      </c>
      <c r="DF72">
        <v>72</v>
      </c>
      <c r="DG72">
        <v>-5.6808897429905896</v>
      </c>
      <c r="DH72">
        <v>-2.7739551978036601</v>
      </c>
      <c r="DI72" s="1">
        <v>-2.0406973642686599</v>
      </c>
      <c r="DJ72">
        <v>-10.414392103329901</v>
      </c>
      <c r="DK72">
        <v>-2.6936093930616201</v>
      </c>
      <c r="DL72">
        <v>-2.6514792118130002</v>
      </c>
      <c r="DM72" s="1">
        <v>-2.06810143431523</v>
      </c>
      <c r="DN72">
        <v>-3.9099554527434202</v>
      </c>
      <c r="DO72">
        <v>-1.45480673124882</v>
      </c>
      <c r="DP72">
        <v>-2.6154772813172702</v>
      </c>
      <c r="DQ72" s="1">
        <v>-5.9961508590667103</v>
      </c>
      <c r="DR72">
        <v>-5.3100426640605303</v>
      </c>
      <c r="DS72">
        <v>-5.8421275591842603</v>
      </c>
      <c r="DT72">
        <v>-4.9356284418947496</v>
      </c>
      <c r="DU72" s="1">
        <v>-1.60203044050432</v>
      </c>
      <c r="DV72">
        <v>-4.4368579158886297</v>
      </c>
      <c r="DW72">
        <v>-1.6823571900167</v>
      </c>
      <c r="DX72">
        <v>-5.1215037786719302</v>
      </c>
      <c r="DY72" s="1">
        <v>-1.59999080151079</v>
      </c>
      <c r="DZ72">
        <v>0.89817371895364295</v>
      </c>
      <c r="EA72">
        <v>-2.8185270858401998</v>
      </c>
      <c r="EB72">
        <v>-5.0056277090428196</v>
      </c>
      <c r="EC72" s="1">
        <v>-2.5197402532998598</v>
      </c>
      <c r="ED72">
        <v>-1.6053969050974</v>
      </c>
      <c r="EE72">
        <v>-2.84766971586859</v>
      </c>
      <c r="EF72">
        <v>-3.1551508593127</v>
      </c>
      <c r="EG72">
        <v>1.15383954122447</v>
      </c>
      <c r="EH72">
        <v>-0.16307502166020499</v>
      </c>
      <c r="EI72">
        <v>0.74605389992232896</v>
      </c>
      <c r="EJ72">
        <v>-6.3094006786723096</v>
      </c>
      <c r="EK72">
        <v>-2.10181594182992</v>
      </c>
      <c r="EL72">
        <v>-3.6948364679413799</v>
      </c>
      <c r="EM72">
        <v>-1.5747036332976301</v>
      </c>
      <c r="EN72">
        <v>-2.1346344721728299</v>
      </c>
      <c r="EO72">
        <v>-3.38004270339394</v>
      </c>
      <c r="EP72">
        <v>-3.9993605235193002</v>
      </c>
      <c r="EQ72">
        <v>-3.4496014322189001</v>
      </c>
      <c r="ER72">
        <v>-5.3138509882163296</v>
      </c>
      <c r="ES72">
        <v>-5.0334409278742998</v>
      </c>
      <c r="ET72">
        <v>-6.86801457409811</v>
      </c>
      <c r="EU72">
        <v>-3.9389816798537201</v>
      </c>
      <c r="EV72">
        <v>-6.8204692523811996</v>
      </c>
      <c r="EW72">
        <v>-6.95590280923496</v>
      </c>
      <c r="EX72">
        <v>-7.5947802512075802</v>
      </c>
      <c r="EY72">
        <v>-4.0466044338902396</v>
      </c>
      <c r="EZ72">
        <v>-6.7635215398595401</v>
      </c>
      <c r="FA72">
        <v>-8.7324740303973396</v>
      </c>
      <c r="FB72">
        <v>-7.7423445043987202</v>
      </c>
      <c r="FC72">
        <v>-8.6853579583514104</v>
      </c>
      <c r="FD72">
        <v>-7.8073419873104504</v>
      </c>
      <c r="FE72">
        <v>-0.69896070653577602</v>
      </c>
      <c r="FF72">
        <v>-6.1226086866549396</v>
      </c>
      <c r="FG72">
        <v>-0.96001676722205798</v>
      </c>
      <c r="FH72">
        <v>-2.0788045875166401</v>
      </c>
      <c r="FI72">
        <v>-1.51705689995799E-2</v>
      </c>
      <c r="FJ72">
        <v>-0.97512444460501202</v>
      </c>
      <c r="FK72">
        <v>0.20058581680198301</v>
      </c>
      <c r="FL72">
        <v>1.89307158728429</v>
      </c>
      <c r="FM72">
        <v>-4.0263648462805097</v>
      </c>
      <c r="FN72">
        <v>-4.4860840069020398</v>
      </c>
      <c r="FO72">
        <v>-3.0109112926930899</v>
      </c>
      <c r="FP72">
        <v>-0.86740386587740304</v>
      </c>
      <c r="FQ72">
        <v>-2.5934401997470999</v>
      </c>
      <c r="FR72">
        <v>-3.2157743507575902</v>
      </c>
      <c r="FS72">
        <v>-1.0523538658843401</v>
      </c>
      <c r="FT72">
        <v>-2.2464668655401399</v>
      </c>
      <c r="FU72">
        <v>-0.67823437125995001</v>
      </c>
      <c r="FV72">
        <v>1.06278418723101</v>
      </c>
      <c r="FW72">
        <v>-1.57861210494597</v>
      </c>
      <c r="FX72">
        <v>-1.25171687509038</v>
      </c>
      <c r="FY72">
        <v>-0.12374357295300401</v>
      </c>
      <c r="FZ72">
        <v>-1.18166623433466</v>
      </c>
      <c r="GA72">
        <v>-1.1312801525573499</v>
      </c>
      <c r="GB72">
        <v>-0.12840267732664901</v>
      </c>
      <c r="GC72">
        <v>0.27762423449540602</v>
      </c>
      <c r="GD72">
        <v>-0.121244923305695</v>
      </c>
      <c r="GE72">
        <v>0.87595954966378797</v>
      </c>
      <c r="GF72">
        <v>-1.0518364076553799</v>
      </c>
      <c r="GG72">
        <v>-1.94128093123346</v>
      </c>
      <c r="GH72">
        <v>-3.8066231382162998</v>
      </c>
      <c r="GI72">
        <v>-1.42980571925087</v>
      </c>
      <c r="GJ72">
        <v>-6.7155591440999404E-2</v>
      </c>
      <c r="GK72">
        <v>-1.6989139947279499</v>
      </c>
      <c r="GL72">
        <v>-0.83678791167880096</v>
      </c>
      <c r="GM72">
        <v>-2.03771284147424</v>
      </c>
      <c r="GN72">
        <v>-1.71878887761187</v>
      </c>
      <c r="GO72">
        <v>-2.6654364755274198</v>
      </c>
      <c r="GP72">
        <v>-0.42747114876792602</v>
      </c>
      <c r="GQ72">
        <v>-1.9221424912551099</v>
      </c>
      <c r="GR72">
        <v>-3.3694816161683199</v>
      </c>
      <c r="GS72">
        <v>-4.9618446827748999</v>
      </c>
      <c r="GT72">
        <v>-4.6722871891078004</v>
      </c>
      <c r="GU72">
        <v>-3.1188104642794299</v>
      </c>
      <c r="GV72">
        <v>-5.4389277558413998</v>
      </c>
      <c r="GW72">
        <v>-6.16534002663668</v>
      </c>
      <c r="GX72">
        <v>-5.96053999490689</v>
      </c>
      <c r="GY72">
        <v>-5.7999888130034698</v>
      </c>
      <c r="GZ72">
        <v>-6.6946614582493202</v>
      </c>
    </row>
    <row r="73" spans="1:208" x14ac:dyDescent="0.2">
      <c r="A73">
        <v>120127101</v>
      </c>
      <c r="B73" t="s">
        <v>104</v>
      </c>
      <c r="C73">
        <v>80.848730000000003</v>
      </c>
      <c r="D73">
        <v>94</v>
      </c>
      <c r="E73">
        <f t="shared" si="1"/>
        <v>3.1333333333333333</v>
      </c>
      <c r="F73">
        <v>54</v>
      </c>
      <c r="G73">
        <v>-4.6778664115036896</v>
      </c>
      <c r="H73">
        <v>-3.0141611383545301</v>
      </c>
      <c r="I73">
        <v>-4.6997480388630999</v>
      </c>
      <c r="J73">
        <v>-8.3345620468318806</v>
      </c>
      <c r="K73">
        <v>-6.0990261752034503</v>
      </c>
      <c r="L73">
        <v>-2.58544883170685</v>
      </c>
      <c r="M73">
        <v>-0.96770126853934502</v>
      </c>
      <c r="N73">
        <v>-6.1713267943003203</v>
      </c>
      <c r="O73">
        <v>-0.44433734904480399</v>
      </c>
      <c r="P73">
        <v>-2.3145061265469402</v>
      </c>
      <c r="Q73">
        <v>-3.41820608659101</v>
      </c>
      <c r="R73">
        <v>-5.7349001410554701</v>
      </c>
      <c r="S73">
        <v>-6.0742806900359101</v>
      </c>
      <c r="T73">
        <v>-2.02480470532192</v>
      </c>
      <c r="U73">
        <v>-6.1338175344920796</v>
      </c>
      <c r="V73">
        <v>-4.8275189388377902</v>
      </c>
      <c r="W73">
        <v>-3.7416705793770402</v>
      </c>
      <c r="X73">
        <v>-4.4836325958582304</v>
      </c>
      <c r="Y73">
        <v>-2.6547292664350999</v>
      </c>
      <c r="Z73">
        <v>-4.83185193278673</v>
      </c>
      <c r="AA73">
        <v>-0.65597226081923099</v>
      </c>
      <c r="AB73">
        <v>-3.3225869135686201</v>
      </c>
      <c r="AC73">
        <v>-3.6122863339824902</v>
      </c>
      <c r="AD73">
        <v>-5.8325585786284897</v>
      </c>
      <c r="AE73">
        <v>-2.0055183504422098</v>
      </c>
      <c r="AF73">
        <v>-2.7579359684034102</v>
      </c>
      <c r="AG73">
        <v>0.91617746064797501</v>
      </c>
      <c r="AH73">
        <v>0.101232969352825</v>
      </c>
      <c r="AI73">
        <v>0.64176309126682995</v>
      </c>
      <c r="AJ73">
        <v>-0.41628555069124801</v>
      </c>
      <c r="AK73">
        <v>-0.61983791167087099</v>
      </c>
      <c r="AL73">
        <v>-0.44119787166290703</v>
      </c>
      <c r="AM73">
        <v>-1.13160969568326</v>
      </c>
      <c r="AN73">
        <v>-0.19730531035023199</v>
      </c>
      <c r="AO73">
        <v>-3.57072664272521</v>
      </c>
      <c r="AP73">
        <v>-4.65034263698678</v>
      </c>
      <c r="AQ73">
        <v>-3.91070774714394</v>
      </c>
      <c r="AR73">
        <v>-6.3138446813850297</v>
      </c>
      <c r="AS73">
        <v>-7.8471690915056298</v>
      </c>
      <c r="AT73">
        <v>-4.8948979907334902</v>
      </c>
      <c r="AU73">
        <v>-7.2326789878711502</v>
      </c>
      <c r="AV73">
        <v>-6.2066443860800797</v>
      </c>
      <c r="AW73">
        <v>-4.1232215209006702</v>
      </c>
      <c r="AX73">
        <v>-6.4660003493462899</v>
      </c>
      <c r="AY73">
        <v>-3.9725663803932001</v>
      </c>
      <c r="AZ73">
        <v>-7.00531852583768</v>
      </c>
      <c r="BA73">
        <v>-6.6237430583942603</v>
      </c>
      <c r="BB73">
        <v>-6.2453819094114102</v>
      </c>
      <c r="BC73">
        <v>-6.6318079381866104</v>
      </c>
      <c r="BD73">
        <v>-6.2924083704048304</v>
      </c>
      <c r="BE73">
        <v>-4.0268651313686696</v>
      </c>
      <c r="BF73">
        <v>-7.1405184067328902</v>
      </c>
      <c r="BG73">
        <v>-2.97806117583802</v>
      </c>
      <c r="BH73">
        <v>-2.2548529385543898</v>
      </c>
      <c r="BI73">
        <v>-0.75455901668874004</v>
      </c>
      <c r="BJ73">
        <v>-4.2132338507449596</v>
      </c>
      <c r="BK73">
        <v>-2.1580379363327098</v>
      </c>
      <c r="BL73">
        <v>-0.27838215391594601</v>
      </c>
      <c r="BM73">
        <v>-2.8115008091111902</v>
      </c>
      <c r="BN73">
        <v>-4.6441735079693398</v>
      </c>
      <c r="BO73">
        <v>-7.7108653847821902</v>
      </c>
      <c r="BP73">
        <v>-0.84063243522061104</v>
      </c>
      <c r="BQ73">
        <v>-4.6738279356287302</v>
      </c>
      <c r="BR73">
        <v>-4.4148186740233601</v>
      </c>
      <c r="BS73">
        <v>-4.96937132603286</v>
      </c>
      <c r="BT73">
        <v>-4.23759649147242</v>
      </c>
      <c r="BU73">
        <v>-1.9160647078752699</v>
      </c>
      <c r="BV73">
        <v>-4.03961718010257</v>
      </c>
      <c r="BW73">
        <v>-1.92005480114584</v>
      </c>
      <c r="BX73">
        <v>-2.3393880522092698</v>
      </c>
      <c r="BY73">
        <v>-1.68340300940645</v>
      </c>
      <c r="BZ73">
        <v>-5.1731528792953503</v>
      </c>
      <c r="CA73">
        <v>-3.8926160027930501</v>
      </c>
      <c r="CB73">
        <v>-3.09926953010828</v>
      </c>
      <c r="CC73">
        <v>-5.0180148143168297E-2</v>
      </c>
      <c r="CD73">
        <v>-0.73585952462662096</v>
      </c>
      <c r="CE73">
        <v>-0.90559846646863196</v>
      </c>
      <c r="CF73">
        <v>1.0348366303310801</v>
      </c>
      <c r="CG73">
        <v>-0.96543316817257396</v>
      </c>
      <c r="CH73">
        <v>-3.1007887188115699</v>
      </c>
      <c r="CI73">
        <v>-2.2247260433056999</v>
      </c>
      <c r="CJ73">
        <v>-0.21994418068921401</v>
      </c>
      <c r="CK73">
        <v>-3.40764537454884</v>
      </c>
      <c r="CL73">
        <v>-2.4990486150833302</v>
      </c>
      <c r="CM73">
        <v>-3.8441092416212101</v>
      </c>
      <c r="CN73">
        <v>-5.4245494466074797</v>
      </c>
      <c r="CO73">
        <v>-2.09784994381334</v>
      </c>
      <c r="CP73">
        <v>-2.5274860699553101</v>
      </c>
      <c r="CQ73">
        <v>-3.09852874746141</v>
      </c>
      <c r="CR73">
        <v>-4.71672729328297</v>
      </c>
      <c r="CS73">
        <v>-2.2486224772822601</v>
      </c>
      <c r="CT73">
        <v>-5.1401267299351003</v>
      </c>
      <c r="CU73">
        <v>-4.3365238969853301</v>
      </c>
      <c r="CV73">
        <v>-6.6624478914941001</v>
      </c>
      <c r="CW73">
        <v>-6.6608142336125598</v>
      </c>
      <c r="CX73">
        <v>-5.9466389625991498</v>
      </c>
      <c r="CY73">
        <v>-5.9630192602483598</v>
      </c>
      <c r="CZ73">
        <v>-5.3967345292356699</v>
      </c>
      <c r="DB73">
        <v>120127101</v>
      </c>
      <c r="DC73" t="s">
        <v>104</v>
      </c>
      <c r="DD73">
        <v>80.848730000000003</v>
      </c>
      <c r="DE73">
        <v>94</v>
      </c>
      <c r="DF73">
        <v>54</v>
      </c>
      <c r="DG73">
        <v>-3.7606960945551098</v>
      </c>
      <c r="DH73">
        <v>-3.2435688914030698</v>
      </c>
      <c r="DI73" s="1">
        <v>-4.6997480388630999</v>
      </c>
      <c r="DJ73">
        <v>-8.2399489637661105</v>
      </c>
      <c r="DK73">
        <v>-2.2963381275426298</v>
      </c>
      <c r="DL73">
        <v>-2.58544883170685</v>
      </c>
      <c r="DM73" s="1">
        <v>-3.5069050406916702</v>
      </c>
      <c r="DN73">
        <v>-6.0547668819863603</v>
      </c>
      <c r="DO73">
        <v>-0.44433734904480399</v>
      </c>
      <c r="DP73">
        <v>-1.96043290283226</v>
      </c>
      <c r="DQ73" s="1">
        <v>-3.0381031537871799</v>
      </c>
      <c r="DR73">
        <v>-6.0848514871230703</v>
      </c>
      <c r="DS73">
        <v>-5.3548034385514001</v>
      </c>
      <c r="DT73">
        <v>-1.7264847114220501</v>
      </c>
      <c r="DU73" s="1">
        <v>-5.8028827361115498</v>
      </c>
      <c r="DV73">
        <v>-4.7349525507752999</v>
      </c>
      <c r="DW73">
        <v>-6.3702180633800101</v>
      </c>
      <c r="DX73">
        <v>-4.9242952075387301</v>
      </c>
      <c r="DY73" s="1">
        <v>-2.6547292664350999</v>
      </c>
      <c r="DZ73">
        <v>-8.1717823709604591</v>
      </c>
      <c r="EA73">
        <v>-1.3577993582318399</v>
      </c>
      <c r="EB73">
        <v>-3.4888579938318802</v>
      </c>
      <c r="EC73" s="1">
        <v>-3.4007464386925998</v>
      </c>
      <c r="ED73">
        <v>-6.19115922667834</v>
      </c>
      <c r="EE73">
        <v>-1.8939644627566501</v>
      </c>
      <c r="EF73">
        <v>-2.7579359684034102</v>
      </c>
      <c r="EG73">
        <v>-0.74011668860146296</v>
      </c>
      <c r="EH73">
        <v>0.352905981820054</v>
      </c>
      <c r="EI73">
        <v>-0.83749135146548004</v>
      </c>
      <c r="EJ73">
        <v>-0.50785901945249201</v>
      </c>
      <c r="EK73">
        <v>-0.62834816480104405</v>
      </c>
      <c r="EL73">
        <v>-0.51940203622703596</v>
      </c>
      <c r="EM73">
        <v>-0.97118474591739501</v>
      </c>
      <c r="EN73">
        <v>-0.86270950744993702</v>
      </c>
      <c r="EO73">
        <v>-3.57072664272521</v>
      </c>
      <c r="EP73">
        <v>-4.79011643391389</v>
      </c>
      <c r="EQ73">
        <v>-6.8328700334907397</v>
      </c>
      <c r="ER73">
        <v>-6.5000343812408401</v>
      </c>
      <c r="ES73">
        <v>-7.8471690915056298</v>
      </c>
      <c r="ET73">
        <v>-5.1172497100357104</v>
      </c>
      <c r="EU73">
        <v>-7.2326789878711502</v>
      </c>
      <c r="EV73">
        <v>-6.3613021482960903</v>
      </c>
      <c r="EW73">
        <v>-4.9694592726672804</v>
      </c>
      <c r="EX73">
        <v>-5.4384265655901602</v>
      </c>
      <c r="EY73">
        <v>-4.4187782838368204</v>
      </c>
      <c r="EZ73">
        <v>-6.78731007206411</v>
      </c>
      <c r="FA73">
        <v>-6.6237430583942603</v>
      </c>
      <c r="FB73">
        <v>-6.2453819094114102</v>
      </c>
      <c r="FC73">
        <v>-6.6318079381866104</v>
      </c>
      <c r="FD73">
        <v>-6.07424802432352</v>
      </c>
      <c r="FE73">
        <v>-4.5500681510424101</v>
      </c>
      <c r="FF73">
        <v>-7.1506976101789403</v>
      </c>
      <c r="FG73">
        <v>-4.3523269416378403</v>
      </c>
      <c r="FH73">
        <v>-2.8748781866350499</v>
      </c>
      <c r="FI73">
        <v>-1.39960285559553</v>
      </c>
      <c r="FJ73">
        <v>-4.3655170793188702</v>
      </c>
      <c r="FK73">
        <v>-1.2259612006439999</v>
      </c>
      <c r="FL73">
        <v>-1.4645729426917999</v>
      </c>
      <c r="FM73">
        <v>-3.0137035721459702</v>
      </c>
      <c r="FN73">
        <v>-5.9369874141491099</v>
      </c>
      <c r="FO73">
        <v>-4.6771130421913698</v>
      </c>
      <c r="FP73">
        <v>-1.27471894906657</v>
      </c>
      <c r="FQ73">
        <v>-5.4730457851761196</v>
      </c>
      <c r="FR73">
        <v>-4.5672961050897802</v>
      </c>
      <c r="FS73">
        <v>-4.6038602724633897</v>
      </c>
      <c r="FT73">
        <v>-4.08793868765855</v>
      </c>
      <c r="FU73">
        <v>-1.8345952639559</v>
      </c>
      <c r="FV73">
        <v>-4.3104716395595801</v>
      </c>
      <c r="FW73">
        <v>-1.8533848515737601</v>
      </c>
      <c r="FX73">
        <v>-2.3456817628011701</v>
      </c>
      <c r="FY73">
        <v>-1.5475672303341299</v>
      </c>
      <c r="FZ73">
        <v>-4.8714062933884898</v>
      </c>
      <c r="GA73">
        <v>-2.7989189660824798</v>
      </c>
      <c r="GB73">
        <v>-3.09926953010828</v>
      </c>
      <c r="GC73">
        <v>0.20879363819039001</v>
      </c>
      <c r="GD73">
        <v>-1.35886449886984</v>
      </c>
      <c r="GE73">
        <v>-0.27081369648849102</v>
      </c>
      <c r="GF73">
        <v>-0.119085541902318</v>
      </c>
      <c r="GG73">
        <v>-1.06429444663739</v>
      </c>
      <c r="GH73">
        <v>-2.0407406353342101</v>
      </c>
      <c r="GI73">
        <v>-2.7460188681097</v>
      </c>
      <c r="GJ73">
        <v>-0.14619964819688</v>
      </c>
      <c r="GK73">
        <v>-3.8773279646765202</v>
      </c>
      <c r="GL73">
        <v>-2.4052372547739802</v>
      </c>
      <c r="GM73">
        <v>-4.5779796216891198</v>
      </c>
      <c r="GN73">
        <v>-5.6395042090212799</v>
      </c>
      <c r="GO73">
        <v>-2.7076600433188198</v>
      </c>
      <c r="GP73">
        <v>-2.5274860699553101</v>
      </c>
      <c r="GQ73">
        <v>-2.3021415039988402</v>
      </c>
      <c r="GR73">
        <v>-4.71672729328297</v>
      </c>
      <c r="GS73">
        <v>-3.4927831891573402</v>
      </c>
      <c r="GT73">
        <v>-4.38575881092172</v>
      </c>
      <c r="GU73">
        <v>-4.3365238969853301</v>
      </c>
      <c r="GV73">
        <v>-6.3914311036570997</v>
      </c>
      <c r="GW73">
        <v>-6.6608142336125598</v>
      </c>
      <c r="GX73">
        <v>-5.7241313760282697</v>
      </c>
      <c r="GY73">
        <v>-6.1609628609656601</v>
      </c>
      <c r="GZ73">
        <v>-5.2582815984309503</v>
      </c>
    </row>
    <row r="74" spans="1:208" x14ac:dyDescent="0.2">
      <c r="A74">
        <v>120127104</v>
      </c>
      <c r="B74" t="s">
        <v>104</v>
      </c>
      <c r="C74">
        <v>83.613959999999906</v>
      </c>
      <c r="D74">
        <v>108</v>
      </c>
      <c r="E74">
        <f t="shared" si="1"/>
        <v>3.6</v>
      </c>
      <c r="F74">
        <v>40</v>
      </c>
      <c r="G74">
        <v>-3.7778980181275998</v>
      </c>
      <c r="H74">
        <v>-1.8249299889858599</v>
      </c>
      <c r="I74">
        <v>-6.1475970141899401</v>
      </c>
      <c r="J74">
        <v>-6.8712432039933304</v>
      </c>
      <c r="K74">
        <v>-7.3569203498415501</v>
      </c>
      <c r="L74">
        <v>-5.3586129225669703</v>
      </c>
      <c r="M74">
        <v>-2.9075370704008501</v>
      </c>
      <c r="N74">
        <v>-3.0720351159435899</v>
      </c>
      <c r="O74">
        <v>-3.0166534504818001</v>
      </c>
      <c r="P74">
        <v>-3.3425311932525599</v>
      </c>
      <c r="Q74">
        <v>-5.9418653345511201</v>
      </c>
      <c r="R74">
        <v>-6.0394702725101697</v>
      </c>
      <c r="S74">
        <v>-5.9465904064460702</v>
      </c>
      <c r="T74">
        <v>-5.7815450942373499</v>
      </c>
      <c r="U74">
        <v>-5.4264073644077504</v>
      </c>
      <c r="V74">
        <v>-5.5146220584752399</v>
      </c>
      <c r="W74">
        <v>-5.7942417845749503</v>
      </c>
      <c r="X74">
        <v>-5.2539965092421701</v>
      </c>
      <c r="Y74">
        <v>-5.6455522283813897</v>
      </c>
      <c r="Z74">
        <v>-4.9888686583287596</v>
      </c>
      <c r="AA74">
        <v>-4.6855232442285804</v>
      </c>
      <c r="AB74">
        <v>-5.2942406492723801</v>
      </c>
      <c r="AC74">
        <v>-3.6097561942334599</v>
      </c>
      <c r="AD74">
        <v>-5.1634167361400403</v>
      </c>
      <c r="AE74">
        <v>-3.4425084482341899</v>
      </c>
      <c r="AF74">
        <v>-5.4140247524716703</v>
      </c>
      <c r="AG74">
        <v>-6.4369528675012102</v>
      </c>
      <c r="AH74">
        <v>-6.9148153292693397</v>
      </c>
      <c r="AI74">
        <v>-6.0455069859486503</v>
      </c>
      <c r="AJ74">
        <v>-7.0950117427921304</v>
      </c>
      <c r="AK74">
        <v>-5.9951016010744098</v>
      </c>
      <c r="AL74">
        <v>-5.9288814766798401</v>
      </c>
      <c r="AM74">
        <v>-5.4298293094890298</v>
      </c>
      <c r="AN74">
        <v>-6.4204915759427301</v>
      </c>
      <c r="AO74">
        <v>-4.1864334589007202</v>
      </c>
      <c r="AP74">
        <v>-4.0061207516472699</v>
      </c>
      <c r="AQ74">
        <v>-5.6483534689008001</v>
      </c>
      <c r="AR74">
        <v>-5.6589501789541901</v>
      </c>
      <c r="AS74">
        <v>-5.0115502571652897</v>
      </c>
      <c r="AT74">
        <v>-4.5724139978453504</v>
      </c>
      <c r="AU74">
        <v>-3.54129290540555</v>
      </c>
      <c r="AV74">
        <v>-5.1533715551758403</v>
      </c>
      <c r="AW74">
        <v>-3.4763714033069499</v>
      </c>
      <c r="AX74">
        <v>-3.9398990139287702</v>
      </c>
      <c r="AY74">
        <v>-5.5936163000908596</v>
      </c>
      <c r="AZ74">
        <v>-7.3668890779045002</v>
      </c>
      <c r="BA74">
        <v>-5.8553931476197798</v>
      </c>
      <c r="BB74">
        <v>-6.1161136875024802</v>
      </c>
      <c r="BC74">
        <v>-6.5317418891400996</v>
      </c>
      <c r="BD74">
        <v>-5.9891591628030003</v>
      </c>
      <c r="BE74">
        <v>-5.21191527223134</v>
      </c>
      <c r="BF74">
        <v>-4.3947750527268896</v>
      </c>
      <c r="BG74">
        <v>-5.0582032180104797</v>
      </c>
      <c r="BH74">
        <v>-4.12166274081157</v>
      </c>
      <c r="BI74">
        <v>-1.30669281931223</v>
      </c>
      <c r="BJ74">
        <v>-1.6657172222754399</v>
      </c>
      <c r="BK74">
        <v>-2.0964867068847601</v>
      </c>
      <c r="BL74">
        <v>1.77911781874014</v>
      </c>
      <c r="BM74">
        <v>-4.1291449242102898</v>
      </c>
      <c r="BN74">
        <v>-5.6620715891487698</v>
      </c>
      <c r="BO74">
        <v>-3.3998429016114602</v>
      </c>
      <c r="BP74">
        <v>-5.0142486740946497</v>
      </c>
      <c r="BQ74">
        <v>-5.2567704510675899</v>
      </c>
      <c r="BR74">
        <v>-4.4330974778927299</v>
      </c>
      <c r="BS74">
        <v>-5.2670491785330196</v>
      </c>
      <c r="BT74">
        <v>-4.1665504048471602</v>
      </c>
      <c r="BU74">
        <v>-2.7389596873728799</v>
      </c>
      <c r="BV74">
        <v>-3.5523083050414601</v>
      </c>
      <c r="BW74">
        <v>-2.3248461739355402</v>
      </c>
      <c r="BX74">
        <v>-3.4877963857551699</v>
      </c>
      <c r="BY74">
        <v>-0.987230437794135</v>
      </c>
      <c r="BZ74">
        <v>-4.2863322438235203</v>
      </c>
      <c r="CA74">
        <v>-1.45600079482218</v>
      </c>
      <c r="CB74">
        <v>-3.9375656386906699</v>
      </c>
      <c r="CC74">
        <v>-5.9844630609928604</v>
      </c>
      <c r="CD74">
        <v>-5.1550677910729803</v>
      </c>
      <c r="CE74">
        <v>-4.4289093620482598</v>
      </c>
      <c r="CF74">
        <v>-4.3338480516728701</v>
      </c>
      <c r="CG74">
        <v>-5.8109754334101904</v>
      </c>
      <c r="CH74">
        <v>-5.1972455708310701</v>
      </c>
      <c r="CI74">
        <v>-5.2576713262177304</v>
      </c>
      <c r="CJ74">
        <v>-6.0315679239127302</v>
      </c>
      <c r="CK74">
        <v>0.60172294165745699</v>
      </c>
      <c r="CL74">
        <v>1.68850752719923</v>
      </c>
      <c r="CM74">
        <v>-2.3857601602924601</v>
      </c>
      <c r="CN74">
        <v>-4.9001064147033899</v>
      </c>
      <c r="CO74">
        <v>-1.73451476652692</v>
      </c>
      <c r="CP74">
        <v>-4.0576484168238798</v>
      </c>
      <c r="CQ74">
        <v>-2.4576008269448502</v>
      </c>
      <c r="CR74">
        <v>-6.0507170138728696</v>
      </c>
      <c r="CS74">
        <v>-4.4069720801276002</v>
      </c>
      <c r="CT74">
        <v>-4.1517974643070596</v>
      </c>
      <c r="CU74">
        <v>-4.1914612717244903</v>
      </c>
      <c r="CV74">
        <v>-5.3611552146662396</v>
      </c>
      <c r="CW74">
        <v>-4.8985296435602397</v>
      </c>
      <c r="CX74">
        <v>-4.6511879027947503</v>
      </c>
      <c r="CY74">
        <v>-5.0002555809109097</v>
      </c>
      <c r="CZ74">
        <v>-4.9567326997853698</v>
      </c>
      <c r="DB74">
        <v>120127104</v>
      </c>
      <c r="DC74" t="s">
        <v>104</v>
      </c>
      <c r="DD74">
        <v>83.613959999999906</v>
      </c>
      <c r="DE74">
        <v>100</v>
      </c>
      <c r="DF74">
        <v>40</v>
      </c>
      <c r="DG74">
        <v>-3.7528476825558301</v>
      </c>
      <c r="DH74">
        <v>-1.99786260346422</v>
      </c>
      <c r="DI74" s="1">
        <v>-6.07616739889699</v>
      </c>
      <c r="DJ74">
        <v>-6.8471918032990899</v>
      </c>
      <c r="DK74">
        <v>-7.4425709884418101</v>
      </c>
      <c r="DL74">
        <v>-5.3763924475031999</v>
      </c>
      <c r="DM74" s="1">
        <v>-2.8044162131703598</v>
      </c>
      <c r="DN74">
        <v>-3.0831781947221102</v>
      </c>
      <c r="DO74">
        <v>-3.7622328543183499</v>
      </c>
      <c r="DP74">
        <v>-3.2416526798071801</v>
      </c>
      <c r="DQ74" s="1">
        <v>-5.9281687290421399</v>
      </c>
      <c r="DR74">
        <v>-6.0191756043770397</v>
      </c>
      <c r="DS74">
        <v>-5.9681435791516897</v>
      </c>
      <c r="DT74">
        <v>-5.7409310580308004</v>
      </c>
      <c r="DU74" s="1">
        <v>-5.5199511551873703</v>
      </c>
      <c r="DV74">
        <v>-5.4365677636975196</v>
      </c>
      <c r="DW74">
        <v>-5.7007121926382203</v>
      </c>
      <c r="DX74">
        <v>-5.2960548323590197</v>
      </c>
      <c r="DY74" s="1">
        <v>-5.4498091113718701</v>
      </c>
      <c r="DZ74">
        <v>-4.7765578513457996</v>
      </c>
      <c r="EA74">
        <v>-3.6996129851620001</v>
      </c>
      <c r="EB74">
        <v>-5.3029680084056396</v>
      </c>
      <c r="EC74" s="1">
        <v>-3.5423637083656501</v>
      </c>
      <c r="ED74">
        <v>-5.2273469678915703</v>
      </c>
      <c r="EE74">
        <v>-2.8279676220807</v>
      </c>
      <c r="EF74">
        <v>-5.6633030709382099</v>
      </c>
      <c r="EG74">
        <v>-6.4910718998159602</v>
      </c>
      <c r="EH74">
        <v>-6.8535753528635501</v>
      </c>
      <c r="EI74">
        <v>-6.0835116181766704</v>
      </c>
      <c r="EJ74">
        <v>-7.0831628409466898</v>
      </c>
      <c r="EK74">
        <v>-5.9374855260264203</v>
      </c>
      <c r="EL74">
        <v>-5.8179996221984496</v>
      </c>
      <c r="EM74">
        <v>-5.4048871775594103</v>
      </c>
      <c r="EN74">
        <v>-6.4055747049975498</v>
      </c>
      <c r="EO74">
        <v>-4.7763911801927099</v>
      </c>
      <c r="EP74">
        <v>-4.0755518973438702</v>
      </c>
      <c r="EQ74">
        <v>-4.5426124007545896</v>
      </c>
      <c r="ER74">
        <v>-5.6164512027729696</v>
      </c>
      <c r="ES74">
        <v>-4.8097005152558499</v>
      </c>
      <c r="ET74">
        <v>-4.5320018523182499</v>
      </c>
      <c r="EU74">
        <v>-3.3241736492043299</v>
      </c>
      <c r="EV74">
        <v>-5.5283804849815201</v>
      </c>
      <c r="EW74">
        <v>1.3596685978734899</v>
      </c>
      <c r="EX74">
        <v>-3.9350473443732299</v>
      </c>
      <c r="EY74">
        <v>-5.6243781020797501</v>
      </c>
      <c r="EZ74">
        <v>-7.3564628280390503</v>
      </c>
      <c r="FA74">
        <v>-5.8651440361169396</v>
      </c>
      <c r="FB74">
        <v>-6.1315906388058901</v>
      </c>
      <c r="FC74">
        <v>-6.3373435114873198</v>
      </c>
      <c r="FD74">
        <v>-5.5324848093895698</v>
      </c>
      <c r="FE74">
        <v>-5.21191527223134</v>
      </c>
      <c r="FF74">
        <v>-4.3947750527268896</v>
      </c>
      <c r="FG74">
        <v>-4.8751848053433697</v>
      </c>
      <c r="FH74">
        <v>-3.7041071363740499</v>
      </c>
      <c r="FI74">
        <v>-1.2123657779120001</v>
      </c>
      <c r="FJ74">
        <v>-1.86182836057461</v>
      </c>
      <c r="FK74">
        <v>-2.2918225419057099</v>
      </c>
      <c r="FL74">
        <v>1.6853633779957</v>
      </c>
      <c r="FM74">
        <v>-4.9323398785403096</v>
      </c>
      <c r="FN74">
        <v>-5.6620715891487698</v>
      </c>
      <c r="FO74">
        <v>-3.6917829011574699</v>
      </c>
      <c r="FP74">
        <v>-4.8824637012156202</v>
      </c>
      <c r="FQ74">
        <v>-4.8114423942808902</v>
      </c>
      <c r="FR74">
        <v>-4.4330974778927299</v>
      </c>
      <c r="FS74">
        <v>-5.1210048650614697</v>
      </c>
      <c r="FT74">
        <v>-4.1665504048471602</v>
      </c>
      <c r="FU74">
        <v>-2.3080395811594299</v>
      </c>
      <c r="FV74">
        <v>-3.5523083050414601</v>
      </c>
      <c r="FW74">
        <v>-2.5322692892920999</v>
      </c>
      <c r="FX74">
        <v>-3.2595510155021299</v>
      </c>
      <c r="FY74">
        <v>-1.1954718402148801</v>
      </c>
      <c r="FZ74">
        <v>-4.2453549463361204</v>
      </c>
      <c r="GA74">
        <v>-1.2323427193161001</v>
      </c>
      <c r="GB74">
        <v>-4.2530627874601103</v>
      </c>
      <c r="GC74">
        <v>-6.0323916554592598</v>
      </c>
      <c r="GD74">
        <v>-4.7719957226309404</v>
      </c>
      <c r="GE74">
        <v>-4.5659785391552097</v>
      </c>
      <c r="GF74">
        <v>-4.7898290302989199</v>
      </c>
      <c r="GG74">
        <v>-5.9448713264016</v>
      </c>
      <c r="GH74">
        <v>-5.1972455708310701</v>
      </c>
      <c r="GI74">
        <v>-4.7672015324702199</v>
      </c>
      <c r="GJ74">
        <v>-5.4933371825377604</v>
      </c>
      <c r="GK74">
        <v>0.60172294165745699</v>
      </c>
      <c r="GL74">
        <v>2.0847944888712902</v>
      </c>
      <c r="GM74">
        <v>-2.5645943003842899</v>
      </c>
      <c r="GN74">
        <v>-4.7711280163887997</v>
      </c>
      <c r="GO74">
        <v>-1.2293707053251299</v>
      </c>
      <c r="GP74">
        <v>-3.80764135338638</v>
      </c>
      <c r="GQ74">
        <v>1.08978542986225</v>
      </c>
      <c r="GR74">
        <v>-5.3005213959060002</v>
      </c>
      <c r="GS74">
        <v>-3.6476171658427901</v>
      </c>
      <c r="GT74">
        <v>-4.1517974643070596</v>
      </c>
      <c r="GU74">
        <v>-3.8102345928943802</v>
      </c>
      <c r="GV74">
        <v>-5.0877304831616197</v>
      </c>
      <c r="GW74">
        <v>-4.8985296435602397</v>
      </c>
      <c r="GX74">
        <v>-4.6511879027947503</v>
      </c>
      <c r="GY74">
        <v>-4.7966534148525204</v>
      </c>
      <c r="GZ74">
        <v>-4.9567326997853698</v>
      </c>
    </row>
    <row r="75" spans="1:208" x14ac:dyDescent="0.2">
      <c r="A75">
        <v>120127105</v>
      </c>
      <c r="B75" t="s">
        <v>104</v>
      </c>
      <c r="C75">
        <v>80.695409999999995</v>
      </c>
      <c r="D75">
        <v>59</v>
      </c>
      <c r="E75">
        <f t="shared" si="1"/>
        <v>1.9666666666666666</v>
      </c>
      <c r="F75">
        <v>92</v>
      </c>
      <c r="G75">
        <v>-3.2313363471505898</v>
      </c>
      <c r="H75">
        <v>-2.8690748691770298</v>
      </c>
      <c r="I75">
        <v>-3.76743196439342</v>
      </c>
      <c r="J75">
        <v>-4.2084367684961297</v>
      </c>
      <c r="K75">
        <v>-2.8725838679407598</v>
      </c>
      <c r="L75">
        <v>-3.0018974352283601</v>
      </c>
      <c r="M75">
        <v>-0.53497482055468604</v>
      </c>
      <c r="N75">
        <v>-1.69257780711265</v>
      </c>
      <c r="O75">
        <v>0.37883426083828597</v>
      </c>
      <c r="P75">
        <v>0.67215420189453301</v>
      </c>
      <c r="Q75">
        <v>-3.5354724917985298</v>
      </c>
      <c r="R75">
        <v>-3.5056969372110598</v>
      </c>
      <c r="S75">
        <v>-1.3458131620882501</v>
      </c>
      <c r="T75">
        <v>-2.42232925410537</v>
      </c>
      <c r="U75">
        <v>-4.4258777047369602</v>
      </c>
      <c r="V75">
        <v>-4.3885662417788902</v>
      </c>
      <c r="W75">
        <v>-2.6246834179205698</v>
      </c>
      <c r="X75">
        <v>-3.6071017796616198</v>
      </c>
      <c r="Y75">
        <v>-1.0733597057244799</v>
      </c>
      <c r="Z75">
        <v>-1.61779200893247</v>
      </c>
      <c r="AA75">
        <v>-1.5977557999822001</v>
      </c>
      <c r="AB75">
        <v>-0.37591570812408498</v>
      </c>
      <c r="AC75">
        <v>-2.5857227589548701</v>
      </c>
      <c r="AD75">
        <v>-4.2685154082807903</v>
      </c>
      <c r="AE75">
        <v>-2.34379801143321</v>
      </c>
      <c r="AF75">
        <v>-1.6016721948500701</v>
      </c>
      <c r="AG75">
        <v>-2.45512325769166</v>
      </c>
      <c r="AH75">
        <v>-1.5641523991719699</v>
      </c>
      <c r="AI75">
        <v>-2.7168010390378501</v>
      </c>
      <c r="AJ75">
        <v>-1.7018522716728599</v>
      </c>
      <c r="AK75">
        <v>-2.9747503007796898</v>
      </c>
      <c r="AL75">
        <v>-2.1610287131727599</v>
      </c>
      <c r="AM75">
        <v>-3.1289018939887399</v>
      </c>
      <c r="AN75">
        <v>-2.97309235182311</v>
      </c>
      <c r="AO75">
        <v>-3.1795781389312499</v>
      </c>
      <c r="AP75">
        <v>-3.4706567121399399</v>
      </c>
      <c r="AQ75">
        <v>-4.2481314664506602</v>
      </c>
      <c r="AR75">
        <v>-4.5014961588810696</v>
      </c>
      <c r="AS75">
        <v>-2.6452517859409101</v>
      </c>
      <c r="AT75">
        <v>-1.89148112305857</v>
      </c>
      <c r="AU75">
        <v>-5.6335460993284396</v>
      </c>
      <c r="AV75">
        <v>-4.2608010621401204</v>
      </c>
      <c r="AW75">
        <v>-5.8359267409129396</v>
      </c>
      <c r="AX75">
        <v>-5.60437543509875</v>
      </c>
      <c r="AY75">
        <v>-6.7617367958418901</v>
      </c>
      <c r="AZ75">
        <v>-6.5213859566468004</v>
      </c>
      <c r="BA75">
        <v>-7.2790484771986499</v>
      </c>
      <c r="BB75">
        <v>-3.8904025866112799</v>
      </c>
      <c r="BC75">
        <v>-3.6014259626521099</v>
      </c>
      <c r="BD75">
        <v>-7.2859749366668298</v>
      </c>
      <c r="BE75">
        <v>-1.6689291267850499</v>
      </c>
      <c r="BF75">
        <v>-3.0939861392136998</v>
      </c>
      <c r="BG75">
        <v>-1.35009603921376</v>
      </c>
      <c r="BH75">
        <v>-1.3783863278537101</v>
      </c>
      <c r="BI75">
        <v>-1.31762558126194</v>
      </c>
      <c r="BJ75">
        <v>-1.2572193980042601</v>
      </c>
      <c r="BK75">
        <v>-0.36149531847281902</v>
      </c>
      <c r="BL75">
        <v>-1.01518084845245</v>
      </c>
      <c r="BM75">
        <v>-2.0790691069285301</v>
      </c>
      <c r="BN75">
        <v>-2.7774513591965899</v>
      </c>
      <c r="BO75">
        <v>-0.87563317426222098</v>
      </c>
      <c r="BP75">
        <v>-0.75687099763218302</v>
      </c>
      <c r="BQ75">
        <v>-2.1389959559069198</v>
      </c>
      <c r="BR75">
        <v>-2.7644980924643301</v>
      </c>
      <c r="BS75">
        <v>-1.93361150207548</v>
      </c>
      <c r="BT75">
        <v>-2.6289480214268299</v>
      </c>
      <c r="BU75">
        <v>-0.38749128504684799</v>
      </c>
      <c r="BV75">
        <v>-1.2844828399119601</v>
      </c>
      <c r="BW75">
        <v>-0.32362294865288299</v>
      </c>
      <c r="BX75">
        <v>-0.71968912120620598</v>
      </c>
      <c r="BY75">
        <v>-0.253732901441592</v>
      </c>
      <c r="BZ75">
        <v>-0.42657333001518899</v>
      </c>
      <c r="CA75">
        <v>0.28796560460195503</v>
      </c>
      <c r="CB75">
        <v>-0.90335765144186797</v>
      </c>
      <c r="CC75">
        <v>-0.38196216750258599</v>
      </c>
      <c r="CD75">
        <v>-1.09837773097196</v>
      </c>
      <c r="CE75">
        <v>-1.0604445816347201</v>
      </c>
      <c r="CF75">
        <v>-0.857140459276585</v>
      </c>
      <c r="CG75">
        <v>-1.35501957725497</v>
      </c>
      <c r="CH75">
        <v>-1.5236031602311</v>
      </c>
      <c r="CI75">
        <v>-2.2234213452379201</v>
      </c>
      <c r="CJ75">
        <v>-3.11941386270923</v>
      </c>
      <c r="CK75">
        <v>-4.4264255584363399</v>
      </c>
      <c r="CL75">
        <v>-3.6992363526668299</v>
      </c>
      <c r="CM75">
        <v>-2.0724087557417401</v>
      </c>
      <c r="CN75">
        <v>-4.0022615569298203</v>
      </c>
      <c r="CO75">
        <v>-0.58065281737298702</v>
      </c>
      <c r="CP75">
        <v>2.2951925189461302</v>
      </c>
      <c r="CQ75">
        <v>-3.8920758037671801</v>
      </c>
      <c r="CR75">
        <v>-1.6174614419750399</v>
      </c>
      <c r="CS75">
        <v>-5.5557668541394403</v>
      </c>
      <c r="CT75">
        <v>-5.5688645845781899</v>
      </c>
      <c r="CU75">
        <v>-6.3124174216928699</v>
      </c>
      <c r="CV75">
        <v>-6.8357155828244798</v>
      </c>
      <c r="CW75">
        <v>-3.2266320054816999</v>
      </c>
      <c r="CX75">
        <v>-3.3821245360866201</v>
      </c>
      <c r="CY75">
        <v>-2.6860739421625901</v>
      </c>
      <c r="CZ75">
        <v>-5.6551353557919404</v>
      </c>
      <c r="DB75">
        <v>120127105</v>
      </c>
      <c r="DC75" t="s">
        <v>104</v>
      </c>
      <c r="DD75">
        <v>80.695409999999995</v>
      </c>
      <c r="DE75">
        <v>59</v>
      </c>
      <c r="DF75">
        <v>92</v>
      </c>
      <c r="DG75">
        <v>-3.7065577702277199</v>
      </c>
      <c r="DH75">
        <v>-2.8690748691770298</v>
      </c>
      <c r="DI75" s="1">
        <v>-3.76743196439342</v>
      </c>
      <c r="DJ75">
        <v>-4.2084367684961297</v>
      </c>
      <c r="DK75">
        <v>-2.8725838679407598</v>
      </c>
      <c r="DL75">
        <v>-3.0018974352283601</v>
      </c>
      <c r="DM75" s="1">
        <v>-9.1115737672657293E-2</v>
      </c>
      <c r="DN75">
        <v>-1.69257780711265</v>
      </c>
      <c r="DO75">
        <v>0.38076851077308999</v>
      </c>
      <c r="DP75">
        <v>0.60766813561934097</v>
      </c>
      <c r="DQ75" s="1">
        <v>-3.1105371653988101</v>
      </c>
      <c r="DR75">
        <v>-3.6587239087240002</v>
      </c>
      <c r="DS75">
        <v>-1.6358858032252199</v>
      </c>
      <c r="DT75">
        <v>-2.3139461974951101</v>
      </c>
      <c r="DU75" s="1">
        <v>-6.5508582666428499</v>
      </c>
      <c r="DV75">
        <v>-5.28985717115438</v>
      </c>
      <c r="DW75">
        <v>-2.6246834179205698</v>
      </c>
      <c r="DX75">
        <v>-3.6071017796616198</v>
      </c>
      <c r="DY75" s="1">
        <v>-0.62239156861610601</v>
      </c>
      <c r="DZ75">
        <v>-1.61779200893247</v>
      </c>
      <c r="EA75">
        <v>-1.5021465041420601</v>
      </c>
      <c r="EB75">
        <v>-1.9963686710698301</v>
      </c>
      <c r="EC75" s="1">
        <v>-2.5857227589548701</v>
      </c>
      <c r="ED75">
        <v>-3.66715302623984</v>
      </c>
      <c r="EE75">
        <v>-1.73886893475599</v>
      </c>
      <c r="EF75">
        <v>-1.0838543770120499</v>
      </c>
      <c r="EG75">
        <v>-2.45512325769166</v>
      </c>
      <c r="EH75">
        <v>-1.7752949542305101</v>
      </c>
      <c r="EI75">
        <v>-2.7168010390378501</v>
      </c>
      <c r="EJ75">
        <v>-1.7018522716728599</v>
      </c>
      <c r="EK75">
        <v>-3.1607624360284601</v>
      </c>
      <c r="EL75">
        <v>-2.0592520814309898</v>
      </c>
      <c r="EM75">
        <v>-3.1289018939887399</v>
      </c>
      <c r="EN75">
        <v>-3.0915577717801601</v>
      </c>
      <c r="EO75">
        <v>-3.9252491410960801</v>
      </c>
      <c r="EP75">
        <v>-4.0667318645717101</v>
      </c>
      <c r="EQ75">
        <v>-5.1767513501365299</v>
      </c>
      <c r="ER75">
        <v>-4.3360490580214099</v>
      </c>
      <c r="ES75">
        <v>-5.0476185436566796</v>
      </c>
      <c r="ET75">
        <v>-1.5597898423874801</v>
      </c>
      <c r="EU75">
        <v>-5.4355936546842498</v>
      </c>
      <c r="EV75">
        <v>-5.3566564134513204</v>
      </c>
      <c r="EW75">
        <v>-5.8359267409129396</v>
      </c>
      <c r="EX75">
        <v>-6.40422223271276</v>
      </c>
      <c r="EY75">
        <v>-6.7617367958418901</v>
      </c>
      <c r="EZ75">
        <v>-6.1240629088312302</v>
      </c>
      <c r="FA75">
        <v>-7.4094455444204401</v>
      </c>
      <c r="FB75">
        <v>-4.29316102707085</v>
      </c>
      <c r="FC75">
        <v>-3.6014259626521099</v>
      </c>
      <c r="FD75">
        <v>-7.17404078114531</v>
      </c>
      <c r="FE75">
        <v>-1.9484792542511</v>
      </c>
      <c r="FF75">
        <v>-3.8511500311936699</v>
      </c>
      <c r="FG75">
        <v>-1.35009603921376</v>
      </c>
      <c r="FH75">
        <v>-1.2060654423355499</v>
      </c>
      <c r="FI75">
        <v>0.31376458679042901</v>
      </c>
      <c r="FJ75">
        <v>-1.16579763949619</v>
      </c>
      <c r="FK75">
        <v>0.42561958781390202</v>
      </c>
      <c r="FL75">
        <v>-1.0337403880459</v>
      </c>
      <c r="FM75">
        <v>-1.91234880774076</v>
      </c>
      <c r="FN75">
        <v>-2.7774513591965899</v>
      </c>
      <c r="FO75">
        <v>-1.0797388655517299</v>
      </c>
      <c r="FP75">
        <v>-0.84085747245108799</v>
      </c>
      <c r="FQ75">
        <v>-2.1389959559069198</v>
      </c>
      <c r="FR75">
        <v>-2.5362671641924601</v>
      </c>
      <c r="FS75">
        <v>-1.87039150098147</v>
      </c>
      <c r="FT75">
        <v>-2.6289480214268299</v>
      </c>
      <c r="FU75">
        <v>-1.3411000586743</v>
      </c>
      <c r="FV75">
        <v>-1.2020497763215601</v>
      </c>
      <c r="FW75">
        <v>-0.32362294865288299</v>
      </c>
      <c r="FX75">
        <v>-0.86705340146666798</v>
      </c>
      <c r="FY75">
        <v>-0.77862663404660404</v>
      </c>
      <c r="FZ75">
        <v>-0.47266264886484299</v>
      </c>
      <c r="GA75">
        <v>5.1344923321167697E-2</v>
      </c>
      <c r="GB75">
        <v>-1.7072599461562701</v>
      </c>
      <c r="GC75">
        <v>-0.91285526201327505</v>
      </c>
      <c r="GD75">
        <v>-1.0138712137835899</v>
      </c>
      <c r="GE75">
        <v>-1.0604445816347201</v>
      </c>
      <c r="GF75">
        <v>-1.0995102036825699</v>
      </c>
      <c r="GG75">
        <v>-1.69272352303139</v>
      </c>
      <c r="GH75">
        <v>-1.4956967628954001</v>
      </c>
      <c r="GI75">
        <v>-2.2234213452379201</v>
      </c>
      <c r="GJ75">
        <v>-3.2704212684785099</v>
      </c>
      <c r="GK75">
        <v>-4.5776743354109497</v>
      </c>
      <c r="GL75">
        <v>-3.6992363526668299</v>
      </c>
      <c r="GM75">
        <v>-2.0668120264436198</v>
      </c>
      <c r="GN75">
        <v>-4.1545373926821503</v>
      </c>
      <c r="GO75">
        <v>-1.1377805386552</v>
      </c>
      <c r="GP75">
        <v>-2.4236797304375202</v>
      </c>
      <c r="GQ75">
        <v>-3.5414536946946198</v>
      </c>
      <c r="GR75">
        <v>-1.2317219552448799</v>
      </c>
      <c r="GS75">
        <v>-6.0627399479472102</v>
      </c>
      <c r="GT75">
        <v>-6.1336958171161298</v>
      </c>
      <c r="GU75">
        <v>-2.4624438763117502</v>
      </c>
      <c r="GV75">
        <v>-5.7830250823406502</v>
      </c>
      <c r="GW75">
        <v>-3.2266320054816999</v>
      </c>
      <c r="GX75">
        <v>-3.3821245360866201</v>
      </c>
      <c r="GY75">
        <v>-2.6860739421625901</v>
      </c>
      <c r="GZ75">
        <v>-4.3928274804470497</v>
      </c>
    </row>
    <row r="76" spans="1:208" x14ac:dyDescent="0.2">
      <c r="A76">
        <v>120127108</v>
      </c>
      <c r="B76" t="s">
        <v>104</v>
      </c>
      <c r="C76">
        <v>80.429839999999999</v>
      </c>
      <c r="D76">
        <v>97</v>
      </c>
      <c r="E76">
        <f t="shared" si="1"/>
        <v>3.2333333333333334</v>
      </c>
      <c r="F76">
        <v>55</v>
      </c>
      <c r="G76">
        <v>-1.07102361121196E-2</v>
      </c>
      <c r="H76">
        <v>-1.0048394064786199</v>
      </c>
      <c r="I76">
        <v>-2.2974774761070398</v>
      </c>
      <c r="J76">
        <v>-2.62273914703071</v>
      </c>
      <c r="K76">
        <v>-3.6786415199614102</v>
      </c>
      <c r="L76">
        <v>-1.6410252916220101</v>
      </c>
      <c r="M76">
        <v>-5.1393777836879997E-2</v>
      </c>
      <c r="N76">
        <v>-1.1129902486543899</v>
      </c>
      <c r="O76">
        <v>1.1800180079228899</v>
      </c>
      <c r="P76">
        <v>1.5557131843327301</v>
      </c>
      <c r="Q76">
        <v>-2.8011809943066899</v>
      </c>
      <c r="R76">
        <v>-5.1776005102265801</v>
      </c>
      <c r="S76">
        <v>-1.4583219419615701</v>
      </c>
      <c r="T76">
        <v>-1.6371043035541799</v>
      </c>
      <c r="U76">
        <v>-4.1914904740361498</v>
      </c>
      <c r="V76">
        <v>-4.5961609680421498</v>
      </c>
      <c r="W76">
        <v>-1.30512763773366</v>
      </c>
      <c r="X76">
        <v>-2.0956275863627098</v>
      </c>
      <c r="Y76">
        <v>5.4188509410661497E-3</v>
      </c>
      <c r="Z76">
        <v>0.2469133634365</v>
      </c>
      <c r="AA76">
        <v>3.8966581502845501</v>
      </c>
      <c r="AB76">
        <v>-0.82999450629322202</v>
      </c>
      <c r="AC76">
        <v>-0.81330804478999597</v>
      </c>
      <c r="AD76">
        <v>-0.63298238147501795</v>
      </c>
      <c r="AE76">
        <v>-1.41759893275249</v>
      </c>
      <c r="AF76">
        <v>-1.0385855862979501</v>
      </c>
      <c r="AG76">
        <v>-2.0535818231232601</v>
      </c>
      <c r="AH76">
        <v>-1.5497824843553301</v>
      </c>
      <c r="AI76">
        <v>-4.7579820814065297</v>
      </c>
      <c r="AJ76">
        <v>-1.87423423094826</v>
      </c>
      <c r="AK76">
        <v>-2.32302636752727</v>
      </c>
      <c r="AL76">
        <v>-3.3609826367519702</v>
      </c>
      <c r="AM76">
        <v>-2.4063903518286698</v>
      </c>
      <c r="AN76">
        <v>-5.02448701462641</v>
      </c>
      <c r="AO76">
        <v>-3.6453261481640502</v>
      </c>
      <c r="AP76">
        <v>-4.0110595580778901</v>
      </c>
      <c r="AQ76">
        <v>-3.1738354647228202</v>
      </c>
      <c r="AR76">
        <v>-3.0294605251395801</v>
      </c>
      <c r="AS76">
        <v>-2.9402439273522298</v>
      </c>
      <c r="AT76">
        <v>-1.4581859389670999</v>
      </c>
      <c r="AU76">
        <v>-2.2181263698159799</v>
      </c>
      <c r="AV76">
        <v>-3.4755471406292799</v>
      </c>
      <c r="AW76">
        <v>-3.5210287366830002</v>
      </c>
      <c r="AX76">
        <v>-3.7772620814865099</v>
      </c>
      <c r="AY76">
        <v>-0.56545278444316205</v>
      </c>
      <c r="AZ76">
        <v>-4.4962102254453296</v>
      </c>
      <c r="BA76">
        <v>-4.57421241137361</v>
      </c>
      <c r="BB76">
        <v>-4.7636465448376297</v>
      </c>
      <c r="BC76">
        <v>-4.3228116308733604</v>
      </c>
      <c r="BD76">
        <v>-5.81595918240762</v>
      </c>
      <c r="BE76">
        <v>-1.63343384233567</v>
      </c>
      <c r="BF76">
        <v>-0.71303514211772201</v>
      </c>
      <c r="BG76">
        <v>-2.06414745753391</v>
      </c>
      <c r="BH76">
        <v>-1.10436551556513</v>
      </c>
      <c r="BI76">
        <v>-0.45062994431138098</v>
      </c>
      <c r="BJ76">
        <v>-0.48061091705623199</v>
      </c>
      <c r="BK76">
        <v>1.2136194924024399</v>
      </c>
      <c r="BL76">
        <v>-0.95625922483308901</v>
      </c>
      <c r="BM76">
        <v>-3.3255246891465999</v>
      </c>
      <c r="BN76">
        <v>-3.6818595499898601</v>
      </c>
      <c r="BO76">
        <v>-0.68691570255234002</v>
      </c>
      <c r="BP76">
        <v>-0.68030818984063002</v>
      </c>
      <c r="BQ76">
        <v>-3.9200857874874302</v>
      </c>
      <c r="BR76">
        <v>-3.8557771186859702</v>
      </c>
      <c r="BS76">
        <v>-0.93384380190060601</v>
      </c>
      <c r="BT76">
        <v>-1.29573498196933</v>
      </c>
      <c r="BU76">
        <v>-0.59672414623575298</v>
      </c>
      <c r="BV76">
        <v>-0.28488592714861199</v>
      </c>
      <c r="BW76">
        <v>1.28523834751255</v>
      </c>
      <c r="BX76">
        <v>-1.0636890797071199</v>
      </c>
      <c r="BY76">
        <v>0.51569329368819705</v>
      </c>
      <c r="BZ76">
        <v>-0.36930061303652201</v>
      </c>
      <c r="CA76">
        <v>-0.183965771526197</v>
      </c>
      <c r="CB76">
        <v>-0.22832103654083299</v>
      </c>
      <c r="CC76">
        <v>-1.87472352089158</v>
      </c>
      <c r="CD76">
        <v>-1.8151750855027899</v>
      </c>
      <c r="CE76">
        <v>-2.8762052943964802</v>
      </c>
      <c r="CF76">
        <v>-2.5429087217023398</v>
      </c>
      <c r="CG76">
        <v>-1.89239093985735</v>
      </c>
      <c r="CH76">
        <v>-2.1953773675933799</v>
      </c>
      <c r="CI76">
        <v>-2.06614865290459</v>
      </c>
      <c r="CJ76">
        <v>-4.5546876021621596</v>
      </c>
      <c r="CK76">
        <v>-2.6293441489981002</v>
      </c>
      <c r="CL76">
        <v>-2.1560364865111801</v>
      </c>
      <c r="CM76">
        <v>-2.6764753186185701</v>
      </c>
      <c r="CN76">
        <v>-2.0963631755426402</v>
      </c>
      <c r="CO76">
        <v>-0.29267104504512398</v>
      </c>
      <c r="CP76">
        <v>-0.862058631365207</v>
      </c>
      <c r="CQ76">
        <v>-2.3154075606731599</v>
      </c>
      <c r="CR76">
        <v>-2.5180489984570902</v>
      </c>
      <c r="CS76">
        <v>-2.5642561542828601</v>
      </c>
      <c r="CT76">
        <v>-3.0652724309227999</v>
      </c>
      <c r="CU76">
        <v>0.17155782662612401</v>
      </c>
      <c r="CV76">
        <v>-4.0009762428593501</v>
      </c>
      <c r="CW76">
        <v>-4.0338922036998204</v>
      </c>
      <c r="CX76">
        <v>-4.0383024834725898</v>
      </c>
      <c r="CY76">
        <v>-3.2507554435249899</v>
      </c>
      <c r="CZ76">
        <v>-3.4284100415817398</v>
      </c>
      <c r="DB76">
        <v>120127108</v>
      </c>
      <c r="DC76" t="s">
        <v>104</v>
      </c>
      <c r="DD76">
        <v>80.429839999999999</v>
      </c>
      <c r="DE76">
        <v>97</v>
      </c>
      <c r="DF76">
        <v>55</v>
      </c>
      <c r="DG76">
        <v>-1.44194206846804</v>
      </c>
      <c r="DH76">
        <v>-1.5330328139410401</v>
      </c>
      <c r="DI76" s="1">
        <v>-2.1603697986496901</v>
      </c>
      <c r="DJ76">
        <v>-2.62273914703071</v>
      </c>
      <c r="DK76">
        <v>-3.12229471167276</v>
      </c>
      <c r="DL76">
        <v>-2.3507730057130698</v>
      </c>
      <c r="DM76" s="1">
        <v>1.54905397630054E-2</v>
      </c>
      <c r="DN76">
        <v>-1.14010974497325</v>
      </c>
      <c r="DO76">
        <v>1.1036112061043899</v>
      </c>
      <c r="DP76">
        <v>1.2614833416903599</v>
      </c>
      <c r="DQ76" s="1">
        <v>-3.6417547751868802</v>
      </c>
      <c r="DR76">
        <v>-4.0842420632998504</v>
      </c>
      <c r="DS76">
        <v>-1.4960966609287401</v>
      </c>
      <c r="DT76">
        <v>-1.0615575117428699</v>
      </c>
      <c r="DU76" s="1">
        <v>-4.0218818305047499</v>
      </c>
      <c r="DV76">
        <v>-5.9647211065953503</v>
      </c>
      <c r="DW76">
        <v>-1.3746980340358701</v>
      </c>
      <c r="DX76">
        <v>-2.6697694198425301</v>
      </c>
      <c r="DY76" s="1">
        <v>-2.25828779712848E-2</v>
      </c>
      <c r="DZ76">
        <v>0.89358592428444605</v>
      </c>
      <c r="EA76">
        <v>1.08156315787558</v>
      </c>
      <c r="EB76">
        <v>-0.72436686131459005</v>
      </c>
      <c r="EC76" s="1">
        <v>-0.72558324663392204</v>
      </c>
      <c r="ED76">
        <v>-1.03688818512616</v>
      </c>
      <c r="EE76">
        <v>-1.25928557748724</v>
      </c>
      <c r="EF76">
        <v>-0.64183274590153006</v>
      </c>
      <c r="EG76">
        <v>-1.9735704513794501</v>
      </c>
      <c r="EH76">
        <v>-1.0479225248472199</v>
      </c>
      <c r="EI76">
        <v>-4.1307959422600602</v>
      </c>
      <c r="EJ76">
        <v>-1.7263075892658699</v>
      </c>
      <c r="EK76">
        <v>-2.4843291359591801</v>
      </c>
      <c r="EL76">
        <v>-2.4986704947339899</v>
      </c>
      <c r="EM76">
        <v>-2.2497039454186001</v>
      </c>
      <c r="EN76">
        <v>-5.3024169591388697</v>
      </c>
      <c r="EO76">
        <v>-3.6847416468027201</v>
      </c>
      <c r="EP76">
        <v>-3.6987640434442302</v>
      </c>
      <c r="EQ76">
        <v>-1.8899243683618201</v>
      </c>
      <c r="ER76">
        <v>-3.3918330889911501</v>
      </c>
      <c r="ES76">
        <v>-1.66945775695805</v>
      </c>
      <c r="ET76">
        <v>-1.5257132348926099</v>
      </c>
      <c r="EU76">
        <v>-2.2095925365760101</v>
      </c>
      <c r="EV76">
        <v>-2.7123323815746199</v>
      </c>
      <c r="EW76">
        <v>-3.5210287366830002</v>
      </c>
      <c r="EX76">
        <v>-3.9773078411517901</v>
      </c>
      <c r="EY76">
        <v>-0.430389861789988</v>
      </c>
      <c r="EZ76">
        <v>-4.4962102254453296</v>
      </c>
      <c r="FA76">
        <v>-4.7349309939955804</v>
      </c>
      <c r="FB76">
        <v>-4.7636465448376297</v>
      </c>
      <c r="FC76">
        <v>-3.3040366069275402</v>
      </c>
      <c r="FD76">
        <v>-5.8988481152367003</v>
      </c>
      <c r="FE76">
        <v>-1.33209937407363</v>
      </c>
      <c r="FF76">
        <v>-0.58177546418675696</v>
      </c>
      <c r="FG76">
        <v>-2.0158976633776802</v>
      </c>
      <c r="FH76">
        <v>-1.09721614268866</v>
      </c>
      <c r="FI76">
        <v>-0.33150087768144199</v>
      </c>
      <c r="FJ76">
        <v>-0.14937297858833501</v>
      </c>
      <c r="FK76">
        <v>1.48782138654809</v>
      </c>
      <c r="FL76">
        <v>-0.72454299189485005</v>
      </c>
      <c r="FM76">
        <v>-3.3087212132381998</v>
      </c>
      <c r="FN76">
        <v>-2.6922889388695501</v>
      </c>
      <c r="FO76">
        <v>-1.19023692431692</v>
      </c>
      <c r="FP76">
        <v>-0.68030818984063002</v>
      </c>
      <c r="FQ76">
        <v>-3.5886770964383401</v>
      </c>
      <c r="FR76">
        <v>-3.7497265905542001</v>
      </c>
      <c r="FS76">
        <v>-0.77425162679283299</v>
      </c>
      <c r="FT76">
        <v>-0.90758143284352399</v>
      </c>
      <c r="FU76">
        <v>-0.32821017692870302</v>
      </c>
      <c r="FV76">
        <v>-0.33767507384902201</v>
      </c>
      <c r="FW76">
        <v>1.0114500864726901</v>
      </c>
      <c r="FX76">
        <v>-1.0636890797071199</v>
      </c>
      <c r="FY76">
        <v>0.52676567408542796</v>
      </c>
      <c r="FZ76">
        <v>-0.41831615824261797</v>
      </c>
      <c r="GA76">
        <v>-0.42130837900680101</v>
      </c>
      <c r="GB76">
        <v>-0.26121929557095702</v>
      </c>
      <c r="GC76">
        <v>-1.9524250038425099</v>
      </c>
      <c r="GD76">
        <v>-1.5997991312631199</v>
      </c>
      <c r="GE76">
        <v>-3.2014668862331699</v>
      </c>
      <c r="GF76">
        <v>-2.4725324703173599</v>
      </c>
      <c r="GG76">
        <v>-1.89239093985735</v>
      </c>
      <c r="GH76">
        <v>-2.2455960977671299</v>
      </c>
      <c r="GI76">
        <v>-1.9365037331527299</v>
      </c>
      <c r="GJ76">
        <v>-4.5546876021621596</v>
      </c>
      <c r="GK76">
        <v>5.8290090664747399E-2</v>
      </c>
      <c r="GL76">
        <v>-2.1560364865111801</v>
      </c>
      <c r="GM76">
        <v>-2.6764753186185701</v>
      </c>
      <c r="GN76">
        <v>-2.4942744300164201</v>
      </c>
      <c r="GO76">
        <v>4.9137844512988904</v>
      </c>
      <c r="GP76">
        <v>-0.95798293056917405</v>
      </c>
      <c r="GQ76">
        <v>-1.3689879067875399</v>
      </c>
      <c r="GR76">
        <v>-2.3311789250953301</v>
      </c>
      <c r="GS76">
        <v>-3.0694015921804199</v>
      </c>
      <c r="GT76">
        <v>-2.8916893675184498</v>
      </c>
      <c r="GU76">
        <v>-0.41244485117969099</v>
      </c>
      <c r="GV76">
        <v>-4.0757728504513402</v>
      </c>
      <c r="GW76">
        <v>-3.8639449673222699</v>
      </c>
      <c r="GX76">
        <v>-4.1800509577426697</v>
      </c>
      <c r="GY76">
        <v>-3.5490594515742599</v>
      </c>
      <c r="GZ76">
        <v>-4.1555495862031702</v>
      </c>
    </row>
    <row r="77" spans="1:208" x14ac:dyDescent="0.2">
      <c r="A77">
        <v>120127109</v>
      </c>
      <c r="B77" t="s">
        <v>104</v>
      </c>
      <c r="C77">
        <v>85.393569999999997</v>
      </c>
      <c r="D77">
        <v>60</v>
      </c>
      <c r="E77">
        <f t="shared" si="1"/>
        <v>2</v>
      </c>
      <c r="F77">
        <v>66</v>
      </c>
      <c r="G77">
        <v>-0.92749113182689202</v>
      </c>
      <c r="H77">
        <v>0.96996068999674101</v>
      </c>
      <c r="I77">
        <v>-0.65222167630929695</v>
      </c>
      <c r="J77">
        <v>-2.3157640510644599</v>
      </c>
      <c r="K77">
        <v>-1.17892599627452</v>
      </c>
      <c r="L77">
        <v>0.67729995927796605</v>
      </c>
      <c r="M77">
        <v>-0.61159467711176396</v>
      </c>
      <c r="N77">
        <v>-1.09523389478139</v>
      </c>
      <c r="O77">
        <v>0.31123345346402698</v>
      </c>
      <c r="P77">
        <v>-0.48239570956471001</v>
      </c>
      <c r="Q77">
        <v>0.31919822060813802</v>
      </c>
      <c r="R77">
        <v>0.82929280928890703</v>
      </c>
      <c r="S77">
        <v>1.4359718851238099</v>
      </c>
      <c r="T77">
        <v>-1.4895271945755799</v>
      </c>
      <c r="U77">
        <v>-3.6329299844318799</v>
      </c>
      <c r="V77">
        <v>-1.50696277316352</v>
      </c>
      <c r="W77">
        <v>-1.5759322842522101</v>
      </c>
      <c r="X77">
        <v>-0.38272963435886598</v>
      </c>
      <c r="Y77">
        <v>1.94895767682424</v>
      </c>
      <c r="Z77">
        <v>-0.89546127336219306</v>
      </c>
      <c r="AA77">
        <v>-0.61744536593536303</v>
      </c>
      <c r="AB77">
        <v>0.86825721729734395</v>
      </c>
      <c r="AC77">
        <v>7.0676167927880396E-2</v>
      </c>
      <c r="AD77">
        <v>-1.2097182095606001</v>
      </c>
      <c r="AE77">
        <v>-1.1454554066398299</v>
      </c>
      <c r="AF77">
        <v>0.97293888415426799</v>
      </c>
      <c r="AG77">
        <v>1.0960239896466299</v>
      </c>
      <c r="AH77">
        <v>1.15577573302053</v>
      </c>
      <c r="AI77">
        <v>-0.35239456549798998</v>
      </c>
      <c r="AJ77">
        <v>0.48802792568661901</v>
      </c>
      <c r="AK77">
        <v>-0.70953636791020203</v>
      </c>
      <c r="AL77">
        <v>0.72526890568564994</v>
      </c>
      <c r="AM77">
        <v>-1.0558152465024799</v>
      </c>
      <c r="AN77">
        <v>-0.20600596393668499</v>
      </c>
      <c r="AO77">
        <v>0.72666626013284896</v>
      </c>
      <c r="AP77">
        <v>-3.4625710727932599</v>
      </c>
      <c r="AQ77">
        <v>-0.89564747003157896</v>
      </c>
      <c r="AR77">
        <v>-0.72221752980186804</v>
      </c>
      <c r="AS77">
        <v>-0.56259439308753401</v>
      </c>
      <c r="AT77">
        <v>-1.5506533365478099</v>
      </c>
      <c r="AU77">
        <v>-0.24553698663453999</v>
      </c>
      <c r="AV77">
        <v>-3.2051997298330499</v>
      </c>
      <c r="AW77">
        <v>-1.16256334501623</v>
      </c>
      <c r="AX77">
        <v>-2.2361021112588699</v>
      </c>
      <c r="AY77">
        <v>-1.49192783379438</v>
      </c>
      <c r="AZ77">
        <v>-1.07498975771262</v>
      </c>
      <c r="BA77">
        <v>-4.8637497349594998</v>
      </c>
      <c r="BB77">
        <v>-2.4863718311012302</v>
      </c>
      <c r="BC77">
        <v>-5.4850162515476102</v>
      </c>
      <c r="BD77">
        <v>-3.1362961527378102</v>
      </c>
      <c r="BE77">
        <v>0.98329462375834897</v>
      </c>
      <c r="BF77">
        <v>-0.67975378440545597</v>
      </c>
      <c r="BG77">
        <v>0.299267086226159</v>
      </c>
      <c r="BH77">
        <v>1.4945433525166401</v>
      </c>
      <c r="BI77">
        <v>-1.56242626187858</v>
      </c>
      <c r="BJ77">
        <v>-1.1448239757538601</v>
      </c>
      <c r="BK77">
        <v>-0.68134677013448797</v>
      </c>
      <c r="BL77">
        <v>-1.4217055505971601</v>
      </c>
      <c r="BM77">
        <v>0.35088193377953802</v>
      </c>
      <c r="BN77">
        <v>2.1752759052266799</v>
      </c>
      <c r="BO77">
        <v>0.29943010440982798</v>
      </c>
      <c r="BP77">
        <v>0.571181197130607</v>
      </c>
      <c r="BQ77">
        <v>-2.2925313316320999</v>
      </c>
      <c r="BR77">
        <v>0.24274069746916199</v>
      </c>
      <c r="BS77">
        <v>0.28741093599610401</v>
      </c>
      <c r="BT77">
        <v>0.84878546915460795</v>
      </c>
      <c r="BU77">
        <v>2.51441725123482</v>
      </c>
      <c r="BV77">
        <v>0.78640391948918398</v>
      </c>
      <c r="BW77">
        <v>2.1874564979195701</v>
      </c>
      <c r="BX77">
        <v>2.3571952506984899</v>
      </c>
      <c r="BY77">
        <v>0.71767685411862803</v>
      </c>
      <c r="BZ77">
        <v>1.4430295439327401</v>
      </c>
      <c r="CA77">
        <v>0.80810687928165703</v>
      </c>
      <c r="CB77">
        <v>1.0934619924009701</v>
      </c>
      <c r="CC77">
        <v>1.2845428368468499</v>
      </c>
      <c r="CD77">
        <v>2.4831774703392799</v>
      </c>
      <c r="CE77">
        <v>0.72954678606372403</v>
      </c>
      <c r="CF77">
        <v>0.95445387552008998</v>
      </c>
      <c r="CG77">
        <v>0.99970818161832398</v>
      </c>
      <c r="CH77">
        <v>1.5500458846048499</v>
      </c>
      <c r="CI77">
        <v>0.45188485758695801</v>
      </c>
      <c r="CJ77">
        <v>-0.42058720405452599</v>
      </c>
      <c r="CK77">
        <v>2.0166603937075598</v>
      </c>
      <c r="CL77">
        <v>-0.35034955275211499</v>
      </c>
      <c r="CM77">
        <v>0.61034811467446903</v>
      </c>
      <c r="CN77">
        <v>0.19614208702625699</v>
      </c>
      <c r="CO77">
        <v>0.98556611772178404</v>
      </c>
      <c r="CP77">
        <v>0.232814331161009</v>
      </c>
      <c r="CQ77">
        <v>0.28922734880437101</v>
      </c>
      <c r="CR77">
        <v>-0.252421801596796</v>
      </c>
      <c r="CS77">
        <v>0.81070736024869705</v>
      </c>
      <c r="CT77">
        <v>-0.34449761858712102</v>
      </c>
      <c r="CU77">
        <v>0.34562947088915302</v>
      </c>
      <c r="CV77">
        <v>-3.7314890201138297E-2</v>
      </c>
      <c r="CW77">
        <v>-2.6454296030451698</v>
      </c>
      <c r="CX77">
        <v>0.5437630409159</v>
      </c>
      <c r="CY77">
        <v>-2.72440890485271</v>
      </c>
      <c r="CZ77">
        <v>-2.3336139952388302</v>
      </c>
      <c r="DB77">
        <v>120127109</v>
      </c>
      <c r="DC77" t="s">
        <v>104</v>
      </c>
      <c r="DD77">
        <v>85.393569999999997</v>
      </c>
      <c r="DE77">
        <v>60</v>
      </c>
      <c r="DF77">
        <v>66</v>
      </c>
      <c r="DG77">
        <v>-0.95441312660428002</v>
      </c>
      <c r="DH77">
        <v>0.95020968621831603</v>
      </c>
      <c r="DI77" s="1">
        <v>-0.67416468021549802</v>
      </c>
      <c r="DJ77">
        <v>-2.3100721401797299</v>
      </c>
      <c r="DK77">
        <v>-1.1157802626642099</v>
      </c>
      <c r="DL77">
        <v>-0.52546244722193303</v>
      </c>
      <c r="DM77" s="1">
        <v>-0.56117690734810999</v>
      </c>
      <c r="DN77">
        <v>-1.4264637294040701</v>
      </c>
      <c r="DO77">
        <v>0.65379605623936998</v>
      </c>
      <c r="DP77">
        <v>-0.48444974593739198</v>
      </c>
      <c r="DQ77" s="1">
        <v>0.12986121671054501</v>
      </c>
      <c r="DR77">
        <v>0.63056073322526596</v>
      </c>
      <c r="DS77">
        <v>0.77739377822493005</v>
      </c>
      <c r="DT77">
        <v>-1.1829003536215099</v>
      </c>
      <c r="DU77" s="1">
        <v>-3.50096590459688</v>
      </c>
      <c r="DV77">
        <v>-0.73035081933310597</v>
      </c>
      <c r="DW77">
        <v>-1.5759322842522101</v>
      </c>
      <c r="DX77">
        <v>-0.43136063156653398</v>
      </c>
      <c r="DY77" s="1">
        <v>2.0542316937801401</v>
      </c>
      <c r="DZ77">
        <v>-0.56516748788746796</v>
      </c>
      <c r="EA77">
        <v>-0.49319842391268398</v>
      </c>
      <c r="EB77">
        <v>1.2655014822557</v>
      </c>
      <c r="EC77" s="1">
        <v>0.23823466947584901</v>
      </c>
      <c r="ED77">
        <v>-1.1468860339503899</v>
      </c>
      <c r="EE77">
        <v>3.7667876187779399E-2</v>
      </c>
      <c r="EF77">
        <v>1.00302155493981</v>
      </c>
      <c r="EG77">
        <v>0.56996842346098697</v>
      </c>
      <c r="EH77">
        <v>1.3107474038726801</v>
      </c>
      <c r="EI77">
        <v>-0.51955705579735101</v>
      </c>
      <c r="EJ77">
        <v>0.50956206480170196</v>
      </c>
      <c r="EK77">
        <v>-6.3826566286233205E-2</v>
      </c>
      <c r="EL77">
        <v>0.78246896339056105</v>
      </c>
      <c r="EM77">
        <v>-0.39371258701494999</v>
      </c>
      <c r="EN77">
        <v>-0.40953660608499398</v>
      </c>
      <c r="EO77">
        <v>0.48118001930059801</v>
      </c>
      <c r="EP77">
        <v>-3.5217363661170999</v>
      </c>
      <c r="EQ77">
        <v>-1.0239936589179499</v>
      </c>
      <c r="ER77">
        <v>-1.16758030659046</v>
      </c>
      <c r="ES77">
        <v>-0.206869863157604</v>
      </c>
      <c r="ET77">
        <v>0.27078737302023098</v>
      </c>
      <c r="EU77">
        <v>-0.269466147251336</v>
      </c>
      <c r="EV77">
        <v>-3.3499240916050002</v>
      </c>
      <c r="EW77">
        <v>-1.8245119306044399</v>
      </c>
      <c r="EX77">
        <v>-1.7948477058018499</v>
      </c>
      <c r="EY77">
        <v>-1.2904262060284899</v>
      </c>
      <c r="EZ77">
        <v>-1.14763583238867</v>
      </c>
      <c r="FA77">
        <v>-4.2345025940420902</v>
      </c>
      <c r="FB77">
        <v>-2.2295102759341701</v>
      </c>
      <c r="FC77">
        <v>-5.3480602703646198</v>
      </c>
      <c r="FD77">
        <v>-4.0237820911722597</v>
      </c>
      <c r="FE77">
        <v>1.09852483376722</v>
      </c>
      <c r="FF77">
        <v>-0.62502153499429502</v>
      </c>
      <c r="FG77">
        <v>0.35758160415030898</v>
      </c>
      <c r="FH77">
        <v>1.4398786511300301</v>
      </c>
      <c r="FI77">
        <v>-2.0083708359961099</v>
      </c>
      <c r="FJ77">
        <v>-1.19999651566041</v>
      </c>
      <c r="FK77">
        <v>-0.68134677013448797</v>
      </c>
      <c r="FL77">
        <v>-0.92410437363107001</v>
      </c>
      <c r="FM77">
        <v>1.69178211054936</v>
      </c>
      <c r="FN77">
        <v>1.5360729126628201</v>
      </c>
      <c r="FO77">
        <v>1.4238046655513401</v>
      </c>
      <c r="FP77">
        <v>0.67686394896174695</v>
      </c>
      <c r="FQ77">
        <v>-2.5632918344993398</v>
      </c>
      <c r="FR77">
        <v>0.34883376583176201</v>
      </c>
      <c r="FS77">
        <v>0.20760696432258</v>
      </c>
      <c r="FT77">
        <v>0.85085379546271001</v>
      </c>
      <c r="FU77">
        <v>1.7219069945360099</v>
      </c>
      <c r="FV77">
        <v>1.3185782135635</v>
      </c>
      <c r="FW77">
        <v>1.6917412078244201</v>
      </c>
      <c r="FX77">
        <v>2.6130740189980002</v>
      </c>
      <c r="FY77">
        <v>1.57375539201026</v>
      </c>
      <c r="FZ77">
        <v>1.5239984422182</v>
      </c>
      <c r="GA77">
        <v>0.43107815158094798</v>
      </c>
      <c r="GB77">
        <v>0.82755082633003496</v>
      </c>
      <c r="GC77">
        <v>1.02905965815828</v>
      </c>
      <c r="GD77">
        <v>2.4831774703392799</v>
      </c>
      <c r="GE77">
        <v>0.72954678606372403</v>
      </c>
      <c r="GF77">
        <v>1.0779272332375101</v>
      </c>
      <c r="GG77">
        <v>1.3543402444645101</v>
      </c>
      <c r="GH77">
        <v>2.70968112720906</v>
      </c>
      <c r="GI77">
        <v>0.63570158468580595</v>
      </c>
      <c r="GJ77">
        <v>-5.0020903208817802E-2</v>
      </c>
      <c r="GK77">
        <v>0.59365024253334098</v>
      </c>
      <c r="GL77">
        <v>-1.9559139047673799</v>
      </c>
      <c r="GM77">
        <v>0.87566977651248401</v>
      </c>
      <c r="GN77">
        <v>0.19614208702625699</v>
      </c>
      <c r="GO77">
        <v>0.98556611772178404</v>
      </c>
      <c r="GP77">
        <v>-7.8634863113915099E-2</v>
      </c>
      <c r="GQ77">
        <v>1.2468578687984799</v>
      </c>
      <c r="GR77">
        <v>-0.433507754518207</v>
      </c>
      <c r="GS77">
        <v>0.188816442604852</v>
      </c>
      <c r="GT77">
        <v>-0.59536751321333403</v>
      </c>
      <c r="GU77">
        <v>0.441867983772601</v>
      </c>
      <c r="GV77">
        <v>-0.39052123778547898</v>
      </c>
      <c r="GW77">
        <v>-2.1301470529586801</v>
      </c>
      <c r="GX77">
        <v>-1.7565523400557299</v>
      </c>
      <c r="GY77">
        <v>-2.8599060406402499</v>
      </c>
      <c r="GZ77">
        <v>-2.5849238726457799</v>
      </c>
    </row>
    <row r="78" spans="1:208" x14ac:dyDescent="0.2">
      <c r="A78">
        <v>120127110</v>
      </c>
      <c r="B78" t="s">
        <v>104</v>
      </c>
      <c r="C78">
        <v>80.761119999999906</v>
      </c>
      <c r="D78">
        <v>83</v>
      </c>
      <c r="E78">
        <f t="shared" si="1"/>
        <v>2.7666666666666666</v>
      </c>
      <c r="F78">
        <v>106</v>
      </c>
      <c r="G78">
        <v>-0.195739546487497</v>
      </c>
      <c r="H78">
        <v>-3.8503620903460001</v>
      </c>
      <c r="I78">
        <v>-1.7710626754156999</v>
      </c>
      <c r="J78">
        <v>-4.0559805504690098</v>
      </c>
      <c r="K78">
        <v>1.3710235709174201</v>
      </c>
      <c r="L78">
        <v>-1.0636059420607</v>
      </c>
      <c r="M78">
        <v>3.1500596774013498</v>
      </c>
      <c r="N78">
        <v>-1.1701084226285501</v>
      </c>
      <c r="O78">
        <v>2.2964123926664599</v>
      </c>
      <c r="P78">
        <v>6.1416039391169397</v>
      </c>
      <c r="Q78">
        <v>-1.9604446550524599</v>
      </c>
      <c r="R78">
        <v>-2.4775072066067398</v>
      </c>
      <c r="S78">
        <v>-2.67891489477597</v>
      </c>
      <c r="T78">
        <v>-1.1642024369002999</v>
      </c>
      <c r="U78">
        <v>-2.6276659694670998</v>
      </c>
      <c r="V78">
        <v>0.66738304996090803</v>
      </c>
      <c r="W78">
        <v>-0.36095038690049502</v>
      </c>
      <c r="X78">
        <v>-0.84091973837452005</v>
      </c>
      <c r="Y78">
        <v>0.71773918163593597</v>
      </c>
      <c r="Z78">
        <v>-0.526241333726991</v>
      </c>
      <c r="AA78">
        <v>-0.65240426591509004</v>
      </c>
      <c r="AB78">
        <v>0.91192679165859503</v>
      </c>
      <c r="AC78">
        <v>-0.48664585485529499</v>
      </c>
      <c r="AD78">
        <v>0.58605961815520902</v>
      </c>
      <c r="AE78">
        <v>-0.495044520970506</v>
      </c>
      <c r="AF78">
        <v>0.79021355149092898</v>
      </c>
      <c r="AG78">
        <v>-2.18471980970254</v>
      </c>
      <c r="AH78">
        <v>-0.73644706598912602</v>
      </c>
      <c r="AI78">
        <v>-2.4172714871714098</v>
      </c>
      <c r="AJ78">
        <v>1.7854142747196398E-2</v>
      </c>
      <c r="AK78">
        <v>1.4732145488643</v>
      </c>
      <c r="AL78">
        <v>1.8742004947070501</v>
      </c>
      <c r="AM78">
        <v>1.5980922777036</v>
      </c>
      <c r="AN78">
        <v>-0.54005102697482499</v>
      </c>
      <c r="AO78">
        <v>1.74230284471802</v>
      </c>
      <c r="AP78">
        <v>1.7120923878238401</v>
      </c>
      <c r="AQ78">
        <v>4.43530609826297</v>
      </c>
      <c r="AR78">
        <v>-0.68020993994466505</v>
      </c>
      <c r="AS78">
        <v>3.77894255981328</v>
      </c>
      <c r="AT78">
        <v>3.7354093246465001</v>
      </c>
      <c r="AU78">
        <v>-0.50979129852802496</v>
      </c>
      <c r="AV78">
        <v>-0.34163724133416001</v>
      </c>
      <c r="AW78">
        <v>-1.1299458396020801</v>
      </c>
      <c r="AX78">
        <v>-1.4443161648576901</v>
      </c>
      <c r="AY78">
        <v>-2.41893728267272</v>
      </c>
      <c r="AZ78">
        <v>-2.0325090847322902</v>
      </c>
      <c r="BA78">
        <v>-4.6442720360606096</v>
      </c>
      <c r="BB78">
        <v>-2.6683800610212098</v>
      </c>
      <c r="BC78">
        <v>0.65272664334049801</v>
      </c>
      <c r="BD78">
        <v>-4.96272517408139</v>
      </c>
      <c r="BE78">
        <v>-1.0176167912896501</v>
      </c>
      <c r="BF78">
        <v>-3.6519515543508301</v>
      </c>
      <c r="BG78">
        <v>3.8089244037504599</v>
      </c>
      <c r="BH78">
        <v>1.08091885416815</v>
      </c>
      <c r="BI78">
        <v>6.5779214193068798</v>
      </c>
      <c r="BJ78">
        <v>-0.35186035043381603</v>
      </c>
      <c r="BK78">
        <v>5.59568614271436</v>
      </c>
      <c r="BL78">
        <v>7.22503279673679</v>
      </c>
      <c r="BM78">
        <v>0.73784949423681301</v>
      </c>
      <c r="BN78">
        <v>-1.35588906182796</v>
      </c>
      <c r="BO78">
        <v>-1.6674237668198499</v>
      </c>
      <c r="BP78">
        <v>2.2400776350420202</v>
      </c>
      <c r="BQ78">
        <v>-1.0549628682184899</v>
      </c>
      <c r="BR78">
        <v>-1.20638618494737</v>
      </c>
      <c r="BS78">
        <v>-3.9415503538541397E-2</v>
      </c>
      <c r="BT78">
        <v>-0.38519493161234297</v>
      </c>
      <c r="BU78">
        <v>2.5840014712254802</v>
      </c>
      <c r="BV78">
        <v>1.3522842472074299</v>
      </c>
      <c r="BW78">
        <v>1.1409514108929899</v>
      </c>
      <c r="BX78">
        <v>1.82580221378923</v>
      </c>
      <c r="BY78">
        <v>1.0485034766822201</v>
      </c>
      <c r="BZ78">
        <v>1.6668483449150999</v>
      </c>
      <c r="CA78">
        <v>1.1707343925501299</v>
      </c>
      <c r="CB78">
        <v>0.178803412667984</v>
      </c>
      <c r="CC78">
        <v>-1.6500046134759001</v>
      </c>
      <c r="CD78">
        <v>0.66207837399537595</v>
      </c>
      <c r="CE78">
        <v>-2.2131502844855802</v>
      </c>
      <c r="CF78">
        <v>3.4068743148675897E-2</v>
      </c>
      <c r="CG78">
        <v>3.6176210182262497E-2</v>
      </c>
      <c r="CH78">
        <v>2.0178943022580298</v>
      </c>
      <c r="CI78">
        <v>-0.94587573001259195</v>
      </c>
      <c r="CJ78">
        <v>-0.66044163131008704</v>
      </c>
      <c r="CK78">
        <v>4.9049346148804602</v>
      </c>
      <c r="CL78">
        <v>6.4036008269391598</v>
      </c>
      <c r="CM78">
        <v>7.4804528475354104</v>
      </c>
      <c r="CN78">
        <v>2.54935627952616</v>
      </c>
      <c r="CO78">
        <v>4.6431138378021597</v>
      </c>
      <c r="CP78">
        <v>6.1809396970871999</v>
      </c>
      <c r="CQ78">
        <v>2.3054663387240701</v>
      </c>
      <c r="CR78">
        <v>2.77571854661235</v>
      </c>
      <c r="CS78">
        <v>1.33270647493075</v>
      </c>
      <c r="CT78">
        <v>1.80898819685789</v>
      </c>
      <c r="CU78">
        <v>-0.80644422680334704</v>
      </c>
      <c r="CV78">
        <v>-0.77813732999288998</v>
      </c>
      <c r="CW78">
        <v>-3.6435483761821299</v>
      </c>
      <c r="CX78">
        <v>0.19556735157708199</v>
      </c>
      <c r="CY78">
        <v>2.1719888844610802</v>
      </c>
      <c r="CZ78">
        <v>-4.4806857775728002</v>
      </c>
      <c r="DB78">
        <v>120127110</v>
      </c>
      <c r="DC78" t="s">
        <v>104</v>
      </c>
      <c r="DD78">
        <v>80.761119999999906</v>
      </c>
      <c r="DE78">
        <v>83</v>
      </c>
      <c r="DF78">
        <v>100</v>
      </c>
      <c r="DG78">
        <v>0.238940035347912</v>
      </c>
      <c r="DH78">
        <v>-3.9800697662705198</v>
      </c>
      <c r="DI78" s="1">
        <v>-1.0445273027886399</v>
      </c>
      <c r="DJ78">
        <v>-4.4483768672836197</v>
      </c>
      <c r="DK78">
        <v>2.57409388519996</v>
      </c>
      <c r="DL78">
        <v>-1.22689278880486</v>
      </c>
      <c r="DM78" s="1">
        <v>3.9386934367971702</v>
      </c>
      <c r="DN78">
        <v>-1.58274624568293</v>
      </c>
      <c r="DO78">
        <v>-0.73947832103498701</v>
      </c>
      <c r="DP78">
        <v>3.48933644513464</v>
      </c>
      <c r="DQ78" s="1">
        <v>-1.9706038497125999</v>
      </c>
      <c r="DR78">
        <v>-2.5059492955959302</v>
      </c>
      <c r="DS78">
        <v>-2.67891489477597</v>
      </c>
      <c r="DT78">
        <v>-1.0871433825988199</v>
      </c>
      <c r="DU78" s="1">
        <v>-2.1736024536954299</v>
      </c>
      <c r="DV78">
        <v>-0.28200889931457301</v>
      </c>
      <c r="DW78">
        <v>-0.82506961372840704</v>
      </c>
      <c r="DX78">
        <v>-0.26838595070594901</v>
      </c>
      <c r="DY78" s="1">
        <v>0.82691495807054405</v>
      </c>
      <c r="DZ78">
        <v>0.69026739134760495</v>
      </c>
      <c r="EA78">
        <v>-0.65240426591509004</v>
      </c>
      <c r="EB78">
        <v>1.0367003769510501</v>
      </c>
      <c r="EC78" s="1">
        <v>-0.37364218149553902</v>
      </c>
      <c r="ED78">
        <v>3.0635715969052998E-2</v>
      </c>
      <c r="EE78">
        <v>-0.61523266824169898</v>
      </c>
      <c r="EF78">
        <v>0.277863498207783</v>
      </c>
      <c r="EG78">
        <v>-2.6400785188884899</v>
      </c>
      <c r="EH78">
        <v>-0.73644706598912602</v>
      </c>
      <c r="EI78">
        <v>-3.7699554500153698</v>
      </c>
      <c r="EJ78">
        <v>-4.1530389783406597E-2</v>
      </c>
      <c r="EK78">
        <v>1.3701011306088999</v>
      </c>
      <c r="EL78">
        <v>0.56432457573890904</v>
      </c>
      <c r="EM78">
        <v>1.46622268691734</v>
      </c>
      <c r="EN78">
        <v>-0.367787374261899</v>
      </c>
      <c r="EO78">
        <v>1.72186129186639</v>
      </c>
      <c r="EP78">
        <v>0.69521566455283801</v>
      </c>
      <c r="EQ78">
        <v>3.8481926683716998</v>
      </c>
      <c r="ER78">
        <v>-0.87087298894202803</v>
      </c>
      <c r="ES78">
        <v>4.6847209319090197</v>
      </c>
      <c r="ET78">
        <v>4.2908873239645002</v>
      </c>
      <c r="EU78">
        <v>-0.32767577004102799</v>
      </c>
      <c r="EV78">
        <v>-0.31517479018640798</v>
      </c>
      <c r="EW78">
        <v>-0.87832342607979597</v>
      </c>
      <c r="EX78">
        <v>-1.3869588808598701</v>
      </c>
      <c r="EY78">
        <v>-3.00389027493034</v>
      </c>
      <c r="EZ78">
        <v>-1.95039432329141</v>
      </c>
      <c r="FA78">
        <v>-4.99366283526237</v>
      </c>
      <c r="FB78">
        <v>-2.7102569279798501</v>
      </c>
      <c r="FC78">
        <v>-0.61793471967994995</v>
      </c>
      <c r="FD78">
        <v>-4.96272517408139</v>
      </c>
      <c r="FE78">
        <v>-0.52823053133971798</v>
      </c>
      <c r="FF78">
        <v>-3.3153013219867198</v>
      </c>
      <c r="FG78">
        <v>3.61345289795752</v>
      </c>
      <c r="FH78">
        <v>1.52918382852181</v>
      </c>
      <c r="FI78">
        <v>6.46843976741508</v>
      </c>
      <c r="FJ78">
        <v>1.09332318940077</v>
      </c>
      <c r="FK78">
        <v>5.0908510413890404</v>
      </c>
      <c r="FL78">
        <v>7.3013153406000404</v>
      </c>
      <c r="FM78">
        <v>1.45201330014351</v>
      </c>
      <c r="FN78">
        <v>-1.7581015709480501</v>
      </c>
      <c r="FO78">
        <v>-1.74900315703305</v>
      </c>
      <c r="FP78">
        <v>1.05769656544372</v>
      </c>
      <c r="FQ78">
        <v>-0.77948548475707402</v>
      </c>
      <c r="FR78">
        <v>1.1540388624509901</v>
      </c>
      <c r="FS78">
        <v>-5.0511234457546197E-2</v>
      </c>
      <c r="FT78">
        <v>-0.44477611870454498</v>
      </c>
      <c r="FU78">
        <v>2.8193757729311399</v>
      </c>
      <c r="FV78">
        <v>2.0663766039169702</v>
      </c>
      <c r="FW78">
        <v>1.0111288455291001</v>
      </c>
      <c r="FX78">
        <v>1.7629925122032799</v>
      </c>
      <c r="FY78">
        <v>1.3020307445819499</v>
      </c>
      <c r="FZ78">
        <v>1.9606258591358099</v>
      </c>
      <c r="GA78">
        <v>1.6037897701141699</v>
      </c>
      <c r="GB78">
        <v>1.1005690481561501</v>
      </c>
      <c r="GC78">
        <v>-2.3533948405542802</v>
      </c>
      <c r="GD78">
        <v>0.69609644855042296</v>
      </c>
      <c r="GE78">
        <v>-1.5830763373466099</v>
      </c>
      <c r="GF78">
        <v>0.746942696428466</v>
      </c>
      <c r="GG78">
        <v>-0.106204418465862</v>
      </c>
      <c r="GH78">
        <v>2.2170391699248602</v>
      </c>
      <c r="GI78">
        <v>-1.1190552255239701</v>
      </c>
      <c r="GJ78">
        <v>0.24539934969160601</v>
      </c>
      <c r="GK78">
        <v>4.5941005978989704</v>
      </c>
      <c r="GL78">
        <v>5.5103650762000704</v>
      </c>
      <c r="GM78">
        <v>5.9648917832433499</v>
      </c>
      <c r="GN78">
        <v>2.4329019867800099</v>
      </c>
      <c r="GO78">
        <v>4.6217602378945299</v>
      </c>
      <c r="GP78">
        <v>6.3436494499883</v>
      </c>
      <c r="GQ78">
        <v>3.6690963904726499</v>
      </c>
      <c r="GR78">
        <v>2.66402332328521</v>
      </c>
      <c r="GS78">
        <v>1.6554840810787199</v>
      </c>
      <c r="GT78">
        <v>1.3512098664752801</v>
      </c>
      <c r="GU78">
        <v>-0.85010444226376403</v>
      </c>
      <c r="GV78">
        <v>-0.63719053759852395</v>
      </c>
      <c r="GW78">
        <v>-3.6204562518268602</v>
      </c>
      <c r="GX78">
        <v>0.42227393987948297</v>
      </c>
      <c r="GY78">
        <v>1.8897430037379701</v>
      </c>
      <c r="GZ78">
        <v>-4.47260384879461</v>
      </c>
    </row>
    <row r="79" spans="1:208" x14ac:dyDescent="0.2">
      <c r="A79">
        <v>120127114</v>
      </c>
      <c r="B79" t="s">
        <v>104</v>
      </c>
      <c r="C79">
        <v>80.128680000000003</v>
      </c>
      <c r="D79">
        <v>72</v>
      </c>
      <c r="E79">
        <f t="shared" si="1"/>
        <v>2.4</v>
      </c>
      <c r="F79">
        <v>94</v>
      </c>
      <c r="G79">
        <v>-0.50382256699528305</v>
      </c>
      <c r="H79">
        <v>-0.76165527431815505</v>
      </c>
      <c r="I79">
        <v>-4.4843231109435298</v>
      </c>
      <c r="J79">
        <v>-4.3452283852048401</v>
      </c>
      <c r="K79">
        <v>-2.3036158913597</v>
      </c>
      <c r="L79">
        <v>-2.1381357505468599</v>
      </c>
      <c r="M79">
        <v>-2.5677772762997</v>
      </c>
      <c r="N79">
        <v>-6.04848640344904</v>
      </c>
      <c r="O79">
        <v>-3.2249964509643201</v>
      </c>
      <c r="P79">
        <v>-0.98029637860562302</v>
      </c>
      <c r="Q79">
        <v>-4.0517526530299897</v>
      </c>
      <c r="R79">
        <v>-4.8044646949123502</v>
      </c>
      <c r="S79">
        <v>-3.4411126127148499</v>
      </c>
      <c r="T79">
        <v>-4.2061962414565501</v>
      </c>
      <c r="U79">
        <v>-1.1400273387548401</v>
      </c>
      <c r="V79">
        <v>-3.4829641060980898</v>
      </c>
      <c r="W79">
        <v>-3.7159324511154801</v>
      </c>
      <c r="X79">
        <v>2.4126060057006401E-2</v>
      </c>
      <c r="Y79">
        <v>-1.66256113689295</v>
      </c>
      <c r="Z79">
        <v>-1.3092567957094801</v>
      </c>
      <c r="AA79">
        <v>-3.1752195637285001</v>
      </c>
      <c r="AB79">
        <v>-1.97355832337893</v>
      </c>
      <c r="AC79">
        <v>0.29234388998355298</v>
      </c>
      <c r="AD79">
        <v>-1.0391156440002101</v>
      </c>
      <c r="AE79">
        <v>0.65698525790939599</v>
      </c>
      <c r="AF79">
        <v>-0.52045012734033202</v>
      </c>
      <c r="AG79">
        <v>-3.1889724791877199</v>
      </c>
      <c r="AH79">
        <v>-1.3702334094570701</v>
      </c>
      <c r="AI79">
        <v>-3.41678166335628</v>
      </c>
      <c r="AJ79">
        <v>-2.0231939518697502</v>
      </c>
      <c r="AK79">
        <v>-1.4876693509685099</v>
      </c>
      <c r="AL79">
        <v>-0.62687514454790705</v>
      </c>
      <c r="AM79">
        <v>0.56356352405372701</v>
      </c>
      <c r="AN79">
        <v>-0.49018614266723898</v>
      </c>
      <c r="AO79">
        <v>-3.43041160983715</v>
      </c>
      <c r="AP79">
        <v>-2.9121999923689201</v>
      </c>
      <c r="AQ79">
        <v>-2.74486887792937</v>
      </c>
      <c r="AR79">
        <v>-5.3086754167522701</v>
      </c>
      <c r="AS79">
        <v>-0.69701147973197797</v>
      </c>
      <c r="AT79">
        <v>-0.47217281467943301</v>
      </c>
      <c r="AU79">
        <v>0.68465827796184697</v>
      </c>
      <c r="AV79">
        <v>-3.8092052526929199</v>
      </c>
      <c r="AW79">
        <v>-4.3601594502999097</v>
      </c>
      <c r="AX79">
        <v>-3.80664573829905</v>
      </c>
      <c r="AY79">
        <v>-4.6874069224236301</v>
      </c>
      <c r="AZ79">
        <v>-4.6974544595714303</v>
      </c>
      <c r="BA79">
        <v>-3.4211985800641398</v>
      </c>
      <c r="BB79">
        <v>-6.2283512572801403</v>
      </c>
      <c r="BC79">
        <v>-6.0738736095834502</v>
      </c>
      <c r="BD79">
        <v>-4.9640163957778602</v>
      </c>
      <c r="BE79">
        <v>-3.58120028584979</v>
      </c>
      <c r="BF79">
        <v>-2.8310355633325002</v>
      </c>
      <c r="BG79">
        <v>-1.9720958933627499</v>
      </c>
      <c r="BH79">
        <v>-1.1021337235208499</v>
      </c>
      <c r="BI79">
        <v>-2.4651741508985898</v>
      </c>
      <c r="BJ79">
        <v>-4.2917516433994196</v>
      </c>
      <c r="BK79">
        <v>-0.64599032249412103</v>
      </c>
      <c r="BL79">
        <v>-1.6703727394888901</v>
      </c>
      <c r="BM79">
        <v>-3.6326099734942199</v>
      </c>
      <c r="BN79">
        <v>-4.0046922380315397</v>
      </c>
      <c r="BO79">
        <v>-3.2098548832417602</v>
      </c>
      <c r="BP79">
        <v>-2.7197186290291802</v>
      </c>
      <c r="BQ79">
        <v>-6.1966479268128802E-2</v>
      </c>
      <c r="BR79">
        <v>-1.5982919333055501</v>
      </c>
      <c r="BS79">
        <v>-2.3555421520292001</v>
      </c>
      <c r="BT79">
        <v>0.21220964776982701</v>
      </c>
      <c r="BU79">
        <v>-3.4837577863719602</v>
      </c>
      <c r="BV79">
        <v>-1.13991289385362</v>
      </c>
      <c r="BW79">
        <v>-2.18611942294869</v>
      </c>
      <c r="BX79">
        <v>-0.54363038178620704</v>
      </c>
      <c r="BY79">
        <v>0.15307853949260999</v>
      </c>
      <c r="BZ79">
        <v>0.15620960182656199</v>
      </c>
      <c r="CA79">
        <v>-0.65507861297474002</v>
      </c>
      <c r="CB79">
        <v>0.44677606858539198</v>
      </c>
      <c r="CC79">
        <v>-1.59724382273962</v>
      </c>
      <c r="CD79">
        <v>-1.20847852930449</v>
      </c>
      <c r="CE79">
        <v>-1.9811529126032501</v>
      </c>
      <c r="CF79">
        <v>-1.63527217539236</v>
      </c>
      <c r="CG79">
        <v>-0.542495889848712</v>
      </c>
      <c r="CH79">
        <v>0.15031144366119101</v>
      </c>
      <c r="CI79">
        <v>-0.32304771429222701</v>
      </c>
      <c r="CJ79">
        <v>0.429229051553221</v>
      </c>
      <c r="CK79">
        <v>-4.1471679162442596</v>
      </c>
      <c r="CL79">
        <v>-1.9241076386146301</v>
      </c>
      <c r="CM79">
        <v>-2.8678179042224499</v>
      </c>
      <c r="CN79">
        <v>-4.8949887661802798</v>
      </c>
      <c r="CO79">
        <v>-1.09667144497465</v>
      </c>
      <c r="CP79">
        <v>-1.20975814829915</v>
      </c>
      <c r="CQ79">
        <v>-1.0421479821705799</v>
      </c>
      <c r="CR79">
        <v>-3.86486480203278</v>
      </c>
      <c r="CS79">
        <v>-5.3958633600889403</v>
      </c>
      <c r="CT79">
        <v>-4.1661035781760196</v>
      </c>
      <c r="CU79">
        <v>-5.3627674083164996</v>
      </c>
      <c r="CV79">
        <v>-4.5139848609879296</v>
      </c>
      <c r="CW79">
        <v>-3.4985210178338302</v>
      </c>
      <c r="CX79">
        <v>-6.6723166363099802</v>
      </c>
      <c r="CY79">
        <v>-6.0888608238934099</v>
      </c>
      <c r="CZ79">
        <v>-4.7022015549415697</v>
      </c>
      <c r="DB79">
        <v>120127114</v>
      </c>
      <c r="DC79" t="s">
        <v>104</v>
      </c>
      <c r="DD79">
        <v>80.128680000000003</v>
      </c>
      <c r="DE79">
        <v>72</v>
      </c>
      <c r="DF79">
        <v>94</v>
      </c>
      <c r="DG79">
        <v>-0.27895634536348402</v>
      </c>
      <c r="DH79">
        <v>-0.39767089747599599</v>
      </c>
      <c r="DI79" s="1">
        <v>-4.4481469248725896</v>
      </c>
      <c r="DJ79">
        <v>-2.4649314239092002</v>
      </c>
      <c r="DK79">
        <v>-2.3036158913597</v>
      </c>
      <c r="DL79">
        <v>-1.9792415968588899</v>
      </c>
      <c r="DM79" s="1">
        <v>-3.1439020019662398</v>
      </c>
      <c r="DN79">
        <v>-5.4905636696865301</v>
      </c>
      <c r="DO79">
        <v>-2.9767648334853498</v>
      </c>
      <c r="DP79">
        <v>-0.873255922917201</v>
      </c>
      <c r="DQ79" s="1">
        <v>-4.1164622822947701</v>
      </c>
      <c r="DR79">
        <v>-4.9674490422843904</v>
      </c>
      <c r="DS79">
        <v>-3.85767342633071</v>
      </c>
      <c r="DT79">
        <v>-3.8261090359205898</v>
      </c>
      <c r="DU79" s="1">
        <v>-1.1156504382077701</v>
      </c>
      <c r="DV79">
        <v>-2.26110115586278</v>
      </c>
      <c r="DW79">
        <v>-2.7226450562281999</v>
      </c>
      <c r="DX79">
        <v>0.17970258097821701</v>
      </c>
      <c r="DY79" s="1">
        <v>-1.3323474117995899</v>
      </c>
      <c r="DZ79">
        <v>-2.6276146367464701</v>
      </c>
      <c r="EA79">
        <v>-1.3593950351881201</v>
      </c>
      <c r="EB79">
        <v>-2.4260992231515202</v>
      </c>
      <c r="EC79" s="1">
        <v>1.2514791890128301</v>
      </c>
      <c r="ED79">
        <v>-1.8425099462510901</v>
      </c>
      <c r="EE79">
        <v>1.20510977293559</v>
      </c>
      <c r="EF79">
        <v>-0.57356946243779605</v>
      </c>
      <c r="EG79">
        <v>-3.53968619905711</v>
      </c>
      <c r="EH79">
        <v>-1.46354082560752</v>
      </c>
      <c r="EI79">
        <v>-3.4240485166764101</v>
      </c>
      <c r="EJ79">
        <v>-2.3625580374504702</v>
      </c>
      <c r="EK79">
        <v>-1.6094952559101401</v>
      </c>
      <c r="EL79">
        <v>-0.39424529769405198</v>
      </c>
      <c r="EM79">
        <v>-2.2368018983523998</v>
      </c>
      <c r="EN79">
        <v>-0.24989126944955101</v>
      </c>
      <c r="EO79">
        <v>-3.5330106178798699</v>
      </c>
      <c r="EP79">
        <v>-2.87700212004161</v>
      </c>
      <c r="EQ79">
        <v>-2.7733575425496899</v>
      </c>
      <c r="ER79">
        <v>-5.5323206336671298</v>
      </c>
      <c r="ES79">
        <v>-0.74557005135961596</v>
      </c>
      <c r="ET79">
        <v>-0.45867326047403001</v>
      </c>
      <c r="EU79">
        <v>0.93412067449820702</v>
      </c>
      <c r="EV79">
        <v>-3.5510139235098599</v>
      </c>
      <c r="EW79">
        <v>-4.7298822292992604</v>
      </c>
      <c r="EX79">
        <v>-4.1668721836041698</v>
      </c>
      <c r="EY79">
        <v>-4.6874069224236301</v>
      </c>
      <c r="EZ79">
        <v>-4.6974544595714303</v>
      </c>
      <c r="FA79">
        <v>-3.8723410956937401</v>
      </c>
      <c r="FB79">
        <v>-6.6048441229180499</v>
      </c>
      <c r="FC79">
        <v>-6.3262756547934504</v>
      </c>
      <c r="FD79">
        <v>-4.8308628405087299</v>
      </c>
      <c r="FE79">
        <v>-2.91284166646422</v>
      </c>
      <c r="FF79">
        <v>-2.5203948097432902</v>
      </c>
      <c r="FG79">
        <v>-2.24742681949169</v>
      </c>
      <c r="FH79">
        <v>-0.65007817518139599</v>
      </c>
      <c r="FI79">
        <v>-2.3974159766407501</v>
      </c>
      <c r="FJ79">
        <v>-4.2917516433994196</v>
      </c>
      <c r="FK79">
        <v>-1.0063218827834299</v>
      </c>
      <c r="FL79">
        <v>-1.7321741650584599</v>
      </c>
      <c r="FM79">
        <v>-3.74533339477561</v>
      </c>
      <c r="FN79">
        <v>-4.8366753256227604</v>
      </c>
      <c r="FO79">
        <v>-4.03273843270998</v>
      </c>
      <c r="FP79">
        <v>-2.64285856428529</v>
      </c>
      <c r="FQ79">
        <v>-1.65391648025767</v>
      </c>
      <c r="FR79">
        <v>-1.30188526566603</v>
      </c>
      <c r="FS79">
        <v>-2.63632789041222</v>
      </c>
      <c r="FT79">
        <v>0.470859776561945</v>
      </c>
      <c r="FU79">
        <v>-2.9103750364267098</v>
      </c>
      <c r="FV79">
        <v>-1.1965864082517199</v>
      </c>
      <c r="FW79">
        <v>-2.1932301420251599</v>
      </c>
      <c r="FX79">
        <v>-0.61656823993842602</v>
      </c>
      <c r="FY79">
        <v>0.39455612368441501</v>
      </c>
      <c r="FZ79">
        <v>2.4337578290928598E-3</v>
      </c>
      <c r="GA79">
        <v>0.63344445830079299</v>
      </c>
      <c r="GB79">
        <v>0.37700644210725398</v>
      </c>
      <c r="GC79">
        <v>-1.8186141371818001</v>
      </c>
      <c r="GD79">
        <v>-0.61724011982377502</v>
      </c>
      <c r="GE79">
        <v>-1.9811529126032501</v>
      </c>
      <c r="GF79">
        <v>-1.5584457303113399</v>
      </c>
      <c r="GG79">
        <v>-0.542495889848712</v>
      </c>
      <c r="GH79">
        <v>3.8158997792240697E-2</v>
      </c>
      <c r="GI79">
        <v>-0.52685845534410602</v>
      </c>
      <c r="GJ79">
        <v>-0.145993154703803</v>
      </c>
      <c r="GK79">
        <v>-3.4688231273129602</v>
      </c>
      <c r="GL79">
        <v>-1.9241076386146301</v>
      </c>
      <c r="GM79">
        <v>-3.8221999279836401</v>
      </c>
      <c r="GN79">
        <v>-4.8207242459302604</v>
      </c>
      <c r="GO79">
        <v>-1.8968799345049601</v>
      </c>
      <c r="GP79">
        <v>-1.2864236674326199</v>
      </c>
      <c r="GQ79">
        <v>-0.34084516074807403</v>
      </c>
      <c r="GR79">
        <v>-3.9078851263652399</v>
      </c>
      <c r="GS79">
        <v>-4.8265502379630396</v>
      </c>
      <c r="GT79">
        <v>-4.4555044618334998</v>
      </c>
      <c r="GU79">
        <v>-5.8434442306325298</v>
      </c>
      <c r="GV79">
        <v>-4.6139136656142101</v>
      </c>
      <c r="GW79">
        <v>-3.1401869311980599</v>
      </c>
      <c r="GX79">
        <v>-7.2387766630392001</v>
      </c>
      <c r="GY79">
        <v>-6.5311525954911103</v>
      </c>
      <c r="GZ79">
        <v>-4.7022015549415697</v>
      </c>
    </row>
    <row r="80" spans="1:208" x14ac:dyDescent="0.2">
      <c r="A80">
        <v>120127117</v>
      </c>
      <c r="B80" t="s">
        <v>104</v>
      </c>
      <c r="C80">
        <v>87.170429999999996</v>
      </c>
      <c r="D80">
        <v>83</v>
      </c>
      <c r="E80">
        <f t="shared" si="1"/>
        <v>2.7666666666666666</v>
      </c>
      <c r="F80">
        <v>109</v>
      </c>
      <c r="G80">
        <v>0.21383864891450099</v>
      </c>
      <c r="H80">
        <v>2.9412671960102901</v>
      </c>
      <c r="I80">
        <v>-1.5642193733376999</v>
      </c>
      <c r="J80">
        <v>-1.7343520896457401</v>
      </c>
      <c r="K80">
        <v>-8.1766403781096703E-2</v>
      </c>
      <c r="L80">
        <v>-1.4135889042482499</v>
      </c>
      <c r="M80">
        <v>2.0985091948581198</v>
      </c>
      <c r="N80">
        <v>1.2156899475063101</v>
      </c>
      <c r="O80">
        <v>1.9323913713704099</v>
      </c>
      <c r="P80">
        <v>1.90182451696237</v>
      </c>
      <c r="Q80">
        <v>0.30771405833729498</v>
      </c>
      <c r="R80">
        <v>-1.25047235543239</v>
      </c>
      <c r="S80">
        <v>0.35339996099946902</v>
      </c>
      <c r="T80">
        <v>0.95295892140605998</v>
      </c>
      <c r="U80">
        <v>-0.63445782775737802</v>
      </c>
      <c r="V80">
        <v>-1.9281562742489</v>
      </c>
      <c r="W80">
        <v>-1.74690536510496</v>
      </c>
      <c r="X80">
        <v>-0.77327163835885304</v>
      </c>
      <c r="Y80">
        <v>1.7914732510028799</v>
      </c>
      <c r="Z80">
        <v>-0.93351831933959795</v>
      </c>
      <c r="AA80">
        <v>1.5355111075669901</v>
      </c>
      <c r="AB80">
        <v>2.7638753941355398</v>
      </c>
      <c r="AC80">
        <v>0.59961275945385495</v>
      </c>
      <c r="AD80">
        <v>0.29174749557937202</v>
      </c>
      <c r="AE80">
        <v>2.1907345610494802</v>
      </c>
      <c r="AF80">
        <v>0.58851044823304299</v>
      </c>
      <c r="AG80">
        <v>0.447261498348558</v>
      </c>
      <c r="AH80">
        <v>0.47217750039825501</v>
      </c>
      <c r="AI80">
        <v>0.72386480171215695</v>
      </c>
      <c r="AJ80">
        <v>0.249175854129151</v>
      </c>
      <c r="AK80">
        <v>-0.93865176555211904</v>
      </c>
      <c r="AL80">
        <v>1.32125666979239</v>
      </c>
      <c r="AM80">
        <v>-1.0802319552424799</v>
      </c>
      <c r="AN80">
        <v>-1.2535374367505601</v>
      </c>
      <c r="AO80">
        <v>0.66763008017886605</v>
      </c>
      <c r="AP80">
        <v>0.99880965950613598</v>
      </c>
      <c r="AQ80">
        <v>0.61209503206774096</v>
      </c>
      <c r="AR80">
        <v>-0.67303169627800696</v>
      </c>
      <c r="AS80">
        <v>-1.4888521514809501</v>
      </c>
      <c r="AT80">
        <v>-3.77493180030182</v>
      </c>
      <c r="AU80">
        <v>3.2504802282598</v>
      </c>
      <c r="AV80">
        <v>-3.2181062392785602</v>
      </c>
      <c r="AW80">
        <v>-2.5528743166137602</v>
      </c>
      <c r="AX80">
        <v>-2.0491215800387801</v>
      </c>
      <c r="AY80">
        <v>-2.1339461174456198</v>
      </c>
      <c r="AZ80">
        <v>-4.8528135617498602</v>
      </c>
      <c r="BA80">
        <v>-3.56595263162516</v>
      </c>
      <c r="BB80">
        <v>-3.3896308464512899</v>
      </c>
      <c r="BC80">
        <v>-3.2615131056387199</v>
      </c>
      <c r="BD80">
        <v>-5.2674204506649698</v>
      </c>
      <c r="BE80">
        <v>-0.31491811432814198</v>
      </c>
      <c r="BF80">
        <v>-1.32692230608961</v>
      </c>
      <c r="BG80">
        <v>0.34700130802836199</v>
      </c>
      <c r="BH80">
        <v>1.11599646795062</v>
      </c>
      <c r="BI80">
        <v>2.3024113252867902</v>
      </c>
      <c r="BJ80">
        <v>2.1891094766436101</v>
      </c>
      <c r="BK80">
        <v>2.36333305992583</v>
      </c>
      <c r="BL80">
        <v>3.3104753548904</v>
      </c>
      <c r="BM80">
        <v>1.6509550771906201</v>
      </c>
      <c r="BN80">
        <v>0.414741579161434</v>
      </c>
      <c r="BO80">
        <v>2.3554839410994202</v>
      </c>
      <c r="BP80">
        <v>1.8217946329146599</v>
      </c>
      <c r="BQ80">
        <v>-1.5695617294047399</v>
      </c>
      <c r="BR80">
        <v>-1.40430771656524</v>
      </c>
      <c r="BS80">
        <v>-0.87140786495996703</v>
      </c>
      <c r="BT80">
        <v>-1.2583814362127099</v>
      </c>
      <c r="BU80">
        <v>4.3519754299159503</v>
      </c>
      <c r="BV80">
        <v>4.9984777680896499</v>
      </c>
      <c r="BW80">
        <v>3.6913200798357799</v>
      </c>
      <c r="BX80">
        <v>3.4370868054849599</v>
      </c>
      <c r="BY80">
        <v>0.83875453549336298</v>
      </c>
      <c r="BZ80">
        <v>2.3335457038329901</v>
      </c>
      <c r="CA80">
        <v>-1.9026062170578899</v>
      </c>
      <c r="CB80">
        <v>-0.23065332490528401</v>
      </c>
      <c r="CC80">
        <v>1.0600668869665799</v>
      </c>
      <c r="CD80">
        <v>2.6484573039132502</v>
      </c>
      <c r="CE80">
        <v>0.96402410421506302</v>
      </c>
      <c r="CF80">
        <v>2.0085148767997798</v>
      </c>
      <c r="CG80">
        <v>0.57676273768115605</v>
      </c>
      <c r="CH80">
        <v>1.9373967971806401</v>
      </c>
      <c r="CI80">
        <v>-0.890121353997124</v>
      </c>
      <c r="CJ80">
        <v>0.45130565407692003</v>
      </c>
      <c r="CK80">
        <v>2.84613570279011</v>
      </c>
      <c r="CL80">
        <v>3.5946979183884999</v>
      </c>
      <c r="CM80">
        <v>2.1113149317642699</v>
      </c>
      <c r="CN80">
        <v>1.9013313937567899</v>
      </c>
      <c r="CO80">
        <v>-2.57012006817477</v>
      </c>
      <c r="CP80">
        <v>-1.9404674548185099</v>
      </c>
      <c r="CQ80">
        <v>-1.1893250330074401</v>
      </c>
      <c r="CR80">
        <v>-1.53523052565818</v>
      </c>
      <c r="CS80">
        <v>-1.5738138350092501</v>
      </c>
      <c r="CT80">
        <v>-1.04663877003098</v>
      </c>
      <c r="CU80">
        <v>-2.4394259965762601</v>
      </c>
      <c r="CV80">
        <v>-3.54026036636842</v>
      </c>
      <c r="CW80">
        <v>-1.9521343851838899</v>
      </c>
      <c r="CX80">
        <v>-3.4779457502578301</v>
      </c>
      <c r="CY80">
        <v>-2.8825903849413699</v>
      </c>
      <c r="CZ80">
        <v>-4.1308221818159101</v>
      </c>
      <c r="DB80">
        <v>120127117</v>
      </c>
      <c r="DC80" t="s">
        <v>104</v>
      </c>
      <c r="DD80">
        <v>87.170429999999996</v>
      </c>
      <c r="DE80">
        <v>83</v>
      </c>
      <c r="DF80">
        <v>100</v>
      </c>
      <c r="DG80">
        <v>2.1608620211596801</v>
      </c>
      <c r="DH80">
        <v>2.8855988260636201</v>
      </c>
      <c r="DI80" s="1">
        <v>-1.6422044740996899</v>
      </c>
      <c r="DJ80">
        <v>-2.3606908987431501</v>
      </c>
      <c r="DK80">
        <v>0.46757663357740897</v>
      </c>
      <c r="DL80">
        <v>-1.1594114777285001</v>
      </c>
      <c r="DM80" s="1">
        <v>1.36263225056124</v>
      </c>
      <c r="DN80">
        <v>1.31667658109182</v>
      </c>
      <c r="DO80">
        <v>2.5574563914894002</v>
      </c>
      <c r="DP80">
        <v>2.00863409963149</v>
      </c>
      <c r="DQ80" s="1">
        <v>0.30771405833729498</v>
      </c>
      <c r="DR80">
        <v>-1.20630474633447</v>
      </c>
      <c r="DS80">
        <v>0.209209768480277</v>
      </c>
      <c r="DT80">
        <v>1.2008208021298801</v>
      </c>
      <c r="DU80" s="1">
        <v>-0.823217986392622</v>
      </c>
      <c r="DV80">
        <v>-2.0492939280116498</v>
      </c>
      <c r="DW80">
        <v>-1.1935037614795601</v>
      </c>
      <c r="DX80">
        <v>-0.37269348507637801</v>
      </c>
      <c r="DY80" s="1">
        <v>5.4064477728695</v>
      </c>
      <c r="DZ80">
        <v>0.405406314513586</v>
      </c>
      <c r="EA80">
        <v>1.5355111075669901</v>
      </c>
      <c r="EB80">
        <v>2.0393804944766898</v>
      </c>
      <c r="EC80" s="1">
        <v>0.58200779602197295</v>
      </c>
      <c r="ED80">
        <v>0.28097948724475102</v>
      </c>
      <c r="EE80">
        <v>2.1907345610494802</v>
      </c>
      <c r="EF80">
        <v>0.58851044823304299</v>
      </c>
      <c r="EG80">
        <v>0.49210092571113401</v>
      </c>
      <c r="EH80">
        <v>0.52509390217540797</v>
      </c>
      <c r="EI80">
        <v>0.60697204698270901</v>
      </c>
      <c r="EJ80">
        <v>0.90236509231595197</v>
      </c>
      <c r="EK80">
        <v>-0.93505350082747996</v>
      </c>
      <c r="EL80">
        <v>4.7633616555331097E-2</v>
      </c>
      <c r="EM80">
        <v>-1.0123923572823199</v>
      </c>
      <c r="EN80">
        <v>-1.64590084666393</v>
      </c>
      <c r="EO80">
        <v>0.50829101983248004</v>
      </c>
      <c r="EP80">
        <v>1.53306192299216</v>
      </c>
      <c r="EQ80">
        <v>0.50485801725629897</v>
      </c>
      <c r="ER80">
        <v>-0.57542809238342696</v>
      </c>
      <c r="ES80">
        <v>-1.77629774966625</v>
      </c>
      <c r="ET80">
        <v>-3.3811304662241501</v>
      </c>
      <c r="EU80">
        <v>2.04557000332606</v>
      </c>
      <c r="EV80">
        <v>-2.7516651590329801</v>
      </c>
      <c r="EW80">
        <v>-3.0758796397834902</v>
      </c>
      <c r="EX80">
        <v>-1.97328896318435</v>
      </c>
      <c r="EY80">
        <v>-1.8920297785437801</v>
      </c>
      <c r="EZ80">
        <v>-4.6952601228911499</v>
      </c>
      <c r="FA80">
        <v>-3.3257874278520401</v>
      </c>
      <c r="FB80">
        <v>-2.8484749199191701</v>
      </c>
      <c r="FC80">
        <v>-3.6550929309409099</v>
      </c>
      <c r="FD80">
        <v>-5.0995658772447703</v>
      </c>
      <c r="FE80">
        <v>-1.5127597448651799E-2</v>
      </c>
      <c r="FF80">
        <v>-1.04598849865675</v>
      </c>
      <c r="FG80">
        <v>1.4354829618967899</v>
      </c>
      <c r="FH80">
        <v>0.88909392025231504</v>
      </c>
      <c r="FI80">
        <v>2.2833052405240699</v>
      </c>
      <c r="FJ80">
        <v>2.3603146748570598</v>
      </c>
      <c r="FK80">
        <v>2.5871728169729602</v>
      </c>
      <c r="FL80">
        <v>3.2477400027858598</v>
      </c>
      <c r="FM80">
        <v>1.8833101364706999</v>
      </c>
      <c r="FN80">
        <v>-7.5790997011115704E-2</v>
      </c>
      <c r="FO80">
        <v>2.2428136213930299</v>
      </c>
      <c r="FP80">
        <v>1.90271323357148</v>
      </c>
      <c r="FQ80">
        <v>-0.65156450597567295</v>
      </c>
      <c r="FR80">
        <v>-1.1591175825690101</v>
      </c>
      <c r="FS80">
        <v>-0.88549564546692705</v>
      </c>
      <c r="FT80">
        <v>-0.175658378515157</v>
      </c>
      <c r="FU80">
        <v>5.4517317240863497</v>
      </c>
      <c r="FV80">
        <v>5.3131254913734196</v>
      </c>
      <c r="FW80">
        <v>5.9178333522892803</v>
      </c>
      <c r="FX80">
        <v>2.4518484108636001</v>
      </c>
      <c r="FY80">
        <v>0.74867749730369504</v>
      </c>
      <c r="FZ80">
        <v>2.3116093571529901</v>
      </c>
      <c r="GA80">
        <v>1.35271469594224</v>
      </c>
      <c r="GB80">
        <v>0.949124167850664</v>
      </c>
      <c r="GC80">
        <v>1.0309996672378701</v>
      </c>
      <c r="GD80">
        <v>2.6399380840695801</v>
      </c>
      <c r="GE80">
        <v>1.2081740832638601</v>
      </c>
      <c r="GF80">
        <v>1.5951536575919301</v>
      </c>
      <c r="GG80">
        <v>0.66420141948970202</v>
      </c>
      <c r="GH80">
        <v>1.80300271021959</v>
      </c>
      <c r="GI80">
        <v>-0.63834268775616598</v>
      </c>
      <c r="GJ80">
        <v>3.4847967250235999E-2</v>
      </c>
      <c r="GK80">
        <v>2.1560133210283898</v>
      </c>
      <c r="GL80">
        <v>3.7696971661049798</v>
      </c>
      <c r="GM80">
        <v>1.98882240451777</v>
      </c>
      <c r="GN80">
        <v>1.6046608539610201</v>
      </c>
      <c r="GO80">
        <v>-2.6064509032938501</v>
      </c>
      <c r="GP80">
        <v>-2.1107364868062799</v>
      </c>
      <c r="GQ80">
        <v>-1.1922313200460899</v>
      </c>
      <c r="GR80">
        <v>-1.13964300622724</v>
      </c>
      <c r="GS80">
        <v>-1.5838213205863501</v>
      </c>
      <c r="GT80">
        <v>-2.7499871285675699</v>
      </c>
      <c r="GU80">
        <v>-2.18478644984499</v>
      </c>
      <c r="GV80">
        <v>-3.7610044147486001</v>
      </c>
      <c r="GW80">
        <v>-3.0038918662432401</v>
      </c>
      <c r="GX80">
        <v>-3.12687864601632</v>
      </c>
      <c r="GY80">
        <v>-3.3041158125252501</v>
      </c>
      <c r="GZ80">
        <v>-3.8923952980110901</v>
      </c>
    </row>
    <row r="81" spans="1:208" x14ac:dyDescent="0.2">
      <c r="A81">
        <v>120127125</v>
      </c>
      <c r="B81" t="s">
        <v>104</v>
      </c>
      <c r="C81">
        <v>85.519509999999997</v>
      </c>
      <c r="D81">
        <v>94</v>
      </c>
      <c r="E81">
        <f t="shared" si="1"/>
        <v>3.1333333333333333</v>
      </c>
      <c r="F81">
        <v>3</v>
      </c>
      <c r="G81">
        <v>-5.7800922504493402</v>
      </c>
      <c r="H81">
        <v>-3.3858706786919601</v>
      </c>
      <c r="I81">
        <v>-7.0786245315321796</v>
      </c>
      <c r="J81">
        <v>-7.5621412756411104</v>
      </c>
      <c r="K81">
        <v>-6.08640265011132</v>
      </c>
      <c r="L81">
        <v>-4.9423329462860996</v>
      </c>
      <c r="M81">
        <v>-5.3496274882965196</v>
      </c>
      <c r="N81">
        <v>-6.4028459070866903</v>
      </c>
      <c r="O81">
        <v>-3.44220971564356</v>
      </c>
      <c r="P81">
        <v>-3.4039401033618599</v>
      </c>
      <c r="Q81">
        <v>-6.6508986016625498</v>
      </c>
      <c r="R81">
        <v>-7.4379654112124198</v>
      </c>
      <c r="S81">
        <v>-7.6982612964058896</v>
      </c>
      <c r="T81">
        <v>-6.2646782801122196</v>
      </c>
      <c r="U81">
        <v>-5.1818312167259197</v>
      </c>
      <c r="V81">
        <v>-5.4544988681037996</v>
      </c>
      <c r="W81">
        <v>-5.6424812207010202</v>
      </c>
      <c r="X81">
        <v>-4.0742934821271897</v>
      </c>
      <c r="Y81">
        <v>-4.7184467684518898</v>
      </c>
      <c r="Z81">
        <v>-5.0295540537506698</v>
      </c>
      <c r="AA81">
        <v>-2.8536234054973399</v>
      </c>
      <c r="AB81">
        <v>-4.4264833200017204</v>
      </c>
      <c r="AC81">
        <v>-5.2549624079136503</v>
      </c>
      <c r="AD81">
        <v>-2.8918267167913201</v>
      </c>
      <c r="AE81">
        <v>-2.4618253138553401</v>
      </c>
      <c r="AF81">
        <v>-0.93269753081391005</v>
      </c>
      <c r="AG81">
        <v>-6.5290683223063697</v>
      </c>
      <c r="AH81">
        <v>-4.6351587781408297</v>
      </c>
      <c r="AI81">
        <v>-5.9743203145693</v>
      </c>
      <c r="AJ81">
        <v>-1.7980078305018801</v>
      </c>
      <c r="AK81">
        <v>-2.3119827041275598</v>
      </c>
      <c r="AL81">
        <v>-0.73370512718331005</v>
      </c>
      <c r="AM81">
        <v>-3.3524975923958702</v>
      </c>
      <c r="AN81">
        <v>-0.78968843986966197</v>
      </c>
      <c r="AO81">
        <v>-6.1800420905940499</v>
      </c>
      <c r="AP81">
        <v>-5.8353379565596599</v>
      </c>
      <c r="AQ81">
        <v>-6.6686987019996504</v>
      </c>
      <c r="AR81">
        <v>-6.6703282370933001</v>
      </c>
      <c r="AS81">
        <v>-4.2595908336764596</v>
      </c>
      <c r="AT81">
        <v>-3.2848985845755299</v>
      </c>
      <c r="AU81">
        <v>-5.7141354232711397</v>
      </c>
      <c r="AV81">
        <v>-4.2228297662110199</v>
      </c>
      <c r="AW81">
        <v>-5.8837547858517798</v>
      </c>
      <c r="AX81">
        <v>-5.4982683641045398</v>
      </c>
      <c r="AY81">
        <v>-6.2053250304572201</v>
      </c>
      <c r="AZ81">
        <v>-6.1093479407514097</v>
      </c>
      <c r="BA81">
        <v>-7.0363978021660598</v>
      </c>
      <c r="BB81">
        <v>-6.1920985624401501</v>
      </c>
      <c r="BC81">
        <v>-6.5867229067497899</v>
      </c>
      <c r="BD81">
        <v>-6.59882348913432</v>
      </c>
      <c r="BE81">
        <v>-9.8122442133635506</v>
      </c>
      <c r="BF81">
        <v>-7.2186502941553403</v>
      </c>
      <c r="BG81">
        <v>-6.1044919980910901</v>
      </c>
      <c r="BH81">
        <v>-2.7188787521036302</v>
      </c>
      <c r="BI81">
        <v>-3.33226012064863</v>
      </c>
      <c r="BJ81">
        <v>-8.1853143804572195</v>
      </c>
      <c r="BK81">
        <v>-4.1669838592868</v>
      </c>
      <c r="BL81">
        <v>-2.2492967114355502</v>
      </c>
      <c r="BM81">
        <v>-6.0150278465954603</v>
      </c>
      <c r="BN81">
        <v>-7.4314655155635103</v>
      </c>
      <c r="BO81">
        <v>-6.3375349081494399</v>
      </c>
      <c r="BP81">
        <v>-5.9320243497369898</v>
      </c>
      <c r="BQ81">
        <v>-5.3583335821672797</v>
      </c>
      <c r="BR81">
        <v>-3.5413313454488198</v>
      </c>
      <c r="BS81">
        <v>-5.7678728511703099</v>
      </c>
      <c r="BT81">
        <v>-2.3439427617129498</v>
      </c>
      <c r="BU81">
        <v>-9.2888944108987808</v>
      </c>
      <c r="BV81">
        <v>-0.79535612126931299</v>
      </c>
      <c r="BW81">
        <v>-3.5068329901077</v>
      </c>
      <c r="BX81">
        <v>-5.2658321161279602</v>
      </c>
      <c r="BY81">
        <v>-4.0146201260850303</v>
      </c>
      <c r="BZ81">
        <v>-1.9737823735848301</v>
      </c>
      <c r="CA81">
        <v>-2.3990028084566202</v>
      </c>
      <c r="CB81">
        <v>-2.5009838920218601</v>
      </c>
      <c r="CC81">
        <v>-6.2447037848866298</v>
      </c>
      <c r="CD81">
        <v>-4.7747832590378403</v>
      </c>
      <c r="CE81">
        <v>-5.1208135622064503</v>
      </c>
      <c r="CF81">
        <v>-3.6006100035587298</v>
      </c>
      <c r="CG81">
        <v>-2.7941945659552001</v>
      </c>
      <c r="CH81">
        <v>0.67670548346120696</v>
      </c>
      <c r="CI81">
        <v>-0.540197821349653</v>
      </c>
      <c r="CJ81">
        <v>-0.84979633175394298</v>
      </c>
      <c r="CK81">
        <v>-3.7308259977634202</v>
      </c>
      <c r="CL81">
        <v>-6.6545832173911901</v>
      </c>
      <c r="CM81">
        <v>-6.1101743868508702</v>
      </c>
      <c r="CN81">
        <v>-3.8222700931214599</v>
      </c>
      <c r="CO81">
        <v>-4.5380686731856397</v>
      </c>
      <c r="CP81">
        <v>-4.7577291276090197</v>
      </c>
      <c r="CQ81">
        <v>-4.0875912551934803</v>
      </c>
      <c r="CR81">
        <v>-2.1236131740517701</v>
      </c>
      <c r="CS81">
        <v>-6.0481836970271301</v>
      </c>
      <c r="CT81">
        <v>-5.1781424359353201</v>
      </c>
      <c r="CU81">
        <v>-4.7901195158700904</v>
      </c>
      <c r="CV81">
        <v>-6.5723282310558604</v>
      </c>
      <c r="CW81">
        <v>-7.3054472684463603</v>
      </c>
      <c r="CX81">
        <v>-5.2059357153508801</v>
      </c>
      <c r="CY81">
        <v>-6.8053031180241099</v>
      </c>
      <c r="CZ81">
        <v>-5.3553689566990901</v>
      </c>
      <c r="DB81">
        <v>120127125</v>
      </c>
      <c r="DC81" t="s">
        <v>104</v>
      </c>
      <c r="DD81">
        <v>85.519509999999997</v>
      </c>
      <c r="DE81">
        <v>94</v>
      </c>
      <c r="DF81">
        <v>3</v>
      </c>
      <c r="DG81">
        <v>-3.6983860253279599</v>
      </c>
      <c r="DH81">
        <v>-3.6629919861556899</v>
      </c>
      <c r="DI81" s="1">
        <v>-7.0786245315321796</v>
      </c>
      <c r="DJ81">
        <v>-7.7286990962396702</v>
      </c>
      <c r="DK81">
        <v>-5.5752769976277996</v>
      </c>
      <c r="DL81">
        <v>-5.1886277970541199</v>
      </c>
      <c r="DM81" s="1">
        <v>-4.7365170410042001</v>
      </c>
      <c r="DN81">
        <v>-6.4707258190112604</v>
      </c>
      <c r="DO81">
        <v>-4.6115723147785701</v>
      </c>
      <c r="DP81">
        <v>-3.4039401033618599</v>
      </c>
      <c r="DQ81" s="1">
        <v>-6.6508986016625498</v>
      </c>
      <c r="DR81">
        <v>-7.4379654112124198</v>
      </c>
      <c r="DS81">
        <v>-7.6982612964058896</v>
      </c>
      <c r="DT81">
        <v>-5.8198094687516502</v>
      </c>
      <c r="DU81" s="1">
        <v>-5.7248920508055496</v>
      </c>
      <c r="DV81">
        <v>-5.0256579997232302</v>
      </c>
      <c r="DW81">
        <v>-5.6424812207010202</v>
      </c>
      <c r="DX81">
        <v>-4.4768660824046096</v>
      </c>
      <c r="DY81" s="1">
        <v>-4.2709890289140597</v>
      </c>
      <c r="DZ81">
        <v>-5.7407064846761102</v>
      </c>
      <c r="EA81">
        <v>-2.8536234054973399</v>
      </c>
      <c r="EB81">
        <v>-3.5210188515228098</v>
      </c>
      <c r="EC81" s="1">
        <v>-4.8512774194061903</v>
      </c>
      <c r="ED81">
        <v>-3.06459602294106</v>
      </c>
      <c r="EE81">
        <v>-2.7200664100459302</v>
      </c>
      <c r="EF81">
        <v>-0.97665120585558896</v>
      </c>
      <c r="EG81">
        <v>-6.6557438659543697</v>
      </c>
      <c r="EH81">
        <v>-5.0933312089833596</v>
      </c>
      <c r="EI81">
        <v>-5.75558332736379</v>
      </c>
      <c r="EJ81">
        <v>-2.06379529997829</v>
      </c>
      <c r="EK81">
        <v>-2.3119827041275598</v>
      </c>
      <c r="EL81">
        <v>-1.3124122203175099</v>
      </c>
      <c r="EM81">
        <v>-4.1472829863750098</v>
      </c>
      <c r="EN81">
        <v>-0.91662975293233895</v>
      </c>
      <c r="EO81">
        <v>-6.1800420905940499</v>
      </c>
      <c r="EP81">
        <v>-5.98233573735798</v>
      </c>
      <c r="EQ81">
        <v>-6.6686987019996504</v>
      </c>
      <c r="ER81">
        <v>-6.5642664855092701</v>
      </c>
      <c r="ES81">
        <v>-4.0899558208306201</v>
      </c>
      <c r="ET81">
        <v>-3.8711162959813201</v>
      </c>
      <c r="EU81">
        <v>-5.3333311381926096</v>
      </c>
      <c r="EV81">
        <v>-4.2777372762106296</v>
      </c>
      <c r="EW81">
        <v>-5.9541371582642402</v>
      </c>
      <c r="EX81">
        <v>-5.6300090092792399</v>
      </c>
      <c r="EY81">
        <v>-6.2053250304572201</v>
      </c>
      <c r="EZ81">
        <v>-6.5270063595550702</v>
      </c>
      <c r="FA81">
        <v>-6.71745043148064</v>
      </c>
      <c r="FB81">
        <v>-6.2507208497109197</v>
      </c>
      <c r="FC81">
        <v>-6.4291408841376096</v>
      </c>
      <c r="FD81">
        <v>-7.5960395846595903</v>
      </c>
      <c r="FE81">
        <v>-8.9680641941515393</v>
      </c>
      <c r="FF81">
        <v>-6.7288037852748896</v>
      </c>
      <c r="FG81">
        <v>-4.9684050240292699</v>
      </c>
      <c r="FH81">
        <v>-3.1319257909599401</v>
      </c>
      <c r="FI81">
        <v>-1.6502384932735099</v>
      </c>
      <c r="FJ81">
        <v>-6.5455512259196</v>
      </c>
      <c r="FK81">
        <v>-4.2423221771777797</v>
      </c>
      <c r="FL81">
        <v>-7.3461437728435603</v>
      </c>
      <c r="FM81">
        <v>-5.3048975463211896</v>
      </c>
      <c r="FN81">
        <v>-6.7480172792267403</v>
      </c>
      <c r="FO81">
        <v>-6.3375349081494399</v>
      </c>
      <c r="FP81">
        <v>-5.8072432661169904</v>
      </c>
      <c r="FQ81">
        <v>-5.3583335821672797</v>
      </c>
      <c r="FR81">
        <v>-3.3547519592125701</v>
      </c>
      <c r="FS81">
        <v>-2.3834717823419602</v>
      </c>
      <c r="FT81">
        <v>-2.2144844102948</v>
      </c>
      <c r="FU81">
        <v>-3.9005043894956</v>
      </c>
      <c r="FV81">
        <v>0.431245092657982</v>
      </c>
      <c r="FW81">
        <v>-4.0201378371130199</v>
      </c>
      <c r="FX81">
        <v>-6.2077991900470701</v>
      </c>
      <c r="FY81">
        <v>-2.9231420743058401</v>
      </c>
      <c r="FZ81">
        <v>-2.2827885338782701</v>
      </c>
      <c r="GA81">
        <v>-2.0714585665285701</v>
      </c>
      <c r="GB81">
        <v>-0.80597955801518395</v>
      </c>
      <c r="GC81">
        <v>-5.5379471629085</v>
      </c>
      <c r="GD81">
        <v>-4.4205634446447499</v>
      </c>
      <c r="GE81">
        <v>-5.1208135622064503</v>
      </c>
      <c r="GF81">
        <v>-4.59822520315186</v>
      </c>
      <c r="GG81">
        <v>0.74685099381396003</v>
      </c>
      <c r="GH81">
        <v>1.5118953396661801</v>
      </c>
      <c r="GI81">
        <v>-1.55343912444957</v>
      </c>
      <c r="GJ81">
        <v>0.47400509117251899</v>
      </c>
      <c r="GK81">
        <v>-4.7743435293340797</v>
      </c>
      <c r="GL81">
        <v>-5.9025752006036303</v>
      </c>
      <c r="GM81">
        <v>-6.1101743868508702</v>
      </c>
      <c r="GN81">
        <v>-6.4606220146508697</v>
      </c>
      <c r="GO81">
        <v>-5.1424477215546496</v>
      </c>
      <c r="GP81">
        <v>-6.39831267632227</v>
      </c>
      <c r="GQ81">
        <v>-5.1116474451881198</v>
      </c>
      <c r="GR81">
        <v>-2.3887715817708002</v>
      </c>
      <c r="GS81">
        <v>-6.5589755261735299</v>
      </c>
      <c r="GT81">
        <v>-5.9493590183005898</v>
      </c>
      <c r="GU81">
        <v>-8.7061523423071598</v>
      </c>
      <c r="GV81">
        <v>-6.1541652898563104</v>
      </c>
      <c r="GW81">
        <v>-7.3054472684463603</v>
      </c>
      <c r="GX81">
        <v>-5.8069433348345596</v>
      </c>
      <c r="GY81">
        <v>-6.8458282920124898</v>
      </c>
      <c r="GZ81">
        <v>-5.1640455869276201</v>
      </c>
    </row>
    <row r="82" spans="1:208" x14ac:dyDescent="0.2">
      <c r="A82">
        <v>120127153</v>
      </c>
      <c r="B82" t="s">
        <v>104</v>
      </c>
      <c r="C82">
        <v>87.734430000000003</v>
      </c>
      <c r="D82">
        <v>110</v>
      </c>
      <c r="E82">
        <f t="shared" si="1"/>
        <v>3.6666666666666665</v>
      </c>
      <c r="F82">
        <v>103</v>
      </c>
      <c r="G82">
        <v>9.91097355254308E-2</v>
      </c>
      <c r="H82">
        <v>1.1704751227681001</v>
      </c>
      <c r="I82">
        <v>-1.54899068307969</v>
      </c>
      <c r="J82">
        <v>-2.9160912950195899</v>
      </c>
      <c r="K82">
        <v>-1.53999162321331</v>
      </c>
      <c r="L82">
        <v>1.04019061823204</v>
      </c>
      <c r="M82">
        <v>0.62728111034780898</v>
      </c>
      <c r="N82">
        <v>-1.95090054350103</v>
      </c>
      <c r="O82">
        <v>0.48899765512212801</v>
      </c>
      <c r="P82">
        <v>-0.41818074477817102</v>
      </c>
      <c r="Q82">
        <v>-1.4807752997388901</v>
      </c>
      <c r="R82">
        <v>-2.3053903451862898</v>
      </c>
      <c r="S82">
        <v>-1.37441259329356</v>
      </c>
      <c r="T82">
        <v>-1.3200599139759499</v>
      </c>
      <c r="U82">
        <v>-2.4390519051936099</v>
      </c>
      <c r="V82">
        <v>-1.5900096315207899</v>
      </c>
      <c r="W82">
        <v>-0.88179514664597802</v>
      </c>
      <c r="X82">
        <v>-1.58731630261704</v>
      </c>
      <c r="Y82">
        <v>0.34293869202051702</v>
      </c>
      <c r="Z82">
        <v>0.88293609199088796</v>
      </c>
      <c r="AA82">
        <v>1.6024557383647899</v>
      </c>
      <c r="AB82">
        <v>1.7009430180090099</v>
      </c>
      <c r="AC82">
        <v>-0.680206124377012</v>
      </c>
      <c r="AD82">
        <v>-1.8213282082047999</v>
      </c>
      <c r="AE82">
        <v>0.187981462341199</v>
      </c>
      <c r="AF82">
        <v>-0.32324324319057601</v>
      </c>
      <c r="AG82">
        <v>-1.82943204234263</v>
      </c>
      <c r="AH82">
        <v>-1.6435473326928001E-2</v>
      </c>
      <c r="AI82">
        <v>-1.97261012174228</v>
      </c>
      <c r="AJ82">
        <v>1.1092425000453401</v>
      </c>
      <c r="AK82">
        <v>-1.88182618984108</v>
      </c>
      <c r="AL82">
        <v>-0.95199915513698696</v>
      </c>
      <c r="AM82">
        <v>-1.18003405825966</v>
      </c>
      <c r="AN82">
        <v>-2.4272953294074902</v>
      </c>
      <c r="AO82">
        <v>-0.18579836764177399</v>
      </c>
      <c r="AP82">
        <v>0.39972333876053701</v>
      </c>
      <c r="AQ82">
        <v>-0.81846569839288497</v>
      </c>
      <c r="AR82">
        <v>-0.88334182277449702</v>
      </c>
      <c r="AS82">
        <v>-2.5511330184246299</v>
      </c>
      <c r="AT82">
        <v>-2.1022999248322298</v>
      </c>
      <c r="AU82">
        <v>0.63706529133627399</v>
      </c>
      <c r="AV82">
        <v>-1.56403970257405</v>
      </c>
      <c r="AW82">
        <v>-1.8121666921005399</v>
      </c>
      <c r="AX82">
        <v>-0.78129381844087897</v>
      </c>
      <c r="AY82">
        <v>-0.29305144448370901</v>
      </c>
      <c r="AZ82">
        <v>-1.62613405278179</v>
      </c>
      <c r="BA82">
        <v>-2.0376946353230401</v>
      </c>
      <c r="BB82">
        <v>-0.294271993558331</v>
      </c>
      <c r="BC82">
        <v>-1.9906764207130301</v>
      </c>
      <c r="BD82">
        <v>-3.32661730468039</v>
      </c>
      <c r="BE82">
        <v>-0.17285937768000201</v>
      </c>
      <c r="BF82">
        <v>-0.64240109967413495</v>
      </c>
      <c r="BG82">
        <v>-0.32573448933462301</v>
      </c>
      <c r="BH82">
        <v>1.7220380280224501</v>
      </c>
      <c r="BI82">
        <v>0.26954151529069997</v>
      </c>
      <c r="BJ82">
        <v>-1.2908996429133099</v>
      </c>
      <c r="BK82">
        <v>1.21793269403375</v>
      </c>
      <c r="BL82">
        <v>0.61085628648981705</v>
      </c>
      <c r="BM82">
        <v>8.9567943754798301E-3</v>
      </c>
      <c r="BN82">
        <v>-0.49094468909491601</v>
      </c>
      <c r="BO82">
        <v>-0.369974044875932</v>
      </c>
      <c r="BP82">
        <v>1.10393932877194E-2</v>
      </c>
      <c r="BQ82">
        <v>-0.90084441788631298</v>
      </c>
      <c r="BR82">
        <v>-0.46351662413276301</v>
      </c>
      <c r="BS82">
        <v>-0.69217027461923397</v>
      </c>
      <c r="BT82">
        <v>-0.25845595526786802</v>
      </c>
      <c r="BU82">
        <v>2.2481678315728799</v>
      </c>
      <c r="BV82">
        <v>0.58296969183570002</v>
      </c>
      <c r="BW82">
        <v>2.3382472010574702</v>
      </c>
      <c r="BX82">
        <v>1.8068955561032201</v>
      </c>
      <c r="BY82">
        <v>-1.1313019975440799</v>
      </c>
      <c r="BZ82">
        <v>-0.58977392414593799</v>
      </c>
      <c r="CA82">
        <v>1.12166324360166</v>
      </c>
      <c r="CB82">
        <v>-0.54309217433143797</v>
      </c>
      <c r="CC82">
        <v>-0.53154990803169999</v>
      </c>
      <c r="CD82">
        <v>0.67020828298002499</v>
      </c>
      <c r="CE82">
        <v>-0.97644468808339102</v>
      </c>
      <c r="CF82">
        <v>0.83552235267099795</v>
      </c>
      <c r="CG82">
        <v>0.68639873158539699</v>
      </c>
      <c r="CH82">
        <v>0.42364841078354598</v>
      </c>
      <c r="CI82">
        <v>-0.71446019814658002</v>
      </c>
      <c r="CJ82">
        <v>0.23315331114285201</v>
      </c>
      <c r="CK82">
        <v>0.50438026415122095</v>
      </c>
      <c r="CL82">
        <v>2.2860215836628099</v>
      </c>
      <c r="CM82">
        <v>0.63821526445821097</v>
      </c>
      <c r="CN82">
        <v>0.26249081391903101</v>
      </c>
      <c r="CO82">
        <v>-1.0057766340516701</v>
      </c>
      <c r="CP82">
        <v>0.75087272039314501</v>
      </c>
      <c r="CQ82">
        <v>2.1225230036110698</v>
      </c>
      <c r="CR82">
        <v>-1.64478469681444</v>
      </c>
      <c r="CS82">
        <v>-1.66902208521914</v>
      </c>
      <c r="CT82">
        <v>-0.56049015683038805</v>
      </c>
      <c r="CU82">
        <v>-0.58655566058102904</v>
      </c>
      <c r="CV82">
        <v>-0.30788515966450403</v>
      </c>
      <c r="CW82">
        <v>-1.8310336390167901</v>
      </c>
      <c r="CX82">
        <v>-0.37813303644833102</v>
      </c>
      <c r="CY82">
        <v>-1.26606958457534</v>
      </c>
      <c r="CZ82">
        <v>0.110966905116685</v>
      </c>
      <c r="DB82">
        <v>120127153</v>
      </c>
      <c r="DC82" t="s">
        <v>104</v>
      </c>
      <c r="DD82">
        <v>87.734430000000003</v>
      </c>
      <c r="DE82">
        <v>100</v>
      </c>
      <c r="DF82">
        <v>100</v>
      </c>
      <c r="DG82">
        <v>0.21943153550001701</v>
      </c>
      <c r="DH82">
        <v>1.2058023683478001</v>
      </c>
      <c r="DI82" s="1">
        <v>-1.4221707939813399</v>
      </c>
      <c r="DJ82">
        <v>-2.14059164815164</v>
      </c>
      <c r="DK82">
        <v>-1.4692298562806301</v>
      </c>
      <c r="DL82">
        <v>0.88292803950912802</v>
      </c>
      <c r="DM82" s="1">
        <v>0.70462490619165297</v>
      </c>
      <c r="DN82">
        <v>-1.8463857378672499</v>
      </c>
      <c r="DO82">
        <v>0.56234925715081796</v>
      </c>
      <c r="DP82">
        <v>-0.61968135336722896</v>
      </c>
      <c r="DQ82" s="1">
        <v>-1.4548221023324901</v>
      </c>
      <c r="DR82">
        <v>-1.4959450658309299</v>
      </c>
      <c r="DS82">
        <v>-1.1110399147015799</v>
      </c>
      <c r="DT82">
        <v>-0.905537406752151</v>
      </c>
      <c r="DU82" s="1">
        <v>-2.29313837391584</v>
      </c>
      <c r="DV82">
        <v>-1.7292299789763499</v>
      </c>
      <c r="DW82">
        <v>-0.84347158525811905</v>
      </c>
      <c r="DX82">
        <v>-0.85289305357856704</v>
      </c>
      <c r="DY82" s="1">
        <v>0.54588115504396795</v>
      </c>
      <c r="DZ82">
        <v>1.1563838452936599</v>
      </c>
      <c r="EA82">
        <v>1.5971196510272301</v>
      </c>
      <c r="EB82">
        <v>1.43482456090843</v>
      </c>
      <c r="EC82" s="1">
        <v>-1.76875312223347</v>
      </c>
      <c r="ED82">
        <v>-1.4283279649245</v>
      </c>
      <c r="EE82">
        <v>-3.9916716527348302E-2</v>
      </c>
      <c r="EF82">
        <v>5.9677890018471499E-2</v>
      </c>
      <c r="EG82">
        <v>-1.7681900301992299</v>
      </c>
      <c r="EH82">
        <v>-0.15551573091720899</v>
      </c>
      <c r="EI82">
        <v>-2.1806195678326898</v>
      </c>
      <c r="EJ82">
        <v>1.40981978225647</v>
      </c>
      <c r="EK82">
        <v>-1.72930677681018</v>
      </c>
      <c r="EL82">
        <v>-0.77264485275864603</v>
      </c>
      <c r="EM82">
        <v>-1.3563666656439399</v>
      </c>
      <c r="EN82">
        <v>-3.1739983766935498</v>
      </c>
      <c r="EO82">
        <v>-0.30172172224619398</v>
      </c>
      <c r="EP82">
        <v>0.37923237693557299</v>
      </c>
      <c r="EQ82">
        <v>-0.78621854189340701</v>
      </c>
      <c r="ER82">
        <v>-0.84978584927492495</v>
      </c>
      <c r="ES82">
        <v>-2.1468548029806902</v>
      </c>
      <c r="ET82">
        <v>-2.2672823640356699</v>
      </c>
      <c r="EU82">
        <v>1.2527144428341901</v>
      </c>
      <c r="EV82">
        <v>1.28050200603598</v>
      </c>
      <c r="EW82">
        <v>-1.69914022036075</v>
      </c>
      <c r="EX82">
        <v>-0.96532296598246004</v>
      </c>
      <c r="EY82">
        <v>-0.82586631632219099</v>
      </c>
      <c r="EZ82">
        <v>-1.8132869848895801</v>
      </c>
      <c r="FA82">
        <v>-1.6711440343830399</v>
      </c>
      <c r="FB82">
        <v>-0.102971244684107</v>
      </c>
      <c r="FC82">
        <v>-2.0328728326188901</v>
      </c>
      <c r="FD82">
        <v>-2.8604824709662799</v>
      </c>
      <c r="FE82">
        <v>-1.0330045114900399</v>
      </c>
      <c r="FF82">
        <v>-1.80327094745967</v>
      </c>
      <c r="FG82">
        <v>-0.27519270393703599</v>
      </c>
      <c r="FH82">
        <v>1.5957880555458599</v>
      </c>
      <c r="FI82">
        <v>0.42982567780268</v>
      </c>
      <c r="FJ82">
        <v>-1.1513517313573201</v>
      </c>
      <c r="FK82">
        <v>0.41866262507715701</v>
      </c>
      <c r="FL82">
        <v>0.70829492746824696</v>
      </c>
      <c r="FM82">
        <v>-0.38261013910358299</v>
      </c>
      <c r="FN82">
        <v>-0.37188631404467898</v>
      </c>
      <c r="FO82">
        <v>-0.188847808178915</v>
      </c>
      <c r="FP82">
        <v>2.14597478221457E-2</v>
      </c>
      <c r="FQ82">
        <v>-1.0081781332475901</v>
      </c>
      <c r="FR82">
        <v>-0.56796193650201199</v>
      </c>
      <c r="FS82">
        <v>-0.86913968206460201</v>
      </c>
      <c r="FT82">
        <v>-0.169068181414508</v>
      </c>
      <c r="FU82">
        <v>2.09189053842102</v>
      </c>
      <c r="FV82">
        <v>0.73989065968932199</v>
      </c>
      <c r="FW82">
        <v>1.3904744828865601</v>
      </c>
      <c r="FX82">
        <v>2.0302519125341099</v>
      </c>
      <c r="FY82">
        <v>-0.85450201679525795</v>
      </c>
      <c r="FZ82">
        <v>-1.02034334110693</v>
      </c>
      <c r="GA82">
        <v>1.2708150570276799</v>
      </c>
      <c r="GB82">
        <v>-0.50843417779505495</v>
      </c>
      <c r="GC82">
        <v>-0.50396191490718401</v>
      </c>
      <c r="GD82">
        <v>0.80797888273279195</v>
      </c>
      <c r="GE82">
        <v>0.55935508620049001</v>
      </c>
      <c r="GF82">
        <v>1.07576665450082</v>
      </c>
      <c r="GG82">
        <v>1.1076272392648601</v>
      </c>
      <c r="GH82">
        <v>2.3360758434517501E-2</v>
      </c>
      <c r="GI82">
        <v>-0.50978651238288297</v>
      </c>
      <c r="GJ82">
        <v>0.51720641685853497</v>
      </c>
      <c r="GK82">
        <v>0.48839133063697998</v>
      </c>
      <c r="GL82">
        <v>2.0323365994699198</v>
      </c>
      <c r="GM82">
        <v>0.110102472393952</v>
      </c>
      <c r="GN82">
        <v>-0.39541949702789803</v>
      </c>
      <c r="GO82">
        <v>-0.95004131408860704</v>
      </c>
      <c r="GP82">
        <v>-1.1397735887121301</v>
      </c>
      <c r="GQ82">
        <v>1.36447649118556</v>
      </c>
      <c r="GR82">
        <v>-1.5755667508728699</v>
      </c>
      <c r="GS82">
        <v>-1.6757462469656501</v>
      </c>
      <c r="GT82">
        <v>-0.40691860616301101</v>
      </c>
      <c r="GU82">
        <v>-0.32190972042320798</v>
      </c>
      <c r="GV82">
        <v>-0.136854273714418</v>
      </c>
      <c r="GW82">
        <v>-1.8808345101317501</v>
      </c>
      <c r="GX82">
        <v>-0.34506038588107901</v>
      </c>
      <c r="GY82">
        <v>-1.2635380618693099</v>
      </c>
      <c r="GZ82">
        <v>-0.70253664746334599</v>
      </c>
    </row>
    <row r="83" spans="1:208" x14ac:dyDescent="0.2">
      <c r="A83">
        <v>120127154</v>
      </c>
      <c r="B83" t="s">
        <v>104</v>
      </c>
      <c r="C83">
        <v>91.3</v>
      </c>
      <c r="D83">
        <v>86</v>
      </c>
      <c r="E83">
        <f t="shared" si="1"/>
        <v>2.8666666666666667</v>
      </c>
      <c r="F83">
        <v>68</v>
      </c>
      <c r="G83">
        <v>0.20405115434610199</v>
      </c>
      <c r="H83">
        <v>1.3803658808216199</v>
      </c>
      <c r="I83">
        <v>-2.0732272433548702</v>
      </c>
      <c r="J83">
        <v>-2.2508937650503298</v>
      </c>
      <c r="K83">
        <v>-1.1352002383014901</v>
      </c>
      <c r="L83">
        <v>-0.51107775048697601</v>
      </c>
      <c r="M83">
        <v>-2.2578062658897902</v>
      </c>
      <c r="N83">
        <v>-3.4380227144111202</v>
      </c>
      <c r="O83">
        <v>-2.0891262095818299</v>
      </c>
      <c r="P83">
        <v>-0.12243723240998799</v>
      </c>
      <c r="Q83">
        <v>-0.42367422577351099</v>
      </c>
      <c r="R83">
        <v>-0.44980437147747898</v>
      </c>
      <c r="S83">
        <v>-1.01566236497594</v>
      </c>
      <c r="T83">
        <v>-1.1326197316970601</v>
      </c>
      <c r="U83">
        <v>-0.43834041735093598</v>
      </c>
      <c r="V83">
        <v>0.47894971692722599</v>
      </c>
      <c r="W83">
        <v>-0.26264536113411802</v>
      </c>
      <c r="X83">
        <v>0.56752700110988596</v>
      </c>
      <c r="Y83">
        <v>-0.40024800108462999</v>
      </c>
      <c r="Z83">
        <v>-0.701360456307626</v>
      </c>
      <c r="AA83">
        <v>-0.68605738637591995</v>
      </c>
      <c r="AB83">
        <v>0.63965004949716198</v>
      </c>
      <c r="AC83">
        <v>-8.2124027670646194E-2</v>
      </c>
      <c r="AD83">
        <v>0.59921940562168996</v>
      </c>
      <c r="AE83">
        <v>0.96815075610727697</v>
      </c>
      <c r="AF83">
        <v>1.6935040881061301</v>
      </c>
      <c r="AG83">
        <v>-0.41493095673146302</v>
      </c>
      <c r="AH83">
        <v>0.15764998749067599</v>
      </c>
      <c r="AI83">
        <v>0.27733817099680103</v>
      </c>
      <c r="AJ83">
        <v>1.7658629650283499</v>
      </c>
      <c r="AK83">
        <v>0.25498087541207198</v>
      </c>
      <c r="AL83">
        <v>3.8447398482723298</v>
      </c>
      <c r="AM83">
        <v>-0.240299170216425</v>
      </c>
      <c r="AN83">
        <v>1.5026196313511799</v>
      </c>
      <c r="AO83">
        <v>-1.77425546918288</v>
      </c>
      <c r="AP83">
        <v>-1.2873168455572701</v>
      </c>
      <c r="AQ83">
        <v>-1.72459842452539</v>
      </c>
      <c r="AR83">
        <v>-1.6063565363229699</v>
      </c>
      <c r="AS83">
        <v>-0.105478336235706</v>
      </c>
      <c r="AT83">
        <v>0.26068666356512898</v>
      </c>
      <c r="AU83">
        <v>-1.1796198011116901</v>
      </c>
      <c r="AV83">
        <v>-1.1173748761019999</v>
      </c>
      <c r="AW83">
        <v>-2.1555886928814498</v>
      </c>
      <c r="AX83">
        <v>-4.2998881333626597</v>
      </c>
      <c r="AY83">
        <v>-4.4221938366123297</v>
      </c>
      <c r="AZ83">
        <v>-3.4608207602085299</v>
      </c>
      <c r="BA83">
        <v>-3.7726316205460901</v>
      </c>
      <c r="BB83">
        <v>-3.6288928284633002</v>
      </c>
      <c r="BC83">
        <v>-3.4771146287113299</v>
      </c>
      <c r="BD83">
        <v>-4.7370212546440902</v>
      </c>
      <c r="BE83">
        <v>3.7383551930054298E-2</v>
      </c>
      <c r="BF83">
        <v>-1.4781474109760999</v>
      </c>
      <c r="BG83">
        <v>-7.8601333470781506E-2</v>
      </c>
      <c r="BH83">
        <v>0.10329730710563501</v>
      </c>
      <c r="BI83">
        <v>-0.60886012759768504</v>
      </c>
      <c r="BJ83">
        <v>-2.1599780841527498</v>
      </c>
      <c r="BK83">
        <v>-0.80401760999867899</v>
      </c>
      <c r="BL83">
        <v>2.42708165106434</v>
      </c>
      <c r="BM83">
        <v>-0.81882464148796197</v>
      </c>
      <c r="BN83">
        <v>0.34020346069547203</v>
      </c>
      <c r="BO83">
        <v>-1.8782593828884599</v>
      </c>
      <c r="BP83">
        <v>2.2480609672641401</v>
      </c>
      <c r="BQ83">
        <v>5.1348810919227903</v>
      </c>
      <c r="BR83">
        <v>-0.17844959113441</v>
      </c>
      <c r="BS83">
        <v>4.43981635440944</v>
      </c>
      <c r="BT83">
        <v>1.0494416327968801</v>
      </c>
      <c r="BU83">
        <v>1.45906025431884</v>
      </c>
      <c r="BV83">
        <v>1.97474389983555</v>
      </c>
      <c r="BW83">
        <v>-0.32493361621905198</v>
      </c>
      <c r="BX83">
        <v>1.4200557027665801</v>
      </c>
      <c r="BY83">
        <v>0.14996239991054899</v>
      </c>
      <c r="BZ83">
        <v>0.26819095828529799</v>
      </c>
      <c r="CA83">
        <v>1.30294124725128</v>
      </c>
      <c r="CB83">
        <v>-1.0982020527629499</v>
      </c>
      <c r="CC83">
        <v>3.1586338634917901</v>
      </c>
      <c r="CD83">
        <v>0.77782469702242096</v>
      </c>
      <c r="CE83">
        <v>1.2990466381836701</v>
      </c>
      <c r="CF83">
        <v>-7.1743475872650106E-2</v>
      </c>
      <c r="CG83">
        <v>4.0266017477957297</v>
      </c>
      <c r="CH83">
        <v>1.60960019018011</v>
      </c>
      <c r="CI83">
        <v>3.8954806967256599</v>
      </c>
      <c r="CJ83">
        <v>0.383402818692333</v>
      </c>
      <c r="CK83">
        <v>0.73486988137407905</v>
      </c>
      <c r="CL83">
        <v>1.43946839104076</v>
      </c>
      <c r="CM83">
        <v>-1.0879442106705199</v>
      </c>
      <c r="CN83">
        <v>1.5165475237939501</v>
      </c>
      <c r="CO83">
        <v>0.93740926946955405</v>
      </c>
      <c r="CP83">
        <v>1.15069809397361</v>
      </c>
      <c r="CQ83">
        <v>-0.55714204460057404</v>
      </c>
      <c r="CR83">
        <v>3.28688236293734</v>
      </c>
      <c r="CS83">
        <v>-2.3919980428412999</v>
      </c>
      <c r="CT83">
        <v>-2.8225735392337201</v>
      </c>
      <c r="CU83">
        <v>-3.3414946093115701</v>
      </c>
      <c r="CV83">
        <v>-2.9611234801536499</v>
      </c>
      <c r="CW83">
        <v>-1.9764742126688899</v>
      </c>
      <c r="CX83">
        <v>-3.98173376762773</v>
      </c>
      <c r="CY83">
        <v>-0.161315349678534</v>
      </c>
      <c r="CZ83">
        <v>-2.4260247203251799</v>
      </c>
      <c r="DB83">
        <v>120127154</v>
      </c>
      <c r="DC83" t="s">
        <v>104</v>
      </c>
      <c r="DD83">
        <v>91.3</v>
      </c>
      <c r="DE83">
        <v>86</v>
      </c>
      <c r="DF83">
        <v>68</v>
      </c>
      <c r="DG83">
        <v>0.368954909843214</v>
      </c>
      <c r="DH83">
        <v>1.1804305025935</v>
      </c>
      <c r="DI83" s="1">
        <v>-4.3078989686746301</v>
      </c>
      <c r="DJ83">
        <v>-2.7806450238122902</v>
      </c>
      <c r="DK83">
        <v>-1.8299265847453701</v>
      </c>
      <c r="DL83">
        <v>1.36646588141459</v>
      </c>
      <c r="DM83" s="1">
        <v>-1.8685181915995599</v>
      </c>
      <c r="DN83">
        <v>-3.5408783311618901</v>
      </c>
      <c r="DO83">
        <v>-1.5311843866461501</v>
      </c>
      <c r="DP83">
        <v>-0.77417889888421998</v>
      </c>
      <c r="DQ83" s="1">
        <v>-0.72408856486046702</v>
      </c>
      <c r="DR83">
        <v>-0.30759690463054001</v>
      </c>
      <c r="DS83">
        <v>-1.1016938297080701</v>
      </c>
      <c r="DT83">
        <v>-1.0233921145484901</v>
      </c>
      <c r="DU83" s="1">
        <v>-0.81252911038434805</v>
      </c>
      <c r="DV83">
        <v>0.47894971692722599</v>
      </c>
      <c r="DW83">
        <v>-1.5907532186810101</v>
      </c>
      <c r="DX83">
        <v>0.55559813239189104</v>
      </c>
      <c r="DY83" s="1">
        <v>-0.49757138334714002</v>
      </c>
      <c r="DZ83">
        <v>-0.701360456307626</v>
      </c>
      <c r="EA83">
        <v>6.9153850893065194E-2</v>
      </c>
      <c r="EB83">
        <v>0.42185136545261098</v>
      </c>
      <c r="EC83" s="1">
        <v>0.21066764458159801</v>
      </c>
      <c r="ED83">
        <v>0.26350078033361501</v>
      </c>
      <c r="EE83">
        <v>1.0798969388699799</v>
      </c>
      <c r="EF83">
        <v>4.4253570443452004</v>
      </c>
      <c r="EG83">
        <v>-1.26200396556213</v>
      </c>
      <c r="EH83">
        <v>-0.76132868948205201</v>
      </c>
      <c r="EI83">
        <v>0.49595636672473697</v>
      </c>
      <c r="EJ83">
        <v>0.89426746878860497</v>
      </c>
      <c r="EK83">
        <v>-0.49392057594458499</v>
      </c>
      <c r="EL83">
        <v>4.0746501648380198</v>
      </c>
      <c r="EM83">
        <v>0.25930330364283399</v>
      </c>
      <c r="EN83">
        <v>1.5026196313511799</v>
      </c>
      <c r="EO83">
        <v>-1.2249847564049501</v>
      </c>
      <c r="EP83">
        <v>-1.3044162092384499</v>
      </c>
      <c r="EQ83">
        <v>-1.5976236611490799</v>
      </c>
      <c r="ER83">
        <v>-1.70847296219397</v>
      </c>
      <c r="ES83">
        <v>-0.105478336235706</v>
      </c>
      <c r="ET83">
        <v>0.416206092795607</v>
      </c>
      <c r="EU83">
        <v>-1.7965702438801101</v>
      </c>
      <c r="EV83">
        <v>-0.89885785252786599</v>
      </c>
      <c r="EW83">
        <v>-2.40699030097245</v>
      </c>
      <c r="EX83">
        <v>-4.0829368837734803</v>
      </c>
      <c r="EY83">
        <v>-4.3897457091249201</v>
      </c>
      <c r="EZ83">
        <v>-3.6526808902828001</v>
      </c>
      <c r="FA83">
        <v>-3.7726316205460901</v>
      </c>
      <c r="FB83">
        <v>-2.6598395347327801</v>
      </c>
      <c r="FC83">
        <v>-1.4236371940792001</v>
      </c>
      <c r="FD83">
        <v>-4.7370212546440902</v>
      </c>
      <c r="FE83">
        <v>-0.44118013652591498</v>
      </c>
      <c r="FF83">
        <v>-1.40242172908342</v>
      </c>
      <c r="FG83">
        <v>4.2450683778868203</v>
      </c>
      <c r="FH83">
        <v>1.42656926681897</v>
      </c>
      <c r="FI83">
        <v>-0.37911611493750902</v>
      </c>
      <c r="FJ83">
        <v>-2.1599780841527498</v>
      </c>
      <c r="FK83">
        <v>-0.65516323245655805</v>
      </c>
      <c r="FL83">
        <v>3.0702714089225398</v>
      </c>
      <c r="FM83">
        <v>-0.55224246942432897</v>
      </c>
      <c r="FN83">
        <v>-6.0553257327174599E-2</v>
      </c>
      <c r="FO83">
        <v>0.59764796037163603</v>
      </c>
      <c r="FP83">
        <v>-0.53150864266558795</v>
      </c>
      <c r="FQ83">
        <v>5.0405980009553497</v>
      </c>
      <c r="FR83">
        <v>6.34726594414627E-2</v>
      </c>
      <c r="FS83">
        <v>4.4797495169939996</v>
      </c>
      <c r="FT83">
        <v>0.806677723621262</v>
      </c>
      <c r="FU83">
        <v>0.84459163210912003</v>
      </c>
      <c r="FV83">
        <v>0.43928326391045902</v>
      </c>
      <c r="FW83">
        <v>-0.76113536761535905</v>
      </c>
      <c r="FX83">
        <v>-7.8191290783648601E-2</v>
      </c>
      <c r="FY83">
        <v>0.14996239991054899</v>
      </c>
      <c r="FZ83">
        <v>-0.49495578490628001</v>
      </c>
      <c r="GA83">
        <v>0.99342843640275702</v>
      </c>
      <c r="GB83">
        <v>-0.74132105084989697</v>
      </c>
      <c r="GC83">
        <v>3.2804705672568</v>
      </c>
      <c r="GD83">
        <v>0.54889643993999204</v>
      </c>
      <c r="GE83">
        <v>1.2990466381836701</v>
      </c>
      <c r="GF83">
        <v>0.33542636431240402</v>
      </c>
      <c r="GG83">
        <v>4.1534952628306803</v>
      </c>
      <c r="GH83">
        <v>1.60203727630157</v>
      </c>
      <c r="GI83">
        <v>4.0672075762999</v>
      </c>
      <c r="GJ83">
        <v>0.374731679494198</v>
      </c>
      <c r="GK83">
        <v>0.54957508654054599</v>
      </c>
      <c r="GL83">
        <v>1.5827981809141101</v>
      </c>
      <c r="GM83">
        <v>-0.999504941069428</v>
      </c>
      <c r="GN83">
        <v>0.60293263215347903</v>
      </c>
      <c r="GO83">
        <v>0.93740926946955405</v>
      </c>
      <c r="GP83">
        <v>4.4993057184298397</v>
      </c>
      <c r="GQ83">
        <v>-0.224410581232798</v>
      </c>
      <c r="GR83">
        <v>-1.2461344447756</v>
      </c>
      <c r="GS83">
        <v>-1.1437724026398499</v>
      </c>
      <c r="GT83">
        <v>-3.01273563715336</v>
      </c>
      <c r="GU83">
        <v>-4.5085573560372501</v>
      </c>
      <c r="GV83">
        <v>-2.3979611298979702</v>
      </c>
      <c r="GW83">
        <v>-1.9394888196129401</v>
      </c>
      <c r="GX83">
        <v>-3.8332752400985601</v>
      </c>
      <c r="GY83">
        <v>-0.26425390265987198</v>
      </c>
      <c r="GZ83">
        <v>-3.90904861987282</v>
      </c>
    </row>
    <row r="84" spans="1:208" x14ac:dyDescent="0.2">
      <c r="A84">
        <v>120127156</v>
      </c>
      <c r="B84" t="s">
        <v>104</v>
      </c>
      <c r="C84">
        <v>87.85763</v>
      </c>
      <c r="D84">
        <v>92</v>
      </c>
      <c r="E84">
        <f t="shared" si="1"/>
        <v>3.0666666666666669</v>
      </c>
      <c r="F84">
        <v>78</v>
      </c>
      <c r="G84">
        <v>-4.2928338677661202</v>
      </c>
      <c r="H84">
        <v>-1.6528642360915</v>
      </c>
      <c r="I84">
        <v>-6.0626881393085199</v>
      </c>
      <c r="J84">
        <v>-8.4875068877076405</v>
      </c>
      <c r="K84">
        <v>-5.63326212596189</v>
      </c>
      <c r="L84">
        <v>-6.0399658278908204</v>
      </c>
      <c r="M84">
        <v>-2.6058854175214998</v>
      </c>
      <c r="N84">
        <v>-3.13179307534004</v>
      </c>
      <c r="O84">
        <v>-2.00532367522703</v>
      </c>
      <c r="P84">
        <v>-0.19229143766175699</v>
      </c>
      <c r="Q84">
        <v>-3.8558171677114399</v>
      </c>
      <c r="R84">
        <v>-3.1692563927437298</v>
      </c>
      <c r="S84">
        <v>-3.5596859105662899</v>
      </c>
      <c r="T84">
        <v>-4.4062065133397903</v>
      </c>
      <c r="U84">
        <v>-4.6044231138022598</v>
      </c>
      <c r="V84">
        <v>-6.3293903422983702</v>
      </c>
      <c r="W84">
        <v>-6.40059649887269</v>
      </c>
      <c r="X84">
        <v>-5.83086991048875</v>
      </c>
      <c r="Y84">
        <v>-4.0214745846745696</v>
      </c>
      <c r="Z84">
        <v>-6.3860048894713701</v>
      </c>
      <c r="AA84">
        <v>-3.4459425168967401</v>
      </c>
      <c r="AB84">
        <v>-4.94921070577852</v>
      </c>
      <c r="AC84">
        <v>-2.8113170795620501</v>
      </c>
      <c r="AD84">
        <v>-4.4030636318978402</v>
      </c>
      <c r="AE84">
        <v>-3.4682501557989101</v>
      </c>
      <c r="AF84">
        <v>-5.0285159049571799</v>
      </c>
      <c r="AG84">
        <v>-7.4776355660742899</v>
      </c>
      <c r="AH84">
        <v>-6.9024288125068303</v>
      </c>
      <c r="AI84">
        <v>-6.7732278119518003</v>
      </c>
      <c r="AJ84">
        <v>-7.11985097324603</v>
      </c>
      <c r="AK84">
        <v>-7.4507234382827603</v>
      </c>
      <c r="AL84">
        <v>-7.5430750659477797</v>
      </c>
      <c r="AM84">
        <v>-7.2062326267288102</v>
      </c>
      <c r="AN84">
        <v>-8.5212042328417592</v>
      </c>
      <c r="AO84">
        <v>-3.8954423198770498</v>
      </c>
      <c r="AP84">
        <v>-1.6856637972362301</v>
      </c>
      <c r="AQ84">
        <v>-3.9399988731671902</v>
      </c>
      <c r="AR84">
        <v>-3.5089221779313702</v>
      </c>
      <c r="AS84">
        <v>-3.6640787309656702</v>
      </c>
      <c r="AT84">
        <v>-5.0719199306289102</v>
      </c>
      <c r="AU84">
        <v>-4.4467336940055304</v>
      </c>
      <c r="AV84">
        <v>-4.6535400882740801</v>
      </c>
      <c r="AW84">
        <v>-1.9266149685281899</v>
      </c>
      <c r="AX84">
        <v>-3.9516371976864302</v>
      </c>
      <c r="AY84">
        <v>-2.9645027178129699</v>
      </c>
      <c r="AZ84">
        <v>-5.4902312344717901</v>
      </c>
      <c r="BA84">
        <v>-6.9096603365033804</v>
      </c>
      <c r="BB84">
        <v>-6.8005502752186304</v>
      </c>
      <c r="BC84">
        <v>-6.2726529167259404</v>
      </c>
      <c r="BD84">
        <v>-5.14768194712246</v>
      </c>
      <c r="BE84">
        <v>-3.4811198738902598</v>
      </c>
      <c r="BF84">
        <v>-6.3056389883521504</v>
      </c>
      <c r="BG84">
        <v>-2.8614311500159499</v>
      </c>
      <c r="BH84">
        <v>-3.4889363176587298</v>
      </c>
      <c r="BI84">
        <v>4.5496217292751702</v>
      </c>
      <c r="BJ84">
        <v>-2.1391060622187998</v>
      </c>
      <c r="BK84">
        <v>2.7419037645629998</v>
      </c>
      <c r="BL84">
        <v>-8.2981259608244998E-2</v>
      </c>
      <c r="BM84">
        <v>-3.1667208943799201</v>
      </c>
      <c r="BN84">
        <v>-2.20104359081457</v>
      </c>
      <c r="BO84">
        <v>-1.22382886825388</v>
      </c>
      <c r="BP84">
        <v>-4.2286892392562798</v>
      </c>
      <c r="BQ84">
        <v>-3.9590456690645102</v>
      </c>
      <c r="BR84">
        <v>-4.2419694504340102</v>
      </c>
      <c r="BS84">
        <v>-4.3625629316380898</v>
      </c>
      <c r="BT84">
        <v>-4.4101979051955</v>
      </c>
      <c r="BU84">
        <v>-2.2745865156312699</v>
      </c>
      <c r="BV84">
        <v>-2.7927345118450799</v>
      </c>
      <c r="BW84">
        <v>-2.1156167432388999</v>
      </c>
      <c r="BX84">
        <v>-3.7811641585162801</v>
      </c>
      <c r="BY84">
        <v>-1.99992035928017</v>
      </c>
      <c r="BZ84">
        <v>-1.77797356834605</v>
      </c>
      <c r="CA84">
        <v>-1.954221610412</v>
      </c>
      <c r="CB84">
        <v>-3.6350628523147601</v>
      </c>
      <c r="CC84">
        <v>-4.3816761578653498</v>
      </c>
      <c r="CD84">
        <v>-4.3993261498363303</v>
      </c>
      <c r="CE84">
        <v>-3.3985146233363501</v>
      </c>
      <c r="CF84">
        <v>-6.1220164194839599</v>
      </c>
      <c r="CG84">
        <v>-5.1296699945901203</v>
      </c>
      <c r="CH84">
        <v>-5.7841215154681196</v>
      </c>
      <c r="CI84">
        <v>-5.2314174316374</v>
      </c>
      <c r="CJ84">
        <v>-6.8133060807777897</v>
      </c>
      <c r="CK84">
        <v>-2.6821581283813298</v>
      </c>
      <c r="CL84">
        <v>0.60898874791736102</v>
      </c>
      <c r="CM84">
        <v>-2.4265968770466602</v>
      </c>
      <c r="CN84">
        <v>-9.4091878084377897E-2</v>
      </c>
      <c r="CO84">
        <v>-1.0071083705831301</v>
      </c>
      <c r="CP84">
        <v>0.40424403163962602</v>
      </c>
      <c r="CQ84">
        <v>-1.5706751771997001</v>
      </c>
      <c r="CR84">
        <v>-2.89450355989936</v>
      </c>
      <c r="CS84">
        <v>-1.99078500824261</v>
      </c>
      <c r="CT84">
        <v>-2.20879532664501</v>
      </c>
      <c r="CU84">
        <v>-2.5731976438489501</v>
      </c>
      <c r="CV84">
        <v>-2.59795506021233</v>
      </c>
      <c r="CW84">
        <v>-6.2050257165640499</v>
      </c>
      <c r="CX84">
        <v>-5.7410160015136</v>
      </c>
      <c r="CY84">
        <v>-5.0920920346451499</v>
      </c>
      <c r="CZ84">
        <v>-4.2712284894456598</v>
      </c>
      <c r="DB84">
        <v>120127156</v>
      </c>
      <c r="DC84" t="s">
        <v>104</v>
      </c>
      <c r="DD84">
        <v>87.85763</v>
      </c>
      <c r="DE84">
        <v>92</v>
      </c>
      <c r="DF84">
        <v>78</v>
      </c>
      <c r="DG84">
        <v>-4.1684661321307797</v>
      </c>
      <c r="DH84">
        <v>-1.6528642360915</v>
      </c>
      <c r="DI84" s="1">
        <v>-6.4357224437823701</v>
      </c>
      <c r="DJ84">
        <v>-8.0723530586570504</v>
      </c>
      <c r="DK84">
        <v>-5.5596282941244697</v>
      </c>
      <c r="DL84">
        <v>-5.8277436442489998</v>
      </c>
      <c r="DM84" s="1">
        <v>-2.6058854175214998</v>
      </c>
      <c r="DN84">
        <v>-3.13179307534004</v>
      </c>
      <c r="DO84">
        <v>-2.00532367522703</v>
      </c>
      <c r="DP84">
        <v>-5.01340107426652E-2</v>
      </c>
      <c r="DQ84" s="1">
        <v>-4.3437796039852099</v>
      </c>
      <c r="DR84">
        <v>-3.6973726545891399</v>
      </c>
      <c r="DS84">
        <v>-3.5758295937067799</v>
      </c>
      <c r="DT84">
        <v>-4.8819311543882096</v>
      </c>
      <c r="DU84" s="1">
        <v>-4.6044231138022598</v>
      </c>
      <c r="DV84">
        <v>-6.18158585148747</v>
      </c>
      <c r="DW84">
        <v>-6.13245454546243</v>
      </c>
      <c r="DX84">
        <v>-5.7104230176424897</v>
      </c>
      <c r="DY84" s="1">
        <v>-3.9394564392742799</v>
      </c>
      <c r="DZ84">
        <v>-6.2867919880177503</v>
      </c>
      <c r="EA84">
        <v>-3.09800432395821</v>
      </c>
      <c r="EB84">
        <v>-5.5639748918526797</v>
      </c>
      <c r="EC84" s="1">
        <v>-2.7670357708481101</v>
      </c>
      <c r="ED84">
        <v>-3.9748739296941502</v>
      </c>
      <c r="EE84">
        <v>-2.8522385642579202</v>
      </c>
      <c r="EF84">
        <v>-5.6435214862866303</v>
      </c>
      <c r="EG84">
        <v>-7.4776355660742899</v>
      </c>
      <c r="EH84">
        <v>-7.10676719800977</v>
      </c>
      <c r="EI84">
        <v>-6.7732278119518003</v>
      </c>
      <c r="EJ84">
        <v>-7.2553408035173899</v>
      </c>
      <c r="EK84">
        <v>-7.4507234382827603</v>
      </c>
      <c r="EL84">
        <v>-7.4125147166687801</v>
      </c>
      <c r="EM84">
        <v>-7.0543949927271798</v>
      </c>
      <c r="EN84">
        <v>-8.5212042328417592</v>
      </c>
      <c r="EO84">
        <v>-4.33810192182795</v>
      </c>
      <c r="EP84">
        <v>-2.0115811166436899</v>
      </c>
      <c r="EQ84">
        <v>-4.8317321746008499</v>
      </c>
      <c r="ER84">
        <v>-3.5089221779313702</v>
      </c>
      <c r="ES84">
        <v>-3.9420631649058002</v>
      </c>
      <c r="ET84">
        <v>-5.3785372830249498</v>
      </c>
      <c r="EU84">
        <v>-4.4350105584490498</v>
      </c>
      <c r="EV84">
        <v>-4.4637472503863203</v>
      </c>
      <c r="EW84">
        <v>-3.9893993368573302</v>
      </c>
      <c r="EX84">
        <v>-4.1899941217590397</v>
      </c>
      <c r="EY84">
        <v>-2.7880771257100099</v>
      </c>
      <c r="EZ84">
        <v>-4.5412259500636196</v>
      </c>
      <c r="FA84">
        <v>-7.4359752560212504</v>
      </c>
      <c r="FB84">
        <v>-6.97594577712991</v>
      </c>
      <c r="FC84">
        <v>-6.5125799958346002</v>
      </c>
      <c r="FD84">
        <v>-4.9041874120262703</v>
      </c>
      <c r="FE84">
        <v>-4.5062788838521897</v>
      </c>
      <c r="FF84">
        <v>-6.6032905819467</v>
      </c>
      <c r="FG84">
        <v>-3.1491356515418198</v>
      </c>
      <c r="FH84">
        <v>-3.2032253946256599</v>
      </c>
      <c r="FI84">
        <v>4.5496217292751702</v>
      </c>
      <c r="FJ84">
        <v>-3.40477820409851</v>
      </c>
      <c r="FK84">
        <v>2.3960039521626602</v>
      </c>
      <c r="FL84">
        <v>-0.77591060963481595</v>
      </c>
      <c r="FM84">
        <v>-3.1667208943799201</v>
      </c>
      <c r="FN84">
        <v>-2.12044468663695</v>
      </c>
      <c r="FO84">
        <v>-1.1057503837482401</v>
      </c>
      <c r="FP84">
        <v>-2.45817886063911</v>
      </c>
      <c r="FQ84">
        <v>-4.1899829141966398</v>
      </c>
      <c r="FR84">
        <v>-4.4478875246131402</v>
      </c>
      <c r="FS84">
        <v>-4.6099638857452101</v>
      </c>
      <c r="FT84">
        <v>-4.4549413301982801</v>
      </c>
      <c r="FU84">
        <v>-2.2745865156312699</v>
      </c>
      <c r="FV84">
        <v>-3.1282885387971602</v>
      </c>
      <c r="FW84">
        <v>-1.99437938706384</v>
      </c>
      <c r="FX84">
        <v>-3.7811641585162801</v>
      </c>
      <c r="FY84">
        <v>-1.88274630666349</v>
      </c>
      <c r="FZ84">
        <v>-1.77797356834605</v>
      </c>
      <c r="GA84">
        <v>-1.94741316902591</v>
      </c>
      <c r="GB84">
        <v>-4.0765133361112902</v>
      </c>
      <c r="GC84">
        <v>-4.2418284904852399</v>
      </c>
      <c r="GD84">
        <v>-4.5136302839793903</v>
      </c>
      <c r="GE84">
        <v>-3.5708411592257101</v>
      </c>
      <c r="GF84">
        <v>-5.9697915511065496</v>
      </c>
      <c r="GG84">
        <v>-5.0719432865166603</v>
      </c>
      <c r="GH84">
        <v>-5.8464243584659696</v>
      </c>
      <c r="GI84">
        <v>-5.3369727632039998</v>
      </c>
      <c r="GJ84">
        <v>-6.9656466179332801</v>
      </c>
      <c r="GK84">
        <v>-2.17771361054153</v>
      </c>
      <c r="GL84">
        <v>0.24307128503602601</v>
      </c>
      <c r="GM84">
        <v>-2.88518626589611</v>
      </c>
      <c r="GN84">
        <v>-4.2789545194043397</v>
      </c>
      <c r="GO84">
        <v>-0.83510841296610805</v>
      </c>
      <c r="GP84">
        <v>1.3870840413229799</v>
      </c>
      <c r="GQ84">
        <v>-1.0549753929989001</v>
      </c>
      <c r="GR84">
        <v>-2.89450355989936</v>
      </c>
      <c r="GS84">
        <v>-2.0353125364402098</v>
      </c>
      <c r="GT84">
        <v>-2.51064811207989</v>
      </c>
      <c r="GU84">
        <v>-3.48702122705645</v>
      </c>
      <c r="GV84">
        <v>-2.59795506021233</v>
      </c>
      <c r="GW84">
        <v>-5.93570588942071</v>
      </c>
      <c r="GX84">
        <v>-5.98212043538574</v>
      </c>
      <c r="GY84">
        <v>-4.9168164446186804</v>
      </c>
      <c r="GZ84">
        <v>-4.2712284894456598</v>
      </c>
    </row>
    <row r="85" spans="1:208" x14ac:dyDescent="0.2">
      <c r="A85">
        <v>120127159</v>
      </c>
      <c r="B85" t="s">
        <v>104</v>
      </c>
      <c r="C85">
        <v>83</v>
      </c>
      <c r="D85">
        <v>37</v>
      </c>
      <c r="E85">
        <f t="shared" si="1"/>
        <v>1.2333333333333334</v>
      </c>
      <c r="F85">
        <v>15</v>
      </c>
      <c r="G85">
        <v>-4.9724095307039997</v>
      </c>
      <c r="H85">
        <v>-0.11819713890797801</v>
      </c>
      <c r="I85">
        <v>-3.6546618492209002</v>
      </c>
      <c r="J85">
        <v>-7.1715167861917903</v>
      </c>
      <c r="K85">
        <v>-7.2374310906089798</v>
      </c>
      <c r="L85">
        <v>-2.9566497390749098</v>
      </c>
      <c r="M85">
        <v>-1.1424329492268599</v>
      </c>
      <c r="N85">
        <v>-3.0352116882617901</v>
      </c>
      <c r="O85">
        <v>-0.77100728138594599</v>
      </c>
      <c r="P85">
        <v>0.26497619282115498</v>
      </c>
      <c r="Q85">
        <v>-4.1672935667993301</v>
      </c>
      <c r="R85">
        <v>-6.5632194560540302</v>
      </c>
      <c r="S85">
        <v>-2.5418601997304799</v>
      </c>
      <c r="T85">
        <v>-5.4583339018657302</v>
      </c>
      <c r="U85">
        <v>-3.28765800929426</v>
      </c>
      <c r="V85">
        <v>-4.7012739259873904</v>
      </c>
      <c r="W85">
        <v>-3.0615847233184801</v>
      </c>
      <c r="X85">
        <v>-2.0597671351366298</v>
      </c>
      <c r="Y85">
        <v>-2.20396038398331</v>
      </c>
      <c r="Z85">
        <v>-3.4252973920265801</v>
      </c>
      <c r="AA85">
        <v>-4.5627096389861004</v>
      </c>
      <c r="AB85">
        <v>-1.8980893017392499</v>
      </c>
      <c r="AC85">
        <v>-1.7145606846618799</v>
      </c>
      <c r="AD85">
        <v>-1.6280001296458599</v>
      </c>
      <c r="AE85">
        <v>-1.30981283112683</v>
      </c>
      <c r="AF85">
        <v>-1.8634454489922101</v>
      </c>
      <c r="AG85">
        <v>-1.5574477665455899</v>
      </c>
      <c r="AH85">
        <v>-2.1367676729412799</v>
      </c>
      <c r="AI85">
        <v>-1.9563610642664599</v>
      </c>
      <c r="AJ85">
        <v>-1.1661815723675699</v>
      </c>
      <c r="AK85">
        <v>-1.2323209028395301</v>
      </c>
      <c r="AL85">
        <v>1.56643761370196</v>
      </c>
      <c r="AM85">
        <v>-1.96259378295303</v>
      </c>
      <c r="AN85">
        <v>-2.4144225728011501</v>
      </c>
      <c r="AO85">
        <v>-4.1369330400297804</v>
      </c>
      <c r="AP85">
        <v>-2.0777458087138201</v>
      </c>
      <c r="AQ85">
        <v>-1.94524165503422</v>
      </c>
      <c r="AR85">
        <v>-4.87674108491598</v>
      </c>
      <c r="AS85">
        <v>-3.6002720215393098</v>
      </c>
      <c r="AT85">
        <v>-3.5479348391452898</v>
      </c>
      <c r="AU85">
        <v>-5.4632119245446003</v>
      </c>
      <c r="AV85">
        <v>-2.7153611943256699</v>
      </c>
      <c r="AW85">
        <v>-7.0790209994507602</v>
      </c>
      <c r="AX85">
        <v>-6.8510155364195997</v>
      </c>
      <c r="AY85">
        <v>-7.6002678215460202</v>
      </c>
      <c r="AZ85">
        <v>-7.1590590696614198</v>
      </c>
      <c r="BA85">
        <v>-7.0560966033970596</v>
      </c>
      <c r="BB85">
        <v>-7.5084427374665799</v>
      </c>
      <c r="BC85">
        <v>-7.50296443747993</v>
      </c>
      <c r="BD85">
        <v>-7.2811050365877001</v>
      </c>
      <c r="BE85">
        <v>-1.2541894613806801</v>
      </c>
      <c r="BF85">
        <v>-3.55157531336849</v>
      </c>
      <c r="BG85">
        <v>-0.358432202150478</v>
      </c>
      <c r="BH85">
        <v>-0.69219884834032497</v>
      </c>
      <c r="BI85">
        <v>0.41849043543250802</v>
      </c>
      <c r="BJ85">
        <v>-0.71104502266742997</v>
      </c>
      <c r="BK85">
        <v>-1.3784112918346301</v>
      </c>
      <c r="BL85">
        <v>1.9545610172161301</v>
      </c>
      <c r="BM85">
        <v>-4.5455914694020203</v>
      </c>
      <c r="BN85">
        <v>-3.9536350390821</v>
      </c>
      <c r="BO85">
        <v>-0.66515405592096699</v>
      </c>
      <c r="BP85">
        <v>-2.96148867776505</v>
      </c>
      <c r="BQ85">
        <v>-2.5134886328452302</v>
      </c>
      <c r="BR85">
        <v>-3.2551468749988701</v>
      </c>
      <c r="BS85">
        <v>-1.7996689100735901</v>
      </c>
      <c r="BT85">
        <v>-0.65792244212025597</v>
      </c>
      <c r="BU85">
        <v>-1.77047702840141</v>
      </c>
      <c r="BV85">
        <v>-1.48412091510879</v>
      </c>
      <c r="BW85">
        <v>-1.8995723066746999</v>
      </c>
      <c r="BX85">
        <v>0.26044862008089098</v>
      </c>
      <c r="BY85">
        <v>1.21903344283175</v>
      </c>
      <c r="BZ85">
        <v>-5.0698088005314501E-2</v>
      </c>
      <c r="CA85">
        <v>2.0670012485512399</v>
      </c>
      <c r="CB85">
        <v>1.6181288851845601</v>
      </c>
      <c r="CC85">
        <v>-0.80225514552307298</v>
      </c>
      <c r="CD85">
        <v>-2.12177850213018</v>
      </c>
      <c r="CE85">
        <v>-0.23051151942780601</v>
      </c>
      <c r="CF85">
        <v>-1.3135537062409399</v>
      </c>
      <c r="CG85">
        <v>-0.68954973552305099</v>
      </c>
      <c r="CH85">
        <v>-0.21538203279773599</v>
      </c>
      <c r="CI85">
        <v>-3.5387656923434698</v>
      </c>
      <c r="CJ85">
        <v>0.49153917851308199</v>
      </c>
      <c r="CK85">
        <v>-0.32629289058602301</v>
      </c>
      <c r="CL85">
        <v>-1.42840995965127</v>
      </c>
      <c r="CM85">
        <v>-0.22078132529594299</v>
      </c>
      <c r="CN85">
        <v>0.20041502087902099</v>
      </c>
      <c r="CO85">
        <v>-0.310235120905133</v>
      </c>
      <c r="CP85">
        <v>-0.41693287080394498</v>
      </c>
      <c r="CQ85">
        <v>-2.10800613826459</v>
      </c>
      <c r="CR85">
        <v>-1.00267093549561</v>
      </c>
      <c r="CS85">
        <v>-5.9874137693088496</v>
      </c>
      <c r="CT85">
        <v>-6.46392575152076</v>
      </c>
      <c r="CU85">
        <v>-3.7544584914839598</v>
      </c>
      <c r="CV85">
        <v>-2.4444307550434501</v>
      </c>
      <c r="CW85">
        <v>-4.3936993053242404</v>
      </c>
      <c r="CX85">
        <v>-6.8740961110780896</v>
      </c>
      <c r="CY85">
        <v>-3.7443882047415702</v>
      </c>
      <c r="CZ85">
        <v>-6.7820144721745503</v>
      </c>
      <c r="DB85">
        <v>120127159</v>
      </c>
      <c r="DC85" t="s">
        <v>104</v>
      </c>
      <c r="DD85">
        <v>83</v>
      </c>
      <c r="DE85">
        <v>37</v>
      </c>
      <c r="DF85">
        <v>15</v>
      </c>
      <c r="DG85">
        <v>-4.0817243530969503</v>
      </c>
      <c r="DH85">
        <v>3.0045523104327301E-2</v>
      </c>
      <c r="DI85" s="1">
        <v>-6.6929481673577502</v>
      </c>
      <c r="DJ85">
        <v>-7.3165846409663704</v>
      </c>
      <c r="DK85">
        <v>-7.2389257592516199</v>
      </c>
      <c r="DL85">
        <v>-2.7248636814167</v>
      </c>
      <c r="DM85" s="1">
        <v>-1.0690693955569299</v>
      </c>
      <c r="DN85">
        <v>-2.0835520160736798</v>
      </c>
      <c r="DO85">
        <v>-0.62539348616242196</v>
      </c>
      <c r="DP85">
        <v>5.5739146901826402E-2</v>
      </c>
      <c r="DQ85" s="1">
        <v>-4.4239122689391301</v>
      </c>
      <c r="DR85">
        <v>-4.0553717094768897</v>
      </c>
      <c r="DS85">
        <v>-2.4790735925838501</v>
      </c>
      <c r="DT85">
        <v>-4.9536667934052696</v>
      </c>
      <c r="DU85" s="1">
        <v>-3.0817061794326301</v>
      </c>
      <c r="DV85">
        <v>-5.3574748408186199</v>
      </c>
      <c r="DW85">
        <v>-3.25320570221565</v>
      </c>
      <c r="DX85">
        <v>-1.28697208786159</v>
      </c>
      <c r="DY85" s="1">
        <v>-4.81386552063924</v>
      </c>
      <c r="DZ85">
        <v>-3.4252973920265801</v>
      </c>
      <c r="EA85">
        <v>-4.1939681513795497</v>
      </c>
      <c r="EB85">
        <v>-1.8980893017392499</v>
      </c>
      <c r="EC85" s="1">
        <v>-1.4513426479105</v>
      </c>
      <c r="ED85">
        <v>-1.59800076475535</v>
      </c>
      <c r="EE85">
        <v>-1.29417356890089</v>
      </c>
      <c r="EF85">
        <v>-2.0084627778176198</v>
      </c>
      <c r="EG85">
        <v>-0.110193706637051</v>
      </c>
      <c r="EH85">
        <v>-2.6563609615446002</v>
      </c>
      <c r="EI85">
        <v>-2.0389689936539499</v>
      </c>
      <c r="EJ85">
        <v>-1.54733080598744</v>
      </c>
      <c r="EK85">
        <v>-1.85300847400077</v>
      </c>
      <c r="EL85">
        <v>0.65003308884006505</v>
      </c>
      <c r="EM85">
        <v>-1.8824958228915301</v>
      </c>
      <c r="EN85">
        <v>-2.5851658780551898</v>
      </c>
      <c r="EO85">
        <v>-3.8846268710454699</v>
      </c>
      <c r="EP85">
        <v>-2.2443090415686999</v>
      </c>
      <c r="EQ85">
        <v>-5.8774628530427204</v>
      </c>
      <c r="ER85">
        <v>-9.1036765028396793</v>
      </c>
      <c r="ES85">
        <v>-3.7955015139644299</v>
      </c>
      <c r="ET85">
        <v>-2.9517729167365401</v>
      </c>
      <c r="EU85">
        <v>-6.52911824125135</v>
      </c>
      <c r="EV85">
        <v>-2.5703938982074099</v>
      </c>
      <c r="EW85">
        <v>-6.8274849015972903</v>
      </c>
      <c r="EX85">
        <v>-7.36947900162611</v>
      </c>
      <c r="EY85">
        <v>-7.1965537434988498</v>
      </c>
      <c r="EZ85">
        <v>-6.8077580878186099</v>
      </c>
      <c r="FA85">
        <v>-8.1054687051693399</v>
      </c>
      <c r="FB85">
        <v>-7.5084427374665799</v>
      </c>
      <c r="FC85">
        <v>-7.8607672987079198</v>
      </c>
      <c r="FD85">
        <v>-6.6782770927501502</v>
      </c>
      <c r="FE85">
        <v>-1.3334585081847401</v>
      </c>
      <c r="FF85">
        <v>-3.20451337223593</v>
      </c>
      <c r="FG85">
        <v>-0.77614580460927196</v>
      </c>
      <c r="FH85">
        <v>-1.8480668285311199</v>
      </c>
      <c r="FI85">
        <v>0.47270971399060002</v>
      </c>
      <c r="FJ85">
        <v>-0.71104502266742997</v>
      </c>
      <c r="FK85">
        <v>-1.5990696633478301</v>
      </c>
      <c r="FL85">
        <v>1.81299545204224</v>
      </c>
      <c r="FM85">
        <v>-5.4557664153777603</v>
      </c>
      <c r="FN85">
        <v>-4.0605739746445897</v>
      </c>
      <c r="FO85">
        <v>-1.0321893610600501</v>
      </c>
      <c r="FP85">
        <v>-2.4810213491298101</v>
      </c>
      <c r="FQ85">
        <v>-2.8579217060576201</v>
      </c>
      <c r="FR85">
        <v>-3.0487990786523</v>
      </c>
      <c r="FS85">
        <v>-2.6022729990059101</v>
      </c>
      <c r="FT85">
        <v>-0.53425201111152598</v>
      </c>
      <c r="FU85">
        <v>-1.77047702840141</v>
      </c>
      <c r="FV85">
        <v>-1.1965921589833901</v>
      </c>
      <c r="FW85">
        <v>-1.2496988907162101</v>
      </c>
      <c r="FX85">
        <v>-0.18025744376861499</v>
      </c>
      <c r="FY85">
        <v>1.6732193857567399</v>
      </c>
      <c r="FZ85">
        <v>-5.0698088005314501E-2</v>
      </c>
      <c r="GA85">
        <v>1.03326195463655</v>
      </c>
      <c r="GB85">
        <v>1.7355639646906</v>
      </c>
      <c r="GC85">
        <v>-2.06416904950947</v>
      </c>
      <c r="GD85">
        <v>-2.27367864259217</v>
      </c>
      <c r="GE85">
        <v>-1.48484859792157</v>
      </c>
      <c r="GF85">
        <v>-1.08861956164867</v>
      </c>
      <c r="GG85">
        <v>-0.233300517922232</v>
      </c>
      <c r="GH85">
        <v>-0.52317277849530897</v>
      </c>
      <c r="GI85">
        <v>-4.6325558279700898</v>
      </c>
      <c r="GJ85">
        <v>0.56280755163343099</v>
      </c>
      <c r="GK85">
        <v>-1.3526913133435301</v>
      </c>
      <c r="GL85">
        <v>-0.76444284263947904</v>
      </c>
      <c r="GM85">
        <v>-0.22078132529594299</v>
      </c>
      <c r="GN85">
        <v>0.54683224750998205</v>
      </c>
      <c r="GO85">
        <v>6.6321656721042496E-2</v>
      </c>
      <c r="GP85">
        <v>-0.61111743368287397</v>
      </c>
      <c r="GQ85">
        <v>-2.21091686316475</v>
      </c>
      <c r="GR85">
        <v>-0.90965817517427106</v>
      </c>
      <c r="GS85">
        <v>-6.5493538868252399</v>
      </c>
      <c r="GT85">
        <v>-6.46392575152076</v>
      </c>
      <c r="GU85">
        <v>-3.7544584914839598</v>
      </c>
      <c r="GV85">
        <v>-3.37250287119593</v>
      </c>
      <c r="GW85">
        <v>-6.8689177732361504</v>
      </c>
      <c r="GX85">
        <v>-6.2835643467828399</v>
      </c>
      <c r="GY85">
        <v>-3.4633679220612401</v>
      </c>
      <c r="GZ85">
        <v>-4.06251893158091</v>
      </c>
    </row>
    <row r="86" spans="1:208" x14ac:dyDescent="0.2">
      <c r="A86">
        <v>120127160</v>
      </c>
      <c r="B86" t="s">
        <v>104</v>
      </c>
      <c r="C86">
        <v>81</v>
      </c>
      <c r="D86">
        <v>49</v>
      </c>
      <c r="E86">
        <f t="shared" si="1"/>
        <v>1.6333333333333333</v>
      </c>
      <c r="F86">
        <v>55</v>
      </c>
      <c r="G86">
        <v>-3.9929307770530702</v>
      </c>
      <c r="H86">
        <v>-4.4516614844313702</v>
      </c>
      <c r="I86">
        <v>-8.1780898909058699</v>
      </c>
      <c r="J86">
        <v>-6.9346550239317004</v>
      </c>
      <c r="K86">
        <v>-7.4203236347189501</v>
      </c>
      <c r="L86">
        <v>-4.7437186535219302</v>
      </c>
      <c r="M86">
        <v>-1.1238801709720301</v>
      </c>
      <c r="N86">
        <v>-1.2452230576865899</v>
      </c>
      <c r="O86">
        <v>-0.71540677419811005</v>
      </c>
      <c r="P86">
        <v>-1.7205212837694399</v>
      </c>
      <c r="Q86">
        <v>-6.4850247706469704</v>
      </c>
      <c r="R86">
        <v>-5.0576257077718401</v>
      </c>
      <c r="S86">
        <v>-6.1396020527766799</v>
      </c>
      <c r="T86">
        <v>-4.41243424736194</v>
      </c>
      <c r="U86">
        <v>-4.4683867630490601</v>
      </c>
      <c r="V86">
        <v>-4.2728765045641097</v>
      </c>
      <c r="W86">
        <v>-6.1510872937664196</v>
      </c>
      <c r="X86">
        <v>-4.7716642844023403</v>
      </c>
      <c r="Y86">
        <v>-4.3184820047489696</v>
      </c>
      <c r="Z86">
        <v>-4.0080276769575596</v>
      </c>
      <c r="AA86">
        <v>-3.86876632146795</v>
      </c>
      <c r="AB86">
        <v>-1.81307620181268</v>
      </c>
      <c r="AC86">
        <v>-3.6011923223362698</v>
      </c>
      <c r="AD86">
        <v>-3.4432173063445699</v>
      </c>
      <c r="AE86">
        <v>-1.26505563560583</v>
      </c>
      <c r="AF86">
        <v>-1.66434687532104</v>
      </c>
      <c r="AG86">
        <v>-6.3111267877851498</v>
      </c>
      <c r="AH86">
        <v>-5.2621762016610898</v>
      </c>
      <c r="AI86">
        <v>-6.42233969753116</v>
      </c>
      <c r="AJ86">
        <v>-5.7028712477975496</v>
      </c>
      <c r="AK86">
        <v>-5.9874693073799596</v>
      </c>
      <c r="AL86">
        <v>-4.9859396898293102</v>
      </c>
      <c r="AM86">
        <v>-5.5867208906930399</v>
      </c>
      <c r="AN86">
        <v>-5.6669629084933</v>
      </c>
      <c r="AO86">
        <v>-3.5545354570025798</v>
      </c>
      <c r="AP86">
        <v>-1.0031080577018201</v>
      </c>
      <c r="AQ86">
        <v>-9.3134360526434007E-2</v>
      </c>
      <c r="AR86">
        <v>-3.4775850726820998</v>
      </c>
      <c r="AS86">
        <v>-0.33712541120012102</v>
      </c>
      <c r="AT86">
        <v>-3.4576178605913301</v>
      </c>
      <c r="AU86">
        <v>-3.6553344081735899</v>
      </c>
      <c r="AV86">
        <v>-4.3668861553009304</v>
      </c>
      <c r="AW86">
        <v>-4.8187325473735596</v>
      </c>
      <c r="AX86">
        <v>-4.3153846378565399</v>
      </c>
      <c r="AY86">
        <v>-5.6915280232793801</v>
      </c>
      <c r="AZ86">
        <v>-4.8702339180092098</v>
      </c>
      <c r="BA86">
        <v>-6.7378288776291502</v>
      </c>
      <c r="BB86">
        <v>-6.5595176326590297</v>
      </c>
      <c r="BC86">
        <v>-6.2295321556276697</v>
      </c>
      <c r="BD86">
        <v>-6.3227490492611196</v>
      </c>
      <c r="BE86">
        <v>-5.3575659817131296</v>
      </c>
      <c r="BF86">
        <v>-7.79968658326964</v>
      </c>
      <c r="BG86">
        <v>-4.1829139655788801</v>
      </c>
      <c r="BH86">
        <v>-4.5436500232126003</v>
      </c>
      <c r="BI86">
        <v>-1.6957388598738701</v>
      </c>
      <c r="BJ86">
        <v>0.92426046888953395</v>
      </c>
      <c r="BK86">
        <v>-1.69794199434924</v>
      </c>
      <c r="BL86">
        <v>-0.20587918278967099</v>
      </c>
      <c r="BM86">
        <v>-6.00727038160018</v>
      </c>
      <c r="BN86">
        <v>-5.1244884414350196</v>
      </c>
      <c r="BO86">
        <v>-4.8474847728555801</v>
      </c>
      <c r="BP86">
        <v>-4.4062832554433404</v>
      </c>
      <c r="BQ86">
        <v>-4.6627357874484803</v>
      </c>
      <c r="BR86">
        <v>-4.9271949355819498</v>
      </c>
      <c r="BS86">
        <v>-4.1632108631067899</v>
      </c>
      <c r="BT86">
        <v>-4.4039273132212804</v>
      </c>
      <c r="BU86">
        <v>-3.1642322621513199</v>
      </c>
      <c r="BV86">
        <v>-1.69222358991365</v>
      </c>
      <c r="BW86">
        <v>-2.8719823657836199</v>
      </c>
      <c r="BX86">
        <v>-2.9317910810246399</v>
      </c>
      <c r="BY86">
        <v>-4.0920267015535599</v>
      </c>
      <c r="BZ86">
        <v>-0.77001339460251095</v>
      </c>
      <c r="CA86">
        <v>-1.0766408402526899</v>
      </c>
      <c r="CB86">
        <v>-3.4771780851346401</v>
      </c>
      <c r="CC86">
        <v>-4.9083124020302904</v>
      </c>
      <c r="CD86">
        <v>-4.7600322710191501</v>
      </c>
      <c r="CE86">
        <v>-5.1799231116581801</v>
      </c>
      <c r="CF86">
        <v>-4.9993509140701899</v>
      </c>
      <c r="CG86">
        <v>-5.9741813662692298</v>
      </c>
      <c r="CH86">
        <v>-4.6917782182926198</v>
      </c>
      <c r="CI86">
        <v>-5.4536221596226397</v>
      </c>
      <c r="CJ86">
        <v>-5.9386024475656098</v>
      </c>
      <c r="CK86">
        <v>-3.6327120802518</v>
      </c>
      <c r="CL86">
        <v>-2.0604989820599502</v>
      </c>
      <c r="CM86">
        <v>-3.47594384171019</v>
      </c>
      <c r="CN86">
        <v>-3.26699616476097</v>
      </c>
      <c r="CO86">
        <v>-1.1729282770541101</v>
      </c>
      <c r="CP86">
        <v>-1.9887501424340099</v>
      </c>
      <c r="CQ86">
        <v>-1.7884057545010399</v>
      </c>
      <c r="CR86">
        <v>-3.1398610350865299</v>
      </c>
      <c r="CS86">
        <v>-5.4743223462769803</v>
      </c>
      <c r="CT86">
        <v>-5.0973234032139603</v>
      </c>
      <c r="CU86">
        <v>-6.0001350850572202</v>
      </c>
      <c r="CV86">
        <v>-4.6847578022029204</v>
      </c>
      <c r="CW86">
        <v>-7.4290263163215702</v>
      </c>
      <c r="CX86">
        <v>-6.4772176469523197</v>
      </c>
      <c r="CY86">
        <v>-6.3916421533050896</v>
      </c>
      <c r="CZ86">
        <v>-5.6448086280889997</v>
      </c>
      <c r="DB86">
        <v>120127160</v>
      </c>
      <c r="DC86" t="s">
        <v>104</v>
      </c>
      <c r="DD86">
        <v>81</v>
      </c>
      <c r="DE86">
        <v>49</v>
      </c>
      <c r="DF86">
        <v>55</v>
      </c>
      <c r="DG86">
        <v>-3.9929307770530702</v>
      </c>
      <c r="DH86">
        <v>-5.8788084950585597</v>
      </c>
      <c r="DI86" s="1">
        <v>-8.1780898909058699</v>
      </c>
      <c r="DJ86">
        <v>-6.9346550239317004</v>
      </c>
      <c r="DK86">
        <v>-7.4203236347189501</v>
      </c>
      <c r="DL86">
        <v>-4.6675083841380296</v>
      </c>
      <c r="DM86" s="1">
        <v>-1.1238801709720301</v>
      </c>
      <c r="DN86">
        <v>-0.994120958068622</v>
      </c>
      <c r="DO86">
        <v>-0.35371480435081998</v>
      </c>
      <c r="DP86">
        <v>-0.88073853141889802</v>
      </c>
      <c r="DQ86" s="1">
        <v>-6.4850247706469704</v>
      </c>
      <c r="DR86">
        <v>-5.0576257077718401</v>
      </c>
      <c r="DS86">
        <v>-6.4130427023192702</v>
      </c>
      <c r="DT86">
        <v>-4.3696085507484899</v>
      </c>
      <c r="DU86" s="1">
        <v>-4.6511385848009503</v>
      </c>
      <c r="DV86">
        <v>-4.3342754941062296</v>
      </c>
      <c r="DW86">
        <v>-4.1686373012174904</v>
      </c>
      <c r="DX86">
        <v>-4.2975937907874497</v>
      </c>
      <c r="DY86" s="1">
        <v>-4.6163505889524101</v>
      </c>
      <c r="DZ86">
        <v>-4.7325592888628902</v>
      </c>
      <c r="EA86">
        <v>-4.0654154112123999</v>
      </c>
      <c r="EB86">
        <v>-2.7842880450786698</v>
      </c>
      <c r="EC86" s="1">
        <v>1.2137750111316501</v>
      </c>
      <c r="ED86">
        <v>-4.0695779796862599</v>
      </c>
      <c r="EE86">
        <v>-1.4013042793855099</v>
      </c>
      <c r="EF86">
        <v>-1.7644986642001601</v>
      </c>
      <c r="EG86">
        <v>-6.3111267877851498</v>
      </c>
      <c r="EH86">
        <v>-5.2621762016610898</v>
      </c>
      <c r="EI86">
        <v>-6.0359488002341504</v>
      </c>
      <c r="EJ86">
        <v>-5.8116455890176004</v>
      </c>
      <c r="EK86">
        <v>-5.9874693073799596</v>
      </c>
      <c r="EL86">
        <v>-4.9540342795633299</v>
      </c>
      <c r="EM86">
        <v>-5.5867208906930399</v>
      </c>
      <c r="EN86">
        <v>-6.3785296805361398</v>
      </c>
      <c r="EO86">
        <v>-3.5932695080743602</v>
      </c>
      <c r="EP86">
        <v>-0.95045442546432601</v>
      </c>
      <c r="EQ86">
        <v>0.45777996602631099</v>
      </c>
      <c r="ER86">
        <v>-3.3469505350100599</v>
      </c>
      <c r="ES86">
        <v>-0.23297256064448599</v>
      </c>
      <c r="ET86">
        <v>-3.5937231368067901</v>
      </c>
      <c r="EU86">
        <v>-3.6464865780571101</v>
      </c>
      <c r="EV86">
        <v>6.7204098746208904E-2</v>
      </c>
      <c r="EW86">
        <v>-4.8187325473735596</v>
      </c>
      <c r="EX86">
        <v>-4.4168875012934903</v>
      </c>
      <c r="EY86">
        <v>-5.8685591629264096</v>
      </c>
      <c r="EZ86">
        <v>-4.8702339180092098</v>
      </c>
      <c r="FA86">
        <v>-6.7378288776291502</v>
      </c>
      <c r="FB86">
        <v>-6.7884195158476297</v>
      </c>
      <c r="FC86">
        <v>-6.2295321556276697</v>
      </c>
      <c r="FD86">
        <v>-5.59554441434884</v>
      </c>
      <c r="FE86">
        <v>-5.4723184722699099</v>
      </c>
      <c r="FF86">
        <v>-7.79968658326964</v>
      </c>
      <c r="FG86">
        <v>-4.3198336160268704</v>
      </c>
      <c r="FH86">
        <v>-3.6027436322424</v>
      </c>
      <c r="FI86">
        <v>-1.6957388598738701</v>
      </c>
      <c r="FJ86">
        <v>0.22789449968917</v>
      </c>
      <c r="FK86">
        <v>-1.69794199434924</v>
      </c>
      <c r="FL86">
        <v>-0.20587918278967099</v>
      </c>
      <c r="FM86">
        <v>-6.00727038160018</v>
      </c>
      <c r="FN86">
        <v>-5.1244884414350196</v>
      </c>
      <c r="FO86">
        <v>-4.6892720320744798</v>
      </c>
      <c r="FP86">
        <v>-4.4062832554433404</v>
      </c>
      <c r="FQ86">
        <v>-4.8363180318880099</v>
      </c>
      <c r="FR86">
        <v>-4.5229870612452903</v>
      </c>
      <c r="FS86">
        <v>-4.1108903642741303</v>
      </c>
      <c r="FT86">
        <v>-4.5352965658386299</v>
      </c>
      <c r="FU86">
        <v>-2.9357357239901001</v>
      </c>
      <c r="FV86">
        <v>-1.77940354458782</v>
      </c>
      <c r="FW86">
        <v>-2.8719823657836199</v>
      </c>
      <c r="FX86">
        <v>-2.9490624400880701</v>
      </c>
      <c r="FY86">
        <v>-4.0068198004939504</v>
      </c>
      <c r="FZ86">
        <v>-2.40499303514056</v>
      </c>
      <c r="GA86">
        <v>-0.95954915686989295</v>
      </c>
      <c r="GB86">
        <v>-3.0634978361719001</v>
      </c>
      <c r="GC86">
        <v>-4.9083124020302904</v>
      </c>
      <c r="GD86">
        <v>-4.6567348737637504</v>
      </c>
      <c r="GE86">
        <v>-5.1799231116581801</v>
      </c>
      <c r="GF86">
        <v>-4.7885680223348901</v>
      </c>
      <c r="GG86">
        <v>-5.8711472703755296</v>
      </c>
      <c r="GH86">
        <v>-5.0193582849959801</v>
      </c>
      <c r="GI86">
        <v>-5.2314099797399498</v>
      </c>
      <c r="GJ86">
        <v>-5.8451850553731601</v>
      </c>
      <c r="GK86">
        <v>-4.04756385402235</v>
      </c>
      <c r="GL86">
        <v>-1.76248797560204</v>
      </c>
      <c r="GM86">
        <v>-3.8480254784547401</v>
      </c>
      <c r="GN86">
        <v>-3.4250441722318898</v>
      </c>
      <c r="GO86">
        <v>-1.6657194712554799</v>
      </c>
      <c r="GP86">
        <v>-1.53156474587463</v>
      </c>
      <c r="GQ86">
        <v>-1.5164725715077501</v>
      </c>
      <c r="GR86">
        <v>-3.1398610350865299</v>
      </c>
      <c r="GS86">
        <v>-5.0683520657651604</v>
      </c>
      <c r="GT86">
        <v>-5.0973234032139603</v>
      </c>
      <c r="GU86">
        <v>-5.9019283033576597</v>
      </c>
      <c r="GV86">
        <v>-4.8663600243843197</v>
      </c>
      <c r="GW86">
        <v>-7.0553383922139998</v>
      </c>
      <c r="GX86">
        <v>-6.4058638623954698</v>
      </c>
      <c r="GY86">
        <v>-6.3916421533050896</v>
      </c>
      <c r="GZ86">
        <v>-5.7407487485998603</v>
      </c>
    </row>
    <row r="87" spans="1:208" x14ac:dyDescent="0.2">
      <c r="DH87" t="s">
        <v>107</v>
      </c>
      <c r="DI87" s="1">
        <f>CORREL(DI2:DI86,I2:I86)</f>
        <v>0.94057554013475841</v>
      </c>
      <c r="DJ87" s="1">
        <f t="shared" ref="DJ87:EO87" si="2">CORREL(DJ2:DJ86,J2:J86)</f>
        <v>0.89590557338894672</v>
      </c>
      <c r="DK87" s="1">
        <f t="shared" si="2"/>
        <v>0.93730013815811919</v>
      </c>
      <c r="DL87" s="1">
        <f t="shared" si="2"/>
        <v>0.93432750972700784</v>
      </c>
      <c r="DM87" s="1">
        <f t="shared" si="2"/>
        <v>0.83211420921377199</v>
      </c>
      <c r="DN87" s="1">
        <f t="shared" si="2"/>
        <v>0.90236638237453159</v>
      </c>
      <c r="DO87" s="1">
        <f t="shared" si="2"/>
        <v>0.88795450391158637</v>
      </c>
      <c r="DP87" s="1">
        <f t="shared" si="2"/>
        <v>0.90604038311512214</v>
      </c>
      <c r="DQ87" s="1">
        <f t="shared" si="2"/>
        <v>0.94708847103148708</v>
      </c>
      <c r="DR87" s="1">
        <f t="shared" si="2"/>
        <v>0.94628703869854081</v>
      </c>
      <c r="DS87" s="1">
        <f t="shared" si="2"/>
        <v>0.96291417163749615</v>
      </c>
      <c r="DT87" s="1">
        <f t="shared" si="2"/>
        <v>0.92314333410917093</v>
      </c>
      <c r="DU87" s="1">
        <f t="shared" si="2"/>
        <v>0.91846533515301232</v>
      </c>
      <c r="DV87" s="1">
        <f t="shared" si="2"/>
        <v>0.8253031757159055</v>
      </c>
      <c r="DW87" s="1">
        <f t="shared" si="2"/>
        <v>0.93119877969265363</v>
      </c>
      <c r="DX87" s="1">
        <f t="shared" si="2"/>
        <v>0.96407771376669149</v>
      </c>
      <c r="DY87" s="1">
        <f t="shared" si="2"/>
        <v>0.88803055315955826</v>
      </c>
      <c r="DZ87" s="1">
        <f t="shared" si="2"/>
        <v>0.83774752930230167</v>
      </c>
      <c r="EA87" s="1">
        <f t="shared" si="2"/>
        <v>0.93038945116493088</v>
      </c>
      <c r="EB87" s="1">
        <f t="shared" si="2"/>
        <v>0.94710183183266294</v>
      </c>
      <c r="EC87" s="1">
        <f t="shared" si="2"/>
        <v>0.86508889662648636</v>
      </c>
      <c r="ED87" s="1">
        <f t="shared" si="2"/>
        <v>0.83754861405680137</v>
      </c>
      <c r="EE87" s="1">
        <f t="shared" si="2"/>
        <v>0.92875102209444471</v>
      </c>
      <c r="EF87" s="1">
        <f t="shared" si="2"/>
        <v>0.97225941839500096</v>
      </c>
      <c r="EG87" s="1">
        <f t="shared" si="2"/>
        <v>0.96860142947700378</v>
      </c>
      <c r="EH87" s="1">
        <f t="shared" si="2"/>
        <v>0.96639778861988268</v>
      </c>
      <c r="EI87" s="1">
        <f t="shared" si="2"/>
        <v>0.97088095714511069</v>
      </c>
      <c r="EJ87" s="1">
        <f t="shared" si="2"/>
        <v>0.90528679486655261</v>
      </c>
      <c r="EK87" s="1">
        <f t="shared" si="2"/>
        <v>0.96736500989807539</v>
      </c>
      <c r="EL87" s="1">
        <f t="shared" si="2"/>
        <v>0.94841058855560989</v>
      </c>
      <c r="EM87" s="1">
        <f t="shared" si="2"/>
        <v>0.95319197475475981</v>
      </c>
      <c r="EN87" s="1">
        <f t="shared" si="2"/>
        <v>0.96392048199096292</v>
      </c>
      <c r="EO87" s="1">
        <f t="shared" si="2"/>
        <v>0.88484615279378831</v>
      </c>
    </row>
    <row r="88" spans="1:208" x14ac:dyDescent="0.2">
      <c r="DH88" t="s">
        <v>108</v>
      </c>
      <c r="DI88" s="1">
        <f>TTEST(DI2:DI86,I2:I86,2,1)</f>
        <v>0.91304801630176757</v>
      </c>
      <c r="DJ88" s="1">
        <f t="shared" ref="DJ88:EO88" si="3">TTEST(DJ2:DJ86,J2:J86,2,1)</f>
        <v>0.47893816898097163</v>
      </c>
      <c r="DK88" s="1">
        <f t="shared" si="3"/>
        <v>0.28226173372918306</v>
      </c>
      <c r="DL88" s="1">
        <f t="shared" si="3"/>
        <v>0.75082752724848345</v>
      </c>
      <c r="DM88" s="1">
        <f t="shared" si="3"/>
        <v>0.9274158518842941</v>
      </c>
      <c r="DN88" s="1">
        <f t="shared" si="3"/>
        <v>0.30452978186279966</v>
      </c>
      <c r="DO88" s="1">
        <f t="shared" si="3"/>
        <v>0.76568648736253253</v>
      </c>
      <c r="DP88" s="1">
        <f t="shared" si="3"/>
        <v>7.9671861836918129E-2</v>
      </c>
      <c r="DQ88" s="1">
        <f t="shared" si="3"/>
        <v>0.80838838219063858</v>
      </c>
      <c r="DR88" s="1">
        <f t="shared" si="3"/>
        <v>0.86432301317877913</v>
      </c>
      <c r="DS88" s="1">
        <f t="shared" si="3"/>
        <v>0.82573351389457794</v>
      </c>
      <c r="DT88" s="1">
        <f t="shared" si="3"/>
        <v>0.9066543096643076</v>
      </c>
      <c r="DU88" s="1">
        <f t="shared" si="3"/>
        <v>0.80420909887082836</v>
      </c>
      <c r="DV88" s="1">
        <f t="shared" si="3"/>
        <v>0.66176050240670925</v>
      </c>
      <c r="DW88" s="1">
        <f t="shared" si="3"/>
        <v>0.64589534990939368</v>
      </c>
      <c r="DX88" s="1">
        <f t="shared" si="3"/>
        <v>0.22959715339139092</v>
      </c>
      <c r="DY88" s="1">
        <f t="shared" si="3"/>
        <v>0.80646135445641687</v>
      </c>
      <c r="DZ88" s="1">
        <f t="shared" si="3"/>
        <v>0.35664935136097975</v>
      </c>
      <c r="EA88" s="1">
        <f t="shared" si="3"/>
        <v>0.76025605957581077</v>
      </c>
      <c r="EB88" s="1">
        <f t="shared" si="3"/>
        <v>4.6440041949738553E-2</v>
      </c>
      <c r="EC88" s="1">
        <f t="shared" si="3"/>
        <v>0.38347714344299877</v>
      </c>
      <c r="ED88" s="1">
        <f t="shared" si="3"/>
        <v>5.4994463303156951E-2</v>
      </c>
      <c r="EE88" s="1">
        <f t="shared" si="3"/>
        <v>0.8246274480138388</v>
      </c>
      <c r="EF88" s="1">
        <f t="shared" si="3"/>
        <v>1.6933092523918912E-2</v>
      </c>
      <c r="EG88" s="1">
        <f t="shared" si="3"/>
        <v>0.95163209091102141</v>
      </c>
      <c r="EH88" s="1">
        <f t="shared" si="3"/>
        <v>0.98567015965095384</v>
      </c>
      <c r="EI88" s="1">
        <f t="shared" si="3"/>
        <v>5.0537468285241111E-2</v>
      </c>
      <c r="EJ88" s="1">
        <f t="shared" si="3"/>
        <v>0.7707948351938263</v>
      </c>
      <c r="EK88" s="1">
        <f t="shared" si="3"/>
        <v>0.44367685295697168</v>
      </c>
      <c r="EL88" s="1">
        <f t="shared" si="3"/>
        <v>0.9751257646303052</v>
      </c>
      <c r="EM88" s="1">
        <f t="shared" si="3"/>
        <v>0.586756690746431</v>
      </c>
      <c r="EN88" s="1">
        <f t="shared" si="3"/>
        <v>0.11073228854757459</v>
      </c>
      <c r="EO88" s="1">
        <f t="shared" si="3"/>
        <v>0.88917186694623063</v>
      </c>
    </row>
    <row r="89" spans="1:208" x14ac:dyDescent="0.2">
      <c r="DH89" t="s">
        <v>109</v>
      </c>
      <c r="DI89" s="1">
        <f>CORREL(DI2:DI37,I2:I37)</f>
        <v>0.91299694710405088</v>
      </c>
      <c r="DJ89" s="1">
        <f t="shared" ref="DJ89:EO89" si="4">CORREL(DJ2:DJ37,J2:J37)</f>
        <v>0.78753286804024036</v>
      </c>
      <c r="DK89" s="1">
        <f t="shared" si="4"/>
        <v>0.90128732676643775</v>
      </c>
      <c r="DL89" s="1">
        <f t="shared" si="4"/>
        <v>0.87765423879745474</v>
      </c>
      <c r="DM89" s="1">
        <f t="shared" si="4"/>
        <v>0.58470090261637597</v>
      </c>
      <c r="DN89" s="1">
        <f t="shared" si="4"/>
        <v>0.9261486652710581</v>
      </c>
      <c r="DO89" s="1">
        <f t="shared" si="4"/>
        <v>0.82637654790545367</v>
      </c>
      <c r="DP89" s="1">
        <f t="shared" si="4"/>
        <v>0.78650617562217084</v>
      </c>
      <c r="DQ89" s="1">
        <f t="shared" si="4"/>
        <v>0.87842136338628429</v>
      </c>
      <c r="DR89" s="1">
        <f t="shared" si="4"/>
        <v>0.90317550318756423</v>
      </c>
      <c r="DS89" s="1">
        <f t="shared" si="4"/>
        <v>0.9027879019867443</v>
      </c>
      <c r="DT89" s="1">
        <f t="shared" si="4"/>
        <v>0.92436313445084728</v>
      </c>
      <c r="DU89" s="1">
        <f t="shared" si="4"/>
        <v>0.84450334765213309</v>
      </c>
      <c r="DV89" s="1">
        <f t="shared" si="4"/>
        <v>0.54016027690757307</v>
      </c>
      <c r="DW89" s="1">
        <f t="shared" si="4"/>
        <v>0.89852211243810398</v>
      </c>
      <c r="DX89" s="1">
        <f t="shared" si="4"/>
        <v>0.92133779557237128</v>
      </c>
      <c r="DY89" s="1">
        <f t="shared" si="4"/>
        <v>0.79051341807213593</v>
      </c>
      <c r="DZ89" s="1">
        <f t="shared" si="4"/>
        <v>0.68502259595710224</v>
      </c>
      <c r="EA89" s="1">
        <f t="shared" si="4"/>
        <v>0.91815053979068084</v>
      </c>
      <c r="EB89" s="1">
        <f t="shared" si="4"/>
        <v>0.88753086187612684</v>
      </c>
      <c r="EC89" s="1">
        <f t="shared" si="4"/>
        <v>0.88603510113604844</v>
      </c>
      <c r="ED89" s="1">
        <f t="shared" si="4"/>
        <v>0.69518753913763587</v>
      </c>
      <c r="EE89" s="1">
        <f t="shared" si="4"/>
        <v>0.86353232926465839</v>
      </c>
      <c r="EF89" s="1">
        <f t="shared" si="4"/>
        <v>0.97046852003696815</v>
      </c>
      <c r="EG89" s="1">
        <f t="shared" si="4"/>
        <v>0.94937082646663939</v>
      </c>
      <c r="EH89" s="1">
        <f t="shared" si="4"/>
        <v>0.91505732379444726</v>
      </c>
      <c r="EI89" s="1">
        <f t="shared" si="4"/>
        <v>0.9569107236859834</v>
      </c>
      <c r="EJ89" s="1">
        <f t="shared" si="4"/>
        <v>0.84214928548309398</v>
      </c>
      <c r="EK89" s="1">
        <f t="shared" si="4"/>
        <v>0.92794457385272955</v>
      </c>
      <c r="EL89" s="1">
        <f t="shared" si="4"/>
        <v>0.89515612057310945</v>
      </c>
      <c r="EM89" s="1">
        <f t="shared" si="4"/>
        <v>0.95751592058940416</v>
      </c>
      <c r="EN89" s="1">
        <f t="shared" si="4"/>
        <v>0.86787748719885194</v>
      </c>
      <c r="EO89" s="1">
        <f t="shared" si="4"/>
        <v>0.78756574370572552</v>
      </c>
    </row>
    <row r="90" spans="1:208" x14ac:dyDescent="0.2">
      <c r="DH90" t="s">
        <v>110</v>
      </c>
      <c r="DI90" s="1">
        <f>TTEST(DI2:DI37,I2:I37,2,1)</f>
        <v>0.46766733648038594</v>
      </c>
      <c r="DJ90" s="1">
        <f t="shared" ref="DJ90:EO90" si="5">TTEST(DJ2:DJ37,J2:J37,2,1)</f>
        <v>0.33128047022604901</v>
      </c>
      <c r="DK90" s="1">
        <f t="shared" si="5"/>
        <v>0.37157237409605604</v>
      </c>
      <c r="DL90" s="1">
        <f t="shared" si="5"/>
        <v>0.74250503206148666</v>
      </c>
      <c r="DM90" s="1">
        <f t="shared" si="5"/>
        <v>0.74753207060726456</v>
      </c>
      <c r="DN90" s="1">
        <f t="shared" si="5"/>
        <v>0.20124337938215583</v>
      </c>
      <c r="DO90" s="1">
        <f t="shared" si="5"/>
        <v>0.96481110610246079</v>
      </c>
      <c r="DP90" s="1">
        <f t="shared" si="5"/>
        <v>2.8291380856205382E-2</v>
      </c>
      <c r="DQ90" s="1">
        <f t="shared" si="5"/>
        <v>0.98406564445099209</v>
      </c>
      <c r="DR90" s="1">
        <f t="shared" si="5"/>
        <v>0.35537667905215908</v>
      </c>
      <c r="DS90" s="1">
        <f t="shared" si="5"/>
        <v>0.88642419427863306</v>
      </c>
      <c r="DT90" s="1">
        <f t="shared" si="5"/>
        <v>0.58429738699928602</v>
      </c>
      <c r="DU90" s="1">
        <f t="shared" si="5"/>
        <v>0.82616549486550839</v>
      </c>
      <c r="DV90" s="1">
        <f t="shared" si="5"/>
        <v>0.57295496266470658</v>
      </c>
      <c r="DW90" s="1">
        <f t="shared" si="5"/>
        <v>0.16227584800589762</v>
      </c>
      <c r="DX90" s="1">
        <f t="shared" si="5"/>
        <v>0.95821207584225143</v>
      </c>
      <c r="DY90" s="1">
        <f t="shared" si="5"/>
        <v>0.99722187323464184</v>
      </c>
      <c r="DZ90" s="1">
        <f t="shared" si="5"/>
        <v>0.58033469139593685</v>
      </c>
      <c r="EA90" s="1">
        <f t="shared" si="5"/>
        <v>0.90559709397962029</v>
      </c>
      <c r="EB90" s="1">
        <f t="shared" si="5"/>
        <v>0.1778715981881524</v>
      </c>
      <c r="EC90" s="1">
        <f t="shared" si="5"/>
        <v>0.91097648572629664</v>
      </c>
      <c r="ED90" s="1">
        <f t="shared" si="5"/>
        <v>8.504470074031506E-2</v>
      </c>
      <c r="EE90" s="1">
        <f t="shared" si="5"/>
        <v>0.71281847327985726</v>
      </c>
      <c r="EF90" s="1">
        <f t="shared" si="5"/>
        <v>0.21770608566372882</v>
      </c>
      <c r="EG90" s="1">
        <f t="shared" si="5"/>
        <v>0.34080398390479139</v>
      </c>
      <c r="EH90" s="1">
        <f t="shared" si="5"/>
        <v>0.74111269424413262</v>
      </c>
      <c r="EI90" s="1">
        <f t="shared" si="5"/>
        <v>0.54752562032781649</v>
      </c>
      <c r="EJ90" s="1">
        <f t="shared" si="5"/>
        <v>0.26946543645151955</v>
      </c>
      <c r="EK90" s="1">
        <f t="shared" si="5"/>
        <v>0.68021056640128952</v>
      </c>
      <c r="EL90" s="1">
        <f t="shared" si="5"/>
        <v>0.5013714003025812</v>
      </c>
      <c r="EM90" s="1">
        <f t="shared" si="5"/>
        <v>0.13195883124704549</v>
      </c>
      <c r="EN90" s="1">
        <f t="shared" si="5"/>
        <v>0.42275968319082069</v>
      </c>
      <c r="EO90" s="1">
        <f t="shared" si="5"/>
        <v>0.57814493835235536</v>
      </c>
    </row>
    <row r="91" spans="1:208" x14ac:dyDescent="0.2">
      <c r="DH91" t="s">
        <v>111</v>
      </c>
      <c r="DI91" s="1">
        <f>CORREL(DI38:DI86,I38:I86)</f>
        <v>0.94923211119812156</v>
      </c>
      <c r="DJ91" s="1">
        <f t="shared" ref="DJ91:EO91" si="6">CORREL(DJ38:DJ86,J38:J86)</f>
        <v>0.95812184681219459</v>
      </c>
      <c r="DK91" s="1">
        <f t="shared" si="6"/>
        <v>0.94411385024892103</v>
      </c>
      <c r="DL91" s="1">
        <f t="shared" si="6"/>
        <v>0.96491507918523489</v>
      </c>
      <c r="DM91" s="1">
        <f t="shared" si="6"/>
        <v>0.96184072996184777</v>
      </c>
      <c r="DN91" s="1">
        <f t="shared" si="6"/>
        <v>0.88751992249843392</v>
      </c>
      <c r="DO91" s="1">
        <f t="shared" si="6"/>
        <v>0.91390994200504716</v>
      </c>
      <c r="DP91" s="1">
        <f t="shared" si="6"/>
        <v>0.9718542319361716</v>
      </c>
      <c r="DQ91" s="1">
        <f t="shared" si="6"/>
        <v>0.97156871769736164</v>
      </c>
      <c r="DR91" s="1">
        <f t="shared" si="6"/>
        <v>0.95741561303041189</v>
      </c>
      <c r="DS91" s="1">
        <f t="shared" si="6"/>
        <v>0.98965529960534548</v>
      </c>
      <c r="DT91" s="1">
        <f t="shared" si="6"/>
        <v>0.90276063634776493</v>
      </c>
      <c r="DU91" s="1">
        <f t="shared" si="6"/>
        <v>0.95191394341861624</v>
      </c>
      <c r="DV91" s="1">
        <f t="shared" si="6"/>
        <v>0.97547626196305015</v>
      </c>
      <c r="DW91" s="1">
        <f t="shared" si="6"/>
        <v>0.94422808288051219</v>
      </c>
      <c r="DX91" s="1">
        <f t="shared" si="6"/>
        <v>0.97432865272593938</v>
      </c>
      <c r="DY91" s="1">
        <f t="shared" si="6"/>
        <v>0.93354176446615156</v>
      </c>
      <c r="DZ91" s="1">
        <f t="shared" si="6"/>
        <v>0.9424527965638666</v>
      </c>
      <c r="EA91" s="1">
        <f t="shared" si="6"/>
        <v>0.93554289932659196</v>
      </c>
      <c r="EB91" s="1">
        <f t="shared" si="6"/>
        <v>0.97862211043080893</v>
      </c>
      <c r="EC91" s="1">
        <f t="shared" si="6"/>
        <v>0.86163603736923178</v>
      </c>
      <c r="ED91" s="1">
        <f t="shared" si="6"/>
        <v>0.98063542413053928</v>
      </c>
      <c r="EE91" s="1">
        <f t="shared" si="6"/>
        <v>0.97309825113515824</v>
      </c>
      <c r="EF91" s="1">
        <f t="shared" si="6"/>
        <v>0.9730749860812834</v>
      </c>
      <c r="EG91" s="1">
        <f t="shared" si="6"/>
        <v>0.97122155501768204</v>
      </c>
      <c r="EH91" s="1">
        <f t="shared" si="6"/>
        <v>0.98538286029519251</v>
      </c>
      <c r="EI91" s="1">
        <f t="shared" si="6"/>
        <v>0.96762673202134908</v>
      </c>
      <c r="EJ91" s="1">
        <f t="shared" si="6"/>
        <v>0.92879271973384936</v>
      </c>
      <c r="EK91" s="1">
        <f t="shared" si="6"/>
        <v>0.98297811417182235</v>
      </c>
      <c r="EL91" s="1">
        <f t="shared" si="6"/>
        <v>0.96927981112495121</v>
      </c>
      <c r="EM91" s="1">
        <f t="shared" si="6"/>
        <v>0.94297143749658519</v>
      </c>
      <c r="EN91" s="1">
        <f t="shared" si="6"/>
        <v>0.99100545253231276</v>
      </c>
      <c r="EO91" s="1">
        <f t="shared" si="6"/>
        <v>0.95797255386710589</v>
      </c>
    </row>
    <row r="92" spans="1:208" x14ac:dyDescent="0.2">
      <c r="DH92" t="s">
        <v>112</v>
      </c>
      <c r="DI92" s="1">
        <f>TTEST(DI38:DI86,I38:I86,2,1)</f>
        <v>0.57435579042927531</v>
      </c>
      <c r="DJ92" s="1">
        <f t="shared" ref="DJ92:EO92" si="7">TTEST(DJ38:DJ86,J38:J86,2,1)</f>
        <v>0.78786240186040857</v>
      </c>
      <c r="DK92" s="1">
        <f t="shared" si="7"/>
        <v>0.53074379408424588</v>
      </c>
      <c r="DL92" s="1">
        <f t="shared" si="7"/>
        <v>0.93567371393400878</v>
      </c>
      <c r="DM92" s="1">
        <f t="shared" si="7"/>
        <v>0.30260464913642038</v>
      </c>
      <c r="DN92" s="1">
        <f t="shared" si="7"/>
        <v>0.78674957238679943</v>
      </c>
      <c r="DO92" s="1">
        <f t="shared" si="7"/>
        <v>0.69721747864002259</v>
      </c>
      <c r="DP92" s="1">
        <f t="shared" si="7"/>
        <v>0.6797780696748672</v>
      </c>
      <c r="DQ92" s="1">
        <f t="shared" si="7"/>
        <v>0.702411524478329</v>
      </c>
      <c r="DR92" s="1">
        <f t="shared" si="7"/>
        <v>0.52545067832456116</v>
      </c>
      <c r="DS92" s="1">
        <f t="shared" si="7"/>
        <v>0.41759029058229413</v>
      </c>
      <c r="DT92" s="1">
        <f t="shared" si="7"/>
        <v>0.68587843241414226</v>
      </c>
      <c r="DU92" s="1">
        <f t="shared" si="7"/>
        <v>0.47180823614791101</v>
      </c>
      <c r="DV92" s="1">
        <f t="shared" si="7"/>
        <v>0.72268534314961763</v>
      </c>
      <c r="DW92" s="1">
        <f t="shared" si="7"/>
        <v>0.4511896385348001</v>
      </c>
      <c r="DX92" s="1">
        <f t="shared" si="7"/>
        <v>0.100036016842607</v>
      </c>
      <c r="DY92" s="1">
        <f t="shared" si="7"/>
        <v>0.69016447204244524</v>
      </c>
      <c r="DZ92" s="1">
        <f t="shared" si="7"/>
        <v>0.3440652529484981</v>
      </c>
      <c r="EA92" s="1">
        <f t="shared" si="7"/>
        <v>0.5828586783129317</v>
      </c>
      <c r="EB92" s="1">
        <f t="shared" si="7"/>
        <v>0.1076743369215923</v>
      </c>
      <c r="EC92" s="1">
        <f t="shared" si="7"/>
        <v>0.2718879259505011</v>
      </c>
      <c r="ED92" s="1">
        <f t="shared" si="7"/>
        <v>0.31389684807610002</v>
      </c>
      <c r="EE92" s="1">
        <f t="shared" si="7"/>
        <v>0.81179645116326982</v>
      </c>
      <c r="EF92" s="1">
        <f t="shared" si="7"/>
        <v>3.9941420108050303E-2</v>
      </c>
      <c r="EG92" s="1">
        <f t="shared" si="7"/>
        <v>0.45290384610650691</v>
      </c>
      <c r="EH92" s="1">
        <f t="shared" si="7"/>
        <v>0.60741596372971862</v>
      </c>
      <c r="EI92" s="1">
        <f t="shared" si="7"/>
        <v>5.2031036030469401E-2</v>
      </c>
      <c r="EJ92" s="1">
        <f t="shared" si="7"/>
        <v>0.41504973041779947</v>
      </c>
      <c r="EK92" s="1">
        <f t="shared" si="7"/>
        <v>4.7954983158873116E-2</v>
      </c>
      <c r="EL92" s="1">
        <f t="shared" si="7"/>
        <v>0.39426430648846778</v>
      </c>
      <c r="EM92" s="1">
        <f t="shared" si="7"/>
        <v>0.82750368146106734</v>
      </c>
      <c r="EN92" s="1">
        <f t="shared" si="7"/>
        <v>3.2823775220775044E-2</v>
      </c>
      <c r="EO92" s="1">
        <f t="shared" si="7"/>
        <v>0.44394557903497034</v>
      </c>
    </row>
    <row r="93" spans="1:208" x14ac:dyDescent="0.2">
      <c r="I93" s="1">
        <f>TTEST(I2:I37,I38:I86,2,2)</f>
        <v>6.3398711461066393E-3</v>
      </c>
      <c r="M93" s="1">
        <f>TTEST(M2:M37,M38:M86,2,2)</f>
        <v>4.3309869621497368E-2</v>
      </c>
      <c r="Q93" s="1">
        <f>TTEST(Q2:Q37,Q38:Q86,2,2)</f>
        <v>8.5151867072074689E-3</v>
      </c>
      <c r="U93" s="1">
        <f>TTEST(U2:U37,U38:U86,2,2)</f>
        <v>3.0349403277267792E-3</v>
      </c>
      <c r="Y93" s="1">
        <f>TTEST(Y2:Y37,Y38:Y86,2,2)</f>
        <v>1.5807265611865372E-2</v>
      </c>
      <c r="AC93" s="1">
        <f>TTEST(AC2:AC37,AC38:AC86,2,2)</f>
        <v>0.19382470678427341</v>
      </c>
      <c r="DI93" s="1">
        <f>TTEST(DI2:DI37,DI38:DI86,2,2)</f>
        <v>1.6283821117505988E-2</v>
      </c>
      <c r="DM93" s="1">
        <f>TTEST(DM2:DM37,DM38:DM86,2,2)</f>
        <v>8.138070319344301E-2</v>
      </c>
      <c r="DQ93" s="1">
        <f>TTEST(DQ2:DQ37,DQ38:DQ86,2,2)</f>
        <v>1.0516515387010506E-2</v>
      </c>
      <c r="DU93" s="1">
        <f>TTEST(DU2:DU37,DU38:DU86,2,2)</f>
        <v>1.1218886067593067E-2</v>
      </c>
      <c r="DY93" s="1">
        <f>TTEST(DY2:DY37,DY38:DY86,2,2)</f>
        <v>4.1875053734544504E-2</v>
      </c>
      <c r="EC93" s="1">
        <f>TTEST(EC2:EC37,EC38:EC86,2,2)</f>
        <v>0.1083425417740745</v>
      </c>
    </row>
    <row r="94" spans="1:208" x14ac:dyDescent="0.2">
      <c r="I94">
        <f>N(DI93)</f>
        <v>1.6283821117505988E-2</v>
      </c>
      <c r="M94">
        <f>N(DM93)</f>
        <v>8.138070319344301E-2</v>
      </c>
      <c r="Q94">
        <f>N(DQ93)</f>
        <v>1.0516515387010506E-2</v>
      </c>
    </row>
  </sheetData>
  <sortState ref="A2:GY98">
    <sortCondition ref="B2:B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rs-full-dmn-ransac-2-24-orig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2017-02-22T02:34:01Z</dcterms:created>
  <dcterms:modified xsi:type="dcterms:W3CDTF">2017-02-22T02:34:01Z</dcterms:modified>
</cp:coreProperties>
</file>