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77A5D779-61A8-42A8-B23E-B1928C61B312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<sst xmlns="http://schemas.openxmlformats.org/spreadsheetml/2006/main" count="54" uniqueCount="51">
  <si>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</si>
  <si>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</si>
  <si>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</si>
  <si>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</si>
  <si>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</si>
  <si>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</si>
  <si>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</si>
  <si>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</si>
  <si>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</si>
  <si>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</si>
  <si>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</si>
  <si>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</si>
  <si>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</si>
  <si>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</si>
  <si>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</si>
  <si>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</si>
  <si>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</si>
  <si>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</si>
  <si>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</si>
  <si>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</si>
  <si>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</si>
  <si>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</si>
  <si>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</si>
  <si>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</si>
  <si>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</si>
  <si>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</si>
  <si>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</si>
  <si>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</si>
  <si>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</si>
  <si>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</si>
  <si>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</si>
  <si>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</si>
  <si>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</si>
  <si>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</si>
  <si>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</si>
  <si>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</si>
  <si>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</si>
  <si>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Created At</t>
  </si>
  <si>
    <t>Project ID</t>
  </si>
  <si>
    <t>Created By</t>
  </si>
  <si>
    <t>Received At</t>
  </si>
  <si>
    <t>Received By</t>
  </si>
  <si>
    <t>Transfer IDs</t>
  </si>
  <si>
    <t>Samples</t>
  </si>
  <si>
    <t>test-project</t>
  </si>
  <si>
    <t>Cannlytics Company</t>
  </si>
  <si>
    <t>KLS</t>
  </si>
  <si>
    <t>test-transfer</t>
  </si>
  <si>
    <t>sample-1</t>
  </si>
  <si>
    <t>test-company</t>
  </si>
  <si>
    <t>Imported 1 projects.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</si>
</sst>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4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14" fontId="2" fillId="0" borderId="2" xfId="1" applyNumberFormat="1" applyFill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3" sqref="B3:C3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23" t="s">
        <v>50</v>
      </c>
      <c r="I2" s="19"/>
      <c r="J2" s="19"/>
      <c r="K2" s="20"/>
    </row>
    <row r="3" spans="1:11" ht="15" customHeight="1" x14ac:dyDescent="0.3">
      <c r="A3" s="4" t="s">
        <v>22</v>
      </c>
      <c r="B3" s="15" t="s">
        <v>49</v>
      </c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 t="s">
        <v>46</v>
      </c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21">
        <v>44397</v>
      </c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38</v>
      </c>
      <c r="B7" s="4" t="s">
        <v>22</v>
      </c>
      <c r="C7" s="4" t="s">
        <v>37</v>
      </c>
      <c r="D7" s="4" t="s">
        <v>39</v>
      </c>
      <c r="E7" s="4" t="s">
        <v>40</v>
      </c>
      <c r="F7" s="4" t="s">
        <v>41</v>
      </c>
      <c r="G7" s="4" t="s">
        <v>42</v>
      </c>
      <c r="H7" s="4" t="s">
        <v>43</v>
      </c>
      <c r="I7" s="4"/>
      <c r="J7" s="4"/>
      <c r="K7" s="4"/>
    </row>
    <row r="8" spans="1:11" x14ac:dyDescent="0.3">
      <c r="A8" s="8" t="s">
        <v>44</v>
      </c>
      <c r="B8" s="8" t="s">
        <v>45</v>
      </c>
      <c r="C8" s="22">
        <v>44397</v>
      </c>
      <c r="D8" s="8" t="s">
        <v>46</v>
      </c>
      <c r="E8" s="22">
        <v>44397</v>
      </c>
      <c r="F8" s="8" t="s">
        <v>46</v>
      </c>
      <c r="G8" s="8" t="s">
        <v>47</v>
      </c>
      <c r="H8" s="8" t="s">
        <v>48</v>
      </c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&amp;CProjects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H148"/>
  <sheetViews>
    <sheetView workbookViewId="0"/>
  </sheetViews>
  <sheetFormatPr defaultRowHeight="14.5" x14ac:dyDescent="0.35"/>
  <cols>
    <col min="1" max="5" width="12.6328125" customWidth="1"/>
  </cols>
  <sheetData>
    <row r="1" spans="1:8" s="2" customFormat="1" x14ac:dyDescent="0.35">
      <c r="A1" s="9" t="str">
        <f>Worksheet!A7</f>
        <v>Project ID</v>
      </c>
      <c r="B1" s="9" t="str">
        <f>Worksheet!B7</f>
        <v>Organization</v>
      </c>
      <c r="C1" s="9" t="str">
        <f>Worksheet!C7</f>
        <v>Created At</v>
      </c>
      <c r="D1" s="9" t="str">
        <f>Worksheet!D7</f>
        <v>Created By</v>
      </c>
      <c r="E1" s="9" t="str">
        <f>Worksheet!E7</f>
        <v>Received At</v>
      </c>
      <c r="F1" s="9" t="str">
        <f>Worksheet!F7</f>
        <v>Received By</v>
      </c>
      <c r="G1" s="9" t="str">
        <f>Worksheet!G7</f>
        <v>Transfer IDs</v>
      </c>
      <c r="H1" s="9" t="str">
        <f>Worksheet!H7</f>
        <v>Samples</v>
      </c>
    </row>
    <row r="2" spans="1:8" x14ac:dyDescent="0.35">
      <c r="A2" s="5" t="str">
        <f>Worksheet!A8</f>
        <v>test-project</v>
      </c>
      <c r="B2" s="5" t="str">
        <f>Worksheet!B8</f>
        <v>Cannlytics Company</v>
      </c>
      <c r="C2" s="5">
        <f>Worksheet!C8</f>
        <v>44397</v>
      </c>
      <c r="D2" s="5" t="str">
        <f>Worksheet!D8</f>
        <v>KLS</v>
      </c>
      <c r="E2" s="5">
        <f>Worksheet!E8</f>
        <v>44397</v>
      </c>
    </row>
    <row r="3" spans="1:8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8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8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8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8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8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8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8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8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8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8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8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8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8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2021-07-20T23:20:46Z</dcterms:modified>
</cp:coreProperties>
</file>