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ücahit YUKSEL\Desktop\"/>
    </mc:Choice>
  </mc:AlternateContent>
  <xr:revisionPtr revIDLastSave="0" documentId="13_ncr:1_{BDA30239-DD25-46F8-BCCE-77E3496514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2" r:id="rId1"/>
  </sheets>
  <definedNames>
    <definedName name="_xlnm._FilterDatabase" localSheetId="0" hidden="1">Main!$A$1:$R$27</definedName>
  </definedNames>
  <calcPr calcId="181029"/>
</workbook>
</file>

<file path=xl/sharedStrings.xml><?xml version="1.0" encoding="utf-8"?>
<sst xmlns="http://schemas.openxmlformats.org/spreadsheetml/2006/main" count="318" uniqueCount="64">
  <si>
    <t>Product</t>
  </si>
  <si>
    <t>Page</t>
  </si>
  <si>
    <t>Date</t>
  </si>
  <si>
    <t>Status</t>
  </si>
  <si>
    <t>Settings</t>
  </si>
  <si>
    <t>Content</t>
  </si>
  <si>
    <t>Design</t>
  </si>
  <si>
    <t>Trigger</t>
  </si>
  <si>
    <t>Schedule</t>
  </si>
  <si>
    <t>Target Audience</t>
  </si>
  <si>
    <t>Deal Box</t>
  </si>
  <si>
    <t>Report</t>
  </si>
  <si>
    <t>Integration</t>
  </si>
  <si>
    <t>Preview</t>
  </si>
  <si>
    <t>Notes</t>
  </si>
  <si>
    <t>Script code</t>
  </si>
  <si>
    <t>SW</t>
  </si>
  <si>
    <t>Pages</t>
  </si>
  <si>
    <t>Social Proof</t>
  </si>
  <si>
    <t>Sliding - HTML</t>
  </si>
  <si>
    <t>Revotag</t>
  </si>
  <si>
    <t>Sliding - Iframe</t>
  </si>
  <si>
    <t>Spin Wheel</t>
  </si>
  <si>
    <t>Notification Center</t>
  </si>
  <si>
    <t>Dev</t>
  </si>
  <si>
    <t>Canlıya</t>
  </si>
  <si>
    <t>Blocked Webpush</t>
  </si>
  <si>
    <t>Drawer Recently View</t>
  </si>
  <si>
    <t>Recently View</t>
  </si>
  <si>
    <t>Sticky Bar Counter</t>
  </si>
  <si>
    <t>Drawer Discount Counter</t>
  </si>
  <si>
    <t>Product Alert</t>
  </si>
  <si>
    <t>Deal Of The Day V2</t>
  </si>
  <si>
    <t>Sticky Bar</t>
  </si>
  <si>
    <t>Fading - HTML</t>
  </si>
  <si>
    <t>Fading - Iframe</t>
  </si>
  <si>
    <t>Browser Exit Intent</t>
  </si>
  <si>
    <t>Deal Of The Day</t>
  </si>
  <si>
    <t>Upsell Progress Bar</t>
  </si>
  <si>
    <t>Custom Script</t>
  </si>
  <si>
    <t>A/B Test</t>
  </si>
  <si>
    <t>Instastory</t>
  </si>
  <si>
    <t xml:space="preserve">Sliding - Template </t>
  </si>
  <si>
    <t>Test Owner</t>
  </si>
  <si>
    <t>Task Link</t>
  </si>
  <si>
    <t xml:space="preserve">Fading - Template </t>
  </si>
  <si>
    <t>x</t>
  </si>
  <si>
    <t>ok</t>
  </si>
  <si>
    <t>Busra</t>
  </si>
  <si>
    <t>https://prnt.sc/GMp1vp_JOATh</t>
  </si>
  <si>
    <t>https://prnt.sc/M9emOR4RFICF</t>
  </si>
  <si>
    <t>inputlar hizalı değil</t>
  </si>
  <si>
    <t>canlıda geri sayım yapmadı</t>
  </si>
  <si>
    <t xml:space="preserve">not ok </t>
  </si>
  <si>
    <t>https://prnt.sc/8MHYEw-sfaT7</t>
  </si>
  <si>
    <t>resimdeki gibi  componentler üst üste biniyor</t>
  </si>
  <si>
    <t>https://prnt.sc/LSR8QETcWgM9</t>
  </si>
  <si>
    <t>girilen metinde taşma oluyor</t>
  </si>
  <si>
    <t>progress bar işaretli fakat görünmüyor</t>
  </si>
  <si>
    <t>https://prnt.sc/Rb0Rf227Sr2J</t>
  </si>
  <si>
    <t>canlı da görünmüyor</t>
  </si>
  <si>
    <t>position seçtiğimde istediğim yerde görünmüyor</t>
  </si>
  <si>
    <t>not ok</t>
  </si>
  <si>
    <t>https://prnt.sc/n8uCTBeIKilq position preview a yansımıyor.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</si>
</sst>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62"/>
    </font>
    <font>
      <sz val="8"/>
      <name val="Arial"/>
      <family val="2"/>
      <charset val="16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5" fillId="0" borderId="0" xfId="0" applyFont="1" applyAlignment="1">
      <alignment horizontal="right"/>
    </xf>
    <xf numFmtId="0" fontId="1" fillId="0" borderId="2" xfId="0" applyFont="1" applyBorder="1"/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2" xfId="0" applyFont="1" applyBorder="1" applyAlignment="1">
      <alignment horizontal="left"/>
    </xf>
    <xf numFmtId="0" fontId="6" fillId="0" borderId="0" xfId="0" applyFont="1"/>
    <xf numFmtId="14" fontId="6" fillId="0" borderId="0" xfId="0" applyNumberFormat="1" applyFont="1"/>
    <xf numFmtId="0" fontId="1" fillId="0" borderId="1" xfId="0" applyFont="1" applyBorder="1"/>
    <xf numFmtId="0" fontId="0" fillId="0" borderId="3" xfId="0" applyBorder="1"/>
    <xf numFmtId="0" fontId="8" fillId="0" borderId="0" xfId="1"/>
    <xf numFmtId="0" fontId="6" fillId="0" borderId="0" xfId="0" applyFont="1" applyAlignment="1">
      <alignment wrapText="1"/>
    </xf>
  </cellXfs>
  <cellStyles count="2">
    <cellStyle name="Köprü" xfId="1" builtinId="8"/>
    <cellStyle name="Normal" xfId="0" builtinId="0"/>
  </cellStyles>
  <dxfs count="86"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charset val="16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charset val="16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charset val="16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charset val="16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charset val="16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charset val="16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charset val="16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charset val="16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charset val="16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charset val="16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charset val="16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charset val="16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charset val="16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charset val="16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charset val="162"/>
        <scheme val="none"/>
      </font>
      <numFmt numFmtId="164" formatCode="m/d/yyyy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charset val="16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charset val="16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charset val="16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charset val="162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charset val="162"/>
        <scheme val="none"/>
      </font>
    </dxf>
    <dxf>
      <border outline="0"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F5803-CAD4-473F-8C8E-2535E95AA345}" name="Table1" displayName="Table1" ref="A1:S27" totalsRowShown="0" headerRowDxfId="85" dataDxfId="83" headerRowBorderDxfId="84" tableBorderDxfId="82" dataCellStyle="Normal">
  <autoFilter ref="A1:S27" xr:uid="{244F5803-CAD4-473F-8C8E-2535E95AA345}"/>
  <sortState xmlns:xlrd2="http://schemas.microsoft.com/office/spreadsheetml/2017/richdata2" ref="A2:R27">
    <sortCondition ref="D1:D27"/>
  </sortState>
  <tableColumns count="19">
    <tableColumn id="1" xr3:uid="{73F8C63C-E283-468A-B900-BA5BEDA42B53}" name="Test Owner" dataDxfId="81" dataCellStyle="Normal"/>
    <tableColumn id="2" xr3:uid="{06615FCB-782F-4289-9B9B-1DCAC32E62D8}" name="Dev" dataDxfId="80" dataCellStyle="Normal"/>
    <tableColumn id="3" xr3:uid="{4FB7F52D-D196-45AE-B946-F5AFD2DB6505}" name="Product" dataDxfId="79" dataCellStyle="Normal"/>
    <tableColumn id="4" xr3:uid="{ECFC0802-72D4-47E4-97B6-7BF712F0B9D6}" name="Page" dataDxfId="78" dataCellStyle="Normal"/>
    <tableColumn id="5" xr3:uid="{1F4C5059-60B6-4C13-9DBF-6466401EFB9A}" name="Date" dataDxfId="77" dataCellStyle="Normal"/>
    <tableColumn id="6" xr3:uid="{643F655F-4068-43E7-AAB9-199D4194906D}" name="Status" dataDxfId="76" dataCellStyle="Normal"/>
    <tableColumn id="7" xr3:uid="{43175F16-E820-410E-921E-8976ED548430}" name="Settings" dataDxfId="75" dataCellStyle="Normal"/>
    <tableColumn id="8" xr3:uid="{3BA0AB43-F1CE-4D31-B8C6-230C9C910587}" name="Content" dataDxfId="74" dataCellStyle="Normal"/>
    <tableColumn id="9" xr3:uid="{1605F5C4-8869-4FE2-A14D-C2B5FDF48D93}" name="Design" dataDxfId="73" dataCellStyle="Normal"/>
    <tableColumn id="10" xr3:uid="{6D5C6D22-5724-48CD-8DF6-3B0566D8CE06}" name="Trigger" dataDxfId="72" dataCellStyle="Normal"/>
    <tableColumn id="11" xr3:uid="{7BA1B9F7-3E73-4368-97B3-933577D84F4B}" name="Schedule" dataDxfId="71" dataCellStyle="Normal"/>
    <tableColumn id="12" xr3:uid="{E7CF3393-99A9-4E8B-9986-8AB9CF87DC87}" name="Target Audience" dataDxfId="70" dataCellStyle="Normal"/>
    <tableColumn id="13" xr3:uid="{FD51CC99-45B9-4F4B-9AEB-BBAA5227DD88}" name="Report" dataDxfId="69" dataCellStyle="Normal"/>
    <tableColumn id="14" xr3:uid="{E1731D08-15AB-4189-9877-B4B6297C5ECB}" name="Integration" dataDxfId="68" dataCellStyle="Normal"/>
    <tableColumn id="15" xr3:uid="{DDDBD6E0-6D20-4411-8B46-1D6F29646ED7}" name="Preview" dataDxfId="67" dataCellStyle="Normal"/>
    <tableColumn id="16" xr3:uid="{AF64CCAA-06DB-4C96-BCF5-CAE10B2A1DC0}" name="Script code" dataDxfId="66" dataCellStyle="Normal"/>
    <tableColumn id="17" xr3:uid="{20894FF5-5550-4F1E-9B00-5E748E87EAD3}" name="Canlıya" dataDxfId="65" dataCellStyle="Normal"/>
    <tableColumn id="18" xr3:uid="{AC08FBAC-0226-4F7D-A4E3-01C9585684DA}" name="Notes" dataDxfId="64" dataCellStyle="Normal"/>
    <tableColumn id="19" xr3:uid="{82FF61AE-4DED-4745-9F17-BC3133C28AF2}" name="Task Link" dataDxfId="63" dataCellStyle="Normal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nt.sc/Rb0Rf227Sr2J" TargetMode="External"/><Relationship Id="rId2" Type="http://schemas.openxmlformats.org/officeDocument/2006/relationships/hyperlink" Target="https://prnt.sc/GMp1vp_JOATh" TargetMode="External"/><Relationship Id="rId1" Type="http://schemas.openxmlformats.org/officeDocument/2006/relationships/hyperlink" Target="https://prnt.sc/M9emOR4RFICF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rnt.sc/n8uCTBeIKilq%20position%20preview%20a%20yans&#305;m&#305;yor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6F159-0574-4F5C-9842-A8854678BDCE}">
  <sheetPr>
    <outlinePr summaryBelow="0" summaryRight="0"/>
  </sheetPr>
  <dimension ref="A1:S27"/>
  <sheetViews>
    <sheetView tabSelected="1" zoomScaleNormal="100" workbookViewId="0">
      <selection activeCell="H35" sqref="H35"/>
    </sheetView>
  </sheetViews>
  <sheetFormatPr defaultColWidth="12.5703125" defaultRowHeight="15" x14ac:dyDescent="0.25"/>
  <cols>
    <col min="1" max="1" width="23.7109375" customWidth="1"/>
    <col min="2" max="2" width="13.85546875" customWidth="1"/>
    <col min="3" max="3" width="10.42578125" bestFit="1" customWidth="1"/>
    <col min="4" max="4" width="31.5703125" bestFit="1" customWidth="1"/>
    <col min="5" max="5" width="12.5703125" style="1"/>
    <col min="7" max="7" width="10.42578125" bestFit="1" customWidth="1"/>
    <col min="12" max="12" width="17.28515625" customWidth="1"/>
    <col min="14" max="14" width="12.85546875" customWidth="1"/>
    <col min="15" max="15" width="13.7109375" customWidth="1"/>
    <col min="16" max="16" width="25.28515625" customWidth="1"/>
    <col min="18" max="18" width="68.5703125" customWidth="1"/>
  </cols>
  <sheetData>
    <row r="1" spans="1:19" ht="15.75" x14ac:dyDescent="0.25">
      <c r="A1" s="8" t="s">
        <v>43</v>
      </c>
      <c r="B1" s="2" t="s">
        <v>24</v>
      </c>
      <c r="C1" s="2" t="s">
        <v>0</v>
      </c>
      <c r="D1" s="2" t="s">
        <v>1</v>
      </c>
      <c r="E1" s="5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11</v>
      </c>
      <c r="N1" s="2" t="s">
        <v>12</v>
      </c>
      <c r="O1" s="2" t="s">
        <v>13</v>
      </c>
      <c r="P1" s="3" t="s">
        <v>15</v>
      </c>
      <c r="Q1" s="4" t="s">
        <v>25</v>
      </c>
      <c r="R1" s="3" t="s">
        <v>14</v>
      </c>
      <c r="S1" s="9" t="s">
        <v>44</v>
      </c>
    </row>
    <row r="2" spans="1:19" x14ac:dyDescent="0.25">
      <c r="A2" s="6" t="s">
        <v>48</v>
      </c>
      <c r="B2" s="6"/>
      <c r="C2" s="6" t="s">
        <v>16</v>
      </c>
      <c r="D2" s="6" t="s">
        <v>40</v>
      </c>
      <c r="E2" s="7">
        <v>45870</v>
      </c>
      <c r="F2" s="6" t="s">
        <v>47</v>
      </c>
      <c r="G2" s="6" t="s">
        <v>47</v>
      </c>
      <c r="H2" s="6" t="s">
        <v>47</v>
      </c>
      <c r="I2" s="6"/>
      <c r="J2" s="6"/>
      <c r="K2" s="6" t="s">
        <v>47</v>
      </c>
      <c r="L2" s="6" t="s">
        <v>47</v>
      </c>
      <c r="M2" s="6"/>
      <c r="N2" s="6"/>
      <c r="O2" s="6"/>
      <c r="P2" s="6" t="s">
        <v>47</v>
      </c>
      <c r="Q2" s="6" t="s">
        <v>47</v>
      </c>
      <c r="R2" s="6"/>
      <c r="S2" s="6"/>
    </row>
    <row r="3" spans="1:19" x14ac:dyDescent="0.25">
      <c r="A3" s="6" t="s">
        <v>48</v>
      </c>
      <c r="B3" s="6"/>
      <c r="C3" s="6" t="s">
        <v>16</v>
      </c>
      <c r="D3" s="6" t="s">
        <v>26</v>
      </c>
      <c r="E3" s="7">
        <v>45870</v>
      </c>
      <c r="F3" s="6" t="s">
        <v>47</v>
      </c>
      <c r="G3" s="6"/>
      <c r="H3" s="6" t="s">
        <v>47</v>
      </c>
      <c r="I3" s="6" t="s">
        <v>47</v>
      </c>
      <c r="J3" s="6" t="s">
        <v>47</v>
      </c>
      <c r="K3" s="6" t="s">
        <v>47</v>
      </c>
      <c r="L3" s="6" t="s">
        <v>47</v>
      </c>
      <c r="M3" s="6"/>
      <c r="N3" s="6"/>
      <c r="O3" s="6" t="s">
        <v>47</v>
      </c>
      <c r="P3" s="6" t="s">
        <v>47</v>
      </c>
      <c r="Q3" s="6" t="s">
        <v>47</v>
      </c>
      <c r="R3" s="6"/>
      <c r="S3" s="6"/>
    </row>
    <row r="4" spans="1:19" x14ac:dyDescent="0.25">
      <c r="A4" s="6" t="s">
        <v>48</v>
      </c>
      <c r="B4" s="6"/>
      <c r="C4" s="6" t="s">
        <v>16</v>
      </c>
      <c r="D4" s="6" t="s">
        <v>36</v>
      </c>
      <c r="E4" s="7">
        <v>45870</v>
      </c>
      <c r="F4" s="6" t="s">
        <v>47</v>
      </c>
      <c r="G4" s="6" t="s">
        <v>47</v>
      </c>
      <c r="H4" s="6" t="s">
        <v>47</v>
      </c>
      <c r="I4" s="6"/>
      <c r="J4" s="6"/>
      <c r="K4" s="6" t="s">
        <v>47</v>
      </c>
      <c r="L4" s="6"/>
      <c r="M4" s="6"/>
      <c r="N4" s="6"/>
      <c r="O4" s="6" t="s">
        <v>47</v>
      </c>
      <c r="P4" s="6" t="s">
        <v>47</v>
      </c>
      <c r="Q4" s="6" t="s">
        <v>47</v>
      </c>
      <c r="R4" s="6"/>
      <c r="S4" s="6"/>
    </row>
    <row r="5" spans="1:19" x14ac:dyDescent="0.25">
      <c r="A5" s="6" t="s">
        <v>48</v>
      </c>
      <c r="B5" s="6"/>
      <c r="C5" s="6" t="s">
        <v>16</v>
      </c>
      <c r="D5" s="6" t="s">
        <v>39</v>
      </c>
      <c r="E5" s="7">
        <v>45870</v>
      </c>
      <c r="F5" s="6" t="s">
        <v>47</v>
      </c>
      <c r="G5" s="6"/>
      <c r="H5" s="6" t="s">
        <v>47</v>
      </c>
      <c r="I5" s="6"/>
      <c r="J5" s="6" t="s">
        <v>47</v>
      </c>
      <c r="K5" s="6" t="s">
        <v>47</v>
      </c>
      <c r="L5" s="6" t="s">
        <v>47</v>
      </c>
      <c r="M5" s="6"/>
      <c r="N5" s="6"/>
      <c r="O5" s="6" t="s">
        <v>47</v>
      </c>
      <c r="P5" s="6" t="s">
        <v>47</v>
      </c>
      <c r="Q5" s="6" t="s">
        <v>47</v>
      </c>
      <c r="R5" s="6"/>
      <c r="S5" s="6"/>
    </row>
    <row r="6" spans="1:19" x14ac:dyDescent="0.25">
      <c r="A6" s="6" t="s">
        <v>48</v>
      </c>
      <c r="B6" s="6"/>
      <c r="C6" s="6" t="s">
        <v>16</v>
      </c>
      <c r="D6" s="6" t="s">
        <v>10</v>
      </c>
      <c r="E6" s="7">
        <v>45870</v>
      </c>
      <c r="F6" s="6" t="s">
        <v>53</v>
      </c>
      <c r="G6" s="6"/>
      <c r="H6" s="6" t="s">
        <v>47</v>
      </c>
      <c r="I6" s="6"/>
      <c r="J6" s="6"/>
      <c r="K6" s="6" t="s">
        <v>47</v>
      </c>
      <c r="L6" s="6" t="s">
        <v>47</v>
      </c>
      <c r="M6" s="6"/>
      <c r="N6" s="6"/>
      <c r="O6" s="6" t="s">
        <v>47</v>
      </c>
      <c r="P6" s="6" t="s">
        <v>47</v>
      </c>
      <c r="Q6" s="6" t="s">
        <v>47</v>
      </c>
      <c r="R6" s="10" t="s">
        <v>54</v>
      </c>
      <c r="S6" s="6" t="s">
        <v>55</v>
      </c>
    </row>
    <row r="7" spans="1:19" x14ac:dyDescent="0.25">
      <c r="A7" s="6" t="s">
        <v>48</v>
      </c>
      <c r="B7" s="6"/>
      <c r="C7" s="6" t="s">
        <v>16</v>
      </c>
      <c r="D7" s="6" t="s">
        <v>37</v>
      </c>
      <c r="E7" s="7">
        <v>45870</v>
      </c>
      <c r="F7" s="6" t="s">
        <v>53</v>
      </c>
      <c r="G7" s="6"/>
      <c r="H7" s="6" t="s">
        <v>47</v>
      </c>
      <c r="I7" s="6" t="s">
        <v>47</v>
      </c>
      <c r="J7" s="6"/>
      <c r="K7" s="6" t="s">
        <v>47</v>
      </c>
      <c r="L7" s="6" t="s">
        <v>47</v>
      </c>
      <c r="M7" s="6"/>
      <c r="N7" s="6"/>
      <c r="O7" s="6" t="s">
        <v>47</v>
      </c>
      <c r="P7" s="6" t="s">
        <v>47</v>
      </c>
      <c r="Q7" s="6" t="s">
        <v>47</v>
      </c>
      <c r="R7" s="10" t="s">
        <v>56</v>
      </c>
      <c r="S7" s="6" t="s">
        <v>57</v>
      </c>
    </row>
    <row r="8" spans="1:19" x14ac:dyDescent="0.25">
      <c r="A8" s="6" t="s">
        <v>48</v>
      </c>
      <c r="B8" s="6"/>
      <c r="C8" s="6" t="s">
        <v>16</v>
      </c>
      <c r="D8" s="6" t="s">
        <v>32</v>
      </c>
      <c r="E8" s="7">
        <v>45870</v>
      </c>
      <c r="F8" s="6" t="s">
        <v>53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x14ac:dyDescent="0.25">
      <c r="A9" s="6" t="s">
        <v>48</v>
      </c>
      <c r="B9" s="6"/>
      <c r="C9" s="6" t="s">
        <v>16</v>
      </c>
      <c r="D9" s="6" t="s">
        <v>30</v>
      </c>
      <c r="E9" s="7">
        <v>45870</v>
      </c>
      <c r="F9" s="6" t="s">
        <v>47</v>
      </c>
      <c r="G9" s="6"/>
      <c r="H9" s="6" t="s">
        <v>47</v>
      </c>
      <c r="I9" s="6" t="s">
        <v>47</v>
      </c>
      <c r="J9" s="6" t="s">
        <v>47</v>
      </c>
      <c r="K9" s="6" t="s">
        <v>47</v>
      </c>
      <c r="L9" s="6" t="s">
        <v>47</v>
      </c>
      <c r="M9" s="6"/>
      <c r="N9" s="6"/>
      <c r="O9" s="6" t="s">
        <v>47</v>
      </c>
      <c r="P9" s="6" t="s">
        <v>47</v>
      </c>
      <c r="Q9" s="6" t="s">
        <v>47</v>
      </c>
      <c r="R9" s="10"/>
      <c r="S9" s="6"/>
    </row>
    <row r="10" spans="1:19" x14ac:dyDescent="0.25">
      <c r="A10" s="6" t="s">
        <v>48</v>
      </c>
      <c r="B10" s="6"/>
      <c r="C10" s="6" t="s">
        <v>16</v>
      </c>
      <c r="D10" s="6" t="s">
        <v>27</v>
      </c>
      <c r="E10" s="7">
        <v>45870</v>
      </c>
      <c r="F10" s="6" t="s">
        <v>53</v>
      </c>
      <c r="G10" s="6"/>
      <c r="H10" s="6" t="s">
        <v>47</v>
      </c>
      <c r="I10" s="6" t="s">
        <v>62</v>
      </c>
      <c r="J10" s="6" t="s">
        <v>47</v>
      </c>
      <c r="K10" s="6" t="s">
        <v>47</v>
      </c>
      <c r="L10" s="6" t="s">
        <v>47</v>
      </c>
      <c r="M10" s="6"/>
      <c r="N10" s="6"/>
      <c r="O10" s="6" t="s">
        <v>47</v>
      </c>
      <c r="P10" s="6" t="s">
        <v>47</v>
      </c>
      <c r="Q10" s="6" t="s">
        <v>47</v>
      </c>
      <c r="R10" s="10" t="s">
        <v>63</v>
      </c>
      <c r="S10" s="6"/>
    </row>
    <row r="11" spans="1:19" x14ac:dyDescent="0.25">
      <c r="A11" s="6" t="s">
        <v>48</v>
      </c>
      <c r="B11" s="6"/>
      <c r="C11" s="6" t="s">
        <v>16</v>
      </c>
      <c r="D11" s="6" t="s">
        <v>35</v>
      </c>
      <c r="E11" s="7">
        <v>45870</v>
      </c>
      <c r="F11" s="6" t="s">
        <v>47</v>
      </c>
      <c r="G11" s="6"/>
      <c r="H11" s="6" t="s">
        <v>47</v>
      </c>
      <c r="I11" s="6" t="s">
        <v>47</v>
      </c>
      <c r="J11" s="6" t="s">
        <v>47</v>
      </c>
      <c r="K11" s="6" t="s">
        <v>47</v>
      </c>
      <c r="L11" s="6" t="s">
        <v>47</v>
      </c>
      <c r="M11" s="6"/>
      <c r="N11" s="6" t="s">
        <v>47</v>
      </c>
      <c r="O11" s="6" t="s">
        <v>47</v>
      </c>
      <c r="P11" s="6" t="s">
        <v>47</v>
      </c>
      <c r="Q11" s="6" t="s">
        <v>47</v>
      </c>
      <c r="R11" s="6"/>
      <c r="S11" s="6"/>
    </row>
    <row r="12" spans="1:19" x14ac:dyDescent="0.25">
      <c r="A12" s="6" t="s">
        <v>48</v>
      </c>
      <c r="B12" s="6"/>
      <c r="C12" s="6" t="s">
        <v>16</v>
      </c>
      <c r="D12" s="6" t="s">
        <v>34</v>
      </c>
      <c r="E12" s="7">
        <v>45870</v>
      </c>
      <c r="F12" s="6" t="s">
        <v>46</v>
      </c>
      <c r="G12" s="6"/>
      <c r="H12" s="6" t="s">
        <v>47</v>
      </c>
      <c r="I12" s="6" t="s">
        <v>46</v>
      </c>
      <c r="J12" s="6" t="s">
        <v>47</v>
      </c>
      <c r="K12" s="6" t="s">
        <v>47</v>
      </c>
      <c r="L12" s="6" t="s">
        <v>47</v>
      </c>
      <c r="M12" s="6"/>
      <c r="N12" s="6" t="s">
        <v>47</v>
      </c>
      <c r="O12" s="6" t="s">
        <v>47</v>
      </c>
      <c r="P12" s="6"/>
      <c r="Q12" s="6" t="s">
        <v>47</v>
      </c>
      <c r="R12" s="6"/>
      <c r="S12" s="6" t="s">
        <v>61</v>
      </c>
    </row>
    <row r="13" spans="1:19" x14ac:dyDescent="0.25">
      <c r="A13" s="6" t="s">
        <v>48</v>
      </c>
      <c r="B13" s="6"/>
      <c r="C13" s="6" t="s">
        <v>16</v>
      </c>
      <c r="D13" s="6" t="s">
        <v>45</v>
      </c>
      <c r="E13" s="7">
        <v>45870</v>
      </c>
      <c r="F13" s="6" t="s">
        <v>47</v>
      </c>
      <c r="G13" s="6"/>
      <c r="H13" s="6" t="s">
        <v>47</v>
      </c>
      <c r="I13" s="6" t="s">
        <v>47</v>
      </c>
      <c r="J13" s="6" t="s">
        <v>47</v>
      </c>
      <c r="K13" s="6" t="s">
        <v>47</v>
      </c>
      <c r="L13" s="6" t="s">
        <v>47</v>
      </c>
      <c r="M13" s="6"/>
      <c r="N13" s="6" t="s">
        <v>47</v>
      </c>
      <c r="O13" s="6" t="s">
        <v>47</v>
      </c>
      <c r="P13" s="6" t="s">
        <v>47</v>
      </c>
      <c r="Q13" s="6" t="s">
        <v>47</v>
      </c>
      <c r="R13" s="11"/>
      <c r="S13" s="6"/>
    </row>
    <row r="14" spans="1:19" x14ac:dyDescent="0.25">
      <c r="A14" s="6" t="s">
        <v>48</v>
      </c>
      <c r="B14" s="6"/>
      <c r="C14" s="6" t="s">
        <v>16</v>
      </c>
      <c r="D14" s="6" t="s">
        <v>41</v>
      </c>
      <c r="E14" s="7">
        <v>45870</v>
      </c>
      <c r="F14" s="6" t="s">
        <v>47</v>
      </c>
      <c r="G14" s="6"/>
      <c r="H14" s="6" t="s">
        <v>47</v>
      </c>
      <c r="I14" s="6" t="s">
        <v>47</v>
      </c>
      <c r="J14" s="6"/>
      <c r="K14" s="6" t="s">
        <v>47</v>
      </c>
      <c r="L14" s="6" t="s">
        <v>47</v>
      </c>
      <c r="M14" s="6"/>
      <c r="N14" s="6"/>
      <c r="O14" s="6" t="s">
        <v>47</v>
      </c>
      <c r="P14" s="6" t="s">
        <v>47</v>
      </c>
      <c r="Q14" s="6" t="s">
        <v>47</v>
      </c>
      <c r="R14" s="6"/>
      <c r="S14" s="6"/>
    </row>
    <row r="15" spans="1:19" ht="13.9" customHeight="1" x14ac:dyDescent="0.25">
      <c r="A15" s="6" t="s">
        <v>48</v>
      </c>
      <c r="B15" s="6"/>
      <c r="C15" s="6" t="s">
        <v>16</v>
      </c>
      <c r="D15" s="6" t="s">
        <v>23</v>
      </c>
      <c r="E15" s="7">
        <v>45870</v>
      </c>
      <c r="F15" s="6" t="s">
        <v>47</v>
      </c>
      <c r="G15" s="6" t="s">
        <v>47</v>
      </c>
      <c r="H15" s="6" t="s">
        <v>47</v>
      </c>
      <c r="I15" s="6"/>
      <c r="J15" s="6"/>
      <c r="K15" s="6" t="s">
        <v>47</v>
      </c>
      <c r="L15" s="6" t="s">
        <v>47</v>
      </c>
      <c r="M15" s="6"/>
      <c r="N15" s="6"/>
      <c r="O15" s="6" t="s">
        <v>47</v>
      </c>
      <c r="P15" s="6" t="s">
        <v>47</v>
      </c>
      <c r="Q15" s="6" t="s">
        <v>47</v>
      </c>
      <c r="R15" s="6"/>
      <c r="S15" s="6"/>
    </row>
    <row r="16" spans="1:19" x14ac:dyDescent="0.25">
      <c r="A16" s="6" t="s">
        <v>48</v>
      </c>
      <c r="B16" s="6"/>
      <c r="C16" s="6" t="s">
        <v>16</v>
      </c>
      <c r="D16" s="6" t="s">
        <v>31</v>
      </c>
      <c r="E16" s="7">
        <v>45870</v>
      </c>
      <c r="F16" s="6" t="s">
        <v>46</v>
      </c>
      <c r="G16" s="6"/>
      <c r="H16" s="6" t="s">
        <v>47</v>
      </c>
      <c r="I16" s="6"/>
      <c r="J16" s="6"/>
      <c r="K16" s="6" t="s">
        <v>47</v>
      </c>
      <c r="L16" s="6" t="s">
        <v>47</v>
      </c>
      <c r="M16" s="6"/>
      <c r="N16" s="6"/>
      <c r="O16" s="6" t="s">
        <v>47</v>
      </c>
      <c r="P16" s="6" t="s">
        <v>47</v>
      </c>
      <c r="Q16" s="6" t="s">
        <v>46</v>
      </c>
      <c r="R16" s="10" t="s">
        <v>59</v>
      </c>
      <c r="S16" s="6" t="s">
        <v>58</v>
      </c>
    </row>
    <row r="17" spans="1:19" x14ac:dyDescent="0.25">
      <c r="A17" s="6" t="s">
        <v>48</v>
      </c>
      <c r="B17" s="6"/>
      <c r="C17" s="6" t="s">
        <v>16</v>
      </c>
      <c r="D17" s="6" t="s">
        <v>28</v>
      </c>
      <c r="E17" s="7">
        <v>45870</v>
      </c>
      <c r="F17" s="6" t="s">
        <v>47</v>
      </c>
      <c r="G17" s="6" t="s">
        <v>47</v>
      </c>
      <c r="H17" s="6" t="s">
        <v>47</v>
      </c>
      <c r="I17" s="6"/>
      <c r="J17" s="6"/>
      <c r="K17" s="6" t="s">
        <v>47</v>
      </c>
      <c r="L17" s="6" t="s">
        <v>47</v>
      </c>
      <c r="M17" s="6"/>
      <c r="N17" s="6"/>
      <c r="O17" s="6"/>
      <c r="P17" s="6" t="s">
        <v>47</v>
      </c>
      <c r="Q17" s="6" t="s">
        <v>47</v>
      </c>
      <c r="R17" s="6"/>
      <c r="S17" s="6"/>
    </row>
    <row r="18" spans="1:19" x14ac:dyDescent="0.25">
      <c r="A18" s="6" t="s">
        <v>48</v>
      </c>
      <c r="B18" s="6"/>
      <c r="C18" s="6" t="s">
        <v>16</v>
      </c>
      <c r="D18" s="6" t="s">
        <v>20</v>
      </c>
      <c r="E18" s="7">
        <v>45870</v>
      </c>
      <c r="F18" s="6" t="s">
        <v>47</v>
      </c>
      <c r="G18" s="6" t="s">
        <v>47</v>
      </c>
      <c r="H18" s="6" t="s">
        <v>47</v>
      </c>
      <c r="I18" s="6"/>
      <c r="J18" s="6"/>
      <c r="K18" s="6" t="s">
        <v>47</v>
      </c>
      <c r="L18" s="6" t="s">
        <v>47</v>
      </c>
      <c r="M18" s="6"/>
      <c r="N18" s="6"/>
      <c r="O18" s="6" t="s">
        <v>47</v>
      </c>
      <c r="P18" s="6" t="s">
        <v>47</v>
      </c>
      <c r="Q18" s="6" t="s">
        <v>47</v>
      </c>
      <c r="R18" s="6"/>
      <c r="S18" s="6"/>
    </row>
    <row r="19" spans="1:19" x14ac:dyDescent="0.25">
      <c r="A19" s="6" t="s">
        <v>48</v>
      </c>
      <c r="B19" s="6"/>
      <c r="C19" s="6" t="s">
        <v>16</v>
      </c>
      <c r="D19" s="6" t="s">
        <v>19</v>
      </c>
      <c r="E19" s="7">
        <v>45870</v>
      </c>
      <c r="F19" s="6" t="s">
        <v>47</v>
      </c>
      <c r="G19" s="6"/>
      <c r="H19" s="6" t="s">
        <v>47</v>
      </c>
      <c r="I19" s="6" t="s">
        <v>47</v>
      </c>
      <c r="J19" s="6" t="s">
        <v>47</v>
      </c>
      <c r="K19" s="6" t="s">
        <v>47</v>
      </c>
      <c r="L19" s="6" t="s">
        <v>47</v>
      </c>
      <c r="M19" s="6"/>
      <c r="N19" s="6" t="s">
        <v>47</v>
      </c>
      <c r="O19" s="6" t="s">
        <v>47</v>
      </c>
      <c r="P19" s="6" t="s">
        <v>47</v>
      </c>
      <c r="Q19" s="6" t="s">
        <v>47</v>
      </c>
      <c r="R19" s="10"/>
      <c r="S19" s="6"/>
    </row>
    <row r="20" spans="1:19" x14ac:dyDescent="0.25">
      <c r="A20" s="6" t="s">
        <v>48</v>
      </c>
      <c r="B20" s="6"/>
      <c r="C20" s="6" t="s">
        <v>16</v>
      </c>
      <c r="D20" s="6" t="s">
        <v>21</v>
      </c>
      <c r="E20" s="7">
        <v>45870</v>
      </c>
      <c r="F20" s="6" t="s">
        <v>47</v>
      </c>
      <c r="G20" s="6"/>
      <c r="H20" s="6" t="s">
        <v>47</v>
      </c>
      <c r="I20" s="6" t="s">
        <v>47</v>
      </c>
      <c r="J20" s="6" t="s">
        <v>47</v>
      </c>
      <c r="K20" s="6" t="s">
        <v>47</v>
      </c>
      <c r="L20" s="6" t="s">
        <v>47</v>
      </c>
      <c r="M20" s="6"/>
      <c r="N20" s="6" t="s">
        <v>47</v>
      </c>
      <c r="O20" t="s">
        <v>47</v>
      </c>
      <c r="P20" s="6" t="s">
        <v>47</v>
      </c>
      <c r="Q20" s="6" t="s">
        <v>47</v>
      </c>
      <c r="R20" s="11"/>
      <c r="S20" s="6"/>
    </row>
    <row r="21" spans="1:19" x14ac:dyDescent="0.25">
      <c r="A21" s="6" t="s">
        <v>48</v>
      </c>
      <c r="B21" s="6"/>
      <c r="C21" s="6" t="s">
        <v>16</v>
      </c>
      <c r="D21" s="6" t="s">
        <v>42</v>
      </c>
      <c r="E21" s="7">
        <v>45870</v>
      </c>
      <c r="F21" s="6" t="s">
        <v>47</v>
      </c>
      <c r="G21" s="6"/>
      <c r="H21" s="6"/>
      <c r="I21" s="6" t="s">
        <v>47</v>
      </c>
      <c r="J21" s="6" t="s">
        <v>47</v>
      </c>
      <c r="K21" s="6" t="s">
        <v>47</v>
      </c>
      <c r="L21" s="6" t="s">
        <v>47</v>
      </c>
      <c r="M21" s="6"/>
      <c r="N21" s="6" t="s">
        <v>47</v>
      </c>
      <c r="O21" s="6" t="s">
        <v>47</v>
      </c>
      <c r="P21" s="6" t="s">
        <v>47</v>
      </c>
      <c r="Q21" s="6" t="s">
        <v>47</v>
      </c>
      <c r="R21" s="11"/>
      <c r="S21" s="10"/>
    </row>
    <row r="22" spans="1:19" x14ac:dyDescent="0.25">
      <c r="A22" s="6" t="s">
        <v>48</v>
      </c>
      <c r="B22" s="6"/>
      <c r="C22" s="6" t="s">
        <v>16</v>
      </c>
      <c r="D22" s="6" t="s">
        <v>18</v>
      </c>
      <c r="E22" s="7">
        <v>45870</v>
      </c>
      <c r="F22" s="6" t="s">
        <v>46</v>
      </c>
      <c r="G22" s="6" t="s">
        <v>47</v>
      </c>
      <c r="H22" s="6" t="s">
        <v>47</v>
      </c>
      <c r="I22" s="6"/>
      <c r="J22" s="6"/>
      <c r="K22" s="6" t="s">
        <v>47</v>
      </c>
      <c r="L22" s="6" t="s">
        <v>47</v>
      </c>
      <c r="M22" s="6"/>
      <c r="N22" s="6"/>
      <c r="O22" s="6" t="s">
        <v>47</v>
      </c>
      <c r="P22" s="6" t="s">
        <v>47</v>
      </c>
      <c r="Q22" s="6" t="s">
        <v>46</v>
      </c>
      <c r="R22" s="11"/>
      <c r="S22" s="6" t="s">
        <v>60</v>
      </c>
    </row>
    <row r="23" spans="1:19" x14ac:dyDescent="0.25">
      <c r="A23" s="6" t="s">
        <v>48</v>
      </c>
      <c r="B23" s="6"/>
      <c r="C23" s="6" t="s">
        <v>16</v>
      </c>
      <c r="D23" s="6" t="s">
        <v>22</v>
      </c>
      <c r="E23" s="7">
        <v>45870</v>
      </c>
      <c r="F23" s="6" t="s">
        <v>47</v>
      </c>
      <c r="G23" s="6"/>
      <c r="H23" s="6" t="s">
        <v>47</v>
      </c>
      <c r="I23" s="6" t="s">
        <v>47</v>
      </c>
      <c r="J23" s="6" t="s">
        <v>47</v>
      </c>
      <c r="K23" s="6" t="s">
        <v>47</v>
      </c>
      <c r="L23" s="6" t="s">
        <v>47</v>
      </c>
      <c r="M23" s="6"/>
      <c r="N23" s="6" t="s">
        <v>47</v>
      </c>
      <c r="O23" s="6" t="s">
        <v>47</v>
      </c>
      <c r="P23" s="6" t="s">
        <v>47</v>
      </c>
      <c r="Q23" s="6" t="s">
        <v>47</v>
      </c>
      <c r="R23" s="6"/>
      <c r="S23" s="6"/>
    </row>
    <row r="24" spans="1:19" x14ac:dyDescent="0.25">
      <c r="A24" s="6" t="s">
        <v>48</v>
      </c>
      <c r="B24" s="6"/>
      <c r="C24" s="6" t="s">
        <v>16</v>
      </c>
      <c r="D24" s="6" t="s">
        <v>33</v>
      </c>
      <c r="E24" s="7">
        <v>45870</v>
      </c>
      <c r="F24" s="6" t="s">
        <v>46</v>
      </c>
      <c r="G24" s="6" t="s">
        <v>47</v>
      </c>
      <c r="H24" s="6" t="s">
        <v>47</v>
      </c>
      <c r="I24" s="6" t="s">
        <v>46</v>
      </c>
      <c r="J24" s="6" t="s">
        <v>47</v>
      </c>
      <c r="K24" s="6" t="s">
        <v>47</v>
      </c>
      <c r="L24" s="6" t="s">
        <v>47</v>
      </c>
      <c r="M24" s="6"/>
      <c r="N24" s="6"/>
      <c r="O24" s="6" t="s">
        <v>47</v>
      </c>
      <c r="P24" s="6" t="s">
        <v>47</v>
      </c>
      <c r="Q24" s="6" t="s">
        <v>47</v>
      </c>
      <c r="R24" s="10" t="s">
        <v>50</v>
      </c>
      <c r="S24" s="6" t="s">
        <v>51</v>
      </c>
    </row>
    <row r="25" spans="1:19" x14ac:dyDescent="0.25">
      <c r="A25" s="6" t="s">
        <v>48</v>
      </c>
      <c r="B25" s="6"/>
      <c r="C25" s="6" t="s">
        <v>16</v>
      </c>
      <c r="D25" s="6" t="s">
        <v>29</v>
      </c>
      <c r="E25" s="7">
        <v>45870</v>
      </c>
      <c r="F25" s="6" t="s">
        <v>46</v>
      </c>
      <c r="G25" s="6" t="s">
        <v>47</v>
      </c>
      <c r="H25" s="6" t="s">
        <v>47</v>
      </c>
      <c r="I25" s="6" t="s">
        <v>47</v>
      </c>
      <c r="J25" s="6"/>
      <c r="K25" s="6" t="s">
        <v>47</v>
      </c>
      <c r="L25" s="6" t="s">
        <v>46</v>
      </c>
      <c r="M25" s="6"/>
      <c r="N25" s="6"/>
      <c r="O25" s="6" t="s">
        <v>47</v>
      </c>
      <c r="P25" s="6" t="s">
        <v>47</v>
      </c>
      <c r="Q25" s="6" t="s">
        <v>46</v>
      </c>
      <c r="R25" s="11" t="s">
        <v>52</v>
      </c>
      <c r="S25" s="10"/>
    </row>
    <row r="26" spans="1:19" x14ac:dyDescent="0.25">
      <c r="A26" s="6" t="s">
        <v>48</v>
      </c>
      <c r="B26" s="6"/>
      <c r="C26" s="6" t="s">
        <v>16</v>
      </c>
      <c r="D26" s="6" t="s">
        <v>38</v>
      </c>
      <c r="E26" s="7">
        <v>45870</v>
      </c>
      <c r="F26" s="6" t="s">
        <v>46</v>
      </c>
      <c r="G26" s="6" t="s">
        <v>46</v>
      </c>
      <c r="H26" s="6" t="s">
        <v>47</v>
      </c>
      <c r="I26" s="6" t="s">
        <v>46</v>
      </c>
      <c r="J26" s="6"/>
      <c r="K26" s="6" t="s">
        <v>47</v>
      </c>
      <c r="L26" s="6" t="s">
        <v>47</v>
      </c>
      <c r="M26" s="6"/>
      <c r="N26" s="6"/>
      <c r="O26" s="6" t="s">
        <v>47</v>
      </c>
      <c r="P26" s="6" t="s">
        <v>47</v>
      </c>
      <c r="Q26" s="6" t="s">
        <v>46</v>
      </c>
      <c r="R26" s="10" t="s">
        <v>49</v>
      </c>
      <c r="S26" s="10"/>
    </row>
    <row r="27" spans="1:19" x14ac:dyDescent="0.25">
      <c r="A27" s="6" t="s">
        <v>48</v>
      </c>
      <c r="B27" s="6"/>
      <c r="C27" s="6" t="s">
        <v>16</v>
      </c>
      <c r="D27" s="6" t="s">
        <v>17</v>
      </c>
      <c r="E27" s="7">
        <v>45870</v>
      </c>
      <c r="F27" s="6" t="s">
        <v>53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</sheetData>
  <phoneticPr fontId="7" type="noConversion"/>
  <conditionalFormatting sqref="F2">
    <cfRule type="cellIs" dxfId="62" priority="1" operator="equal">
      <formula>"ok"</formula>
    </cfRule>
    <cfRule type="containsText" dxfId="61" priority="2" operator="containsText" text="not">
      <formula>NOT(ISERROR(SEARCH(("not"),(F2))))</formula>
    </cfRule>
    <cfRule type="containsText" dxfId="60" priority="3" operator="containsText" text="X">
      <formula>NOT(ISERROR(SEARCH(("X"),(F2))))</formula>
    </cfRule>
  </conditionalFormatting>
  <conditionalFormatting sqref="F8">
    <cfRule type="cellIs" dxfId="59" priority="4" operator="equal">
      <formula>"ok"</formula>
    </cfRule>
    <cfRule type="containsText" dxfId="58" priority="5" operator="containsText" text="not">
      <formula>NOT(ISERROR(SEARCH(("not"),(F8))))</formula>
    </cfRule>
    <cfRule type="containsText" dxfId="57" priority="6" operator="containsText" text="X">
      <formula>NOT(ISERROR(SEARCH(("X"),(F8))))</formula>
    </cfRule>
  </conditionalFormatting>
  <conditionalFormatting sqref="F10:F12">
    <cfRule type="cellIs" dxfId="56" priority="7" operator="equal">
      <formula>"ok"</formula>
    </cfRule>
    <cfRule type="containsText" dxfId="55" priority="8" operator="containsText" text="not">
      <formula>NOT(ISERROR(SEARCH(("not"),(F10))))</formula>
    </cfRule>
    <cfRule type="containsText" dxfId="54" priority="9" operator="containsText" text="X">
      <formula>NOT(ISERROR(SEARCH(("X"),(F10))))</formula>
    </cfRule>
  </conditionalFormatting>
  <conditionalFormatting sqref="F20">
    <cfRule type="cellIs" dxfId="53" priority="16" operator="equal">
      <formula>"ok"</formula>
    </cfRule>
    <cfRule type="containsText" dxfId="52" priority="17" operator="containsText" text="not">
      <formula>NOT(ISERROR(SEARCH(("not"),(F20))))</formula>
    </cfRule>
    <cfRule type="containsText" dxfId="51" priority="18" operator="containsText" text="X">
      <formula>NOT(ISERROR(SEARCH(("X"),(F20))))</formula>
    </cfRule>
  </conditionalFormatting>
  <conditionalFormatting sqref="F22:F27">
    <cfRule type="containsText" dxfId="50" priority="48" operator="containsText" text="X">
      <formula>NOT(ISERROR(SEARCH(("X"),(F22))))</formula>
    </cfRule>
    <cfRule type="cellIs" dxfId="49" priority="46" operator="equal">
      <formula>"ok"</formula>
    </cfRule>
    <cfRule type="containsText" dxfId="48" priority="47" operator="containsText" text="not">
      <formula>NOT(ISERROR(SEARCH(("not"),(F22))))</formula>
    </cfRule>
  </conditionalFormatting>
  <conditionalFormatting sqref="F1:O1 G2:O2 P2:Q8 F3:O7 G8:O8 F28:O975">
    <cfRule type="containsText" dxfId="47" priority="171" operator="containsText" text="X">
      <formula>NOT(ISERROR(SEARCH(("X"),(F1))))</formula>
    </cfRule>
    <cfRule type="containsText" dxfId="46" priority="170" operator="containsText" text="not">
      <formula>NOT(ISERROR(SEARCH(("not"),(F1))))</formula>
    </cfRule>
    <cfRule type="cellIs" dxfId="45" priority="169" operator="equal">
      <formula>"ok"</formula>
    </cfRule>
  </conditionalFormatting>
  <conditionalFormatting sqref="F13:O13 F14:Q14">
    <cfRule type="cellIs" dxfId="44" priority="109" operator="equal">
      <formula>"ok"</formula>
    </cfRule>
    <cfRule type="containsText" dxfId="43" priority="111" operator="containsText" text="X">
      <formula>NOT(ISERROR(SEARCH(("X"),(F13))))</formula>
    </cfRule>
    <cfRule type="containsText" dxfId="42" priority="110" operator="containsText" text="not">
      <formula>NOT(ISERROR(SEARCH(("not"),(F13))))</formula>
    </cfRule>
  </conditionalFormatting>
  <conditionalFormatting sqref="F15:O19 G20:O20 F21:G21 I21:O21">
    <cfRule type="containsText" dxfId="41" priority="60" operator="containsText" text="X">
      <formula>NOT(ISERROR(SEARCH(("X"),(F15))))</formula>
    </cfRule>
    <cfRule type="cellIs" dxfId="40" priority="58" operator="equal">
      <formula>"ok"</formula>
    </cfRule>
    <cfRule type="containsText" dxfId="39" priority="59" operator="containsText" text="not">
      <formula>NOT(ISERROR(SEARCH(("not"),(F15))))</formula>
    </cfRule>
  </conditionalFormatting>
  <conditionalFormatting sqref="F9:Q9 G10:Q12">
    <cfRule type="containsText" dxfId="38" priority="105" operator="containsText" text="X">
      <formula>NOT(ISERROR(SEARCH(("X"),(F9))))</formula>
    </cfRule>
    <cfRule type="containsText" dxfId="37" priority="104" operator="containsText" text="not">
      <formula>NOT(ISERROR(SEARCH(("not"),(F9))))</formula>
    </cfRule>
    <cfRule type="cellIs" dxfId="36" priority="103" operator="equal">
      <formula>"ok"</formula>
    </cfRule>
  </conditionalFormatting>
  <conditionalFormatting sqref="G22">
    <cfRule type="cellIs" dxfId="35" priority="52" operator="equal">
      <formula>"ok"</formula>
    </cfRule>
    <cfRule type="containsText" dxfId="34" priority="53" operator="containsText" text="not">
      <formula>NOT(ISERROR(SEARCH(("not"),(G22))))</formula>
    </cfRule>
    <cfRule type="containsText" dxfId="33" priority="54" operator="containsText" text="X">
      <formula>NOT(ISERROR(SEARCH(("X"),(G22))))</formula>
    </cfRule>
  </conditionalFormatting>
  <conditionalFormatting sqref="G27:O27">
    <cfRule type="containsText" dxfId="32" priority="66" operator="containsText" text="X">
      <formula>NOT(ISERROR(SEARCH(("X"),(G27))))</formula>
    </cfRule>
    <cfRule type="containsText" dxfId="31" priority="65" operator="containsText" text="not">
      <formula>NOT(ISERROR(SEARCH(("not"),(G27))))</formula>
    </cfRule>
    <cfRule type="cellIs" dxfId="30" priority="64" operator="equal">
      <formula>"ok"</formula>
    </cfRule>
  </conditionalFormatting>
  <conditionalFormatting sqref="G23:Q24 G25 I25:O25 H22:O22">
    <cfRule type="cellIs" dxfId="29" priority="73" operator="equal">
      <formula>"ok"</formula>
    </cfRule>
  </conditionalFormatting>
  <conditionalFormatting sqref="G23:Q24 G25 I25:Q25 G26:I26 K26:R26">
    <cfRule type="containsText" dxfId="28" priority="69" operator="containsText" text="X">
      <formula>NOT(ISERROR(SEARCH(("X"),(G23))))</formula>
    </cfRule>
  </conditionalFormatting>
  <conditionalFormatting sqref="H21">
    <cfRule type="containsText" dxfId="27" priority="51" operator="containsText" text="X">
      <formula>NOT(ISERROR(SEARCH(("X"),(H21))))</formula>
    </cfRule>
    <cfRule type="cellIs" dxfId="26" priority="49" operator="equal">
      <formula>"ok"</formula>
    </cfRule>
    <cfRule type="containsText" dxfId="25" priority="50" operator="containsText" text="not">
      <formula>NOT(ISERROR(SEARCH(("not"),(H21))))</formula>
    </cfRule>
  </conditionalFormatting>
  <conditionalFormatting sqref="H25">
    <cfRule type="containsText" dxfId="24" priority="44" operator="containsText" text="not">
      <formula>NOT(ISERROR(SEARCH(("not"),(H25))))</formula>
    </cfRule>
    <cfRule type="containsText" dxfId="23" priority="45" operator="containsText" text="X">
      <formula>NOT(ISERROR(SEARCH(("X"),(H25))))</formula>
    </cfRule>
    <cfRule type="cellIs" dxfId="22" priority="43" operator="equal">
      <formula>"ok"</formula>
    </cfRule>
  </conditionalFormatting>
  <conditionalFormatting sqref="H22:O22">
    <cfRule type="containsText" dxfId="21" priority="74" operator="containsText" text="not">
      <formula>NOT(ISERROR(SEARCH(("not"),(H22))))</formula>
    </cfRule>
    <cfRule type="containsText" dxfId="20" priority="75" operator="containsText" text="X">
      <formula>NOT(ISERROR(SEARCH(("X"),(H22))))</formula>
    </cfRule>
  </conditionalFormatting>
  <conditionalFormatting sqref="I25:Q25 G26:I26 K26:R26 G23:Q24 G25">
    <cfRule type="containsText" dxfId="19" priority="68" operator="containsText" text="not">
      <formula>NOT(ISERROR(SEARCH(("not"),(G23))))</formula>
    </cfRule>
  </conditionalFormatting>
  <conditionalFormatting sqref="P13">
    <cfRule type="cellIs" dxfId="18" priority="19" operator="equal">
      <formula>"ok"</formula>
    </cfRule>
    <cfRule type="containsText" dxfId="17" priority="20" operator="containsText" text="not">
      <formula>NOT(ISERROR(SEARCH(("not"),(P13))))</formula>
    </cfRule>
    <cfRule type="containsText" dxfId="16" priority="21" operator="containsText" text="X">
      <formula>NOT(ISERROR(SEARCH(("X"),(P13))))</formula>
    </cfRule>
  </conditionalFormatting>
  <conditionalFormatting sqref="P15:P16">
    <cfRule type="cellIs" dxfId="15" priority="28" operator="equal">
      <formula>"ok"</formula>
    </cfRule>
  </conditionalFormatting>
  <conditionalFormatting sqref="P15:P17">
    <cfRule type="containsText" dxfId="14" priority="30" operator="containsText" text="X">
      <formula>NOT(ISERROR(SEARCH(("X"),(P15))))</formula>
    </cfRule>
    <cfRule type="containsText" dxfId="13" priority="29" operator="containsText" text="not">
      <formula>NOT(ISERROR(SEARCH(("not"),(P15))))</formula>
    </cfRule>
  </conditionalFormatting>
  <conditionalFormatting sqref="P17:P22">
    <cfRule type="cellIs" dxfId="12" priority="36" operator="equal">
      <formula>"ok"</formula>
    </cfRule>
  </conditionalFormatting>
  <conditionalFormatting sqref="P18:P22">
    <cfRule type="containsText" dxfId="11" priority="42" operator="containsText" text="X">
      <formula>NOT(ISERROR(SEARCH(("X"),(P18))))</formula>
    </cfRule>
    <cfRule type="containsText" dxfId="10" priority="41" operator="containsText" text="not">
      <formula>NOT(ISERROR(SEARCH(("not"),(P18))))</formula>
    </cfRule>
  </conditionalFormatting>
  <conditionalFormatting sqref="P25:Q25 G26:I26 K26:R26">
    <cfRule type="cellIs" dxfId="9" priority="67" operator="equal">
      <formula>"ok"</formula>
    </cfRule>
  </conditionalFormatting>
  <conditionalFormatting sqref="Q13">
    <cfRule type="cellIs" dxfId="8" priority="106" operator="equal">
      <formula>"ok"</formula>
    </cfRule>
    <cfRule type="containsText" dxfId="7" priority="107" operator="containsText" text="not">
      <formula>NOT(ISERROR(SEARCH(("not"),(Q13))))</formula>
    </cfRule>
    <cfRule type="containsText" dxfId="6" priority="108" operator="containsText" text="X">
      <formula>NOT(ISERROR(SEARCH(("X"),(Q13))))</formula>
    </cfRule>
  </conditionalFormatting>
  <conditionalFormatting sqref="Q15:Q22">
    <cfRule type="containsText" dxfId="5" priority="23" operator="containsText" text="not">
      <formula>NOT(ISERROR(SEARCH(("not"),(Q15))))</formula>
    </cfRule>
    <cfRule type="containsText" dxfId="4" priority="24" operator="containsText" text="X">
      <formula>NOT(ISERROR(SEARCH(("X"),(Q15))))</formula>
    </cfRule>
    <cfRule type="cellIs" dxfId="3" priority="22" operator="equal">
      <formula>"ok"</formula>
    </cfRule>
  </conditionalFormatting>
  <conditionalFormatting sqref="R24">
    <cfRule type="cellIs" dxfId="2" priority="70" operator="equal">
      <formula>"ok"</formula>
    </cfRule>
    <cfRule type="containsText" dxfId="1" priority="72" operator="containsText" text="X">
      <formula>NOT(ISERROR(SEARCH(("X"),(R24))))</formula>
    </cfRule>
    <cfRule type="containsText" dxfId="0" priority="71" operator="containsText" text="not">
      <formula>NOT(ISERROR(SEARCH(("not"),(R24))))</formula>
    </cfRule>
  </conditionalFormatting>
  <hyperlinks>
    <hyperlink ref="R24" r:id="rId1" xr:uid="{CF3DD6FC-381F-4297-B856-31FAF907CAAD}"/>
    <hyperlink ref="R26" r:id="rId2" xr:uid="{DD08F5E5-DE62-4A19-AB27-9BE95667D7B6}"/>
    <hyperlink ref="R16" r:id="rId3" xr:uid="{74066DC0-71CE-4E0C-9ADC-D96E28F8D59C}"/>
    <hyperlink ref="R10" r:id="rId4" xr:uid="{4095CD5B-E615-4A7A-BD0E-4B4FC0C8DA9F}"/>
  </hyperlinks>
  <pageMargins left="0.7" right="0.7" top="0.75" bottom="0.75" header="0.3" footer="0.3"/>
  <pageSetup paperSize="9" orientation="portrait" verticalDpi="0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Caghan</dc:creator>
  <cp:lastModifiedBy>Mücahit YUKSEL</cp:lastModifiedBy>
  <dcterms:created xsi:type="dcterms:W3CDTF">2025-01-21T20:29:38Z</dcterms:created>
  <dcterms:modified xsi:type="dcterms:W3CDTF">2025-08-06T08:35:53Z</dcterms:modified>
</cp:coreProperties>
</file>