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man\Downloads\"/>
    </mc:Choice>
  </mc:AlternateContent>
  <xr:revisionPtr revIDLastSave="0" documentId="8_{8903F235-F0C2-4A27-8092-23FD1A6A7DE7}" xr6:coauthVersionLast="47" xr6:coauthVersionMax="47" xr10:uidLastSave="{00000000-0000-0000-0000-000000000000}"/>
  <bookViews>
    <workbookView xWindow="-96" yWindow="-96" windowWidth="23232" windowHeight="12552" xr2:uid="{329FA3FB-5A36-4B2F-8F55-C3FC1D485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G105" i="1"/>
  <c r="F105" i="1"/>
  <c r="E105" i="1"/>
  <c r="D105" i="1"/>
  <c r="C105" i="1"/>
  <c r="B105" i="1"/>
  <c r="I104" i="1"/>
  <c r="I103" i="1"/>
  <c r="I102" i="1"/>
  <c r="I101" i="1"/>
  <c r="I100" i="1"/>
  <c r="I99" i="1"/>
  <c r="H95" i="1"/>
  <c r="G95" i="1"/>
  <c r="F95" i="1"/>
  <c r="E95" i="1"/>
  <c r="D95" i="1"/>
  <c r="C95" i="1"/>
  <c r="B95" i="1"/>
  <c r="I94" i="1"/>
  <c r="I93" i="1"/>
  <c r="I92" i="1"/>
  <c r="I91" i="1"/>
  <c r="I90" i="1"/>
  <c r="I89" i="1"/>
  <c r="H74" i="1"/>
  <c r="G74" i="1"/>
  <c r="F74" i="1"/>
  <c r="E74" i="1"/>
  <c r="D74" i="1"/>
  <c r="C74" i="1"/>
  <c r="B74" i="1"/>
  <c r="I73" i="1"/>
  <c r="I72" i="1"/>
  <c r="I71" i="1"/>
  <c r="I70" i="1"/>
  <c r="I69" i="1"/>
  <c r="I68" i="1"/>
  <c r="H64" i="1"/>
  <c r="G64" i="1"/>
  <c r="F64" i="1"/>
  <c r="E64" i="1"/>
  <c r="D64" i="1"/>
  <c r="C64" i="1"/>
  <c r="B64" i="1"/>
  <c r="I63" i="1"/>
  <c r="I62" i="1"/>
  <c r="I61" i="1"/>
  <c r="I60" i="1"/>
  <c r="I59" i="1"/>
  <c r="I58" i="1"/>
  <c r="H53" i="1"/>
  <c r="G53" i="1"/>
  <c r="F53" i="1"/>
  <c r="E53" i="1"/>
  <c r="D53" i="1"/>
  <c r="C53" i="1"/>
  <c r="B53" i="1"/>
  <c r="I52" i="1"/>
  <c r="I51" i="1"/>
  <c r="I50" i="1"/>
  <c r="I49" i="1"/>
  <c r="I48" i="1"/>
  <c r="I47" i="1"/>
  <c r="H42" i="1"/>
  <c r="G42" i="1"/>
  <c r="F42" i="1"/>
  <c r="E42" i="1"/>
  <c r="D42" i="1"/>
  <c r="C42" i="1"/>
  <c r="B42" i="1"/>
  <c r="I41" i="1"/>
  <c r="I40" i="1"/>
  <c r="I39" i="1"/>
  <c r="I38" i="1"/>
  <c r="I37" i="1"/>
  <c r="I36" i="1"/>
  <c r="H31" i="1"/>
  <c r="G31" i="1"/>
  <c r="F31" i="1"/>
  <c r="E31" i="1"/>
  <c r="D31" i="1"/>
  <c r="C31" i="1"/>
  <c r="B31" i="1"/>
  <c r="I30" i="1"/>
  <c r="I29" i="1"/>
  <c r="I28" i="1"/>
  <c r="I27" i="1"/>
  <c r="I26" i="1"/>
  <c r="I25" i="1"/>
  <c r="H20" i="1"/>
  <c r="G20" i="1"/>
  <c r="F20" i="1"/>
  <c r="E20" i="1"/>
  <c r="D20" i="1"/>
  <c r="C20" i="1"/>
  <c r="B20" i="1"/>
  <c r="I19" i="1"/>
  <c r="I18" i="1"/>
  <c r="I17" i="1"/>
  <c r="I16" i="1"/>
  <c r="I15" i="1"/>
  <c r="I14" i="1"/>
  <c r="I6" i="1"/>
  <c r="I7" i="1"/>
  <c r="I8" i="1"/>
  <c r="I9" i="1"/>
  <c r="I10" i="1"/>
  <c r="I11" i="1"/>
  <c r="B12" i="1"/>
  <c r="C12" i="1"/>
  <c r="D12" i="1"/>
  <c r="E12" i="1"/>
  <c r="F12" i="1"/>
  <c r="G12" i="1"/>
  <c r="H12" i="1"/>
  <c r="I105" i="1" l="1"/>
  <c r="I95" i="1"/>
  <c r="I74" i="1"/>
  <c r="I31" i="1"/>
  <c r="I64" i="1"/>
  <c r="I42" i="1"/>
  <c r="I53" i="1"/>
  <c r="I20" i="1"/>
  <c r="I12" i="1"/>
</calcChain>
</file>

<file path=xl/sharedStrings.xml><?xml version="1.0" encoding="utf-8"?>
<sst xmlns="http://schemas.openxmlformats.org/spreadsheetml/2006/main" count="104" uniqueCount="18">
  <si>
    <t>Name</t>
  </si>
  <si>
    <t>Project Team</t>
  </si>
  <si>
    <t>Canopy Aerospace</t>
  </si>
  <si>
    <t>Date</t>
  </si>
  <si>
    <t>Task</t>
  </si>
  <si>
    <t>Week Total</t>
  </si>
  <si>
    <t>Lecture</t>
  </si>
  <si>
    <t>Read/Study</t>
  </si>
  <si>
    <t>Team Meeting</t>
  </si>
  <si>
    <t>Sponsor Meeting</t>
  </si>
  <si>
    <t>Setup dev environment</t>
  </si>
  <si>
    <t>Read literature</t>
  </si>
  <si>
    <t>Daily Total</t>
  </si>
  <si>
    <t>Visualization</t>
  </si>
  <si>
    <t>THANKSGIVING!!!</t>
  </si>
  <si>
    <t>Will Manning</t>
  </si>
  <si>
    <t>Team Meting</t>
  </si>
  <si>
    <t>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</si>
</sst>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6" borderId="3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2" fillId="7" borderId="3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62B1-43F1-4CD5-8A7C-1691ED0F1A79}">
  <dimension ref="A1:I105"/>
  <sheetViews>
    <sheetView tabSelected="1" workbookViewId="0">
      <selection activeCell="L100" sqref="L100"/>
    </sheetView>
  </sheetViews>
  <sheetFormatPr defaultRowHeight="14.4" x14ac:dyDescent="0.55000000000000004"/>
  <sheetData>
    <row r="1" spans="1:9" x14ac:dyDescent="0.55000000000000004">
      <c r="A1" s="5" t="s">
        <v>0</v>
      </c>
      <c r="B1" s="12" t="s">
        <v>15</v>
      </c>
      <c r="C1" s="12"/>
      <c r="D1" s="12"/>
      <c r="E1" s="6"/>
      <c r="F1" s="6"/>
      <c r="G1" s="6"/>
      <c r="H1" s="6"/>
      <c r="I1" s="6"/>
    </row>
    <row r="2" spans="1:9" x14ac:dyDescent="0.55000000000000004">
      <c r="A2" s="5" t="s">
        <v>1</v>
      </c>
      <c r="B2" s="12" t="s">
        <v>2</v>
      </c>
      <c r="C2" s="12"/>
      <c r="D2" s="12"/>
      <c r="E2" s="6"/>
      <c r="F2" s="6"/>
      <c r="G2" s="6"/>
      <c r="H2" s="6"/>
      <c r="I2" s="6"/>
    </row>
    <row r="4" spans="1:9" x14ac:dyDescent="0.55000000000000004">
      <c r="A4" s="6"/>
      <c r="B4" s="11" t="s">
        <v>3</v>
      </c>
      <c r="C4" s="11"/>
      <c r="D4" s="11"/>
      <c r="E4" s="11"/>
      <c r="F4" s="11"/>
      <c r="G4" s="11"/>
      <c r="H4" s="11"/>
      <c r="I4" s="6"/>
    </row>
    <row r="5" spans="1:9" x14ac:dyDescent="0.55000000000000004">
      <c r="A5" s="7" t="s">
        <v>4</v>
      </c>
      <c r="B5" s="8">
        <v>45566</v>
      </c>
      <c r="C5" s="8">
        <v>45567</v>
      </c>
      <c r="D5" s="8">
        <v>45568</v>
      </c>
      <c r="E5" s="8">
        <v>45569</v>
      </c>
      <c r="F5" s="8">
        <v>45204</v>
      </c>
      <c r="G5" s="8">
        <v>45205</v>
      </c>
      <c r="H5" s="9">
        <v>45206</v>
      </c>
      <c r="I5" s="10" t="s">
        <v>5</v>
      </c>
    </row>
    <row r="6" spans="1:9" x14ac:dyDescent="0.55000000000000004">
      <c r="A6" s="13" t="s">
        <v>6</v>
      </c>
      <c r="B6" s="14"/>
      <c r="C6" s="14">
        <v>1</v>
      </c>
      <c r="D6" s="14"/>
      <c r="E6" s="14"/>
      <c r="F6" s="14"/>
      <c r="G6" s="14"/>
      <c r="H6" s="15"/>
      <c r="I6" s="16">
        <f>SUM(B6:H6)</f>
        <v>1</v>
      </c>
    </row>
    <row r="7" spans="1:9" x14ac:dyDescent="0.55000000000000004">
      <c r="A7" s="13" t="s">
        <v>7</v>
      </c>
      <c r="B7" s="14"/>
      <c r="C7" s="14">
        <v>1</v>
      </c>
      <c r="D7" s="14"/>
      <c r="E7" s="14"/>
      <c r="F7" s="14"/>
      <c r="G7" s="14">
        <v>1</v>
      </c>
      <c r="H7" s="15"/>
      <c r="I7" s="16">
        <f>SUM(B7:H7)</f>
        <v>2</v>
      </c>
    </row>
    <row r="8" spans="1:9" x14ac:dyDescent="0.55000000000000004">
      <c r="A8" s="13" t="s">
        <v>16</v>
      </c>
      <c r="B8" s="14"/>
      <c r="C8" s="14">
        <v>2</v>
      </c>
      <c r="D8" s="14"/>
      <c r="E8" s="14">
        <v>2</v>
      </c>
      <c r="F8" s="14"/>
      <c r="G8" s="14"/>
      <c r="H8" s="15"/>
      <c r="I8" s="16">
        <f>SUM(B8:H8)</f>
        <v>4</v>
      </c>
    </row>
    <row r="9" spans="1:9" x14ac:dyDescent="0.55000000000000004">
      <c r="A9" s="13" t="s">
        <v>9</v>
      </c>
      <c r="B9" s="14"/>
      <c r="C9" s="14"/>
      <c r="D9" s="14"/>
      <c r="E9" s="14"/>
      <c r="F9" s="14"/>
      <c r="G9" s="14"/>
      <c r="H9" s="15"/>
      <c r="I9" s="16">
        <f>SUM(B9:H9)</f>
        <v>0</v>
      </c>
    </row>
    <row r="10" spans="1:9" x14ac:dyDescent="0.55000000000000004">
      <c r="A10" s="13" t="s">
        <v>13</v>
      </c>
      <c r="B10" s="14"/>
      <c r="C10" s="14"/>
      <c r="D10" s="14"/>
      <c r="E10" s="14"/>
      <c r="F10" s="14"/>
      <c r="G10" s="14"/>
      <c r="H10" s="15"/>
      <c r="I10" s="16">
        <f>SUM(B10:H10)</f>
        <v>0</v>
      </c>
    </row>
    <row r="11" spans="1:9" x14ac:dyDescent="0.55000000000000004">
      <c r="A11" s="13" t="s">
        <v>17</v>
      </c>
      <c r="B11" s="14"/>
      <c r="C11" s="14"/>
      <c r="D11" s="14"/>
      <c r="E11" s="14"/>
      <c r="F11" s="14"/>
      <c r="G11" s="14"/>
      <c r="H11" s="15"/>
      <c r="I11" s="16">
        <f>SUM(B11:H11)</f>
        <v>0</v>
      </c>
    </row>
    <row r="12" spans="1:9" x14ac:dyDescent="0.55000000000000004">
      <c r="A12" s="16" t="s">
        <v>12</v>
      </c>
      <c r="B12" s="16">
        <f>SUM(B6:B11)</f>
        <v>0</v>
      </c>
      <c r="C12" s="16">
        <f>SUM(C6:C11)</f>
        <v>4</v>
      </c>
      <c r="D12" s="16">
        <f>SUM(D6:D11)</f>
        <v>0</v>
      </c>
      <c r="E12" s="16">
        <f>SUM(E6:E11)</f>
        <v>2</v>
      </c>
      <c r="F12" s="16">
        <f>SUM(F6:F11)</f>
        <v>0</v>
      </c>
      <c r="G12" s="16">
        <f>SUM(G6:G11)</f>
        <v>1</v>
      </c>
      <c r="H12" s="16">
        <f>SUM(H6:H11)</f>
        <v>0</v>
      </c>
      <c r="I12" s="16">
        <f>SUM(I6:I11)</f>
        <v>7</v>
      </c>
    </row>
    <row r="13" spans="1:9" x14ac:dyDescent="0.55000000000000004">
      <c r="A13" s="7" t="s">
        <v>4</v>
      </c>
      <c r="B13" s="8">
        <v>45573</v>
      </c>
      <c r="C13" s="8">
        <v>45574</v>
      </c>
      <c r="D13" s="8">
        <v>45575</v>
      </c>
      <c r="E13" s="8">
        <v>45576</v>
      </c>
      <c r="F13" s="8">
        <v>45211</v>
      </c>
      <c r="G13" s="8">
        <v>45212</v>
      </c>
      <c r="H13" s="9">
        <v>45213</v>
      </c>
      <c r="I13" s="10" t="s">
        <v>5</v>
      </c>
    </row>
    <row r="14" spans="1:9" x14ac:dyDescent="0.55000000000000004">
      <c r="A14" s="13" t="s">
        <v>6</v>
      </c>
      <c r="B14" s="14"/>
      <c r="C14" s="14">
        <v>1</v>
      </c>
      <c r="D14" s="14"/>
      <c r="E14" s="14"/>
      <c r="F14" s="14"/>
      <c r="G14" s="14"/>
      <c r="H14" s="15"/>
      <c r="I14" s="16">
        <f>SUM(B14:H14)</f>
        <v>1</v>
      </c>
    </row>
    <row r="15" spans="1:9" x14ac:dyDescent="0.55000000000000004">
      <c r="A15" s="13" t="s">
        <v>7</v>
      </c>
      <c r="B15" s="14"/>
      <c r="C15" s="14">
        <v>1</v>
      </c>
      <c r="D15" s="14"/>
      <c r="E15" s="14"/>
      <c r="F15" s="14"/>
      <c r="G15" s="14"/>
      <c r="H15" s="15"/>
      <c r="I15" s="16">
        <f>SUM(B15:H15)</f>
        <v>1</v>
      </c>
    </row>
    <row r="16" spans="1:9" x14ac:dyDescent="0.55000000000000004">
      <c r="A16" s="13" t="s">
        <v>16</v>
      </c>
      <c r="B16" s="14"/>
      <c r="C16" s="14">
        <v>1</v>
      </c>
      <c r="D16" s="14"/>
      <c r="E16" s="14">
        <v>1</v>
      </c>
      <c r="F16" s="14">
        <v>1</v>
      </c>
      <c r="G16" s="14"/>
      <c r="H16" s="15"/>
      <c r="I16" s="16">
        <f>SUM(B16:H16)</f>
        <v>3</v>
      </c>
    </row>
    <row r="17" spans="1:9" x14ac:dyDescent="0.55000000000000004">
      <c r="A17" s="13" t="s">
        <v>9</v>
      </c>
      <c r="B17" s="14"/>
      <c r="C17" s="14"/>
      <c r="D17" s="14"/>
      <c r="E17" s="14"/>
      <c r="F17" s="14"/>
      <c r="G17" s="14"/>
      <c r="H17" s="15"/>
      <c r="I17" s="16">
        <f>SUM(B17:H17)</f>
        <v>0</v>
      </c>
    </row>
    <row r="18" spans="1:9" x14ac:dyDescent="0.55000000000000004">
      <c r="A18" s="13" t="s">
        <v>13</v>
      </c>
      <c r="B18" s="14"/>
      <c r="C18" s="14"/>
      <c r="D18" s="14"/>
      <c r="E18" s="14"/>
      <c r="F18" s="14">
        <v>2</v>
      </c>
      <c r="G18" s="14"/>
      <c r="H18" s="15">
        <v>3</v>
      </c>
      <c r="I18" s="16">
        <f>SUM(B18:H18)</f>
        <v>5</v>
      </c>
    </row>
    <row r="19" spans="1:9" x14ac:dyDescent="0.55000000000000004">
      <c r="A19" s="13" t="s">
        <v>17</v>
      </c>
      <c r="B19" s="14"/>
      <c r="C19" s="14"/>
      <c r="D19" s="14"/>
      <c r="E19" s="14"/>
      <c r="F19" s="14"/>
      <c r="G19" s="14"/>
      <c r="H19" s="15"/>
      <c r="I19" s="16">
        <f>SUM(B19:H19)</f>
        <v>0</v>
      </c>
    </row>
    <row r="20" spans="1:9" x14ac:dyDescent="0.55000000000000004">
      <c r="A20" s="16" t="s">
        <v>12</v>
      </c>
      <c r="B20" s="16">
        <f>SUM(B14:B19)</f>
        <v>0</v>
      </c>
      <c r="C20" s="16">
        <f>SUM(C14:C19)</f>
        <v>3</v>
      </c>
      <c r="D20" s="16">
        <f>SUM(D14:D19)</f>
        <v>0</v>
      </c>
      <c r="E20" s="16">
        <f>SUM(E14:E19)</f>
        <v>1</v>
      </c>
      <c r="F20" s="16">
        <f>SUM(F14:F19)</f>
        <v>3</v>
      </c>
      <c r="G20" s="16">
        <f>SUM(G14:G19)</f>
        <v>0</v>
      </c>
      <c r="H20" s="16">
        <f>SUM(H14:H19)</f>
        <v>3</v>
      </c>
      <c r="I20" s="16">
        <f>SUM(I14:I19)</f>
        <v>10</v>
      </c>
    </row>
    <row r="23" spans="1:9" x14ac:dyDescent="0.55000000000000004">
      <c r="A23" s="6"/>
      <c r="B23" s="11" t="s">
        <v>3</v>
      </c>
      <c r="C23" s="11"/>
      <c r="D23" s="11"/>
      <c r="E23" s="11"/>
      <c r="F23" s="11"/>
      <c r="G23" s="11"/>
      <c r="H23" s="11"/>
      <c r="I23" s="6"/>
    </row>
    <row r="24" spans="1:9" x14ac:dyDescent="0.55000000000000004">
      <c r="A24" s="7" t="s">
        <v>4</v>
      </c>
      <c r="B24" s="8">
        <v>45580</v>
      </c>
      <c r="C24" s="8">
        <v>45581</v>
      </c>
      <c r="D24" s="8">
        <v>45582</v>
      </c>
      <c r="E24" s="8">
        <v>45583</v>
      </c>
      <c r="F24" s="8">
        <v>45218</v>
      </c>
      <c r="G24" s="8">
        <v>45219</v>
      </c>
      <c r="H24" s="9">
        <v>45220</v>
      </c>
      <c r="I24" s="10" t="s">
        <v>5</v>
      </c>
    </row>
    <row r="25" spans="1:9" x14ac:dyDescent="0.55000000000000004">
      <c r="A25" s="13" t="s">
        <v>6</v>
      </c>
      <c r="B25" s="14"/>
      <c r="C25" s="14">
        <v>1</v>
      </c>
      <c r="D25" s="14"/>
      <c r="E25" s="14"/>
      <c r="F25" s="14"/>
      <c r="G25" s="14"/>
      <c r="H25" s="15"/>
      <c r="I25" s="16">
        <f>SUM(B25:H25)</f>
        <v>1</v>
      </c>
    </row>
    <row r="26" spans="1:9" x14ac:dyDescent="0.55000000000000004">
      <c r="A26" s="13" t="s">
        <v>7</v>
      </c>
      <c r="B26" s="14"/>
      <c r="C26" s="14">
        <v>1</v>
      </c>
      <c r="D26" s="14"/>
      <c r="E26" s="14"/>
      <c r="F26" s="14"/>
      <c r="G26" s="14"/>
      <c r="H26" s="15"/>
      <c r="I26" s="16">
        <f>SUM(B26:H26)</f>
        <v>1</v>
      </c>
    </row>
    <row r="27" spans="1:9" x14ac:dyDescent="0.55000000000000004">
      <c r="A27" s="13" t="s">
        <v>16</v>
      </c>
      <c r="B27" s="14"/>
      <c r="C27" s="14">
        <v>1</v>
      </c>
      <c r="D27" s="14"/>
      <c r="E27" s="14">
        <v>1</v>
      </c>
      <c r="F27" s="14">
        <v>1</v>
      </c>
      <c r="G27" s="14"/>
      <c r="H27" s="15"/>
      <c r="I27" s="16">
        <f>SUM(B27:H27)</f>
        <v>3</v>
      </c>
    </row>
    <row r="28" spans="1:9" x14ac:dyDescent="0.55000000000000004">
      <c r="A28" s="13" t="s">
        <v>9</v>
      </c>
      <c r="B28" s="14"/>
      <c r="C28" s="14"/>
      <c r="D28" s="14"/>
      <c r="E28" s="14"/>
      <c r="F28" s="14"/>
      <c r="G28" s="14"/>
      <c r="H28" s="15"/>
      <c r="I28" s="16">
        <f>SUM(B28:H28)</f>
        <v>0</v>
      </c>
    </row>
    <row r="29" spans="1:9" x14ac:dyDescent="0.55000000000000004">
      <c r="A29" s="13" t="s">
        <v>13</v>
      </c>
      <c r="B29" s="14"/>
      <c r="C29" s="14"/>
      <c r="D29" s="14"/>
      <c r="E29" s="14">
        <v>1</v>
      </c>
      <c r="F29" s="14">
        <v>2</v>
      </c>
      <c r="G29" s="14">
        <v>1</v>
      </c>
      <c r="H29" s="15">
        <v>3</v>
      </c>
      <c r="I29" s="16">
        <f>SUM(B29:H29)</f>
        <v>7</v>
      </c>
    </row>
    <row r="30" spans="1:9" x14ac:dyDescent="0.55000000000000004">
      <c r="A30" s="13" t="s">
        <v>17</v>
      </c>
      <c r="B30" s="14"/>
      <c r="C30" s="14"/>
      <c r="D30" s="14">
        <v>1</v>
      </c>
      <c r="E30" s="14"/>
      <c r="F30" s="14"/>
      <c r="G30" s="14"/>
      <c r="H30" s="15"/>
      <c r="I30" s="16">
        <f>SUM(B30:H30)</f>
        <v>1</v>
      </c>
    </row>
    <row r="31" spans="1:9" x14ac:dyDescent="0.55000000000000004">
      <c r="A31" s="16" t="s">
        <v>12</v>
      </c>
      <c r="B31" s="16">
        <f>SUM(B25:B30)</f>
        <v>0</v>
      </c>
      <c r="C31" s="16">
        <f>SUM(C25:C30)</f>
        <v>3</v>
      </c>
      <c r="D31" s="16">
        <f>SUM(D25:D30)</f>
        <v>1</v>
      </c>
      <c r="E31" s="16">
        <f>SUM(E25:E30)</f>
        <v>2</v>
      </c>
      <c r="F31" s="16">
        <f>SUM(F25:F30)</f>
        <v>3</v>
      </c>
      <c r="G31" s="16">
        <f>SUM(G25:G30)</f>
        <v>1</v>
      </c>
      <c r="H31" s="16">
        <f>SUM(H25:H30)</f>
        <v>3</v>
      </c>
      <c r="I31" s="16">
        <f>SUM(I25:I30)</f>
        <v>13</v>
      </c>
    </row>
    <row r="34" spans="1:9" x14ac:dyDescent="0.55000000000000004">
      <c r="A34" s="6"/>
      <c r="B34" s="11" t="s">
        <v>3</v>
      </c>
      <c r="C34" s="11"/>
      <c r="D34" s="11"/>
      <c r="E34" s="11"/>
      <c r="F34" s="11"/>
      <c r="G34" s="11"/>
      <c r="H34" s="11"/>
      <c r="I34" s="6"/>
    </row>
    <row r="35" spans="1:9" x14ac:dyDescent="0.55000000000000004">
      <c r="A35" s="7" t="s">
        <v>4</v>
      </c>
      <c r="B35" s="8">
        <v>45587</v>
      </c>
      <c r="C35" s="8">
        <v>45588</v>
      </c>
      <c r="D35" s="8">
        <v>45589</v>
      </c>
      <c r="E35" s="8">
        <v>45590</v>
      </c>
      <c r="F35" s="8">
        <v>45225</v>
      </c>
      <c r="G35" s="8">
        <v>45226</v>
      </c>
      <c r="H35" s="9">
        <v>45227</v>
      </c>
      <c r="I35" s="10" t="s">
        <v>5</v>
      </c>
    </row>
    <row r="36" spans="1:9" x14ac:dyDescent="0.55000000000000004">
      <c r="A36" s="13" t="s">
        <v>6</v>
      </c>
      <c r="B36" s="14"/>
      <c r="C36" s="14">
        <v>1</v>
      </c>
      <c r="D36" s="14"/>
      <c r="E36" s="14"/>
      <c r="F36" s="14"/>
      <c r="G36" s="14"/>
      <c r="H36" s="15"/>
      <c r="I36" s="16">
        <f>SUM(B36:H36)</f>
        <v>1</v>
      </c>
    </row>
    <row r="37" spans="1:9" x14ac:dyDescent="0.55000000000000004">
      <c r="A37" s="13" t="s">
        <v>7</v>
      </c>
      <c r="B37" s="14"/>
      <c r="C37" s="14">
        <v>1</v>
      </c>
      <c r="D37" s="14"/>
      <c r="E37" s="14"/>
      <c r="F37" s="14"/>
      <c r="G37" s="14"/>
      <c r="H37" s="15"/>
      <c r="I37" s="16">
        <f>SUM(B37:H37)</f>
        <v>1</v>
      </c>
    </row>
    <row r="38" spans="1:9" x14ac:dyDescent="0.55000000000000004">
      <c r="A38" s="13" t="s">
        <v>16</v>
      </c>
      <c r="B38" s="14"/>
      <c r="C38" s="14">
        <v>1</v>
      </c>
      <c r="D38" s="14"/>
      <c r="E38" s="14">
        <v>1</v>
      </c>
      <c r="F38" s="14">
        <v>1</v>
      </c>
      <c r="G38" s="14"/>
      <c r="H38" s="15"/>
      <c r="I38" s="16">
        <f>SUM(B38:H38)</f>
        <v>3</v>
      </c>
    </row>
    <row r="39" spans="1:9" x14ac:dyDescent="0.55000000000000004">
      <c r="A39" s="13" t="s">
        <v>9</v>
      </c>
      <c r="B39" s="14"/>
      <c r="C39" s="14"/>
      <c r="D39" s="14"/>
      <c r="E39" s="14"/>
      <c r="F39" s="14"/>
      <c r="G39" s="14"/>
      <c r="H39" s="15"/>
      <c r="I39" s="16">
        <f>SUM(B39:H39)</f>
        <v>0</v>
      </c>
    </row>
    <row r="40" spans="1:9" x14ac:dyDescent="0.55000000000000004">
      <c r="A40" s="13" t="s">
        <v>13</v>
      </c>
      <c r="B40" s="14"/>
      <c r="C40" s="14"/>
      <c r="D40" s="14">
        <v>1</v>
      </c>
      <c r="E40" s="14"/>
      <c r="F40" s="14">
        <v>2</v>
      </c>
      <c r="G40" s="14"/>
      <c r="H40" s="15">
        <v>3</v>
      </c>
      <c r="I40" s="16">
        <f>SUM(B40:H40)</f>
        <v>6</v>
      </c>
    </row>
    <row r="41" spans="1:9" x14ac:dyDescent="0.55000000000000004">
      <c r="A41" s="13" t="s">
        <v>17</v>
      </c>
      <c r="B41" s="14"/>
      <c r="C41" s="14"/>
      <c r="D41" s="14"/>
      <c r="E41" s="14">
        <v>1</v>
      </c>
      <c r="F41" s="14">
        <v>1</v>
      </c>
      <c r="G41" s="14"/>
      <c r="H41" s="15"/>
      <c r="I41" s="16">
        <f>SUM(B41:H41)</f>
        <v>2</v>
      </c>
    </row>
    <row r="42" spans="1:9" x14ac:dyDescent="0.55000000000000004">
      <c r="A42" s="16" t="s">
        <v>12</v>
      </c>
      <c r="B42" s="16">
        <f>SUM(B36:B41)</f>
        <v>0</v>
      </c>
      <c r="C42" s="16">
        <f>SUM(C36:C41)</f>
        <v>3</v>
      </c>
      <c r="D42" s="16">
        <f>SUM(D36:D41)</f>
        <v>1</v>
      </c>
      <c r="E42" s="16">
        <f>SUM(E36:E41)</f>
        <v>2</v>
      </c>
      <c r="F42" s="16">
        <f>SUM(F36:F41)</f>
        <v>4</v>
      </c>
      <c r="G42" s="16">
        <f>SUM(G36:G41)</f>
        <v>0</v>
      </c>
      <c r="H42" s="16">
        <f>SUM(H36:H41)</f>
        <v>3</v>
      </c>
      <c r="I42" s="16">
        <f>SUM(I36:I41)</f>
        <v>13</v>
      </c>
    </row>
    <row r="45" spans="1:9" x14ac:dyDescent="0.55000000000000004">
      <c r="A45" s="6"/>
      <c r="B45" s="11" t="s">
        <v>3</v>
      </c>
      <c r="C45" s="11"/>
      <c r="D45" s="11"/>
      <c r="E45" s="11"/>
      <c r="F45" s="11"/>
      <c r="G45" s="11"/>
      <c r="H45" s="11"/>
      <c r="I45" s="6"/>
    </row>
    <row r="46" spans="1:9" x14ac:dyDescent="0.55000000000000004">
      <c r="A46" s="7" t="s">
        <v>4</v>
      </c>
      <c r="B46" s="8">
        <v>45594</v>
      </c>
      <c r="C46" s="8">
        <v>45595</v>
      </c>
      <c r="D46" s="8">
        <v>45596</v>
      </c>
      <c r="E46" s="8">
        <v>45597</v>
      </c>
      <c r="F46" s="8">
        <v>45232</v>
      </c>
      <c r="G46" s="8">
        <v>45233</v>
      </c>
      <c r="H46" s="9">
        <v>45234</v>
      </c>
      <c r="I46" s="10" t="s">
        <v>5</v>
      </c>
    </row>
    <row r="47" spans="1:9" x14ac:dyDescent="0.55000000000000004">
      <c r="A47" s="13" t="s">
        <v>6</v>
      </c>
      <c r="B47" s="14"/>
      <c r="C47" s="14">
        <v>1</v>
      </c>
      <c r="D47" s="14"/>
      <c r="E47" s="14"/>
      <c r="F47" s="14"/>
      <c r="G47" s="14"/>
      <c r="H47" s="15"/>
      <c r="I47" s="16">
        <f>SUM(B47:H47)</f>
        <v>1</v>
      </c>
    </row>
    <row r="48" spans="1:9" x14ac:dyDescent="0.55000000000000004">
      <c r="A48" s="13" t="s">
        <v>7</v>
      </c>
      <c r="B48" s="14"/>
      <c r="C48" s="14">
        <v>1</v>
      </c>
      <c r="D48" s="14"/>
      <c r="E48" s="14"/>
      <c r="F48" s="14"/>
      <c r="G48" s="14"/>
      <c r="H48" s="15"/>
      <c r="I48" s="16">
        <f>SUM(B48:H48)</f>
        <v>1</v>
      </c>
    </row>
    <row r="49" spans="1:9" x14ac:dyDescent="0.55000000000000004">
      <c r="A49" s="13" t="s">
        <v>16</v>
      </c>
      <c r="B49" s="14"/>
      <c r="C49" s="14">
        <v>1</v>
      </c>
      <c r="D49" s="14"/>
      <c r="E49" s="14">
        <v>1</v>
      </c>
      <c r="F49" s="14">
        <v>1</v>
      </c>
      <c r="G49" s="14"/>
      <c r="H49" s="15"/>
      <c r="I49" s="16">
        <f>SUM(B49:H49)</f>
        <v>3</v>
      </c>
    </row>
    <row r="50" spans="1:9" x14ac:dyDescent="0.55000000000000004">
      <c r="A50" s="13" t="s">
        <v>9</v>
      </c>
      <c r="B50" s="14"/>
      <c r="C50" s="14"/>
      <c r="D50" s="14"/>
      <c r="E50" s="14"/>
      <c r="F50" s="14"/>
      <c r="G50" s="14"/>
      <c r="H50" s="15"/>
      <c r="I50" s="16">
        <f>SUM(B50:H50)</f>
        <v>0</v>
      </c>
    </row>
    <row r="51" spans="1:9" x14ac:dyDescent="0.55000000000000004">
      <c r="A51" s="13" t="s">
        <v>13</v>
      </c>
      <c r="B51" s="14"/>
      <c r="C51" s="14">
        <v>1</v>
      </c>
      <c r="D51" s="14"/>
      <c r="E51" s="14">
        <v>1</v>
      </c>
      <c r="F51" s="14">
        <v>2</v>
      </c>
      <c r="G51" s="14"/>
      <c r="H51" s="15">
        <v>3</v>
      </c>
      <c r="I51" s="16">
        <f>SUM(B51:H51)</f>
        <v>7</v>
      </c>
    </row>
    <row r="52" spans="1:9" x14ac:dyDescent="0.55000000000000004">
      <c r="A52" s="13" t="s">
        <v>17</v>
      </c>
      <c r="B52" s="14"/>
      <c r="C52" s="14"/>
      <c r="D52" s="14">
        <v>1</v>
      </c>
      <c r="E52" s="14"/>
      <c r="F52" s="14"/>
      <c r="G52" s="14">
        <v>1</v>
      </c>
      <c r="H52" s="15"/>
      <c r="I52" s="16">
        <f>SUM(B52:H52)</f>
        <v>2</v>
      </c>
    </row>
    <row r="53" spans="1:9" x14ac:dyDescent="0.55000000000000004">
      <c r="A53" s="16" t="s">
        <v>12</v>
      </c>
      <c r="B53" s="16">
        <f>SUM(B47:B52)</f>
        <v>0</v>
      </c>
      <c r="C53" s="16">
        <f>SUM(C47:C52)</f>
        <v>4</v>
      </c>
      <c r="D53" s="16">
        <f>SUM(D47:D52)</f>
        <v>1</v>
      </c>
      <c r="E53" s="16">
        <f>SUM(E47:E52)</f>
        <v>2</v>
      </c>
      <c r="F53" s="16">
        <f>SUM(F47:F52)</f>
        <v>3</v>
      </c>
      <c r="G53" s="16">
        <f>SUM(G47:G52)</f>
        <v>1</v>
      </c>
      <c r="H53" s="16">
        <f>SUM(H47:H52)</f>
        <v>3</v>
      </c>
      <c r="I53" s="16">
        <f>SUM(I47:I52)</f>
        <v>14</v>
      </c>
    </row>
    <row r="56" spans="1:9" x14ac:dyDescent="0.55000000000000004">
      <c r="A56" s="6"/>
      <c r="B56" s="11" t="s">
        <v>3</v>
      </c>
      <c r="C56" s="11"/>
      <c r="D56" s="11"/>
      <c r="E56" s="11"/>
      <c r="F56" s="11"/>
      <c r="G56" s="11"/>
      <c r="H56" s="11"/>
      <c r="I56" s="6"/>
    </row>
    <row r="57" spans="1:9" x14ac:dyDescent="0.55000000000000004">
      <c r="A57" s="7" t="s">
        <v>4</v>
      </c>
      <c r="B57" s="8">
        <v>45601</v>
      </c>
      <c r="C57" s="8">
        <v>45602</v>
      </c>
      <c r="D57" s="8">
        <v>45603</v>
      </c>
      <c r="E57" s="8">
        <v>45238</v>
      </c>
      <c r="F57" s="8">
        <v>45239</v>
      </c>
      <c r="G57" s="8">
        <v>45240</v>
      </c>
      <c r="H57" s="9">
        <v>45241</v>
      </c>
      <c r="I57" s="10" t="s">
        <v>5</v>
      </c>
    </row>
    <row r="58" spans="1:9" x14ac:dyDescent="0.55000000000000004">
      <c r="A58" s="13" t="s">
        <v>6</v>
      </c>
      <c r="B58" s="14"/>
      <c r="C58" s="14">
        <v>1</v>
      </c>
      <c r="D58" s="14"/>
      <c r="E58" s="14"/>
      <c r="F58" s="14"/>
      <c r="G58" s="14"/>
      <c r="H58" s="15"/>
      <c r="I58" s="16">
        <f>SUM(B58:H58)</f>
        <v>1</v>
      </c>
    </row>
    <row r="59" spans="1:9" x14ac:dyDescent="0.55000000000000004">
      <c r="A59" s="13" t="s">
        <v>7</v>
      </c>
      <c r="B59" s="14"/>
      <c r="C59" s="14">
        <v>1</v>
      </c>
      <c r="D59" s="14"/>
      <c r="E59" s="14"/>
      <c r="F59" s="14"/>
      <c r="G59" s="14"/>
      <c r="H59" s="15"/>
      <c r="I59" s="16">
        <f>SUM(B59:H59)</f>
        <v>1</v>
      </c>
    </row>
    <row r="60" spans="1:9" x14ac:dyDescent="0.55000000000000004">
      <c r="A60" s="13" t="s">
        <v>16</v>
      </c>
      <c r="B60" s="14"/>
      <c r="C60" s="14">
        <v>1</v>
      </c>
      <c r="D60" s="14"/>
      <c r="E60" s="14">
        <v>1</v>
      </c>
      <c r="F60" s="14">
        <v>1</v>
      </c>
      <c r="G60" s="14"/>
      <c r="H60" s="15"/>
      <c r="I60" s="16">
        <f>SUM(B60:H60)</f>
        <v>3</v>
      </c>
    </row>
    <row r="61" spans="1:9" x14ac:dyDescent="0.55000000000000004">
      <c r="A61" s="13" t="s">
        <v>9</v>
      </c>
      <c r="B61" s="14"/>
      <c r="C61" s="14"/>
      <c r="D61" s="14"/>
      <c r="E61" s="14"/>
      <c r="F61" s="14"/>
      <c r="G61" s="14"/>
      <c r="H61" s="15"/>
      <c r="I61" s="16">
        <f>SUM(B61:H61)</f>
        <v>0</v>
      </c>
    </row>
    <row r="62" spans="1:9" x14ac:dyDescent="0.55000000000000004">
      <c r="A62" s="13" t="s">
        <v>13</v>
      </c>
      <c r="B62" s="14">
        <v>1</v>
      </c>
      <c r="C62" s="14">
        <v>1</v>
      </c>
      <c r="D62" s="14"/>
      <c r="E62" s="14"/>
      <c r="F62" s="14">
        <v>2</v>
      </c>
      <c r="G62" s="14"/>
      <c r="H62" s="15">
        <v>3</v>
      </c>
      <c r="I62" s="16">
        <f>SUM(B62:H62)</f>
        <v>7</v>
      </c>
    </row>
    <row r="63" spans="1:9" x14ac:dyDescent="0.55000000000000004">
      <c r="A63" s="13" t="s">
        <v>17</v>
      </c>
      <c r="B63" s="14"/>
      <c r="C63" s="14"/>
      <c r="D63" s="14">
        <v>1</v>
      </c>
      <c r="E63" s="14"/>
      <c r="F63" s="14"/>
      <c r="G63" s="14">
        <v>1</v>
      </c>
      <c r="H63" s="15">
        <v>1</v>
      </c>
      <c r="I63" s="16">
        <f>SUM(B63:H63)</f>
        <v>3</v>
      </c>
    </row>
    <row r="64" spans="1:9" x14ac:dyDescent="0.55000000000000004">
      <c r="A64" s="16" t="s">
        <v>12</v>
      </c>
      <c r="B64" s="16">
        <f>SUM(B58:B63)</f>
        <v>1</v>
      </c>
      <c r="C64" s="16">
        <f>SUM(C58:C63)</f>
        <v>4</v>
      </c>
      <c r="D64" s="16">
        <f>SUM(D58:D63)</f>
        <v>1</v>
      </c>
      <c r="E64" s="16">
        <f>SUM(E58:E63)</f>
        <v>1</v>
      </c>
      <c r="F64" s="16">
        <f>SUM(F58:F63)</f>
        <v>3</v>
      </c>
      <c r="G64" s="16">
        <f>SUM(G58:G63)</f>
        <v>1</v>
      </c>
      <c r="H64" s="16">
        <f>SUM(H58:H63)</f>
        <v>4</v>
      </c>
      <c r="I64" s="16">
        <f>SUM(I58:I63)</f>
        <v>15</v>
      </c>
    </row>
    <row r="66" spans="1:9" x14ac:dyDescent="0.55000000000000004">
      <c r="A66" s="6"/>
      <c r="B66" s="11" t="s">
        <v>3</v>
      </c>
      <c r="C66" s="11"/>
      <c r="D66" s="11"/>
      <c r="E66" s="11"/>
      <c r="F66" s="11"/>
      <c r="G66" s="11"/>
      <c r="H66" s="11"/>
      <c r="I66" s="6"/>
    </row>
    <row r="67" spans="1:9" x14ac:dyDescent="0.55000000000000004">
      <c r="A67" s="7" t="s">
        <v>4</v>
      </c>
      <c r="B67" s="8">
        <v>45608</v>
      </c>
      <c r="C67" s="8">
        <v>45609</v>
      </c>
      <c r="D67" s="8">
        <v>45610</v>
      </c>
      <c r="E67" s="8">
        <v>45245</v>
      </c>
      <c r="F67" s="8">
        <v>45246</v>
      </c>
      <c r="G67" s="8">
        <v>45247</v>
      </c>
      <c r="H67" s="9">
        <v>45248</v>
      </c>
      <c r="I67" s="10" t="s">
        <v>5</v>
      </c>
    </row>
    <row r="68" spans="1:9" x14ac:dyDescent="0.55000000000000004">
      <c r="A68" s="13" t="s">
        <v>6</v>
      </c>
      <c r="B68" s="14"/>
      <c r="C68" s="14">
        <v>1</v>
      </c>
      <c r="D68" s="14"/>
      <c r="E68" s="14"/>
      <c r="F68" s="14"/>
      <c r="G68" s="14"/>
      <c r="H68" s="15"/>
      <c r="I68" s="16">
        <f>SUM(B68:H68)</f>
        <v>1</v>
      </c>
    </row>
    <row r="69" spans="1:9" x14ac:dyDescent="0.55000000000000004">
      <c r="A69" s="13" t="s">
        <v>7</v>
      </c>
      <c r="B69" s="14"/>
      <c r="C69" s="14">
        <v>1</v>
      </c>
      <c r="D69" s="14"/>
      <c r="E69" s="14"/>
      <c r="F69" s="14"/>
      <c r="G69" s="14"/>
      <c r="H69" s="15"/>
      <c r="I69" s="16">
        <f>SUM(B69:H69)</f>
        <v>1</v>
      </c>
    </row>
    <row r="70" spans="1:9" x14ac:dyDescent="0.55000000000000004">
      <c r="A70" s="13" t="s">
        <v>16</v>
      </c>
      <c r="B70" s="14"/>
      <c r="C70" s="14">
        <v>1</v>
      </c>
      <c r="D70" s="14"/>
      <c r="E70" s="14">
        <v>2</v>
      </c>
      <c r="F70" s="14">
        <v>2</v>
      </c>
      <c r="G70" s="14"/>
      <c r="H70" s="15"/>
      <c r="I70" s="16">
        <f>SUM(B70:H70)</f>
        <v>5</v>
      </c>
    </row>
    <row r="71" spans="1:9" x14ac:dyDescent="0.55000000000000004">
      <c r="A71" s="13" t="s">
        <v>9</v>
      </c>
      <c r="B71" s="14"/>
      <c r="C71" s="14"/>
      <c r="D71" s="14"/>
      <c r="E71" s="14"/>
      <c r="F71" s="14"/>
      <c r="G71" s="14"/>
      <c r="H71" s="15"/>
      <c r="I71" s="16">
        <f>SUM(B71:H71)</f>
        <v>0</v>
      </c>
    </row>
    <row r="72" spans="1:9" x14ac:dyDescent="0.55000000000000004">
      <c r="A72" s="13" t="s">
        <v>13</v>
      </c>
      <c r="B72" s="14"/>
      <c r="C72" s="14">
        <v>1</v>
      </c>
      <c r="D72" s="14"/>
      <c r="E72" s="14"/>
      <c r="F72" s="14">
        <v>2</v>
      </c>
      <c r="G72" s="14"/>
      <c r="H72" s="15">
        <v>3</v>
      </c>
      <c r="I72" s="16">
        <f>SUM(B72:H72)</f>
        <v>6</v>
      </c>
    </row>
    <row r="73" spans="1:9" x14ac:dyDescent="0.55000000000000004">
      <c r="A73" s="13" t="s">
        <v>17</v>
      </c>
      <c r="B73" s="14"/>
      <c r="C73" s="14">
        <v>2</v>
      </c>
      <c r="D73" s="14"/>
      <c r="E73" s="14">
        <v>1</v>
      </c>
      <c r="F73" s="14"/>
      <c r="G73" s="14"/>
      <c r="H73" s="15"/>
      <c r="I73" s="16">
        <f>SUM(B73:H73)</f>
        <v>3</v>
      </c>
    </row>
    <row r="74" spans="1:9" x14ac:dyDescent="0.55000000000000004">
      <c r="A74" s="16" t="s">
        <v>12</v>
      </c>
      <c r="B74" s="16">
        <f>SUM(B68:B73)</f>
        <v>0</v>
      </c>
      <c r="C74" s="16">
        <f>SUM(C68:C73)</f>
        <v>6</v>
      </c>
      <c r="D74" s="16">
        <f>SUM(D68:D73)</f>
        <v>0</v>
      </c>
      <c r="E74" s="16">
        <f>SUM(E68:E73)</f>
        <v>3</v>
      </c>
      <c r="F74" s="16">
        <f>SUM(F68:F73)</f>
        <v>4</v>
      </c>
      <c r="G74" s="16">
        <f>SUM(G68:G73)</f>
        <v>0</v>
      </c>
      <c r="H74" s="16">
        <f>SUM(H68:H73)</f>
        <v>3</v>
      </c>
      <c r="I74" s="16">
        <f>SUM(I68:I73)</f>
        <v>16</v>
      </c>
    </row>
    <row r="76" spans="1:9" x14ac:dyDescent="0.55000000000000004">
      <c r="A76" s="6"/>
      <c r="B76" s="11" t="s">
        <v>3</v>
      </c>
      <c r="C76" s="11"/>
      <c r="D76" s="11"/>
      <c r="E76" s="11"/>
      <c r="F76" s="11"/>
      <c r="G76" s="11"/>
      <c r="H76" s="11"/>
      <c r="I76" s="6"/>
    </row>
    <row r="77" spans="1:9" x14ac:dyDescent="0.55000000000000004">
      <c r="A77" s="7" t="s">
        <v>4</v>
      </c>
      <c r="B77" s="8">
        <v>45615</v>
      </c>
      <c r="C77" s="8">
        <v>45616</v>
      </c>
      <c r="D77" s="8">
        <v>45617</v>
      </c>
      <c r="E77" s="8">
        <v>45252</v>
      </c>
      <c r="F77" s="8">
        <v>45253</v>
      </c>
      <c r="G77" s="8">
        <v>45254</v>
      </c>
      <c r="H77" s="9">
        <v>45255</v>
      </c>
      <c r="I77" s="10" t="s">
        <v>5</v>
      </c>
    </row>
    <row r="78" spans="1:9" x14ac:dyDescent="0.55000000000000004">
      <c r="A78" s="2" t="s">
        <v>6</v>
      </c>
      <c r="B78" s="1"/>
      <c r="C78" s="1"/>
      <c r="D78" s="1"/>
      <c r="E78" s="1"/>
      <c r="F78" s="1"/>
      <c r="G78" s="1"/>
      <c r="H78" s="3"/>
      <c r="I78" s="4">
        <v>0</v>
      </c>
    </row>
    <row r="79" spans="1:9" x14ac:dyDescent="0.55000000000000004">
      <c r="A79" s="2" t="s">
        <v>7</v>
      </c>
      <c r="B79" s="1"/>
      <c r="C79" s="1"/>
      <c r="D79" s="1"/>
      <c r="E79" s="1"/>
      <c r="F79" s="1"/>
      <c r="G79" s="1"/>
      <c r="H79" s="3"/>
      <c r="I79" s="4">
        <v>0</v>
      </c>
    </row>
    <row r="80" spans="1:9" x14ac:dyDescent="0.55000000000000004">
      <c r="A80" s="2" t="s">
        <v>8</v>
      </c>
      <c r="B80" s="1"/>
      <c r="C80" s="1"/>
      <c r="D80" s="1"/>
      <c r="E80" s="1"/>
      <c r="F80" s="1"/>
      <c r="G80" s="1"/>
      <c r="H80" s="3"/>
      <c r="I80" s="4">
        <v>0</v>
      </c>
    </row>
    <row r="81" spans="1:9" x14ac:dyDescent="0.55000000000000004">
      <c r="A81" s="2" t="s">
        <v>9</v>
      </c>
      <c r="B81" s="1"/>
      <c r="C81" s="1"/>
      <c r="D81" s="1"/>
      <c r="E81" s="1"/>
      <c r="F81" s="1"/>
      <c r="G81" s="1"/>
      <c r="H81" s="3"/>
      <c r="I81" s="4">
        <v>0</v>
      </c>
    </row>
    <row r="82" spans="1:9" x14ac:dyDescent="0.55000000000000004">
      <c r="A82" s="2" t="s">
        <v>10</v>
      </c>
      <c r="B82" s="1"/>
      <c r="C82" s="1"/>
      <c r="D82" s="1" t="s">
        <v>14</v>
      </c>
      <c r="E82" s="1"/>
      <c r="F82" s="1"/>
      <c r="G82" s="1"/>
      <c r="H82" s="3"/>
      <c r="I82" s="4">
        <v>0</v>
      </c>
    </row>
    <row r="83" spans="1:9" x14ac:dyDescent="0.55000000000000004">
      <c r="A83" s="2" t="s">
        <v>11</v>
      </c>
      <c r="B83" s="1"/>
      <c r="C83" s="1"/>
      <c r="D83" s="1"/>
      <c r="E83" s="1"/>
      <c r="F83" s="1"/>
      <c r="G83" s="1"/>
      <c r="H83" s="3"/>
      <c r="I83" s="4">
        <v>0</v>
      </c>
    </row>
    <row r="84" spans="1:9" x14ac:dyDescent="0.55000000000000004">
      <c r="A84" s="4" t="s">
        <v>12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</row>
    <row r="87" spans="1:9" x14ac:dyDescent="0.55000000000000004">
      <c r="A87" s="6"/>
      <c r="B87" s="11" t="s">
        <v>3</v>
      </c>
      <c r="C87" s="11"/>
      <c r="D87" s="11"/>
      <c r="E87" s="11"/>
      <c r="F87" s="11"/>
      <c r="G87" s="11"/>
      <c r="H87" s="11"/>
      <c r="I87" s="6"/>
    </row>
    <row r="88" spans="1:9" x14ac:dyDescent="0.55000000000000004">
      <c r="A88" s="7" t="s">
        <v>4</v>
      </c>
      <c r="B88" s="8">
        <v>45622</v>
      </c>
      <c r="C88" s="8">
        <v>45623</v>
      </c>
      <c r="D88" s="8">
        <v>45624</v>
      </c>
      <c r="E88" s="8">
        <v>45259</v>
      </c>
      <c r="F88" s="8">
        <v>45260</v>
      </c>
      <c r="G88" s="8">
        <v>45261</v>
      </c>
      <c r="H88" s="9">
        <v>45262</v>
      </c>
      <c r="I88" s="10" t="s">
        <v>5</v>
      </c>
    </row>
    <row r="89" spans="1:9" x14ac:dyDescent="0.55000000000000004">
      <c r="A89" s="13" t="s">
        <v>6</v>
      </c>
      <c r="B89" s="14"/>
      <c r="C89" s="14">
        <v>1</v>
      </c>
      <c r="D89" s="14"/>
      <c r="E89" s="14"/>
      <c r="F89" s="14"/>
      <c r="G89" s="14"/>
      <c r="H89" s="15"/>
      <c r="I89" s="16">
        <f>SUM(B89:H89)</f>
        <v>1</v>
      </c>
    </row>
    <row r="90" spans="1:9" x14ac:dyDescent="0.55000000000000004">
      <c r="A90" s="13" t="s">
        <v>7</v>
      </c>
      <c r="B90" s="14"/>
      <c r="C90" s="14">
        <v>1</v>
      </c>
      <c r="D90" s="14"/>
      <c r="E90" s="14"/>
      <c r="F90" s="14"/>
      <c r="G90" s="14"/>
      <c r="H90" s="15"/>
      <c r="I90" s="16">
        <f>SUM(B90:H90)</f>
        <v>1</v>
      </c>
    </row>
    <row r="91" spans="1:9" x14ac:dyDescent="0.55000000000000004">
      <c r="A91" s="13" t="s">
        <v>16</v>
      </c>
      <c r="B91" s="14"/>
      <c r="C91" s="14">
        <v>1</v>
      </c>
      <c r="D91" s="14"/>
      <c r="E91" s="14">
        <v>1</v>
      </c>
      <c r="F91" s="14">
        <v>1</v>
      </c>
      <c r="G91" s="14"/>
      <c r="H91" s="15"/>
      <c r="I91" s="16">
        <f>SUM(B91:H91)</f>
        <v>3</v>
      </c>
    </row>
    <row r="92" spans="1:9" x14ac:dyDescent="0.55000000000000004">
      <c r="A92" s="13" t="s">
        <v>9</v>
      </c>
      <c r="B92" s="14"/>
      <c r="C92" s="14"/>
      <c r="D92" s="14"/>
      <c r="E92" s="14"/>
      <c r="F92" s="14"/>
      <c r="G92" s="14"/>
      <c r="H92" s="15"/>
      <c r="I92" s="16">
        <f>SUM(B92:H92)</f>
        <v>0</v>
      </c>
    </row>
    <row r="93" spans="1:9" x14ac:dyDescent="0.55000000000000004">
      <c r="A93" s="13" t="s">
        <v>13</v>
      </c>
      <c r="B93" s="14"/>
      <c r="C93" s="14"/>
      <c r="D93" s="14">
        <v>1</v>
      </c>
      <c r="E93" s="14"/>
      <c r="F93" s="14">
        <v>2</v>
      </c>
      <c r="G93" s="14">
        <v>1</v>
      </c>
      <c r="H93" s="15">
        <v>1</v>
      </c>
      <c r="I93" s="16">
        <f>SUM(B93:H93)</f>
        <v>5</v>
      </c>
    </row>
    <row r="94" spans="1:9" x14ac:dyDescent="0.55000000000000004">
      <c r="A94" s="13" t="s">
        <v>17</v>
      </c>
      <c r="B94" s="14"/>
      <c r="C94" s="14"/>
      <c r="D94" s="14"/>
      <c r="E94" s="14"/>
      <c r="F94" s="14"/>
      <c r="G94" s="14"/>
      <c r="H94" s="15"/>
      <c r="I94" s="16">
        <f>SUM(B94:H94)</f>
        <v>0</v>
      </c>
    </row>
    <row r="95" spans="1:9" x14ac:dyDescent="0.55000000000000004">
      <c r="A95" s="16" t="s">
        <v>12</v>
      </c>
      <c r="B95" s="16">
        <f>SUM(B89:B94)</f>
        <v>0</v>
      </c>
      <c r="C95" s="16">
        <f>SUM(C89:C94)</f>
        <v>3</v>
      </c>
      <c r="D95" s="16">
        <f>SUM(D89:D94)</f>
        <v>1</v>
      </c>
      <c r="E95" s="16">
        <f>SUM(E89:E94)</f>
        <v>1</v>
      </c>
      <c r="F95" s="16">
        <f>SUM(F89:F94)</f>
        <v>3</v>
      </c>
      <c r="G95" s="16">
        <f>SUM(G89:G94)</f>
        <v>1</v>
      </c>
      <c r="H95" s="16">
        <f>SUM(H89:H94)</f>
        <v>1</v>
      </c>
      <c r="I95" s="16">
        <f>SUM(I89:I94)</f>
        <v>10</v>
      </c>
    </row>
    <row r="97" spans="1:9" x14ac:dyDescent="0.55000000000000004">
      <c r="A97" s="6"/>
      <c r="B97" s="11" t="s">
        <v>3</v>
      </c>
      <c r="C97" s="11"/>
      <c r="D97" s="11"/>
      <c r="E97" s="11"/>
      <c r="F97" s="11"/>
      <c r="G97" s="11"/>
      <c r="H97" s="11"/>
      <c r="I97" s="6"/>
    </row>
    <row r="98" spans="1:9" x14ac:dyDescent="0.55000000000000004">
      <c r="A98" s="7" t="s">
        <v>4</v>
      </c>
      <c r="B98" s="8">
        <v>45629</v>
      </c>
      <c r="C98" s="8">
        <v>45630</v>
      </c>
      <c r="D98" s="8">
        <v>45631</v>
      </c>
      <c r="E98" s="8">
        <v>45266</v>
      </c>
      <c r="F98" s="8">
        <v>45267</v>
      </c>
      <c r="G98" s="8">
        <v>45268</v>
      </c>
      <c r="H98" s="9">
        <v>45269</v>
      </c>
      <c r="I98" s="10" t="s">
        <v>5</v>
      </c>
    </row>
    <row r="99" spans="1:9" x14ac:dyDescent="0.55000000000000004">
      <c r="A99" s="13" t="s">
        <v>6</v>
      </c>
      <c r="B99" s="14"/>
      <c r="C99" s="14">
        <v>1</v>
      </c>
      <c r="D99" s="14"/>
      <c r="E99" s="14"/>
      <c r="F99" s="14"/>
      <c r="G99" s="14"/>
      <c r="H99" s="15"/>
      <c r="I99" s="16">
        <f>SUM(B99:H99)</f>
        <v>1</v>
      </c>
    </row>
    <row r="100" spans="1:9" x14ac:dyDescent="0.55000000000000004">
      <c r="A100" s="13" t="s">
        <v>7</v>
      </c>
      <c r="B100" s="14"/>
      <c r="C100" s="14">
        <v>1</v>
      </c>
      <c r="D100" s="14"/>
      <c r="E100" s="14"/>
      <c r="F100" s="14"/>
      <c r="G100" s="14"/>
      <c r="H100" s="15"/>
      <c r="I100" s="16">
        <f>SUM(B100:H100)</f>
        <v>1</v>
      </c>
    </row>
    <row r="101" spans="1:9" x14ac:dyDescent="0.55000000000000004">
      <c r="A101" s="13" t="s">
        <v>16</v>
      </c>
      <c r="B101" s="14"/>
      <c r="C101" s="14">
        <v>1</v>
      </c>
      <c r="D101" s="14"/>
      <c r="E101" s="14">
        <v>1</v>
      </c>
      <c r="F101" s="14">
        <v>1</v>
      </c>
      <c r="G101" s="14"/>
      <c r="H101" s="15"/>
      <c r="I101" s="16">
        <f>SUM(B101:H101)</f>
        <v>3</v>
      </c>
    </row>
    <row r="102" spans="1:9" x14ac:dyDescent="0.55000000000000004">
      <c r="A102" s="13" t="s">
        <v>9</v>
      </c>
      <c r="B102" s="14"/>
      <c r="C102" s="14"/>
      <c r="D102" s="14"/>
      <c r="E102" s="14"/>
      <c r="F102" s="14"/>
      <c r="G102" s="14"/>
      <c r="H102" s="15"/>
      <c r="I102" s="16">
        <f>SUM(B102:H102)</f>
        <v>0</v>
      </c>
    </row>
    <row r="103" spans="1:9" x14ac:dyDescent="0.55000000000000004">
      <c r="A103" s="13" t="s">
        <v>13</v>
      </c>
      <c r="B103" s="14"/>
      <c r="C103" s="14"/>
      <c r="D103" s="14"/>
      <c r="E103" s="14"/>
      <c r="F103" s="14">
        <v>2</v>
      </c>
      <c r="G103" s="14"/>
      <c r="H103" s="15">
        <v>3</v>
      </c>
      <c r="I103" s="16">
        <f>SUM(B103:H103)</f>
        <v>5</v>
      </c>
    </row>
    <row r="104" spans="1:9" x14ac:dyDescent="0.55000000000000004">
      <c r="A104" s="13" t="s">
        <v>17</v>
      </c>
      <c r="B104" s="14"/>
      <c r="C104" s="14">
        <v>1</v>
      </c>
      <c r="D104" s="14">
        <v>1</v>
      </c>
      <c r="E104" s="14"/>
      <c r="F104" s="14"/>
      <c r="G104" s="14"/>
      <c r="H104" s="15"/>
      <c r="I104" s="16">
        <f>SUM(B104:H104)</f>
        <v>2</v>
      </c>
    </row>
    <row r="105" spans="1:9" x14ac:dyDescent="0.55000000000000004">
      <c r="A105" s="16" t="s">
        <v>12</v>
      </c>
      <c r="B105" s="16">
        <f>SUM(B99:B104)</f>
        <v>0</v>
      </c>
      <c r="C105" s="16">
        <f>SUM(C99:C104)</f>
        <v>4</v>
      </c>
      <c r="D105" s="16">
        <f>SUM(D99:D104)</f>
        <v>1</v>
      </c>
      <c r="E105" s="16">
        <f>SUM(E99:E104)</f>
        <v>1</v>
      </c>
      <c r="F105" s="16">
        <f>SUM(F99:F104)</f>
        <v>3</v>
      </c>
      <c r="G105" s="16">
        <f>SUM(G99:G104)</f>
        <v>0</v>
      </c>
      <c r="H105" s="16">
        <f>SUM(H99:H104)</f>
        <v>3</v>
      </c>
      <c r="I105" s="16">
        <f>SUM(I99:I104)</f>
        <v>12</v>
      </c>
    </row>
  </sheetData>
  <mergeCells count="11">
    <mergeCell ref="B45:H45"/>
    <mergeCell ref="B23:H23"/>
    <mergeCell ref="B34:H34"/>
    <mergeCell ref="B1:D1"/>
    <mergeCell ref="B2:D2"/>
    <mergeCell ref="B4:H4"/>
    <mergeCell ref="B66:H66"/>
    <mergeCell ref="B76:H76"/>
    <mergeCell ref="B87:H87"/>
    <mergeCell ref="B97:H97"/>
    <mergeCell ref="B56:H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Stoughton</dc:creator>
  <cp:lastModifiedBy>Will Manning</cp:lastModifiedBy>
  <dcterms:created xsi:type="dcterms:W3CDTF">2023-10-04T21:21:59Z</dcterms:created>
  <dcterms:modified xsi:type="dcterms:W3CDTF">2023-12-07T21:48:07Z</dcterms:modified>
</cp:coreProperties>
</file>