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cao77/dataHub/datahub-docs/"/>
    </mc:Choice>
  </mc:AlternateContent>
  <xr:revisionPtr revIDLastSave="0" documentId="13_ncr:1_{23EBE81C-4D2E-3449-AB78-099771C27342}" xr6:coauthVersionLast="47" xr6:coauthVersionMax="47" xr10:uidLastSave="{00000000-0000-0000-0000-000000000000}"/>
  <bookViews>
    <workbookView xWindow="0" yWindow="660" windowWidth="34560" windowHeight="20060" tabRatio="790" xr2:uid="{3F59F3B4-F88C-48DA-B6F0-9D38775B9914}"/>
  </bookViews>
  <sheets>
    <sheet name="Global_Codebook" sheetId="2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1" l="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7" i="21"/>
  <c r="D118" i="21"/>
  <c r="D119" i="21"/>
  <c r="D120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</calcChain>
</file>

<file path=xl/sharedStrings.xml><?xml version="1.0" encoding="utf-8"?>
<sst xmlns="http://schemas.openxmlformats.org/spreadsheetml/2006/main" count="537" uniqueCount="303">
  <si>
    <t>Concept</t>
  </si>
  <si>
    <t>RADx Global Prompt</t>
  </si>
  <si>
    <t>Variable</t>
  </si>
  <si>
    <t>Responses</t>
  </si>
  <si>
    <t>Old Values</t>
  </si>
  <si>
    <t>Identity</t>
  </si>
  <si>
    <t>User ID</t>
  </si>
  <si>
    <t>nih_record_id</t>
  </si>
  <si>
    <t>Race</t>
  </si>
  <si>
    <t>What is your race?</t>
  </si>
  <si>
    <t>nih_race</t>
  </si>
  <si>
    <t>Ethnicity</t>
  </si>
  <si>
    <t>Are you of Hispanic or Latino origin? May include Spanish origin.</t>
  </si>
  <si>
    <t>nih_ethnicity</t>
  </si>
  <si>
    <t>Age</t>
  </si>
  <si>
    <t>What is your age?</t>
  </si>
  <si>
    <t>nih_age</t>
  </si>
  <si>
    <t>text</t>
  </si>
  <si>
    <t>Sex</t>
  </si>
  <si>
    <t>What is your biological sex assigned at birth?</t>
  </si>
  <si>
    <t>nih_sex</t>
  </si>
  <si>
    <t>Education Level</t>
  </si>
  <si>
    <t>What is the highest level of education you have achieved outside or in the United States?</t>
  </si>
  <si>
    <t>nih_education</t>
  </si>
  <si>
    <t>Education Years</t>
  </si>
  <si>
    <t>How many years of education have you completed?</t>
  </si>
  <si>
    <t>nih_education_yrs</t>
  </si>
  <si>
    <t>Domicile</t>
  </si>
  <si>
    <t>What is your zip code?</t>
  </si>
  <si>
    <t>nih_zip</t>
  </si>
  <si>
    <t>Employment</t>
  </si>
  <si>
    <t>Please specify your employment status.</t>
  </si>
  <si>
    <t>nih_employment</t>
  </si>
  <si>
    <t>Insurance Status</t>
  </si>
  <si>
    <t>What kind of health insurance do you have?</t>
  </si>
  <si>
    <t>nih_insurance</t>
  </si>
  <si>
    <t>Disability Status</t>
  </si>
  <si>
    <t>Do you have a disability, including serious physical or mental conditions, that interfere with your ability to carry out daily activities?</t>
  </si>
  <si>
    <t>nih_disability</t>
  </si>
  <si>
    <t>Are you deaf or do you have serious difficulty hearing?</t>
  </si>
  <si>
    <t>nih_deaf</t>
  </si>
  <si>
    <t>Are you blind or do you have serious difficulty seeing, even when wearing glasses?</t>
  </si>
  <si>
    <t>nih_blind</t>
  </si>
  <si>
    <t>Because of a physical, mental, or emotional condition, do you have serious difficulty concentrating, remembering, or making decisions?</t>
  </si>
  <si>
    <t>nih_memory</t>
  </si>
  <si>
    <t>Do you have serious difficulty walking or climbing stairs?</t>
  </si>
  <si>
    <t>nih_walk_climb</t>
  </si>
  <si>
    <t>Do you have difficulty dressing or bathing?</t>
  </si>
  <si>
    <t>nih_dress_bathe</t>
  </si>
  <si>
    <t>Because of a physical, mental, or emotional condition, do you have difficulty doing errands alone such as visiting a doctor's office or shopping?</t>
  </si>
  <si>
    <t>nih_errand</t>
  </si>
  <si>
    <t>Medical History</t>
  </si>
  <si>
    <t>Vaping use (Yes or No)</t>
  </si>
  <si>
    <t>nih_vaping_yn</t>
  </si>
  <si>
    <t>Nicotine use (Yes or No)</t>
  </si>
  <si>
    <t>nih_nicotine_yn</t>
  </si>
  <si>
    <t xml:space="preserve">Vaping Frequency: Do you now use electronic cigarettes every day, some days, rarely, or not at all? </t>
  </si>
  <si>
    <t>nih_vape_freq</t>
  </si>
  <si>
    <t>0,Not at all;1,Rarely;2,Some Days;3,Every Day;98,Don't know;99,Prefer not to answer</t>
  </si>
  <si>
    <t>Nicotine Frequency: Do you now smoke cigarettes?</t>
  </si>
  <si>
    <t>nih_cig_smoke_freq</t>
  </si>
  <si>
    <t>Do you use any tobacco/nicotine products (including cigarettes, cigars, e-cigarettes, etc)?</t>
  </si>
  <si>
    <t>nih_smoking_yn</t>
  </si>
  <si>
    <t>History of Smoking</t>
  </si>
  <si>
    <t>nih_history_smoking</t>
  </si>
  <si>
    <t>Tobacco Use</t>
  </si>
  <si>
    <t>nih_tobacco</t>
  </si>
  <si>
    <t>Alcohol use (Yes or No)</t>
  </si>
  <si>
    <t>nih_alcohol_yn</t>
  </si>
  <si>
    <t>In your entire life, have you had at least 1 drink of any kind of alcohol, not counting small tastes or sips? (Yes or No)</t>
  </si>
  <si>
    <t>nih_lifetime_use_alcohol</t>
  </si>
  <si>
    <t>How often did you have a drink containing alcohol in the past year?</t>
  </si>
  <si>
    <t>nih_alcohol_yrs</t>
  </si>
  <si>
    <t>How often did you have a drink containing alcohol ?</t>
  </si>
  <si>
    <t>nih_alcohol_frequency</t>
  </si>
  <si>
    <t>Asthma</t>
  </si>
  <si>
    <t>nih_asthma</t>
  </si>
  <si>
    <t>Cancer</t>
  </si>
  <si>
    <t>nih_cancer</t>
  </si>
  <si>
    <t>Cancer (including leukemia or lymphoma) undergoing active treatment?</t>
  </si>
  <si>
    <t>nih_cancer_active_treatment</t>
  </si>
  <si>
    <t>Cancer diagnosis and/or treatment within the past 12 months</t>
  </si>
  <si>
    <t>nih_cancer_past_yr</t>
  </si>
  <si>
    <t>Cardiovascular disease</t>
  </si>
  <si>
    <t>nih_cardiovascular_disease</t>
  </si>
  <si>
    <t>Chronic kidney disease</t>
  </si>
  <si>
    <t>nih_chronic_kidney_disease</t>
  </si>
  <si>
    <t>Chronic kidney disease treatment</t>
  </si>
  <si>
    <t>nih_chronic_kidney_disease_treatment</t>
  </si>
  <si>
    <t>Chronic lung disease</t>
  </si>
  <si>
    <t>nih_chronic_lung_disease</t>
  </si>
  <si>
    <t>Diabetes</t>
  </si>
  <si>
    <t>nih_diabetes</t>
  </si>
  <si>
    <t>Hypertension</t>
  </si>
  <si>
    <t>nih_hypertension</t>
  </si>
  <si>
    <t>Immunosuppressive condition</t>
  </si>
  <si>
    <t>nih_immunosuppressive_condition</t>
  </si>
  <si>
    <t>Serious mental illness</t>
  </si>
  <si>
    <t>nih_serious_mental_illness</t>
  </si>
  <si>
    <t xml:space="preserve">Mental health disorder </t>
  </si>
  <si>
    <t>nih_mental_health_disorder</t>
  </si>
  <si>
    <t>Sickle cell disease</t>
  </si>
  <si>
    <t>nih_sickle_cell_disease</t>
  </si>
  <si>
    <t>Pregnancy status</t>
  </si>
  <si>
    <t>nih_pregnancy</t>
  </si>
  <si>
    <t>Immunocompromised condition</t>
  </si>
  <si>
    <t>nih_immunocompromised</t>
  </si>
  <si>
    <t>Autoimmune disease</t>
  </si>
  <si>
    <t>nih_autoimm</t>
  </si>
  <si>
    <t>Chronic obstructive pulmonary disease (COPD)</t>
  </si>
  <si>
    <t>nih_copd</t>
  </si>
  <si>
    <t>Other chronic lung disease</t>
  </si>
  <si>
    <t>nih_chronic_lung</t>
  </si>
  <si>
    <t>Depression</t>
  </si>
  <si>
    <t>nih_depression</t>
  </si>
  <si>
    <t>Alcohol or substance use disorder</t>
  </si>
  <si>
    <t>nih_alc_sub_abuse</t>
  </si>
  <si>
    <t>Intravenous drug use</t>
  </si>
  <si>
    <t>nih_iv_drug_use</t>
  </si>
  <si>
    <t>Other mental health disorder</t>
  </si>
  <si>
    <t>nih_othermh</t>
  </si>
  <si>
    <t>Other chronic condition</t>
  </si>
  <si>
    <t>nih_other_chronic_cond</t>
  </si>
  <si>
    <t>Coronary artery disease</t>
  </si>
  <si>
    <t>nih_coronary_artery_disease</t>
  </si>
  <si>
    <t>Coronary artery disease (blockages in your heart vessels) or angina (chest pain)?</t>
  </si>
  <si>
    <t>nih_coronary_artery_disease_angina</t>
  </si>
  <si>
    <t>A heart attack (myocardial infarction)?</t>
  </si>
  <si>
    <t>nih_heart_attack</t>
  </si>
  <si>
    <t>Congestive Heart failure (CHF, Heart Failure)?</t>
  </si>
  <si>
    <t>nih_chf</t>
  </si>
  <si>
    <t>Stroke or TIA (Transient Ischemic Attack or Mini-Stroke)?</t>
  </si>
  <si>
    <t>nih_stroke</t>
  </si>
  <si>
    <t>Immunodeficiency (NOT including HIV)?</t>
  </si>
  <si>
    <t>nih_immunodeficiency</t>
  </si>
  <si>
    <t>Chronic HIV infection?</t>
  </si>
  <si>
    <t>nih_hiv</t>
  </si>
  <si>
    <t>Anemia or other blood disorder (do not include leukemia or lymphoma)?</t>
  </si>
  <si>
    <t>nih_anemia</t>
  </si>
  <si>
    <t>History of premature birth (being born before 37 weeks of pregnancy)</t>
  </si>
  <si>
    <t>nih_premature_birth</t>
  </si>
  <si>
    <t>0,No;1,Yes, Between 32 - 37 Weeks;2,Yes, Between 28-32 Weeks;3,Yes, Less Than 28 Weeks;4,Yes, But Not Sure How Many Weeks;77,Dont Know</t>
  </si>
  <si>
    <t>Chronic Heart Disease</t>
  </si>
  <si>
    <t>nih_chd</t>
  </si>
  <si>
    <t>Cystic Fibrosis</t>
  </si>
  <si>
    <t>nih_cf</t>
  </si>
  <si>
    <t>CLD BPD (Chronic Lung Disease Bronchopulmonary Dysplasia)</t>
  </si>
  <si>
    <t>nih_cld_bpd</t>
  </si>
  <si>
    <t>Chronic obstructive pulmonary disease (COPD) including emphysema, chronic bronchitis, obstructive pulmonary disease?</t>
  </si>
  <si>
    <t>nih_copd_plus</t>
  </si>
  <si>
    <t>Alzheimers</t>
  </si>
  <si>
    <t>nih_alz</t>
  </si>
  <si>
    <t>Anxiety</t>
  </si>
  <si>
    <t>nih_anxiety</t>
  </si>
  <si>
    <t>Arrhythmia</t>
  </si>
  <si>
    <t>nih_arrhythmia</t>
  </si>
  <si>
    <t>Arthritis</t>
  </si>
  <si>
    <t>nih_arthritis</t>
  </si>
  <si>
    <t>Atrial Fibrillation</t>
  </si>
  <si>
    <t>nih_af</t>
  </si>
  <si>
    <t>Chronic Pain</t>
  </si>
  <si>
    <t>nih_chronic_pain</t>
  </si>
  <si>
    <t>Fibromyalgia</t>
  </si>
  <si>
    <t>nih_fibromyalgia</t>
  </si>
  <si>
    <t>Gastroesophageal reflux disease</t>
  </si>
  <si>
    <t>nih_gerd</t>
  </si>
  <si>
    <t>Gestational Diabetes</t>
  </si>
  <si>
    <t>nih_gestational_diabetes</t>
  </si>
  <si>
    <t>High Cholesterol</t>
  </si>
  <si>
    <t>nih_cholesterol</t>
  </si>
  <si>
    <t>Hypo/Hyper Thyroidism</t>
  </si>
  <si>
    <t>nih_thyroid</t>
  </si>
  <si>
    <t>immunocompromised from solid organ transplant</t>
  </si>
  <si>
    <t>nih_immuno_compromised_solid_organ</t>
  </si>
  <si>
    <t>Inflammatory Bowel Disease</t>
  </si>
  <si>
    <t>nih_ibd</t>
  </si>
  <si>
    <t>Insomnia</t>
  </si>
  <si>
    <t>nih_insomnia</t>
  </si>
  <si>
    <t>Irritable bowel syndrome</t>
  </si>
  <si>
    <t>nih_ibs</t>
  </si>
  <si>
    <t>Liver disease (cirrhosis, hepB, hepC)</t>
  </si>
  <si>
    <t>nih_liver_disease</t>
  </si>
  <si>
    <t>Lupus</t>
  </si>
  <si>
    <t>nih_lupus</t>
  </si>
  <si>
    <t>Migraines</t>
  </si>
  <si>
    <t>nih_migraines</t>
  </si>
  <si>
    <t>Multiple Sclerosis</t>
  </si>
  <si>
    <t>nih_ms</t>
  </si>
  <si>
    <t>Neurodegenerative disease</t>
  </si>
  <si>
    <t>nih_neurodegenerative</t>
  </si>
  <si>
    <t>Neurological Condition</t>
  </si>
  <si>
    <t>nih_neurological_condition</t>
  </si>
  <si>
    <t>No chronic condition</t>
  </si>
  <si>
    <t>nih_no_chronic_condition</t>
  </si>
  <si>
    <t>Obesity (BMI &gt;= 30)</t>
  </si>
  <si>
    <t>nih_obesity</t>
  </si>
  <si>
    <t>Osteoporosis</t>
  </si>
  <si>
    <t>nih_osteoporosis</t>
  </si>
  <si>
    <t>Polycystic ovary syndrome</t>
  </si>
  <si>
    <t>nih_pcos</t>
  </si>
  <si>
    <t>Psoriasis</t>
  </si>
  <si>
    <t>nih_psoriasis</t>
  </si>
  <si>
    <t>Renal disease</t>
  </si>
  <si>
    <t>nih_renal</t>
  </si>
  <si>
    <t>Restless leg</t>
  </si>
  <si>
    <t>nih_rls</t>
  </si>
  <si>
    <t>Rheumatoid Arthritis</t>
  </si>
  <si>
    <t>nih_ra</t>
  </si>
  <si>
    <t>Seasonal Allergies</t>
  </si>
  <si>
    <t>nih_seasonal_allergies</t>
  </si>
  <si>
    <t>Serious heart condition (heart failure, CAD, cardiomyopathies)</t>
  </si>
  <si>
    <t>nih_heart_condition</t>
  </si>
  <si>
    <t>Sleep Apnea</t>
  </si>
  <si>
    <t>nih_sleep_apnea</t>
  </si>
  <si>
    <t>Substance use</t>
  </si>
  <si>
    <t>nih_substance_use</t>
  </si>
  <si>
    <t>Thalassemia</t>
  </si>
  <si>
    <t>nih_thalassemia</t>
  </si>
  <si>
    <t>Type 1 Diabetes</t>
  </si>
  <si>
    <t>nih_t1d</t>
  </si>
  <si>
    <t>Type 2 Diabetes</t>
  </si>
  <si>
    <t>nih_t2dm</t>
  </si>
  <si>
    <t>Symptoms</t>
  </si>
  <si>
    <t>Cough</t>
  </si>
  <si>
    <t>nih_cough</t>
  </si>
  <si>
    <t>Fever or Chills</t>
  </si>
  <si>
    <t>nih_fever_chills</t>
  </si>
  <si>
    <t>Shortness of breath or difficulty breathing</t>
  </si>
  <si>
    <t>nih_diff_breath</t>
  </si>
  <si>
    <t>Headache</t>
  </si>
  <si>
    <t>nih_headache</t>
  </si>
  <si>
    <t>Muscle ache</t>
  </si>
  <si>
    <t>nih_muscle_ache</t>
  </si>
  <si>
    <t>New loss of taste or smell</t>
  </si>
  <si>
    <t>nih_olfactory</t>
  </si>
  <si>
    <t>Excessive fatigue</t>
  </si>
  <si>
    <t>nih_fatigue</t>
  </si>
  <si>
    <t>Nausea, vomiting, or diarrhea</t>
  </si>
  <si>
    <t>nih_nausea_vomiting_diarrhea</t>
  </si>
  <si>
    <t>Abdominal pain</t>
  </si>
  <si>
    <t>nih_abdom_pain</t>
  </si>
  <si>
    <t>Skin rash</t>
  </si>
  <si>
    <t>nih_skin_rash</t>
  </si>
  <si>
    <t>Conjunctivitis</t>
  </si>
  <si>
    <t>nih_conjunctivitis</t>
  </si>
  <si>
    <t xml:space="preserve">Sore throat, congestion or runny nose </t>
  </si>
  <si>
    <t>nih_throat_congestion_nose</t>
  </si>
  <si>
    <t>Red or painful eyes</t>
  </si>
  <si>
    <t>nih_red_eyes</t>
  </si>
  <si>
    <t>A temperature greater than 100.4 °F</t>
  </si>
  <si>
    <t>nih_high_temp</t>
  </si>
  <si>
    <t>Other</t>
  </si>
  <si>
    <t>nih_other_symp</t>
  </si>
  <si>
    <t>None of the above</t>
  </si>
  <si>
    <t>nih_no_sympt</t>
  </si>
  <si>
    <t>Wheezing</t>
  </si>
  <si>
    <t>nih_wheezing</t>
  </si>
  <si>
    <t>Bluish lips or face</t>
  </si>
  <si>
    <t>nih_blue_lips</t>
  </si>
  <si>
    <t>Loss of balance</t>
  </si>
  <si>
    <t>nih_balance</t>
  </si>
  <si>
    <t>Slurred speech</t>
  </si>
  <si>
    <t>nih_slurred_peech</t>
  </si>
  <si>
    <t>New confusion</t>
  </si>
  <si>
    <t>nih_confusion</t>
  </si>
  <si>
    <t xml:space="preserve">Unusual shivering or shaking </t>
  </si>
  <si>
    <t>nih_neuro_shakes</t>
  </si>
  <si>
    <t>Tingling or numbness or swelling of hands and feet</t>
  </si>
  <si>
    <t>nih_numb_extremities</t>
  </si>
  <si>
    <t>Excessive sweating</t>
  </si>
  <si>
    <t>nih_sweating</t>
  </si>
  <si>
    <t>Seizures</t>
  </si>
  <si>
    <t>nih_seizures</t>
  </si>
  <si>
    <t>Red or purple rash or lesions on toes</t>
  </si>
  <si>
    <t>nih_rash_toes</t>
  </si>
  <si>
    <t>Change in or loss of appetite</t>
  </si>
  <si>
    <t>nih_appetite</t>
  </si>
  <si>
    <t>Health Status</t>
  </si>
  <si>
    <t>Would you say that (your) health in general is excellent, very good, good, fair, or poor?</t>
  </si>
  <si>
    <t>nih_health_status</t>
  </si>
  <si>
    <t>0, Excellent;1,Very Good;2,Good;3,Fair;4,Poor;98,Don't know;99,Prefer not to state</t>
  </si>
  <si>
    <t>What is your height in inches?</t>
  </si>
  <si>
    <t>nih_height</t>
  </si>
  <si>
    <t>integer</t>
  </si>
  <si>
    <t>What is your weight in pounds?</t>
  </si>
  <si>
    <t>nih_weight</t>
  </si>
  <si>
    <t>Approximately what is your height?</t>
  </si>
  <si>
    <t>nih_height_category</t>
  </si>
  <si>
    <t>Approximately what is your weight?</t>
  </si>
  <si>
    <t>nih_weight_category</t>
  </si>
  <si>
    <t>1,100-150;2,151-200;3,over 200</t>
  </si>
  <si>
    <t>1,5'1 - 5'6;2,5'7-5'11;3,6' and over</t>
  </si>
  <si>
    <t>0, No tobacco use;1, Current Tobacco user;2, Former Tobacco User;98,Don't Know;99,Prefer not to answer</t>
  </si>
  <si>
    <t>0,Never;1,Monthly Or Less;2,Two To Four Times Per Month;3,Two To Three Times Per Week;4,Four Or More Times Per Week;98,Don't know;99,Prefer not to answer</t>
  </si>
  <si>
    <t>0, Not Pregnant;1, Pregnant;98,Don't know;99,Prefer not to answer</t>
  </si>
  <si>
    <t>0,No;1,Yes,But Not On Dialysis;2,Yes And On Dialysis;3,Yes, I've Had A Kidney Transplant And My Kidney Function Is Now Normal;77,Don't Know</t>
  </si>
  <si>
    <t>0, None;1,Private;2,Public;97,Other;98,Don't know;99,Prefer not to answer</t>
  </si>
  <si>
    <t xml:space="preserve">0,Have never gone to school;1,Some school (Includes any education received below highschool graduate level);2,High school graduate or GED completed;3,Some college (graduated or not)/associates degree/technical degree/vocational degree;4,Bachelor's degree;5,Other advanced degree (Master's/Doctorate/Professional Doctorate);97,Other;98,Don't know;99,Prefer not to answer </t>
  </si>
  <si>
    <t>0, Female;1,Male;2,Intersex;3,Non-binary;96,None of these describe me;99,Prefer not to answer</t>
  </si>
  <si>
    <t>0, No-not of Hispanic or Latino origin;1, Yes-of Hispanic or Latino origin;97,Other;98,Don't Know;99,Prefer not to answer</t>
  </si>
  <si>
    <t>0,American Indian or Alaska Native;1,Black or African American;2,Asian;3,Native Hawaiian or other Pacific Islander;4,White;5,Middle Eastern or North African;6,Two or more races;97,Some other race;98,Do not know;99,Prefer not to answer</t>
  </si>
  <si>
    <t>0,No;1,Yes;97,Other;98,Don't know;99,Prefer not to answer</t>
  </si>
  <si>
    <t>0,Yes - Employed;1,No - Not Employed;2,Student;3,Keeping household;4,Retired;5,Disabled or government support;97,Other;98,Don't know;99,Prefer not to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</si>
</sst>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3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3">
    <cellStyle name="20% - Accent1 2" xfId="2" xr:uid="{64E62EA2-F704-4F82-9C85-0CF39B31DE2B}"/>
    <cellStyle name="Normal" xfId="0" builtinId="0"/>
    <cellStyle name="Normal 2" xfId="1" xr:uid="{100149EB-B682-47C6-8EA9-3FC36FDD32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4079-27F8-4E4A-840E-B654BBF10FCC}">
  <dimension ref="A1:E134"/>
  <sheetViews>
    <sheetView tabSelected="1" topLeftCell="B1" zoomScale="118" zoomScaleNormal="118" workbookViewId="0">
      <pane xSplit="1" ySplit="1" topLeftCell="C2" activePane="bottomRight" state="frozen"/>
      <selection pane="topRight" activeCell="C1" sqref="C1"/>
      <selection pane="bottomLeft" activeCell="B2" sqref="B2"/>
      <selection pane="bottomRight" activeCell="B132" sqref="B132"/>
    </sheetView>
  </sheetViews>
  <sheetFormatPr baseColWidth="10" defaultColWidth="8.6640625" defaultRowHeight="15" x14ac:dyDescent="0.2"/>
  <cols>
    <col min="1" max="1" width="15.6640625" style="2" bestFit="1" customWidth="1"/>
    <col min="2" max="2" width="54.5" style="2" customWidth="1"/>
    <col min="3" max="3" width="23.83203125" style="2" customWidth="1"/>
    <col min="4" max="4" width="80.1640625" style="5" customWidth="1"/>
    <col min="5" max="5" width="56.1640625" style="2" customWidth="1"/>
    <col min="6" max="16384" width="8.6640625" style="2"/>
  </cols>
  <sheetData>
    <row r="1" spans="1:5" ht="16" x14ac:dyDescent="0.2">
      <c r="A1" s="3" t="s">
        <v>0</v>
      </c>
      <c r="B1" s="3" t="s">
        <v>1</v>
      </c>
      <c r="C1" s="3" t="s">
        <v>2</v>
      </c>
      <c r="D1" s="4" t="s">
        <v>3</v>
      </c>
      <c r="E1" s="2" t="s">
        <v>4</v>
      </c>
    </row>
    <row r="2" spans="1:5" ht="144" x14ac:dyDescent="0.2">
      <c r="A2" s="2" t="s">
        <v>5</v>
      </c>
      <c r="B2" s="2" t="s">
        <v>6</v>
      </c>
      <c r="C2" s="2" t="s">
        <v>7</v>
      </c>
      <c r="D2" s="5" t="e">
        <f>E2&amp;#REF!</f>
        <v>#REF!</v>
      </c>
      <c r="E2" s="5" t="s">
        <v>17</v>
      </c>
    </row>
    <row r="3" spans="1:5" ht="192" x14ac:dyDescent="0.2">
      <c r="A3" s="2" t="s">
        <v>8</v>
      </c>
      <c r="B3" s="2" t="s">
        <v>9</v>
      </c>
      <c r="C3" s="2" t="s">
        <v>10</v>
      </c>
      <c r="D3" s="5" t="e">
        <f>E3&amp;#REF!</f>
        <v>#REF!</v>
      </c>
      <c r="E3" s="5" t="s">
        <v>300</v>
      </c>
    </row>
    <row r="4" spans="1:5" ht="176" x14ac:dyDescent="0.2">
      <c r="A4" s="2" t="s">
        <v>11</v>
      </c>
      <c r="B4" s="2" t="s">
        <v>12</v>
      </c>
      <c r="C4" s="2" t="s">
        <v>13</v>
      </c>
      <c r="D4" s="5" t="e">
        <f>E4&amp;#REF!</f>
        <v>#REF!</v>
      </c>
      <c r="E4" s="5" t="s">
        <v>299</v>
      </c>
    </row>
    <row r="5" spans="1:5" ht="144" x14ac:dyDescent="0.2">
      <c r="A5" s="2" t="s">
        <v>14</v>
      </c>
      <c r="B5" s="2" t="s">
        <v>15</v>
      </c>
      <c r="C5" s="2" t="s">
        <v>16</v>
      </c>
      <c r="D5" s="5" t="e">
        <f>E5&amp;#REF!</f>
        <v>#REF!</v>
      </c>
      <c r="E5" s="5" t="s">
        <v>17</v>
      </c>
    </row>
    <row r="6" spans="1:5" ht="160" x14ac:dyDescent="0.2">
      <c r="A6" s="2" t="s">
        <v>18</v>
      </c>
      <c r="B6" s="2" t="s">
        <v>19</v>
      </c>
      <c r="C6" s="2" t="s">
        <v>20</v>
      </c>
      <c r="D6" s="5" t="e">
        <f>E6&amp;#REF!</f>
        <v>#REF!</v>
      </c>
      <c r="E6" s="5" t="s">
        <v>298</v>
      </c>
    </row>
    <row r="7" spans="1:5" ht="208" x14ac:dyDescent="0.2">
      <c r="A7" s="2" t="s">
        <v>21</v>
      </c>
      <c r="B7" s="2" t="s">
        <v>22</v>
      </c>
      <c r="C7" s="2" t="s">
        <v>23</v>
      </c>
      <c r="D7" s="5" t="e">
        <f>E7&amp;#REF!</f>
        <v>#REF!</v>
      </c>
      <c r="E7" s="1" t="s">
        <v>297</v>
      </c>
    </row>
    <row r="8" spans="1:5" ht="144" x14ac:dyDescent="0.2">
      <c r="A8" s="2" t="s">
        <v>24</v>
      </c>
      <c r="B8" s="2" t="s">
        <v>25</v>
      </c>
      <c r="C8" s="2" t="s">
        <v>26</v>
      </c>
      <c r="D8" s="5" t="e">
        <f>E8&amp;#REF!</f>
        <v>#REF!</v>
      </c>
      <c r="E8" s="5" t="s">
        <v>17</v>
      </c>
    </row>
    <row r="9" spans="1:5" ht="144" x14ac:dyDescent="0.2">
      <c r="A9" s="2" t="s">
        <v>27</v>
      </c>
      <c r="B9" s="2" t="s">
        <v>28</v>
      </c>
      <c r="C9" s="2" t="s">
        <v>29</v>
      </c>
      <c r="D9" s="5" t="e">
        <f>E9&amp;#REF!</f>
        <v>#REF!</v>
      </c>
      <c r="E9" s="5" t="s">
        <v>17</v>
      </c>
    </row>
    <row r="10" spans="1:5" ht="176" x14ac:dyDescent="0.2">
      <c r="A10" s="2" t="s">
        <v>30</v>
      </c>
      <c r="B10" s="2" t="s">
        <v>31</v>
      </c>
      <c r="C10" s="2" t="s">
        <v>32</v>
      </c>
      <c r="D10" s="5" t="e">
        <f>E10&amp;#REF!</f>
        <v>#REF!</v>
      </c>
      <c r="E10" s="5" t="s">
        <v>302</v>
      </c>
    </row>
    <row r="11" spans="1:5" ht="160" x14ac:dyDescent="0.2">
      <c r="A11" s="2" t="s">
        <v>33</v>
      </c>
      <c r="B11" s="2" t="s">
        <v>34</v>
      </c>
      <c r="C11" s="2" t="s">
        <v>35</v>
      </c>
      <c r="D11" s="5" t="e">
        <f>E11&amp;#REF!</f>
        <v>#REF!</v>
      </c>
      <c r="E11" s="5" t="s">
        <v>296</v>
      </c>
    </row>
    <row r="12" spans="1:5" ht="160" x14ac:dyDescent="0.2">
      <c r="A12" s="2" t="s">
        <v>36</v>
      </c>
      <c r="B12" s="2" t="s">
        <v>37</v>
      </c>
      <c r="C12" s="2" t="s">
        <v>38</v>
      </c>
      <c r="D12" s="5" t="e">
        <f>E12&amp;#REF!</f>
        <v>#REF!</v>
      </c>
      <c r="E12" s="5" t="s">
        <v>301</v>
      </c>
    </row>
    <row r="13" spans="1:5" ht="160" x14ac:dyDescent="0.2">
      <c r="A13" s="2" t="s">
        <v>36</v>
      </c>
      <c r="B13" s="2" t="s">
        <v>39</v>
      </c>
      <c r="C13" s="2" t="s">
        <v>40</v>
      </c>
      <c r="D13" s="5" t="e">
        <f>E13&amp;#REF!</f>
        <v>#REF!</v>
      </c>
      <c r="E13" s="5" t="s">
        <v>301</v>
      </c>
    </row>
    <row r="14" spans="1:5" ht="160" x14ac:dyDescent="0.2">
      <c r="A14" s="2" t="s">
        <v>36</v>
      </c>
      <c r="B14" s="2" t="s">
        <v>41</v>
      </c>
      <c r="C14" s="2" t="s">
        <v>42</v>
      </c>
      <c r="D14" s="5" t="e">
        <f>E14&amp;#REF!</f>
        <v>#REF!</v>
      </c>
      <c r="E14" s="5" t="s">
        <v>301</v>
      </c>
    </row>
    <row r="15" spans="1:5" ht="160" x14ac:dyDescent="0.2">
      <c r="A15" s="2" t="s">
        <v>36</v>
      </c>
      <c r="B15" s="2" t="s">
        <v>43</v>
      </c>
      <c r="C15" s="2" t="s">
        <v>44</v>
      </c>
      <c r="D15" s="5" t="e">
        <f>E15&amp;#REF!</f>
        <v>#REF!</v>
      </c>
      <c r="E15" s="5" t="s">
        <v>301</v>
      </c>
    </row>
    <row r="16" spans="1:5" ht="160" x14ac:dyDescent="0.2">
      <c r="A16" s="2" t="s">
        <v>36</v>
      </c>
      <c r="B16" s="2" t="s">
        <v>45</v>
      </c>
      <c r="C16" s="2" t="s">
        <v>46</v>
      </c>
      <c r="D16" s="5" t="e">
        <f>E16&amp;#REF!</f>
        <v>#REF!</v>
      </c>
      <c r="E16" s="5" t="s">
        <v>301</v>
      </c>
    </row>
    <row r="17" spans="1:5" ht="160" x14ac:dyDescent="0.2">
      <c r="A17" s="2" t="s">
        <v>36</v>
      </c>
      <c r="B17" s="2" t="s">
        <v>47</v>
      </c>
      <c r="C17" s="2" t="s">
        <v>48</v>
      </c>
      <c r="D17" s="5" t="e">
        <f>E17&amp;#REF!</f>
        <v>#REF!</v>
      </c>
      <c r="E17" s="5" t="s">
        <v>301</v>
      </c>
    </row>
    <row r="18" spans="1:5" ht="160" x14ac:dyDescent="0.2">
      <c r="A18" s="2" t="s">
        <v>36</v>
      </c>
      <c r="B18" s="2" t="s">
        <v>49</v>
      </c>
      <c r="C18" s="2" t="s">
        <v>50</v>
      </c>
      <c r="D18" s="5" t="e">
        <f>E18&amp;#REF!</f>
        <v>#REF!</v>
      </c>
      <c r="E18" s="5" t="s">
        <v>301</v>
      </c>
    </row>
    <row r="19" spans="1:5" ht="160" x14ac:dyDescent="0.2">
      <c r="A19" s="2" t="s">
        <v>51</v>
      </c>
      <c r="B19" s="2" t="s">
        <v>52</v>
      </c>
      <c r="C19" s="2" t="s">
        <v>53</v>
      </c>
      <c r="D19" s="5" t="e">
        <f>E19&amp;#REF!</f>
        <v>#REF!</v>
      </c>
      <c r="E19" s="1" t="s">
        <v>301</v>
      </c>
    </row>
    <row r="20" spans="1:5" ht="160" x14ac:dyDescent="0.2">
      <c r="A20" s="2" t="s">
        <v>51</v>
      </c>
      <c r="B20" s="2" t="s">
        <v>54</v>
      </c>
      <c r="C20" s="2" t="s">
        <v>55</v>
      </c>
      <c r="D20" s="5" t="e">
        <f>E20&amp;#REF!</f>
        <v>#REF!</v>
      </c>
      <c r="E20" s="1" t="s">
        <v>301</v>
      </c>
    </row>
    <row r="21" spans="1:5" ht="160" x14ac:dyDescent="0.2">
      <c r="A21" s="2" t="s">
        <v>51</v>
      </c>
      <c r="B21" s="2" t="s">
        <v>56</v>
      </c>
      <c r="C21" s="2" t="s">
        <v>57</v>
      </c>
      <c r="D21" s="5" t="e">
        <f>E21&amp;#REF!</f>
        <v>#REF!</v>
      </c>
      <c r="E21" s="1" t="s">
        <v>58</v>
      </c>
    </row>
    <row r="22" spans="1:5" ht="160" x14ac:dyDescent="0.2">
      <c r="A22" s="2" t="s">
        <v>51</v>
      </c>
      <c r="B22" s="2" t="s">
        <v>59</v>
      </c>
      <c r="C22" s="2" t="s">
        <v>60</v>
      </c>
      <c r="D22" s="5" t="e">
        <f>E22&amp;#REF!</f>
        <v>#REF!</v>
      </c>
      <c r="E22" s="1" t="s">
        <v>58</v>
      </c>
    </row>
    <row r="23" spans="1:5" ht="160" x14ac:dyDescent="0.2">
      <c r="A23" s="2" t="s">
        <v>51</v>
      </c>
      <c r="B23" s="2" t="s">
        <v>61</v>
      </c>
      <c r="C23" s="2" t="s">
        <v>62</v>
      </c>
      <c r="D23" s="5" t="e">
        <f>E23&amp;#REF!</f>
        <v>#REF!</v>
      </c>
      <c r="E23" s="1" t="s">
        <v>301</v>
      </c>
    </row>
    <row r="24" spans="1:5" ht="160" x14ac:dyDescent="0.2">
      <c r="A24" s="2" t="s">
        <v>51</v>
      </c>
      <c r="B24" s="2" t="s">
        <v>63</v>
      </c>
      <c r="C24" s="2" t="s">
        <v>64</v>
      </c>
      <c r="D24" s="5" t="e">
        <f>E24&amp;#REF!</f>
        <v>#REF!</v>
      </c>
      <c r="E24" s="1" t="s">
        <v>301</v>
      </c>
    </row>
    <row r="25" spans="1:5" ht="160" x14ac:dyDescent="0.2">
      <c r="A25" s="2" t="s">
        <v>51</v>
      </c>
      <c r="B25" s="2" t="s">
        <v>65</v>
      </c>
      <c r="C25" s="2" t="s">
        <v>66</v>
      </c>
      <c r="D25" s="5" t="e">
        <f>E25&amp;#REF!</f>
        <v>#REF!</v>
      </c>
      <c r="E25" s="1" t="s">
        <v>292</v>
      </c>
    </row>
    <row r="26" spans="1:5" ht="160" x14ac:dyDescent="0.2">
      <c r="A26" s="2" t="s">
        <v>51</v>
      </c>
      <c r="B26" s="2" t="s">
        <v>67</v>
      </c>
      <c r="C26" s="2" t="s">
        <v>68</v>
      </c>
      <c r="D26" s="5" t="e">
        <f>E26&amp;#REF!</f>
        <v>#REF!</v>
      </c>
      <c r="E26" s="1" t="s">
        <v>301</v>
      </c>
    </row>
    <row r="27" spans="1:5" ht="160" x14ac:dyDescent="0.2">
      <c r="A27" s="2" t="s">
        <v>51</v>
      </c>
      <c r="B27" s="2" t="s">
        <v>69</v>
      </c>
      <c r="C27" s="2" t="s">
        <v>70</v>
      </c>
      <c r="D27" s="5" t="e">
        <f>E27&amp;#REF!</f>
        <v>#REF!</v>
      </c>
      <c r="E27" s="1" t="s">
        <v>301</v>
      </c>
    </row>
    <row r="28" spans="1:5" ht="176" x14ac:dyDescent="0.2">
      <c r="A28" s="2" t="s">
        <v>51</v>
      </c>
      <c r="B28" s="2" t="s">
        <v>71</v>
      </c>
      <c r="C28" s="2" t="s">
        <v>72</v>
      </c>
      <c r="D28" s="5" t="e">
        <f>E28&amp;#REF!</f>
        <v>#REF!</v>
      </c>
      <c r="E28" s="1" t="s">
        <v>293</v>
      </c>
    </row>
    <row r="29" spans="1:5" ht="176" x14ac:dyDescent="0.2">
      <c r="A29" s="2" t="s">
        <v>51</v>
      </c>
      <c r="B29" s="2" t="s">
        <v>73</v>
      </c>
      <c r="C29" s="2" t="s">
        <v>74</v>
      </c>
      <c r="D29" s="5" t="e">
        <f>E29&amp;#REF!</f>
        <v>#REF!</v>
      </c>
      <c r="E29" s="1" t="s">
        <v>293</v>
      </c>
    </row>
    <row r="30" spans="1:5" ht="160" x14ac:dyDescent="0.2">
      <c r="A30" s="2" t="s">
        <v>51</v>
      </c>
      <c r="B30" s="2" t="s">
        <v>75</v>
      </c>
      <c r="C30" s="2" t="s">
        <v>76</v>
      </c>
      <c r="D30" s="5" t="e">
        <f>E30&amp;#REF!</f>
        <v>#REF!</v>
      </c>
      <c r="E30" s="1" t="s">
        <v>301</v>
      </c>
    </row>
    <row r="31" spans="1:5" ht="160" x14ac:dyDescent="0.2">
      <c r="A31" s="2" t="s">
        <v>51</v>
      </c>
      <c r="B31" s="2" t="s">
        <v>77</v>
      </c>
      <c r="C31" s="2" t="s">
        <v>78</v>
      </c>
      <c r="D31" s="5" t="e">
        <f>E31&amp;#REF!</f>
        <v>#REF!</v>
      </c>
      <c r="E31" s="1" t="s">
        <v>301</v>
      </c>
    </row>
    <row r="32" spans="1:5" ht="160" x14ac:dyDescent="0.2">
      <c r="A32" s="2" t="s">
        <v>51</v>
      </c>
      <c r="B32" s="2" t="s">
        <v>79</v>
      </c>
      <c r="C32" s="2" t="s">
        <v>80</v>
      </c>
      <c r="D32" s="5" t="e">
        <f>E32&amp;#REF!</f>
        <v>#REF!</v>
      </c>
      <c r="E32" s="1" t="s">
        <v>301</v>
      </c>
    </row>
    <row r="33" spans="1:5" ht="160" x14ac:dyDescent="0.2">
      <c r="A33" s="2" t="s">
        <v>51</v>
      </c>
      <c r="B33" s="2" t="s">
        <v>81</v>
      </c>
      <c r="C33" s="2" t="s">
        <v>82</v>
      </c>
      <c r="D33" s="5" t="e">
        <f>E33&amp;#REF!</f>
        <v>#REF!</v>
      </c>
      <c r="E33" s="1" t="s">
        <v>301</v>
      </c>
    </row>
    <row r="34" spans="1:5" ht="160" x14ac:dyDescent="0.2">
      <c r="A34" s="2" t="s">
        <v>51</v>
      </c>
      <c r="B34" s="2" t="s">
        <v>83</v>
      </c>
      <c r="C34" s="2" t="s">
        <v>84</v>
      </c>
      <c r="D34" s="5" t="e">
        <f>E34&amp;#REF!</f>
        <v>#REF!</v>
      </c>
      <c r="E34" s="1" t="s">
        <v>301</v>
      </c>
    </row>
    <row r="35" spans="1:5" ht="160" x14ac:dyDescent="0.2">
      <c r="A35" s="2" t="s">
        <v>51</v>
      </c>
      <c r="B35" s="2" t="s">
        <v>85</v>
      </c>
      <c r="C35" s="2" t="s">
        <v>86</v>
      </c>
      <c r="D35" s="5" t="e">
        <f>E35&amp;#REF!</f>
        <v>#REF!</v>
      </c>
      <c r="E35" s="1" t="s">
        <v>301</v>
      </c>
    </row>
    <row r="36" spans="1:5" ht="176" x14ac:dyDescent="0.2">
      <c r="A36" s="2" t="s">
        <v>51</v>
      </c>
      <c r="B36" s="2" t="s">
        <v>87</v>
      </c>
      <c r="C36" s="2" t="s">
        <v>88</v>
      </c>
      <c r="D36" s="5" t="e">
        <f>E36&amp;#REF!</f>
        <v>#REF!</v>
      </c>
      <c r="E36" s="1" t="s">
        <v>295</v>
      </c>
    </row>
    <row r="37" spans="1:5" ht="160" x14ac:dyDescent="0.2">
      <c r="A37" s="2" t="s">
        <v>51</v>
      </c>
      <c r="B37" s="2" t="s">
        <v>89</v>
      </c>
      <c r="C37" s="2" t="s">
        <v>90</v>
      </c>
      <c r="D37" s="5" t="e">
        <f>E37&amp;#REF!</f>
        <v>#REF!</v>
      </c>
      <c r="E37" s="1" t="s">
        <v>301</v>
      </c>
    </row>
    <row r="38" spans="1:5" ht="160" x14ac:dyDescent="0.2">
      <c r="A38" s="2" t="s">
        <v>51</v>
      </c>
      <c r="B38" s="2" t="s">
        <v>91</v>
      </c>
      <c r="C38" s="2" t="s">
        <v>92</v>
      </c>
      <c r="D38" s="5" t="e">
        <f>E38&amp;#REF!</f>
        <v>#REF!</v>
      </c>
      <c r="E38" s="1" t="s">
        <v>301</v>
      </c>
    </row>
    <row r="39" spans="1:5" ht="160" x14ac:dyDescent="0.2">
      <c r="A39" s="2" t="s">
        <v>51</v>
      </c>
      <c r="B39" s="2" t="s">
        <v>93</v>
      </c>
      <c r="C39" s="2" t="s">
        <v>94</v>
      </c>
      <c r="D39" s="5" t="e">
        <f>E39&amp;#REF!</f>
        <v>#REF!</v>
      </c>
      <c r="E39" s="1" t="s">
        <v>301</v>
      </c>
    </row>
    <row r="40" spans="1:5" ht="160" x14ac:dyDescent="0.2">
      <c r="A40" s="2" t="s">
        <v>51</v>
      </c>
      <c r="B40" s="2" t="s">
        <v>95</v>
      </c>
      <c r="C40" s="2" t="s">
        <v>96</v>
      </c>
      <c r="D40" s="5" t="e">
        <f>E40&amp;#REF!</f>
        <v>#REF!</v>
      </c>
      <c r="E40" s="1" t="s">
        <v>301</v>
      </c>
    </row>
    <row r="41" spans="1:5" ht="160" x14ac:dyDescent="0.2">
      <c r="A41" s="2" t="s">
        <v>51</v>
      </c>
      <c r="B41" s="2" t="s">
        <v>97</v>
      </c>
      <c r="C41" s="2" t="s">
        <v>98</v>
      </c>
      <c r="D41" s="5" t="e">
        <f>E41&amp;#REF!</f>
        <v>#REF!</v>
      </c>
      <c r="E41" s="1" t="s">
        <v>301</v>
      </c>
    </row>
    <row r="42" spans="1:5" ht="160" x14ac:dyDescent="0.2">
      <c r="A42" s="2" t="s">
        <v>51</v>
      </c>
      <c r="B42" s="2" t="s">
        <v>99</v>
      </c>
      <c r="C42" s="2" t="s">
        <v>100</v>
      </c>
      <c r="D42" s="5" t="e">
        <f>E42&amp;#REF!</f>
        <v>#REF!</v>
      </c>
      <c r="E42" s="1" t="s">
        <v>301</v>
      </c>
    </row>
    <row r="43" spans="1:5" ht="160" x14ac:dyDescent="0.2">
      <c r="A43" s="2" t="s">
        <v>51</v>
      </c>
      <c r="B43" s="2" t="s">
        <v>101</v>
      </c>
      <c r="C43" s="2" t="s">
        <v>102</v>
      </c>
      <c r="D43" s="5" t="e">
        <f>E43&amp;#REF!</f>
        <v>#REF!</v>
      </c>
      <c r="E43" s="1" t="s">
        <v>301</v>
      </c>
    </row>
    <row r="44" spans="1:5" ht="232.5" customHeight="1" x14ac:dyDescent="0.2">
      <c r="A44" s="2" t="s">
        <v>51</v>
      </c>
      <c r="B44" s="2" t="s">
        <v>103</v>
      </c>
      <c r="C44" s="2" t="s">
        <v>104</v>
      </c>
      <c r="D44" s="5" t="e">
        <f>E44&amp;#REF!</f>
        <v>#REF!</v>
      </c>
      <c r="E44" s="1" t="s">
        <v>294</v>
      </c>
    </row>
    <row r="45" spans="1:5" ht="160" x14ac:dyDescent="0.2">
      <c r="A45" s="2" t="s">
        <v>51</v>
      </c>
      <c r="B45" s="2" t="s">
        <v>105</v>
      </c>
      <c r="C45" s="2" t="s">
        <v>106</v>
      </c>
      <c r="D45" s="5" t="e">
        <f>E45&amp;#REF!</f>
        <v>#REF!</v>
      </c>
      <c r="E45" s="1" t="s">
        <v>301</v>
      </c>
    </row>
    <row r="46" spans="1:5" ht="160" x14ac:dyDescent="0.2">
      <c r="A46" s="2" t="s">
        <v>51</v>
      </c>
      <c r="B46" s="2" t="s">
        <v>107</v>
      </c>
      <c r="C46" s="2" t="s">
        <v>108</v>
      </c>
      <c r="D46" s="5" t="e">
        <f>E46&amp;#REF!</f>
        <v>#REF!</v>
      </c>
      <c r="E46" s="1" t="s">
        <v>301</v>
      </c>
    </row>
    <row r="47" spans="1:5" ht="160" x14ac:dyDescent="0.2">
      <c r="A47" s="2" t="s">
        <v>51</v>
      </c>
      <c r="B47" s="2" t="s">
        <v>109</v>
      </c>
      <c r="C47" s="2" t="s">
        <v>110</v>
      </c>
      <c r="D47" s="5" t="e">
        <f>E47&amp;#REF!</f>
        <v>#REF!</v>
      </c>
      <c r="E47" s="1" t="s">
        <v>301</v>
      </c>
    </row>
    <row r="48" spans="1:5" ht="160" x14ac:dyDescent="0.2">
      <c r="A48" s="2" t="s">
        <v>51</v>
      </c>
      <c r="B48" s="2" t="s">
        <v>111</v>
      </c>
      <c r="C48" s="2" t="s">
        <v>112</v>
      </c>
      <c r="D48" s="5" t="e">
        <f>E48&amp;#REF!</f>
        <v>#REF!</v>
      </c>
      <c r="E48" s="1" t="s">
        <v>301</v>
      </c>
    </row>
    <row r="49" spans="1:5" ht="160" x14ac:dyDescent="0.2">
      <c r="A49" s="2" t="s">
        <v>51</v>
      </c>
      <c r="B49" s="2" t="s">
        <v>113</v>
      </c>
      <c r="C49" s="2" t="s">
        <v>114</v>
      </c>
      <c r="D49" s="5" t="e">
        <f>E49&amp;#REF!</f>
        <v>#REF!</v>
      </c>
      <c r="E49" s="1" t="s">
        <v>301</v>
      </c>
    </row>
    <row r="50" spans="1:5" ht="160" x14ac:dyDescent="0.2">
      <c r="A50" s="2" t="s">
        <v>51</v>
      </c>
      <c r="B50" s="2" t="s">
        <v>115</v>
      </c>
      <c r="C50" s="2" t="s">
        <v>116</v>
      </c>
      <c r="D50" s="5" t="e">
        <f>E50&amp;#REF!</f>
        <v>#REF!</v>
      </c>
      <c r="E50" s="1" t="s">
        <v>301</v>
      </c>
    </row>
    <row r="51" spans="1:5" ht="160" x14ac:dyDescent="0.2">
      <c r="A51" s="2" t="s">
        <v>51</v>
      </c>
      <c r="B51" s="2" t="s">
        <v>117</v>
      </c>
      <c r="C51" s="2" t="s">
        <v>118</v>
      </c>
      <c r="D51" s="5" t="e">
        <f>E51&amp;#REF!</f>
        <v>#REF!</v>
      </c>
      <c r="E51" s="1" t="s">
        <v>301</v>
      </c>
    </row>
    <row r="52" spans="1:5" ht="160" x14ac:dyDescent="0.2">
      <c r="A52" s="2" t="s">
        <v>51</v>
      </c>
      <c r="B52" s="2" t="s">
        <v>119</v>
      </c>
      <c r="C52" s="2" t="s">
        <v>120</v>
      </c>
      <c r="D52" s="5" t="e">
        <f>E52&amp;#REF!</f>
        <v>#REF!</v>
      </c>
      <c r="E52" s="1" t="s">
        <v>301</v>
      </c>
    </row>
    <row r="53" spans="1:5" ht="160" x14ac:dyDescent="0.2">
      <c r="A53" s="2" t="s">
        <v>51</v>
      </c>
      <c r="B53" s="2" t="s">
        <v>121</v>
      </c>
      <c r="C53" s="2" t="s">
        <v>122</v>
      </c>
      <c r="D53" s="5" t="e">
        <f>E53&amp;#REF!</f>
        <v>#REF!</v>
      </c>
      <c r="E53" s="1" t="s">
        <v>301</v>
      </c>
    </row>
    <row r="54" spans="1:5" ht="160" x14ac:dyDescent="0.2">
      <c r="A54" s="2" t="s">
        <v>51</v>
      </c>
      <c r="B54" s="2" t="s">
        <v>123</v>
      </c>
      <c r="C54" s="2" t="s">
        <v>124</v>
      </c>
      <c r="D54" s="5" t="e">
        <f>E54&amp;#REF!</f>
        <v>#REF!</v>
      </c>
      <c r="E54" s="1" t="s">
        <v>301</v>
      </c>
    </row>
    <row r="55" spans="1:5" ht="160" x14ac:dyDescent="0.2">
      <c r="A55" s="2" t="s">
        <v>51</v>
      </c>
      <c r="B55" s="2" t="s">
        <v>125</v>
      </c>
      <c r="C55" s="2" t="s">
        <v>126</v>
      </c>
      <c r="D55" s="5" t="e">
        <f>E55&amp;#REF!</f>
        <v>#REF!</v>
      </c>
      <c r="E55" s="1" t="s">
        <v>301</v>
      </c>
    </row>
    <row r="56" spans="1:5" ht="160" x14ac:dyDescent="0.2">
      <c r="A56" s="2" t="s">
        <v>51</v>
      </c>
      <c r="B56" s="2" t="s">
        <v>127</v>
      </c>
      <c r="C56" s="2" t="s">
        <v>128</v>
      </c>
      <c r="D56" s="5" t="e">
        <f>E56&amp;#REF!</f>
        <v>#REF!</v>
      </c>
      <c r="E56" s="1" t="s">
        <v>301</v>
      </c>
    </row>
    <row r="57" spans="1:5" ht="160" x14ac:dyDescent="0.2">
      <c r="A57" s="2" t="s">
        <v>51</v>
      </c>
      <c r="B57" s="2" t="s">
        <v>129</v>
      </c>
      <c r="C57" s="2" t="s">
        <v>130</v>
      </c>
      <c r="D57" s="5" t="e">
        <f>E57&amp;#REF!</f>
        <v>#REF!</v>
      </c>
      <c r="E57" s="1" t="s">
        <v>301</v>
      </c>
    </row>
    <row r="58" spans="1:5" ht="160" x14ac:dyDescent="0.2">
      <c r="A58" s="2" t="s">
        <v>51</v>
      </c>
      <c r="B58" s="2" t="s">
        <v>131</v>
      </c>
      <c r="C58" s="2" t="s">
        <v>132</v>
      </c>
      <c r="D58" s="5" t="e">
        <f>E58&amp;#REF!</f>
        <v>#REF!</v>
      </c>
      <c r="E58" s="1" t="s">
        <v>301</v>
      </c>
    </row>
    <row r="59" spans="1:5" ht="160" x14ac:dyDescent="0.2">
      <c r="A59" s="2" t="s">
        <v>51</v>
      </c>
      <c r="B59" s="2" t="s">
        <v>133</v>
      </c>
      <c r="C59" s="2" t="s">
        <v>134</v>
      </c>
      <c r="D59" s="5" t="e">
        <f>E59&amp;#REF!</f>
        <v>#REF!</v>
      </c>
      <c r="E59" s="1" t="s">
        <v>301</v>
      </c>
    </row>
    <row r="60" spans="1:5" ht="160" x14ac:dyDescent="0.2">
      <c r="A60" s="2" t="s">
        <v>51</v>
      </c>
      <c r="B60" s="2" t="s">
        <v>135</v>
      </c>
      <c r="C60" s="2" t="s">
        <v>136</v>
      </c>
      <c r="D60" s="5" t="e">
        <f>E60&amp;#REF!</f>
        <v>#REF!</v>
      </c>
      <c r="E60" s="1" t="s">
        <v>301</v>
      </c>
    </row>
    <row r="61" spans="1:5" ht="160" x14ac:dyDescent="0.2">
      <c r="A61" s="2" t="s">
        <v>51</v>
      </c>
      <c r="B61" s="2" t="s">
        <v>137</v>
      </c>
      <c r="C61" s="2" t="s">
        <v>138</v>
      </c>
      <c r="D61" s="5" t="e">
        <f>E61&amp;#REF!</f>
        <v>#REF!</v>
      </c>
      <c r="E61" s="1" t="s">
        <v>301</v>
      </c>
    </row>
    <row r="62" spans="1:5" ht="176" x14ac:dyDescent="0.2">
      <c r="A62" s="2" t="s">
        <v>51</v>
      </c>
      <c r="B62" s="2" t="s">
        <v>139</v>
      </c>
      <c r="C62" s="2" t="s">
        <v>140</v>
      </c>
      <c r="D62" s="5" t="e">
        <f>E62&amp;#REF!</f>
        <v>#REF!</v>
      </c>
      <c r="E62" s="1" t="s">
        <v>141</v>
      </c>
    </row>
    <row r="63" spans="1:5" ht="160" x14ac:dyDescent="0.2">
      <c r="A63" s="2" t="s">
        <v>51</v>
      </c>
      <c r="B63" s="2" t="s">
        <v>142</v>
      </c>
      <c r="C63" s="2" t="s">
        <v>143</v>
      </c>
      <c r="D63" s="5" t="e">
        <f>E63&amp;#REF!</f>
        <v>#REF!</v>
      </c>
      <c r="E63" s="5" t="s">
        <v>301</v>
      </c>
    </row>
    <row r="64" spans="1:5" ht="160" x14ac:dyDescent="0.2">
      <c r="A64" s="2" t="s">
        <v>51</v>
      </c>
      <c r="B64" s="2" t="s">
        <v>144</v>
      </c>
      <c r="C64" s="2" t="s">
        <v>145</v>
      </c>
      <c r="D64" s="5" t="e">
        <f>E64&amp;#REF!</f>
        <v>#REF!</v>
      </c>
      <c r="E64" s="5" t="s">
        <v>301</v>
      </c>
    </row>
    <row r="65" spans="1:5" ht="160" x14ac:dyDescent="0.2">
      <c r="A65" s="2" t="s">
        <v>51</v>
      </c>
      <c r="B65" s="2" t="s">
        <v>146</v>
      </c>
      <c r="C65" s="2" t="s">
        <v>147</v>
      </c>
      <c r="D65" s="5" t="e">
        <f>E65&amp;#REF!</f>
        <v>#REF!</v>
      </c>
      <c r="E65" s="5" t="s">
        <v>301</v>
      </c>
    </row>
    <row r="66" spans="1:5" ht="160" x14ac:dyDescent="0.2">
      <c r="A66" s="2" t="s">
        <v>51</v>
      </c>
      <c r="B66" s="2" t="s">
        <v>148</v>
      </c>
      <c r="C66" s="2" t="s">
        <v>149</v>
      </c>
      <c r="D66" s="5" t="e">
        <f>E66&amp;#REF!</f>
        <v>#REF!</v>
      </c>
      <c r="E66" s="5" t="s">
        <v>301</v>
      </c>
    </row>
    <row r="67" spans="1:5" ht="160" x14ac:dyDescent="0.2">
      <c r="A67" s="2" t="s">
        <v>51</v>
      </c>
      <c r="B67" s="2" t="s">
        <v>150</v>
      </c>
      <c r="C67" s="2" t="s">
        <v>151</v>
      </c>
      <c r="D67" s="5" t="e">
        <f>E67&amp;#REF!</f>
        <v>#REF!</v>
      </c>
      <c r="E67" s="5" t="s">
        <v>301</v>
      </c>
    </row>
    <row r="68" spans="1:5" ht="160" x14ac:dyDescent="0.2">
      <c r="A68" s="2" t="s">
        <v>51</v>
      </c>
      <c r="B68" s="2" t="s">
        <v>152</v>
      </c>
      <c r="C68" s="2" t="s">
        <v>153</v>
      </c>
      <c r="D68" s="5" t="e">
        <f>E68&amp;#REF!</f>
        <v>#REF!</v>
      </c>
      <c r="E68" s="5" t="s">
        <v>301</v>
      </c>
    </row>
    <row r="69" spans="1:5" ht="160" x14ac:dyDescent="0.2">
      <c r="A69" s="2" t="s">
        <v>51</v>
      </c>
      <c r="B69" s="2" t="s">
        <v>154</v>
      </c>
      <c r="C69" s="2" t="s">
        <v>155</v>
      </c>
      <c r="D69" s="5" t="e">
        <f>E69&amp;#REF!</f>
        <v>#REF!</v>
      </c>
      <c r="E69" s="5" t="s">
        <v>301</v>
      </c>
    </row>
    <row r="70" spans="1:5" ht="160" x14ac:dyDescent="0.2">
      <c r="A70" s="2" t="s">
        <v>51</v>
      </c>
      <c r="B70" s="2" t="s">
        <v>156</v>
      </c>
      <c r="C70" s="2" t="s">
        <v>157</v>
      </c>
      <c r="D70" s="5" t="e">
        <f>E70&amp;#REF!</f>
        <v>#REF!</v>
      </c>
      <c r="E70" s="5" t="s">
        <v>301</v>
      </c>
    </row>
    <row r="71" spans="1:5" ht="160" x14ac:dyDescent="0.2">
      <c r="A71" s="2" t="s">
        <v>51</v>
      </c>
      <c r="B71" s="2" t="s">
        <v>158</v>
      </c>
      <c r="C71" s="2" t="s">
        <v>159</v>
      </c>
      <c r="D71" s="5" t="e">
        <f>E71&amp;#REF!</f>
        <v>#REF!</v>
      </c>
      <c r="E71" s="5" t="s">
        <v>301</v>
      </c>
    </row>
    <row r="72" spans="1:5" ht="160" x14ac:dyDescent="0.2">
      <c r="A72" s="2" t="s">
        <v>51</v>
      </c>
      <c r="B72" s="2" t="s">
        <v>160</v>
      </c>
      <c r="C72" s="2" t="s">
        <v>161</v>
      </c>
      <c r="D72" s="5" t="e">
        <f>E72&amp;#REF!</f>
        <v>#REF!</v>
      </c>
      <c r="E72" s="5" t="s">
        <v>301</v>
      </c>
    </row>
    <row r="73" spans="1:5" ht="160" x14ac:dyDescent="0.2">
      <c r="A73" s="2" t="s">
        <v>51</v>
      </c>
      <c r="B73" s="2" t="s">
        <v>162</v>
      </c>
      <c r="C73" s="2" t="s">
        <v>163</v>
      </c>
      <c r="D73" s="5" t="e">
        <f>E73&amp;#REF!</f>
        <v>#REF!</v>
      </c>
      <c r="E73" s="5" t="s">
        <v>301</v>
      </c>
    </row>
    <row r="74" spans="1:5" ht="160" x14ac:dyDescent="0.2">
      <c r="A74" s="2" t="s">
        <v>51</v>
      </c>
      <c r="B74" s="2" t="s">
        <v>164</v>
      </c>
      <c r="C74" s="2" t="s">
        <v>165</v>
      </c>
      <c r="D74" s="5" t="e">
        <f>E74&amp;#REF!</f>
        <v>#REF!</v>
      </c>
      <c r="E74" s="5" t="s">
        <v>301</v>
      </c>
    </row>
    <row r="75" spans="1:5" ht="160" x14ac:dyDescent="0.2">
      <c r="A75" s="2" t="s">
        <v>51</v>
      </c>
      <c r="B75" s="2" t="s">
        <v>166</v>
      </c>
      <c r="C75" s="2" t="s">
        <v>167</v>
      </c>
      <c r="D75" s="5" t="e">
        <f>E75&amp;#REF!</f>
        <v>#REF!</v>
      </c>
      <c r="E75" s="5" t="s">
        <v>301</v>
      </c>
    </row>
    <row r="76" spans="1:5" ht="160" x14ac:dyDescent="0.2">
      <c r="A76" s="2" t="s">
        <v>51</v>
      </c>
      <c r="B76" s="2" t="s">
        <v>168</v>
      </c>
      <c r="C76" s="2" t="s">
        <v>169</v>
      </c>
      <c r="D76" s="5" t="e">
        <f>E76&amp;#REF!</f>
        <v>#REF!</v>
      </c>
      <c r="E76" s="5" t="s">
        <v>301</v>
      </c>
    </row>
    <row r="77" spans="1:5" ht="160" x14ac:dyDescent="0.2">
      <c r="A77" s="2" t="s">
        <v>51</v>
      </c>
      <c r="B77" s="2" t="s">
        <v>170</v>
      </c>
      <c r="C77" s="2" t="s">
        <v>171</v>
      </c>
      <c r="D77" s="5" t="e">
        <f>E77&amp;#REF!</f>
        <v>#REF!</v>
      </c>
      <c r="E77" s="5" t="s">
        <v>301</v>
      </c>
    </row>
    <row r="78" spans="1:5" ht="160" x14ac:dyDescent="0.2">
      <c r="A78" s="2" t="s">
        <v>51</v>
      </c>
      <c r="B78" s="2" t="s">
        <v>172</v>
      </c>
      <c r="C78" s="2" t="s">
        <v>173</v>
      </c>
      <c r="D78" s="5" t="e">
        <f>E78&amp;#REF!</f>
        <v>#REF!</v>
      </c>
      <c r="E78" s="5" t="s">
        <v>301</v>
      </c>
    </row>
    <row r="79" spans="1:5" ht="160" x14ac:dyDescent="0.2">
      <c r="A79" s="2" t="s">
        <v>51</v>
      </c>
      <c r="B79" s="2" t="s">
        <v>174</v>
      </c>
      <c r="C79" s="2" t="s">
        <v>175</v>
      </c>
      <c r="D79" s="5" t="e">
        <f>E79&amp;#REF!</f>
        <v>#REF!</v>
      </c>
      <c r="E79" s="5" t="s">
        <v>301</v>
      </c>
    </row>
    <row r="80" spans="1:5" ht="160" x14ac:dyDescent="0.2">
      <c r="A80" s="2" t="s">
        <v>51</v>
      </c>
      <c r="B80" s="2" t="s">
        <v>176</v>
      </c>
      <c r="C80" s="2" t="s">
        <v>177</v>
      </c>
      <c r="D80" s="5" t="e">
        <f>E80&amp;#REF!</f>
        <v>#REF!</v>
      </c>
      <c r="E80" s="5" t="s">
        <v>301</v>
      </c>
    </row>
    <row r="81" spans="1:5" ht="160" x14ac:dyDescent="0.2">
      <c r="A81" s="2" t="s">
        <v>51</v>
      </c>
      <c r="B81" s="2" t="s">
        <v>178</v>
      </c>
      <c r="C81" s="2" t="s">
        <v>179</v>
      </c>
      <c r="D81" s="5" t="e">
        <f>E81&amp;#REF!</f>
        <v>#REF!</v>
      </c>
      <c r="E81" s="5" t="s">
        <v>301</v>
      </c>
    </row>
    <row r="82" spans="1:5" ht="160" x14ac:dyDescent="0.2">
      <c r="A82" s="2" t="s">
        <v>51</v>
      </c>
      <c r="B82" s="2" t="s">
        <v>180</v>
      </c>
      <c r="C82" s="2" t="s">
        <v>181</v>
      </c>
      <c r="D82" s="5" t="e">
        <f>E82&amp;#REF!</f>
        <v>#REF!</v>
      </c>
      <c r="E82" s="5" t="s">
        <v>301</v>
      </c>
    </row>
    <row r="83" spans="1:5" ht="160" x14ac:dyDescent="0.2">
      <c r="A83" s="2" t="s">
        <v>51</v>
      </c>
      <c r="B83" s="2" t="s">
        <v>182</v>
      </c>
      <c r="C83" s="2" t="s">
        <v>183</v>
      </c>
      <c r="D83" s="5" t="e">
        <f>E83&amp;#REF!</f>
        <v>#REF!</v>
      </c>
      <c r="E83" s="5" t="s">
        <v>301</v>
      </c>
    </row>
    <row r="84" spans="1:5" ht="160" x14ac:dyDescent="0.2">
      <c r="A84" s="2" t="s">
        <v>51</v>
      </c>
      <c r="B84" s="2" t="s">
        <v>184</v>
      </c>
      <c r="C84" s="2" t="s">
        <v>185</v>
      </c>
      <c r="D84" s="5" t="e">
        <f>E84&amp;#REF!</f>
        <v>#REF!</v>
      </c>
      <c r="E84" s="5" t="s">
        <v>301</v>
      </c>
    </row>
    <row r="85" spans="1:5" ht="160" x14ac:dyDescent="0.2">
      <c r="A85" s="2" t="s">
        <v>51</v>
      </c>
      <c r="B85" s="2" t="s">
        <v>186</v>
      </c>
      <c r="C85" s="2" t="s">
        <v>187</v>
      </c>
      <c r="D85" s="5" t="e">
        <f>E85&amp;#REF!</f>
        <v>#REF!</v>
      </c>
      <c r="E85" s="5" t="s">
        <v>301</v>
      </c>
    </row>
    <row r="86" spans="1:5" ht="160" x14ac:dyDescent="0.2">
      <c r="A86" s="2" t="s">
        <v>51</v>
      </c>
      <c r="B86" s="2" t="s">
        <v>188</v>
      </c>
      <c r="C86" s="2" t="s">
        <v>189</v>
      </c>
      <c r="D86" s="5" t="e">
        <f>E86&amp;#REF!</f>
        <v>#REF!</v>
      </c>
      <c r="E86" s="5" t="s">
        <v>301</v>
      </c>
    </row>
    <row r="87" spans="1:5" ht="160" x14ac:dyDescent="0.2">
      <c r="A87" s="2" t="s">
        <v>51</v>
      </c>
      <c r="B87" s="2" t="s">
        <v>190</v>
      </c>
      <c r="C87" s="2" t="s">
        <v>191</v>
      </c>
      <c r="D87" s="5" t="e">
        <f>E87&amp;#REF!</f>
        <v>#REF!</v>
      </c>
      <c r="E87" s="5" t="s">
        <v>301</v>
      </c>
    </row>
    <row r="88" spans="1:5" ht="160" x14ac:dyDescent="0.2">
      <c r="A88" s="2" t="s">
        <v>51</v>
      </c>
      <c r="B88" s="2" t="s">
        <v>192</v>
      </c>
      <c r="C88" s="2" t="s">
        <v>193</v>
      </c>
      <c r="D88" s="5" t="e">
        <f>E88&amp;#REF!</f>
        <v>#REF!</v>
      </c>
      <c r="E88" s="5" t="s">
        <v>301</v>
      </c>
    </row>
    <row r="89" spans="1:5" ht="160" x14ac:dyDescent="0.2">
      <c r="A89" s="2" t="s">
        <v>51</v>
      </c>
      <c r="B89" s="2" t="s">
        <v>194</v>
      </c>
      <c r="C89" s="2" t="s">
        <v>195</v>
      </c>
      <c r="D89" s="5" t="e">
        <f>E89&amp;#REF!</f>
        <v>#REF!</v>
      </c>
      <c r="E89" s="5" t="s">
        <v>301</v>
      </c>
    </row>
    <row r="90" spans="1:5" ht="160" x14ac:dyDescent="0.2">
      <c r="A90" s="2" t="s">
        <v>51</v>
      </c>
      <c r="B90" s="2" t="s">
        <v>196</v>
      </c>
      <c r="C90" s="2" t="s">
        <v>197</v>
      </c>
      <c r="D90" s="5" t="e">
        <f>E90&amp;#REF!</f>
        <v>#REF!</v>
      </c>
      <c r="E90" s="5" t="s">
        <v>301</v>
      </c>
    </row>
    <row r="91" spans="1:5" ht="160" x14ac:dyDescent="0.2">
      <c r="A91" s="2" t="s">
        <v>51</v>
      </c>
      <c r="B91" s="2" t="s">
        <v>198</v>
      </c>
      <c r="C91" s="2" t="s">
        <v>199</v>
      </c>
      <c r="D91" s="5" t="e">
        <f>E91&amp;#REF!</f>
        <v>#REF!</v>
      </c>
      <c r="E91" s="5" t="s">
        <v>301</v>
      </c>
    </row>
    <row r="92" spans="1:5" ht="160" x14ac:dyDescent="0.2">
      <c r="A92" s="2" t="s">
        <v>51</v>
      </c>
      <c r="B92" s="2" t="s">
        <v>200</v>
      </c>
      <c r="C92" s="2" t="s">
        <v>201</v>
      </c>
      <c r="D92" s="5" t="e">
        <f>E92&amp;#REF!</f>
        <v>#REF!</v>
      </c>
      <c r="E92" s="5" t="s">
        <v>301</v>
      </c>
    </row>
    <row r="93" spans="1:5" ht="160" x14ac:dyDescent="0.2">
      <c r="A93" s="2" t="s">
        <v>51</v>
      </c>
      <c r="B93" s="2" t="s">
        <v>202</v>
      </c>
      <c r="C93" s="2" t="s">
        <v>203</v>
      </c>
      <c r="D93" s="5" t="e">
        <f>E93&amp;#REF!</f>
        <v>#REF!</v>
      </c>
      <c r="E93" s="5" t="s">
        <v>301</v>
      </c>
    </row>
    <row r="94" spans="1:5" ht="160" x14ac:dyDescent="0.2">
      <c r="A94" s="2" t="s">
        <v>51</v>
      </c>
      <c r="B94" s="2" t="s">
        <v>204</v>
      </c>
      <c r="C94" s="2" t="s">
        <v>205</v>
      </c>
      <c r="D94" s="5" t="e">
        <f>E94&amp;#REF!</f>
        <v>#REF!</v>
      </c>
      <c r="E94" s="5" t="s">
        <v>301</v>
      </c>
    </row>
    <row r="95" spans="1:5" ht="160" x14ac:dyDescent="0.2">
      <c r="A95" s="2" t="s">
        <v>51</v>
      </c>
      <c r="B95" s="2" t="s">
        <v>206</v>
      </c>
      <c r="C95" s="2" t="s">
        <v>207</v>
      </c>
      <c r="D95" s="5" t="e">
        <f>E95&amp;#REF!</f>
        <v>#REF!</v>
      </c>
      <c r="E95" s="5" t="s">
        <v>301</v>
      </c>
    </row>
    <row r="96" spans="1:5" ht="160" x14ac:dyDescent="0.2">
      <c r="A96" s="2" t="s">
        <v>51</v>
      </c>
      <c r="B96" s="2" t="s">
        <v>208</v>
      </c>
      <c r="C96" s="2" t="s">
        <v>209</v>
      </c>
      <c r="D96" s="5" t="e">
        <f>E96&amp;#REF!</f>
        <v>#REF!</v>
      </c>
      <c r="E96" s="5" t="s">
        <v>301</v>
      </c>
    </row>
    <row r="97" spans="1:5" ht="160" x14ac:dyDescent="0.2">
      <c r="A97" s="2" t="s">
        <v>51</v>
      </c>
      <c r="B97" s="2" t="s">
        <v>210</v>
      </c>
      <c r="C97" s="2" t="s">
        <v>211</v>
      </c>
      <c r="D97" s="5" t="e">
        <f>E97&amp;#REF!</f>
        <v>#REF!</v>
      </c>
      <c r="E97" s="5" t="s">
        <v>301</v>
      </c>
    </row>
    <row r="98" spans="1:5" ht="160" x14ac:dyDescent="0.2">
      <c r="A98" s="2" t="s">
        <v>51</v>
      </c>
      <c r="B98" s="2" t="s">
        <v>212</v>
      </c>
      <c r="C98" s="2" t="s">
        <v>213</v>
      </c>
      <c r="D98" s="5" t="e">
        <f>E98&amp;#REF!</f>
        <v>#REF!</v>
      </c>
      <c r="E98" s="5" t="s">
        <v>301</v>
      </c>
    </row>
    <row r="99" spans="1:5" ht="160" x14ac:dyDescent="0.2">
      <c r="A99" s="2" t="s">
        <v>51</v>
      </c>
      <c r="B99" s="2" t="s">
        <v>214</v>
      </c>
      <c r="C99" s="2" t="s">
        <v>215</v>
      </c>
      <c r="D99" s="5" t="e">
        <f>E99&amp;#REF!</f>
        <v>#REF!</v>
      </c>
      <c r="E99" s="5" t="s">
        <v>301</v>
      </c>
    </row>
    <row r="100" spans="1:5" ht="160" x14ac:dyDescent="0.2">
      <c r="A100" s="2" t="s">
        <v>51</v>
      </c>
      <c r="B100" s="2" t="s">
        <v>216</v>
      </c>
      <c r="C100" s="2" t="s">
        <v>217</v>
      </c>
      <c r="D100" s="5" t="e">
        <f>E100&amp;#REF!</f>
        <v>#REF!</v>
      </c>
      <c r="E100" s="5" t="s">
        <v>301</v>
      </c>
    </row>
    <row r="101" spans="1:5" ht="160" x14ac:dyDescent="0.2">
      <c r="A101" s="2" t="s">
        <v>51</v>
      </c>
      <c r="B101" s="2" t="s">
        <v>218</v>
      </c>
      <c r="C101" s="2" t="s">
        <v>219</v>
      </c>
      <c r="D101" s="5" t="e">
        <f>E101&amp;#REF!</f>
        <v>#REF!</v>
      </c>
      <c r="E101" s="5" t="s">
        <v>301</v>
      </c>
    </row>
    <row r="102" spans="1:5" ht="160" x14ac:dyDescent="0.2">
      <c r="A102" s="2" t="s">
        <v>51</v>
      </c>
      <c r="B102" s="2" t="s">
        <v>220</v>
      </c>
      <c r="C102" s="2" t="s">
        <v>221</v>
      </c>
      <c r="D102" s="5" t="e">
        <f>E102&amp;#REF!</f>
        <v>#REF!</v>
      </c>
      <c r="E102" s="5" t="s">
        <v>301</v>
      </c>
    </row>
    <row r="103" spans="1:5" ht="160" x14ac:dyDescent="0.2">
      <c r="A103" s="2" t="s">
        <v>222</v>
      </c>
      <c r="B103" s="2" t="s">
        <v>223</v>
      </c>
      <c r="C103" s="2" t="s">
        <v>224</v>
      </c>
      <c r="D103" s="5" t="e">
        <f>E103&amp;#REF!</f>
        <v>#REF!</v>
      </c>
      <c r="E103" s="5" t="s">
        <v>301</v>
      </c>
    </row>
    <row r="104" spans="1:5" ht="160" x14ac:dyDescent="0.2">
      <c r="A104" s="2" t="s">
        <v>222</v>
      </c>
      <c r="B104" s="2" t="s">
        <v>225</v>
      </c>
      <c r="C104" s="2" t="s">
        <v>226</v>
      </c>
      <c r="D104" s="5" t="e">
        <f>E104&amp;#REF!</f>
        <v>#REF!</v>
      </c>
      <c r="E104" s="5" t="s">
        <v>301</v>
      </c>
    </row>
    <row r="105" spans="1:5" ht="160" x14ac:dyDescent="0.2">
      <c r="A105" s="2" t="s">
        <v>222</v>
      </c>
      <c r="B105" s="2" t="s">
        <v>227</v>
      </c>
      <c r="C105" s="2" t="s">
        <v>228</v>
      </c>
      <c r="D105" s="5" t="e">
        <f>E105&amp;#REF!</f>
        <v>#REF!</v>
      </c>
      <c r="E105" s="5" t="s">
        <v>301</v>
      </c>
    </row>
    <row r="106" spans="1:5" ht="160" x14ac:dyDescent="0.2">
      <c r="A106" s="2" t="s">
        <v>222</v>
      </c>
      <c r="B106" s="2" t="s">
        <v>229</v>
      </c>
      <c r="C106" s="2" t="s">
        <v>230</v>
      </c>
      <c r="D106" s="5" t="e">
        <f>E106&amp;#REF!</f>
        <v>#REF!</v>
      </c>
      <c r="E106" s="5" t="s">
        <v>301</v>
      </c>
    </row>
    <row r="107" spans="1:5" ht="160" x14ac:dyDescent="0.2">
      <c r="A107" s="2" t="s">
        <v>222</v>
      </c>
      <c r="B107" s="2" t="s">
        <v>231</v>
      </c>
      <c r="C107" s="2" t="s">
        <v>232</v>
      </c>
      <c r="D107" s="5" t="e">
        <f>E107&amp;#REF!</f>
        <v>#REF!</v>
      </c>
      <c r="E107" s="5" t="s">
        <v>301</v>
      </c>
    </row>
    <row r="108" spans="1:5" ht="160" x14ac:dyDescent="0.2">
      <c r="A108" s="2" t="s">
        <v>222</v>
      </c>
      <c r="B108" s="2" t="s">
        <v>233</v>
      </c>
      <c r="C108" s="2" t="s">
        <v>234</v>
      </c>
      <c r="D108" s="5" t="e">
        <f>E108&amp;#REF!</f>
        <v>#REF!</v>
      </c>
      <c r="E108" s="5" t="s">
        <v>301</v>
      </c>
    </row>
    <row r="109" spans="1:5" ht="160" x14ac:dyDescent="0.2">
      <c r="A109" s="2" t="s">
        <v>222</v>
      </c>
      <c r="B109" s="2" t="s">
        <v>235</v>
      </c>
      <c r="C109" s="2" t="s">
        <v>236</v>
      </c>
      <c r="D109" s="5" t="e">
        <f>E109&amp;#REF!</f>
        <v>#REF!</v>
      </c>
      <c r="E109" s="5" t="s">
        <v>301</v>
      </c>
    </row>
    <row r="110" spans="1:5" ht="160" x14ac:dyDescent="0.2">
      <c r="A110" s="2" t="s">
        <v>222</v>
      </c>
      <c r="B110" s="2" t="s">
        <v>237</v>
      </c>
      <c r="C110" s="2" t="s">
        <v>238</v>
      </c>
      <c r="D110" s="5" t="e">
        <f>E110&amp;#REF!</f>
        <v>#REF!</v>
      </c>
      <c r="E110" s="5" t="s">
        <v>301</v>
      </c>
    </row>
    <row r="111" spans="1:5" ht="160" x14ac:dyDescent="0.2">
      <c r="A111" s="2" t="s">
        <v>222</v>
      </c>
      <c r="B111" s="2" t="s">
        <v>239</v>
      </c>
      <c r="C111" s="2" t="s">
        <v>240</v>
      </c>
      <c r="D111" s="5" t="e">
        <f>E111&amp;#REF!</f>
        <v>#REF!</v>
      </c>
      <c r="E111" s="5" t="s">
        <v>301</v>
      </c>
    </row>
    <row r="112" spans="1:5" ht="160" x14ac:dyDescent="0.2">
      <c r="A112" s="2" t="s">
        <v>222</v>
      </c>
      <c r="B112" s="2" t="s">
        <v>241</v>
      </c>
      <c r="C112" s="2" t="s">
        <v>242</v>
      </c>
      <c r="D112" s="5" t="e">
        <f>E112&amp;#REF!</f>
        <v>#REF!</v>
      </c>
      <c r="E112" s="5" t="s">
        <v>301</v>
      </c>
    </row>
    <row r="113" spans="1:5" ht="160" x14ac:dyDescent="0.2">
      <c r="A113" s="2" t="s">
        <v>222</v>
      </c>
      <c r="B113" s="2" t="s">
        <v>243</v>
      </c>
      <c r="C113" s="2" t="s">
        <v>244</v>
      </c>
      <c r="D113" s="5" t="e">
        <f>E113&amp;#REF!</f>
        <v>#REF!</v>
      </c>
      <c r="E113" s="5" t="s">
        <v>301</v>
      </c>
    </row>
    <row r="114" spans="1:5" ht="160" x14ac:dyDescent="0.2">
      <c r="A114" s="2" t="s">
        <v>222</v>
      </c>
      <c r="B114" s="2" t="s">
        <v>245</v>
      </c>
      <c r="C114" s="2" t="s">
        <v>246</v>
      </c>
      <c r="D114" s="5" t="e">
        <f>E114&amp;#REF!</f>
        <v>#REF!</v>
      </c>
      <c r="E114" s="5" t="s">
        <v>301</v>
      </c>
    </row>
    <row r="115" spans="1:5" ht="160" x14ac:dyDescent="0.2">
      <c r="A115" s="2" t="s">
        <v>222</v>
      </c>
      <c r="B115" s="2" t="s">
        <v>247</v>
      </c>
      <c r="C115" s="2" t="s">
        <v>248</v>
      </c>
      <c r="D115" s="5" t="e">
        <f>E115&amp;#REF!</f>
        <v>#REF!</v>
      </c>
      <c r="E115" s="5" t="s">
        <v>301</v>
      </c>
    </row>
    <row r="116" spans="1:5" ht="160" x14ac:dyDescent="0.2">
      <c r="A116" s="2" t="s">
        <v>222</v>
      </c>
      <c r="B116" s="2" t="s">
        <v>249</v>
      </c>
      <c r="C116" s="2" t="s">
        <v>250</v>
      </c>
      <c r="D116" s="5" t="e">
        <f>E116&amp;#REF!</f>
        <v>#REF!</v>
      </c>
      <c r="E116" s="5" t="s">
        <v>301</v>
      </c>
    </row>
    <row r="117" spans="1:5" ht="160" x14ac:dyDescent="0.2">
      <c r="A117" s="2" t="s">
        <v>222</v>
      </c>
      <c r="B117" s="2" t="s">
        <v>251</v>
      </c>
      <c r="C117" s="2" t="s">
        <v>252</v>
      </c>
      <c r="D117" s="5" t="e">
        <f>E117&amp;#REF!</f>
        <v>#REF!</v>
      </c>
      <c r="E117" s="5" t="s">
        <v>301</v>
      </c>
    </row>
    <row r="118" spans="1:5" ht="160" x14ac:dyDescent="0.2">
      <c r="A118" s="2" t="s">
        <v>222</v>
      </c>
      <c r="B118" s="2" t="s">
        <v>253</v>
      </c>
      <c r="C118" s="2" t="s">
        <v>254</v>
      </c>
      <c r="D118" s="5" t="e">
        <f>E118&amp;#REF!</f>
        <v>#REF!</v>
      </c>
      <c r="E118" s="5" t="s">
        <v>301</v>
      </c>
    </row>
    <row r="119" spans="1:5" ht="160" x14ac:dyDescent="0.2">
      <c r="A119" s="2" t="s">
        <v>222</v>
      </c>
      <c r="B119" s="2" t="s">
        <v>255</v>
      </c>
      <c r="C119" s="2" t="s">
        <v>256</v>
      </c>
      <c r="D119" s="5" t="e">
        <f>E119&amp;#REF!</f>
        <v>#REF!</v>
      </c>
      <c r="E119" s="5" t="s">
        <v>301</v>
      </c>
    </row>
    <row r="120" spans="1:5" ht="160" x14ac:dyDescent="0.2">
      <c r="A120" s="2" t="s">
        <v>222</v>
      </c>
      <c r="B120" s="2" t="s">
        <v>257</v>
      </c>
      <c r="C120" s="2" t="s">
        <v>258</v>
      </c>
      <c r="D120" s="5" t="e">
        <f>E120&amp;#REF!</f>
        <v>#REF!</v>
      </c>
      <c r="E120" s="5" t="s">
        <v>301</v>
      </c>
    </row>
    <row r="121" spans="1:5" ht="160" x14ac:dyDescent="0.2">
      <c r="A121" s="2" t="s">
        <v>222</v>
      </c>
      <c r="B121" s="2" t="s">
        <v>259</v>
      </c>
      <c r="C121" s="2" t="s">
        <v>260</v>
      </c>
      <c r="D121" s="5" t="e">
        <f>E121&amp;#REF!</f>
        <v>#REF!</v>
      </c>
      <c r="E121" s="5" t="s">
        <v>301</v>
      </c>
    </row>
    <row r="122" spans="1:5" ht="160" x14ac:dyDescent="0.2">
      <c r="A122" s="2" t="s">
        <v>222</v>
      </c>
      <c r="B122" s="2" t="s">
        <v>261</v>
      </c>
      <c r="C122" s="2" t="s">
        <v>262</v>
      </c>
      <c r="D122" s="5" t="e">
        <f>E122&amp;#REF!</f>
        <v>#REF!</v>
      </c>
      <c r="E122" s="5" t="s">
        <v>301</v>
      </c>
    </row>
    <row r="123" spans="1:5" ht="160" x14ac:dyDescent="0.2">
      <c r="A123" s="2" t="s">
        <v>222</v>
      </c>
      <c r="B123" s="2" t="s">
        <v>263</v>
      </c>
      <c r="C123" s="2" t="s">
        <v>264</v>
      </c>
      <c r="D123" s="5" t="e">
        <f>E123&amp;#REF!</f>
        <v>#REF!</v>
      </c>
      <c r="E123" s="5" t="s">
        <v>301</v>
      </c>
    </row>
    <row r="124" spans="1:5" ht="160" x14ac:dyDescent="0.2">
      <c r="A124" s="2" t="s">
        <v>222</v>
      </c>
      <c r="B124" s="2" t="s">
        <v>265</v>
      </c>
      <c r="C124" s="2" t="s">
        <v>266</v>
      </c>
      <c r="D124" s="5" t="e">
        <f>E124&amp;#REF!</f>
        <v>#REF!</v>
      </c>
      <c r="E124" s="5" t="s">
        <v>301</v>
      </c>
    </row>
    <row r="125" spans="1:5" ht="160" x14ac:dyDescent="0.2">
      <c r="A125" s="2" t="s">
        <v>222</v>
      </c>
      <c r="B125" s="2" t="s">
        <v>267</v>
      </c>
      <c r="C125" s="2" t="s">
        <v>268</v>
      </c>
      <c r="D125" s="5" t="e">
        <f>E125&amp;#REF!</f>
        <v>#REF!</v>
      </c>
      <c r="E125" s="5" t="s">
        <v>301</v>
      </c>
    </row>
    <row r="126" spans="1:5" ht="160" x14ac:dyDescent="0.2">
      <c r="A126" s="2" t="s">
        <v>222</v>
      </c>
      <c r="B126" s="2" t="s">
        <v>269</v>
      </c>
      <c r="C126" s="2" t="s">
        <v>270</v>
      </c>
      <c r="D126" s="5" t="e">
        <f>E126&amp;#REF!</f>
        <v>#REF!</v>
      </c>
      <c r="E126" s="5" t="s">
        <v>301</v>
      </c>
    </row>
    <row r="127" spans="1:5" ht="160" x14ac:dyDescent="0.2">
      <c r="A127" s="2" t="s">
        <v>222</v>
      </c>
      <c r="B127" s="2" t="s">
        <v>271</v>
      </c>
      <c r="C127" s="2" t="s">
        <v>272</v>
      </c>
      <c r="D127" s="5" t="e">
        <f>E127&amp;#REF!</f>
        <v>#REF!</v>
      </c>
      <c r="E127" s="5" t="s">
        <v>301</v>
      </c>
    </row>
    <row r="128" spans="1:5" ht="160" x14ac:dyDescent="0.2">
      <c r="A128" s="2" t="s">
        <v>222</v>
      </c>
      <c r="B128" s="2" t="s">
        <v>273</v>
      </c>
      <c r="C128" s="2" t="s">
        <v>274</v>
      </c>
      <c r="D128" s="5" t="e">
        <f>E128&amp;#REF!</f>
        <v>#REF!</v>
      </c>
      <c r="E128" s="5" t="s">
        <v>301</v>
      </c>
    </row>
    <row r="129" spans="1:5" ht="160" x14ac:dyDescent="0.2">
      <c r="A129" s="2" t="s">
        <v>222</v>
      </c>
      <c r="B129" s="2" t="s">
        <v>275</v>
      </c>
      <c r="C129" s="2" t="s">
        <v>276</v>
      </c>
      <c r="D129" s="5" t="e">
        <f>E129&amp;#REF!</f>
        <v>#REF!</v>
      </c>
      <c r="E129" s="5" t="s">
        <v>301</v>
      </c>
    </row>
    <row r="130" spans="1:5" ht="160" x14ac:dyDescent="0.2">
      <c r="A130" s="2" t="s">
        <v>277</v>
      </c>
      <c r="B130" s="2" t="s">
        <v>278</v>
      </c>
      <c r="C130" s="2" t="s">
        <v>279</v>
      </c>
      <c r="D130" s="5" t="e">
        <f>E130&amp;#REF!</f>
        <v>#REF!</v>
      </c>
      <c r="E130" s="5" t="s">
        <v>280</v>
      </c>
    </row>
    <row r="131" spans="1:5" ht="144" x14ac:dyDescent="0.2">
      <c r="A131" s="2" t="s">
        <v>277</v>
      </c>
      <c r="B131" s="2" t="s">
        <v>281</v>
      </c>
      <c r="C131" s="2" t="s">
        <v>282</v>
      </c>
      <c r="D131" s="5" t="e">
        <f>E131&amp;#REF!</f>
        <v>#REF!</v>
      </c>
      <c r="E131" s="5" t="s">
        <v>283</v>
      </c>
    </row>
    <row r="132" spans="1:5" ht="144" x14ac:dyDescent="0.2">
      <c r="A132" s="2" t="s">
        <v>277</v>
      </c>
      <c r="B132" s="2" t="s">
        <v>284</v>
      </c>
      <c r="C132" s="2" t="s">
        <v>285</v>
      </c>
      <c r="D132" s="5" t="e">
        <f>E132&amp;#REF!</f>
        <v>#REF!</v>
      </c>
      <c r="E132" s="5" t="s">
        <v>283</v>
      </c>
    </row>
    <row r="133" spans="1:5" ht="160" x14ac:dyDescent="0.2">
      <c r="A133" s="2" t="s">
        <v>277</v>
      </c>
      <c r="B133" s="2" t="s">
        <v>286</v>
      </c>
      <c r="C133" s="2" t="s">
        <v>287</v>
      </c>
      <c r="D133" s="5" t="e">
        <f>E133&amp;#REF!</f>
        <v>#REF!</v>
      </c>
      <c r="E133" s="5" t="s">
        <v>291</v>
      </c>
    </row>
    <row r="134" spans="1:5" ht="160" x14ac:dyDescent="0.2">
      <c r="A134" s="2" t="s">
        <v>277</v>
      </c>
      <c r="B134" s="2" t="s">
        <v>288</v>
      </c>
      <c r="C134" s="2" t="s">
        <v>289</v>
      </c>
      <c r="D134" s="5" t="e">
        <f>E134&amp;#REF!</f>
        <v>#REF!</v>
      </c>
      <c r="E134" s="5" t="s">
        <v>290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D994598C832D4C8169F24AB049D9B3" ma:contentTypeVersion="8" ma:contentTypeDescription="Create a new document." ma:contentTypeScope="" ma:versionID="4803304d88ba5291bf4c33a2a3e66b59">
  <xsd:schema xmlns:xsd="http://www.w3.org/2001/XMLSchema" xmlns:xs="http://www.w3.org/2001/XMLSchema" xmlns:p="http://schemas.microsoft.com/office/2006/metadata/properties" xmlns:ns2="c0284ca7-4d3d-4e4c-90c1-f51cd44db5e2" targetNamespace="http://schemas.microsoft.com/office/2006/metadata/properties" ma:root="true" ma:fieldsID="2cf579e36ab85af0221056de746043fd" ns2:_="">
    <xsd:import namespace="c0284ca7-4d3d-4e4c-90c1-f51cd44db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284ca7-4d3d-4e4c-90c1-f51cd44db5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E7CC3D-C5C7-45D8-BEAE-6D1619072C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81828A-5CD7-440A-A1A2-79CB75E8B8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284ca7-4d3d-4e4c-90c1-f51cd44db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66BA7A-1A6D-4483-A3B9-33A33E485BFA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3de9faa6-9fe1-49b3-9a08-227a296b54a6}" enabled="1" method="Privileged" siteId="{d5fe813e-0caa-432a-b2ac-d555aa91bd1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Global_Codebook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Joseph, Gregory</dc:creator>
  <cp:keywords/>
  <dc:description/>
  <cp:lastModifiedBy>Yan Cao</cp:lastModifiedBy>
  <cp:revision/>
  <dcterms:created xsi:type="dcterms:W3CDTF">2021-04-02T14:15:42Z</dcterms:created>
  <dcterms:modified xsi:type="dcterms:W3CDTF">2026-01-20T22:44:52Z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0x01010008D994598C832D4C8169F24AB049D9B3</vt:lpwstr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2021-06-03T14:32:26Z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e9560fc0-5322-4d50-a6b5-7b1b937d1620</vt:lpwstr>
  </property>
  <property fmtid="{D5CDD505-2E9C-101B-9397-08002B2CF9AE}" pid="9" name="MSIP_Label_ea60d57e-af5b-4752-ac57-3e4f28ca11dc_ContentBits">
    <vt:lpwstr>0</vt:lpwstr>
  </property>
</Properties>
</file>