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nsik/git/fhnw/woipv/surface-touch-localization/experiment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F3" i="1"/>
  <c r="G3" i="1"/>
  <c r="E3" i="1"/>
</calcChain>
</file>

<file path=xl/sharedStrings.xml><?xml version="1.0" encoding="utf-8"?>
<sst xmlns="http://schemas.openxmlformats.org/spreadsheetml/2006/main" count="2" uniqueCount="2">
  <si>
    <t>Schallgeschwindigkeit / Samplingrate</t>
  </si>
  <si>
    <t>Min 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</si>
</sst>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1" applyFont="1"/>
  </cellXfs>
  <cellStyles count="6">
    <cellStyle name="20% - Accent1" xfId="1" builtinId="30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J18" sqref="J18"/>
    </sheetView>
  </sheetViews>
  <sheetFormatPr baseColWidth="10" defaultRowHeight="16" x14ac:dyDescent="0.2"/>
  <cols>
    <col min="1" max="1" width="15.83203125" bestFit="1" customWidth="1"/>
    <col min="5" max="5" width="12" customWidth="1"/>
  </cols>
  <sheetData>
    <row r="1" spans="1:7" ht="24" x14ac:dyDescent="0.3">
      <c r="A1" s="1" t="s">
        <v>1</v>
      </c>
      <c r="B1" s="1">
        <v>0.1885</v>
      </c>
      <c r="C1" s="1"/>
      <c r="D1" s="1" t="s">
        <v>0</v>
      </c>
      <c r="E1" s="1"/>
      <c r="F1" s="1"/>
    </row>
    <row r="2" spans="1:7" ht="24" x14ac:dyDescent="0.3">
      <c r="D2" s="1"/>
      <c r="E2" s="3">
        <v>44100</v>
      </c>
      <c r="F2" s="3">
        <v>48000</v>
      </c>
      <c r="G2" s="3">
        <v>96000</v>
      </c>
    </row>
    <row r="3" spans="1:7" ht="24" x14ac:dyDescent="0.3">
      <c r="D3" s="3">
        <v>343.2</v>
      </c>
      <c r="E3" s="2">
        <f>ROUNDUP((1/$D3)*($B$1*2) * E$2, 0)</f>
        <v>49</v>
      </c>
      <c r="F3" s="2">
        <f>ROUNDUP((1/$D3)*($B$1*2) * F$2, 0)</f>
        <v>53</v>
      </c>
      <c r="G3" s="2">
        <f>ROUNDUP((1/$D3)*($B$1*2) * G$2, 0)</f>
        <v>106</v>
      </c>
    </row>
    <row r="4" spans="1:7" ht="24" x14ac:dyDescent="0.3">
      <c r="D4" s="3">
        <v>3850</v>
      </c>
      <c r="E4" s="2">
        <f>ROUNDUP((1/$D4)*($B$1*2) * E$2, 0)</f>
        <v>5</v>
      </c>
      <c r="F4" s="2">
        <f>ROUNDUP((1/$D4)*($B$1*2) * F$2, 0)</f>
        <v>5</v>
      </c>
      <c r="G4" s="2">
        <f>ROUNDUP((1/$D4)*($B$1*2) * G$2, 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Bruggisser</dc:creator>
  <cp:lastModifiedBy>Florian Bruggisser</cp:lastModifiedBy>
  <dcterms:created xsi:type="dcterms:W3CDTF">2016-06-05T14:18:13Z</dcterms:created>
  <dcterms:modified xsi:type="dcterms:W3CDTF">2016-06-05T14:46:37Z</dcterms:modified>
</cp:coreProperties>
</file>