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3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12" i="1" l="1"/>
  <c r="C113" i="1"/>
  <c r="C114" i="1"/>
  <c r="C115" i="1"/>
  <c r="C132" i="1"/>
  <c r="C133" i="1"/>
  <c r="C134" i="1"/>
  <c r="C135" i="1"/>
  <c r="C137" i="1"/>
  <c r="C138" i="1"/>
  <c r="C139" i="1"/>
  <c r="C140" i="1"/>
  <c r="C141" i="1"/>
  <c r="C142" i="1"/>
  <c r="C144" i="1"/>
  <c r="C145" i="1"/>
  <c r="C1" i="1"/>
</calcChain>
</file>

<file path=xl/sharedStrings.xml><?xml version="1.0" encoding="utf-8"?>
<sst xmlns="http://schemas.openxmlformats.org/spreadsheetml/2006/main" count="340" uniqueCount="213">
  <si>
    <t>太极至尊</t>
  </si>
  <si>
    <t>叶菡</t>
  </si>
  <si>
    <t>浪迹小秦</t>
  </si>
  <si>
    <t>一直梨花压海棠</t>
  </si>
  <si>
    <t>凌渃尘</t>
  </si>
  <si>
    <t>素蝶</t>
  </si>
  <si>
    <t>折扇浪漫</t>
  </si>
  <si>
    <t>梦觞丶</t>
  </si>
  <si>
    <t>墨河</t>
  </si>
  <si>
    <t>其实想玩刀客</t>
  </si>
  <si>
    <t>山高丶木易</t>
  </si>
  <si>
    <t>潇洒仗剑天下</t>
  </si>
  <si>
    <t>空虚公子萧四无</t>
  </si>
  <si>
    <t>追风少年鹰老七</t>
  </si>
  <si>
    <t>木易丶凝烟</t>
  </si>
  <si>
    <t>在下唐银</t>
  </si>
  <si>
    <t>那年今若、</t>
  </si>
  <si>
    <t>伊贰叁</t>
  </si>
  <si>
    <t>水影悠兰</t>
  </si>
  <si>
    <t>开封拍卖行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</si>
  <si>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</si>
  <si>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</si>
  <si>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</si>
  <si>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</si>
  <si>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</si>
  <si>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</si>
  <si>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</si>
  <si>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</si>
  <si>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凯贼阔里</t>
  </si>
  <si>
    <t>丶天蓝色</t>
  </si>
  <si>
    <t>沐浠尘</t>
  </si>
  <si>
    <t>在下唐言</t>
  </si>
  <si>
    <t>丶忍野咩咩</t>
  </si>
  <si>
    <t>花谢人凋零。</t>
  </si>
  <si>
    <t>白芹</t>
  </si>
  <si>
    <t>墨韵轩华</t>
  </si>
  <si>
    <t>一个有内涵的人</t>
  </si>
  <si>
    <t>倾舞情儿</t>
  </si>
  <si>
    <t>丐帮萌主</t>
  </si>
  <si>
    <t>艾莉亞史塔克</t>
  </si>
  <si>
    <t>榕月</t>
  </si>
  <si>
    <t>紫雨幽雲</t>
  </si>
  <si>
    <t>百里轩翊</t>
  </si>
  <si>
    <t>框框</t>
  </si>
  <si>
    <t>丿几度度丶</t>
  </si>
  <si>
    <t>守护锋</t>
  </si>
  <si>
    <t>鱼小小</t>
  </si>
  <si>
    <t>薄霭</t>
  </si>
  <si>
    <t>东风路三狗蛋</t>
  </si>
  <si>
    <t>盖世呆头洋</t>
  </si>
  <si>
    <t>い楓ゞ妖い</t>
  </si>
  <si>
    <t>乌莲娜</t>
  </si>
  <si>
    <t>诸天花雨</t>
  </si>
  <si>
    <t>男人应有的自豪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</si>
  <si>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</si>
  <si>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</si>
  <si>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</si>
  <si>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</si>
  <si>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</si>
  <si>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</si>
  <si>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</si>
  <si>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</si>
  <si>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</si>
  <si>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</si>
  <si>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</si>
  <si>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蘃</t>
  </si>
  <si>
    <t>青丝枫凌</t>
  </si>
  <si>
    <t>我是天香的啊</t>
  </si>
  <si>
    <t>沐伯乾</t>
  </si>
  <si>
    <t>这下可好啦</t>
  </si>
  <si>
    <t>娇软の小屁股</t>
  </si>
  <si>
    <t>咸鱼天香</t>
  </si>
  <si>
    <t>任离流</t>
  </si>
  <si>
    <t>仁剑震音扬</t>
  </si>
  <si>
    <t>阿锟猫</t>
  </si>
  <si>
    <t>楪夢</t>
  </si>
  <si>
    <t>友善的咸鱼白</t>
  </si>
  <si>
    <t>青羽墨染云</t>
  </si>
  <si>
    <t>东瀛浪人展梦魂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</si>
  <si>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</si>
  <si>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</si>
  <si>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</si>
  <si>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</si>
  <si>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</si>
  <si>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</si>
  <si>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</si>
  <si>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</si>
  <si>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</si>
  <si>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</si>
  <si>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</si>
  <si>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</si>
  <si>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</si>
  <si>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冷晓汐丶</t>
  </si>
  <si>
    <t>独孤杀生</t>
  </si>
  <si>
    <t>甄心</t>
  </si>
  <si>
    <t>口味太怪</t>
  </si>
  <si>
    <t>树儿高高长</t>
  </si>
  <si>
    <t>安好晴天</t>
  </si>
  <si>
    <t>胡大力</t>
  </si>
  <si>
    <t>曲终无意</t>
  </si>
  <si>
    <t>大眼睛秋秋</t>
  </si>
  <si>
    <t>雙生逐梦</t>
  </si>
  <si>
    <t>永恒永远十八岁</t>
  </si>
  <si>
    <t>月下魂兮</t>
  </si>
  <si>
    <t>夜白衣</t>
  </si>
  <si>
    <t>一人一枪闯九州</t>
  </si>
  <si>
    <t>拌蠢蠢</t>
  </si>
  <si>
    <t>Mn丶猫猫君</t>
  </si>
  <si>
    <t>童话话</t>
  </si>
  <si>
    <t>八块腹肌小官人</t>
  </si>
  <si>
    <t>青骢绝骑塑天荒</t>
  </si>
  <si>
    <t>执劍小书生</t>
  </si>
  <si>
    <t>GoldㅈExperie</t>
  </si>
  <si>
    <t>笑看浮华红尘事</t>
  </si>
  <si>
    <t>超人不会飞〃</t>
  </si>
  <si>
    <t>语丶殇</t>
  </si>
  <si>
    <t>拾勾枯爬尖</t>
  </si>
  <si>
    <t>叶枫刃</t>
  </si>
  <si>
    <t>毅生有妮丶</t>
  </si>
  <si>
    <t>吾寄愁心与明月</t>
  </si>
  <si>
    <t>√蓝莓巧克力丶</t>
  </si>
  <si>
    <t>浪迹小寿</t>
  </si>
  <si>
    <t>迟歌</t>
  </si>
  <si>
    <t>CCC</t>
  </si>
  <si>
    <t>DDD</t>
  </si>
  <si>
    <t>AAA</t>
  </si>
  <si>
    <t>尐浣熊。</t>
  </si>
  <si>
    <t>張君雅。</t>
  </si>
  <si>
    <t>小阿淮呀</t>
  </si>
  <si>
    <t>絮絮叨叨的刀</t>
  </si>
  <si>
    <t>张灵风</t>
  </si>
  <si>
    <t>余子乔丶</t>
  </si>
  <si>
    <t>清弦</t>
  </si>
  <si>
    <t>俱利摩</t>
  </si>
  <si>
    <t>仅是一抹渣渣茶</t>
  </si>
  <si>
    <t>迷茫中徘徊</t>
  </si>
  <si>
    <t>苏幕清</t>
  </si>
  <si>
    <t>冷沐瞳</t>
  </si>
  <si>
    <t>汪映雪</t>
  </si>
  <si>
    <t>刀客</t>
  </si>
  <si>
    <t>煌煌</t>
  </si>
  <si>
    <t>仁剑</t>
  </si>
  <si>
    <t>树儿</t>
  </si>
  <si>
    <t>浣熊</t>
  </si>
  <si>
    <t>浪琴</t>
  </si>
  <si>
    <t>年瑾倾城玉蝴蝶</t>
  </si>
  <si>
    <t>白易轩</t>
  </si>
  <si>
    <t>此情</t>
  </si>
  <si>
    <t>君雅</t>
  </si>
  <si>
    <t>哒哒</t>
  </si>
  <si>
    <t>慕容英</t>
  </si>
  <si>
    <t>小官人</t>
  </si>
  <si>
    <t>红着脸</t>
  </si>
  <si>
    <t>阿淮</t>
  </si>
  <si>
    <t>轻抹淡抚素人妆</t>
  </si>
  <si>
    <t>机智勇敢的小明</t>
  </si>
  <si>
    <t>丶初馨</t>
  </si>
  <si>
    <t>除了帅还有酷</t>
  </si>
  <si>
    <t>东越雪纳瑞</t>
  </si>
  <si>
    <t>袅袅余音灬</t>
  </si>
  <si>
    <t>逸仙丶王爷</t>
  </si>
  <si>
    <t>惜玉挽轻裳</t>
  </si>
  <si>
    <t>太子彬</t>
  </si>
  <si>
    <t>凌雲傲雪</t>
  </si>
  <si>
    <t>巴蜀萨摩耶</t>
  </si>
  <si>
    <t>Angelミ墨娘彡</t>
  </si>
  <si>
    <t>SouLmAte、小狼</t>
  </si>
  <si>
    <t>小明</t>
  </si>
  <si>
    <t>三狗蛋</t>
  </si>
  <si>
    <t>晓汐</t>
  </si>
  <si>
    <t>月下</t>
  </si>
  <si>
    <t>迷茫</t>
  </si>
  <si>
    <t>那年</t>
  </si>
  <si>
    <t>余子乔</t>
  </si>
  <si>
    <t>Gold</t>
  </si>
  <si>
    <t>内涵</t>
  </si>
  <si>
    <t>初馨</t>
  </si>
  <si>
    <t>永恒</t>
  </si>
  <si>
    <t>樱夢</t>
  </si>
  <si>
    <t>蓝莓巧克力</t>
  </si>
  <si>
    <t>Fatescorpio</t>
  </si>
  <si>
    <t>渣渣茶</t>
  </si>
  <si>
    <t>忍野咩咩</t>
  </si>
  <si>
    <t>九州</t>
  </si>
  <si>
    <t>梦太晚</t>
  </si>
  <si>
    <t>超人不会飞</t>
  </si>
  <si>
    <t>花谢人凋零</t>
  </si>
  <si>
    <t>笑看浮华</t>
  </si>
  <si>
    <t>花兮兮</t>
  </si>
  <si>
    <t>折扇浪漫</t>
  </si>
  <si>
    <t>小狼</t>
  </si>
  <si>
    <t>&lt;dd</t>
  </si>
  <si>
    <t>data-uid="105037701"</t>
  </si>
  <si>
    <t>class="</t>
  </si>
  <si>
    <t>&gt;&lt;span_x000D_class=jue</t>
  </si>
  <si>
    <t>&gt;&lt;/span&gt;&lt;span_x000D_class=name"&gt;&lt;a</t>
  </si>
  <si>
    <t>href="/u/80463981"</t>
  </si>
  <si>
    <t>target="_blank"</t>
  </si>
  <si>
    <t>data-stat-form="userlist"&gt;玉蝴蝶</t>
  </si>
  <si>
    <t>data-uid="3739038"</t>
  </si>
  <si>
    <t>href="/u/10312435"</t>
  </si>
  <si>
    <t>data-stat-form="userlist"&gt;浪琴</t>
  </si>
  <si>
    <t>咸鱼白</t>
  </si>
  <si>
    <t>。。。。。</t>
  </si>
  <si>
    <t>森白</t>
  </si>
  <si>
    <t>冥</t>
  </si>
  <si>
    <t>。。。</t>
  </si>
  <si>
    <t>萧四无</t>
  </si>
  <si>
    <t>剑通</t>
  </si>
  <si>
    <t>兰兰</t>
  </si>
  <si>
    <t>神神</t>
  </si>
  <si>
    <t>慕清</t>
  </si>
  <si>
    <t>须臾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</si>
</sst>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96"/>
  <sheetViews>
    <sheetView tabSelected="1" topLeftCell="A91" workbookViewId="0">
      <selection activeCell="C1" sqref="C1:C115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6" max="6" width="33.85546875" customWidth="1"/>
    <col min="8" max="8" width="17" customWidth="1"/>
    <col min="9" max="9" width="13.42578125" customWidth="1"/>
  </cols>
  <sheetData>
    <row r="1" spans="1:9">
      <c r="A1" s="8" t="s">
        <v>79</v>
      </c>
      <c r="B1" s="11" t="s">
        <v>41</v>
      </c>
      <c r="C1" t="str">
        <f>VLOOKUP("*"&amp;A1&amp;"*",B:B,1,0)</f>
        <v>何月凡</v>
      </c>
      <c r="I1">
        <v>1</v>
      </c>
    </row>
    <row r="2" spans="1:9">
      <c r="A2" s="8" t="s">
        <v>202</v>
      </c>
      <c r="B2" s="11" t="s">
        <v>107</v>
      </c>
      <c r="C2" s="2" t="str">
        <f t="shared" ref="C2:C65" si="0">VLOOKUP("*"&amp;A2&amp;"*",B:B,1,0)</f>
        <v>友善的咸鱼白</v>
      </c>
      <c r="H2" s="2" t="s">
        <v>94</v>
      </c>
      <c r="I2" s="2" t="s">
        <v>124</v>
      </c>
    </row>
    <row r="3" spans="1:9">
      <c r="A3" s="8" t="s">
        <v>167</v>
      </c>
      <c r="B3" s="11" t="s">
        <v>127</v>
      </c>
      <c r="C3" s="2" t="str">
        <f t="shared" si="0"/>
        <v>机智勇敢的小明</v>
      </c>
      <c r="H3" s="2" t="s">
        <v>95</v>
      </c>
      <c r="I3" s="2" t="s">
        <v>124</v>
      </c>
    </row>
    <row r="4" spans="1:9">
      <c r="A4" s="9" t="s">
        <v>148</v>
      </c>
      <c r="B4" s="11" t="s">
        <v>126</v>
      </c>
      <c r="C4" s="2" t="str">
        <f t="shared" si="0"/>
        <v>張君雅。</v>
      </c>
      <c r="H4" s="2" t="s">
        <v>51</v>
      </c>
      <c r="I4" s="2" t="s">
        <v>124</v>
      </c>
    </row>
    <row r="5" spans="1:9" hidden="1">
      <c r="A5" s="8" t="s">
        <v>204</v>
      </c>
      <c r="B5" s="11" t="s">
        <v>154</v>
      </c>
      <c r="C5" s="2" t="e">
        <f t="shared" si="0"/>
        <v>#N/A</v>
      </c>
      <c r="H5" s="2" t="s">
        <v>31</v>
      </c>
      <c r="I5" s="2" t="s">
        <v>124</v>
      </c>
    </row>
    <row r="6" spans="1:9" hidden="1">
      <c r="A6" s="8" t="s">
        <v>203</v>
      </c>
      <c r="B6" s="11" t="s">
        <v>33</v>
      </c>
      <c r="C6" s="2" t="e">
        <f t="shared" si="0"/>
        <v>#N/A</v>
      </c>
      <c r="H6" s="2" t="s">
        <v>104</v>
      </c>
      <c r="I6" s="2" t="s">
        <v>124</v>
      </c>
    </row>
    <row r="7" spans="1:9" hidden="1">
      <c r="A7" s="8" t="s">
        <v>205</v>
      </c>
      <c r="B7" s="11" t="s">
        <v>135</v>
      </c>
      <c r="C7" s="2" t="e">
        <f t="shared" si="0"/>
        <v>#N/A</v>
      </c>
      <c r="H7" s="2" t="s">
        <v>29</v>
      </c>
      <c r="I7" s="2" t="s">
        <v>124</v>
      </c>
    </row>
    <row r="8" spans="1:9">
      <c r="A8" s="8" t="s">
        <v>168</v>
      </c>
      <c r="B8" s="11" t="s">
        <v>64</v>
      </c>
      <c r="C8" s="2" t="str">
        <f t="shared" si="0"/>
        <v>东风路三狗蛋</v>
      </c>
      <c r="H8" s="2" t="s">
        <v>106</v>
      </c>
      <c r="I8" s="2" t="s">
        <v>124</v>
      </c>
    </row>
    <row r="9" spans="1:9">
      <c r="A9" s="8" t="s">
        <v>139</v>
      </c>
      <c r="B9" s="11" t="s">
        <v>8</v>
      </c>
      <c r="C9" s="2" t="str">
        <f t="shared" si="0"/>
        <v>其实想玩刀客</v>
      </c>
      <c r="H9" s="2" t="s">
        <v>99</v>
      </c>
      <c r="I9" s="2" t="s">
        <v>124</v>
      </c>
    </row>
    <row r="10" spans="1:9">
      <c r="A10" s="8" t="s">
        <v>1</v>
      </c>
      <c r="B10" s="11" t="s">
        <v>28</v>
      </c>
      <c r="C10" s="2" t="str">
        <f t="shared" si="0"/>
        <v>叶菡</v>
      </c>
      <c r="H10" s="2" t="s">
        <v>93</v>
      </c>
      <c r="I10" s="2" t="s">
        <v>124</v>
      </c>
    </row>
    <row r="11" spans="1:9">
      <c r="A11" s="8" t="s">
        <v>17</v>
      </c>
      <c r="B11" s="11" t="s">
        <v>86</v>
      </c>
      <c r="C11" s="2" t="str">
        <f t="shared" si="0"/>
        <v>伊贰叁</v>
      </c>
      <c r="H11" s="2" t="s">
        <v>49</v>
      </c>
      <c r="I11" s="2" t="s">
        <v>124</v>
      </c>
    </row>
    <row r="12" spans="1:9">
      <c r="A12" s="8" t="s">
        <v>10</v>
      </c>
      <c r="B12" s="11" t="s">
        <v>71</v>
      </c>
      <c r="C12" s="2" t="str">
        <f t="shared" si="0"/>
        <v>山高丶木易</v>
      </c>
      <c r="H12" s="2" t="s">
        <v>33</v>
      </c>
      <c r="I12" s="2" t="s">
        <v>124</v>
      </c>
    </row>
    <row r="13" spans="1:9" hidden="1">
      <c r="A13" s="8" t="s">
        <v>85</v>
      </c>
      <c r="B13" s="11" t="s">
        <v>27</v>
      </c>
      <c r="C13" s="2" t="e">
        <f t="shared" si="0"/>
        <v>#N/A</v>
      </c>
      <c r="H13" s="2" t="s">
        <v>26</v>
      </c>
      <c r="I13" s="2" t="s">
        <v>124</v>
      </c>
    </row>
    <row r="14" spans="1:9">
      <c r="A14" s="8" t="s">
        <v>207</v>
      </c>
      <c r="B14" s="11" t="s">
        <v>133</v>
      </c>
      <c r="C14" s="2" t="str">
        <f t="shared" si="0"/>
        <v>空虚公子萧四无</v>
      </c>
      <c r="H14" s="2" t="s">
        <v>15</v>
      </c>
      <c r="I14" s="2" t="s">
        <v>123</v>
      </c>
    </row>
    <row r="15" spans="1:9" hidden="1">
      <c r="A15" s="8" t="s">
        <v>206</v>
      </c>
      <c r="B15" s="11" t="s">
        <v>0</v>
      </c>
      <c r="C15" s="2" t="e">
        <f t="shared" si="0"/>
        <v>#N/A</v>
      </c>
      <c r="H15" s="2" t="s">
        <v>19</v>
      </c>
      <c r="I15" s="2" t="s">
        <v>123</v>
      </c>
    </row>
    <row r="16" spans="1:9">
      <c r="A16" s="8" t="s">
        <v>169</v>
      </c>
      <c r="B16" s="11" t="s">
        <v>116</v>
      </c>
      <c r="C16" s="2" t="str">
        <f t="shared" si="0"/>
        <v>冷晓汐丶</v>
      </c>
      <c r="H16" s="2" t="s">
        <v>103</v>
      </c>
      <c r="I16" s="2" t="s">
        <v>123</v>
      </c>
    </row>
    <row r="17" spans="1:9" hidden="1">
      <c r="A17" s="8" t="s">
        <v>149</v>
      </c>
      <c r="B17" s="11" t="s">
        <v>103</v>
      </c>
      <c r="C17" s="2" t="e">
        <f t="shared" si="0"/>
        <v>#N/A</v>
      </c>
      <c r="H17" s="2" t="s">
        <v>43</v>
      </c>
      <c r="I17" s="2" t="s">
        <v>123</v>
      </c>
    </row>
    <row r="18" spans="1:9">
      <c r="A18" s="8" t="s">
        <v>22</v>
      </c>
      <c r="B18" s="11" t="s">
        <v>34</v>
      </c>
      <c r="C18" s="2" t="str">
        <f t="shared" si="0"/>
        <v>奶小牛丶</v>
      </c>
      <c r="H18" s="2" t="s">
        <v>11</v>
      </c>
      <c r="I18" s="2" t="s">
        <v>123</v>
      </c>
    </row>
    <row r="19" spans="1:9">
      <c r="A19" s="8" t="s">
        <v>170</v>
      </c>
      <c r="B19" s="11" t="s">
        <v>35</v>
      </c>
      <c r="C19" s="2" t="str">
        <f t="shared" si="0"/>
        <v>月下魂兮</v>
      </c>
      <c r="H19" s="2" t="s">
        <v>47</v>
      </c>
      <c r="I19" s="2" t="s">
        <v>123</v>
      </c>
    </row>
    <row r="20" spans="1:9">
      <c r="A20" s="8" t="s">
        <v>14</v>
      </c>
      <c r="B20" s="11" t="s">
        <v>11</v>
      </c>
      <c r="C20" s="2" t="str">
        <f t="shared" si="0"/>
        <v>木易丶凝烟</v>
      </c>
      <c r="H20" s="2" t="s">
        <v>16</v>
      </c>
      <c r="I20" s="2" t="s">
        <v>123</v>
      </c>
    </row>
    <row r="21" spans="1:9">
      <c r="A21" s="8" t="s">
        <v>15</v>
      </c>
      <c r="B21" s="11" t="s">
        <v>102</v>
      </c>
      <c r="C21" s="2" t="str">
        <f t="shared" si="0"/>
        <v>在下唐银</v>
      </c>
      <c r="H21" s="2" t="s">
        <v>13</v>
      </c>
      <c r="I21" s="2" t="s">
        <v>123</v>
      </c>
    </row>
    <row r="22" spans="1:9">
      <c r="A22" s="8" t="s">
        <v>150</v>
      </c>
      <c r="B22" s="11" t="s">
        <v>120</v>
      </c>
      <c r="C22" s="2" t="str">
        <f t="shared" si="0"/>
        <v>七情剑伶慕容英</v>
      </c>
      <c r="H22" s="2" t="s">
        <v>110</v>
      </c>
      <c r="I22" s="2" t="s">
        <v>123</v>
      </c>
    </row>
    <row r="23" spans="1:9">
      <c r="A23" s="8" t="s">
        <v>140</v>
      </c>
      <c r="B23" s="11" t="s">
        <v>145</v>
      </c>
      <c r="C23" s="2" t="str">
        <f t="shared" si="0"/>
        <v>煌煌</v>
      </c>
      <c r="H23" s="2" t="s">
        <v>82</v>
      </c>
      <c r="I23" s="2" t="s">
        <v>123</v>
      </c>
    </row>
    <row r="24" spans="1:9" hidden="1">
      <c r="A24" s="8" t="s">
        <v>43</v>
      </c>
      <c r="B24" s="11" t="s">
        <v>36</v>
      </c>
      <c r="C24" s="2" t="e">
        <f t="shared" si="0"/>
        <v>#N/A</v>
      </c>
      <c r="H24" s="2" t="s">
        <v>44</v>
      </c>
      <c r="I24" s="2" t="s">
        <v>123</v>
      </c>
    </row>
    <row r="25" spans="1:9">
      <c r="A25" s="8" t="s">
        <v>18</v>
      </c>
      <c r="B25" s="11" t="s">
        <v>131</v>
      </c>
      <c r="C25" s="2" t="str">
        <f t="shared" si="0"/>
        <v>水影悠兰</v>
      </c>
      <c r="H25" s="2" t="s">
        <v>70</v>
      </c>
      <c r="I25" s="2" t="s">
        <v>125</v>
      </c>
    </row>
    <row r="26" spans="1:9">
      <c r="A26" s="8" t="s">
        <v>171</v>
      </c>
      <c r="B26" s="11" t="s">
        <v>65</v>
      </c>
      <c r="C26" s="2" t="str">
        <f t="shared" si="0"/>
        <v>迷茫中徘徊</v>
      </c>
      <c r="H26" s="2" t="s">
        <v>4</v>
      </c>
      <c r="I26" s="2" t="s">
        <v>125</v>
      </c>
    </row>
    <row r="27" spans="1:9">
      <c r="A27" s="8" t="s">
        <v>172</v>
      </c>
      <c r="B27" s="11" t="s">
        <v>54</v>
      </c>
      <c r="C27" s="2" t="str">
        <f t="shared" si="0"/>
        <v>那年红颜</v>
      </c>
      <c r="H27" s="2" t="s">
        <v>64</v>
      </c>
      <c r="I27" s="2" t="s">
        <v>125</v>
      </c>
    </row>
    <row r="28" spans="1:9">
      <c r="A28" s="8" t="s">
        <v>84</v>
      </c>
      <c r="B28" s="11" t="s">
        <v>6</v>
      </c>
      <c r="C28" s="2" t="str">
        <f t="shared" si="0"/>
        <v>白析</v>
      </c>
      <c r="H28" s="2" t="s">
        <v>8</v>
      </c>
      <c r="I28" s="2" t="s">
        <v>125</v>
      </c>
    </row>
    <row r="29" spans="1:9">
      <c r="A29" s="8" t="s">
        <v>39</v>
      </c>
      <c r="B29" s="11" t="s">
        <v>122</v>
      </c>
      <c r="C29" s="2" t="str">
        <f t="shared" si="0"/>
        <v>艾莉亞史塔克</v>
      </c>
      <c r="H29" s="2" t="s">
        <v>100</v>
      </c>
      <c r="I29" s="2" t="s">
        <v>125</v>
      </c>
    </row>
    <row r="30" spans="1:9">
      <c r="A30" s="10" t="s">
        <v>41</v>
      </c>
      <c r="B30" s="11" t="s">
        <v>24</v>
      </c>
      <c r="C30" s="2" t="str">
        <f t="shared" si="0"/>
        <v>紫雨幽雲</v>
      </c>
      <c r="H30" s="2" t="s">
        <v>60</v>
      </c>
      <c r="I30" s="2" t="s">
        <v>125</v>
      </c>
    </row>
    <row r="31" spans="1:9">
      <c r="A31" s="8" t="s">
        <v>21</v>
      </c>
      <c r="B31" s="11" t="s">
        <v>146</v>
      </c>
      <c r="C31" s="2" t="str">
        <f t="shared" si="0"/>
        <v>洪时雪</v>
      </c>
      <c r="H31" s="2" t="s">
        <v>7</v>
      </c>
      <c r="I31" s="2" t="s">
        <v>125</v>
      </c>
    </row>
    <row r="32" spans="1:9">
      <c r="A32" s="8" t="s">
        <v>54</v>
      </c>
      <c r="B32" s="11" t="s">
        <v>73</v>
      </c>
      <c r="C32" s="2" t="str">
        <f t="shared" si="0"/>
        <v>等我出轻语</v>
      </c>
      <c r="H32" s="2" t="s">
        <v>121</v>
      </c>
      <c r="I32" s="2" t="s">
        <v>125</v>
      </c>
    </row>
    <row r="33" spans="1:9">
      <c r="A33" s="8" t="s">
        <v>173</v>
      </c>
      <c r="B33" s="11" t="s">
        <v>74</v>
      </c>
      <c r="C33" s="3" t="str">
        <f t="shared" si="0"/>
        <v>余子乔丶</v>
      </c>
      <c r="H33" s="2" t="s">
        <v>3</v>
      </c>
      <c r="I33" s="2" t="s">
        <v>125</v>
      </c>
    </row>
    <row r="34" spans="1:9">
      <c r="A34" s="8" t="s">
        <v>37</v>
      </c>
      <c r="B34" s="11" t="s">
        <v>37</v>
      </c>
      <c r="C34" s="4" t="str">
        <f t="shared" si="0"/>
        <v>倾舞情儿</v>
      </c>
      <c r="H34" s="2" t="s">
        <v>63</v>
      </c>
      <c r="I34" s="2" t="s">
        <v>125</v>
      </c>
    </row>
    <row r="35" spans="1:9">
      <c r="A35" s="8" t="s">
        <v>133</v>
      </c>
      <c r="B35" s="11" t="s">
        <v>77</v>
      </c>
      <c r="C35" s="4" t="str">
        <f t="shared" si="0"/>
        <v>俱利摩</v>
      </c>
      <c r="H35" s="2" t="s">
        <v>5</v>
      </c>
      <c r="I35" s="2" t="s">
        <v>125</v>
      </c>
    </row>
    <row r="36" spans="1:9">
      <c r="A36" s="8" t="s">
        <v>72</v>
      </c>
      <c r="B36" s="11" t="s">
        <v>155</v>
      </c>
      <c r="C36" s="4" t="str">
        <f t="shared" si="0"/>
        <v>任离流</v>
      </c>
      <c r="H36" s="2" t="s">
        <v>101</v>
      </c>
      <c r="I36" s="2" t="s">
        <v>125</v>
      </c>
    </row>
    <row r="37" spans="1:9">
      <c r="A37" s="8" t="s">
        <v>50</v>
      </c>
      <c r="B37" s="11" t="s">
        <v>7</v>
      </c>
      <c r="C37" s="4" t="str">
        <f t="shared" si="0"/>
        <v>い楓ゞ妖い</v>
      </c>
      <c r="H37" s="2" t="s">
        <v>62</v>
      </c>
      <c r="I37" s="2" t="s">
        <v>125</v>
      </c>
    </row>
    <row r="38" spans="1:9">
      <c r="A38" s="8" t="s">
        <v>82</v>
      </c>
      <c r="B38" s="11" t="s">
        <v>156</v>
      </c>
      <c r="C38" s="4" t="str">
        <f t="shared" si="0"/>
        <v>顾寻清</v>
      </c>
      <c r="H38" s="2" t="s">
        <v>66</v>
      </c>
      <c r="I38" s="2" t="s">
        <v>125</v>
      </c>
    </row>
    <row r="39" spans="1:9">
      <c r="A39" s="8" t="s">
        <v>20</v>
      </c>
      <c r="B39" s="11" t="s">
        <v>92</v>
      </c>
      <c r="C39" s="4" t="str">
        <f t="shared" si="0"/>
        <v>那年红颜</v>
      </c>
    </row>
    <row r="40" spans="1:9">
      <c r="A40" s="7" t="s">
        <v>141</v>
      </c>
      <c r="B40" s="11" t="s">
        <v>15</v>
      </c>
      <c r="C40" s="4" t="str">
        <f t="shared" si="0"/>
        <v>仁剑震音扬</v>
      </c>
    </row>
    <row r="41" spans="1:9">
      <c r="A41" s="6" t="s">
        <v>174</v>
      </c>
      <c r="B41" s="11" t="s">
        <v>80</v>
      </c>
      <c r="C41" s="4" t="str">
        <f t="shared" si="0"/>
        <v>GoldㅈExperie</v>
      </c>
    </row>
    <row r="42" spans="1:9">
      <c r="A42" s="6" t="s">
        <v>77</v>
      </c>
      <c r="B42" s="11" t="s">
        <v>157</v>
      </c>
      <c r="C42" s="4" t="str">
        <f t="shared" si="0"/>
        <v>青羽墨染云</v>
      </c>
    </row>
    <row r="43" spans="1:9">
      <c r="A43" s="6" t="s">
        <v>175</v>
      </c>
      <c r="B43" s="11" t="s">
        <v>114</v>
      </c>
      <c r="C43" s="4" t="str">
        <f t="shared" si="0"/>
        <v>一个有内涵的人</v>
      </c>
    </row>
    <row r="44" spans="1:9">
      <c r="A44" s="5" t="s">
        <v>37</v>
      </c>
      <c r="B44" s="11" t="s">
        <v>117</v>
      </c>
      <c r="C44" s="4" t="str">
        <f t="shared" si="0"/>
        <v>倾舞情儿</v>
      </c>
    </row>
    <row r="45" spans="1:9">
      <c r="A45" s="5" t="s">
        <v>35</v>
      </c>
      <c r="B45" s="11" t="s">
        <v>52</v>
      </c>
      <c r="C45" s="4" t="str">
        <f t="shared" si="0"/>
        <v>墨韵轩华</v>
      </c>
    </row>
    <row r="46" spans="1:9">
      <c r="A46" s="5" t="s">
        <v>176</v>
      </c>
      <c r="B46" s="11" t="s">
        <v>68</v>
      </c>
      <c r="C46" s="4" t="str">
        <f t="shared" si="0"/>
        <v>丶初馨</v>
      </c>
    </row>
    <row r="47" spans="1:9">
      <c r="A47" s="5" t="s">
        <v>177</v>
      </c>
      <c r="B47" s="11" t="s">
        <v>10</v>
      </c>
      <c r="C47" s="4" t="str">
        <f t="shared" si="0"/>
        <v>永恒永远十八岁</v>
      </c>
    </row>
    <row r="48" spans="1:9">
      <c r="A48" s="5" t="s">
        <v>151</v>
      </c>
      <c r="B48" s="11" t="s">
        <v>30</v>
      </c>
      <c r="C48" s="4" t="str">
        <f t="shared" si="0"/>
        <v>八块腹肌小官人</v>
      </c>
    </row>
    <row r="49" spans="1:3">
      <c r="A49" s="5" t="s">
        <v>0</v>
      </c>
      <c r="B49" s="11" t="s">
        <v>111</v>
      </c>
      <c r="C49" s="4" t="str">
        <f t="shared" si="0"/>
        <v>太极至尊</v>
      </c>
    </row>
    <row r="50" spans="1:3" hidden="1">
      <c r="A50" s="5" t="s">
        <v>178</v>
      </c>
      <c r="B50" s="11" t="s">
        <v>9</v>
      </c>
      <c r="C50" s="4" t="e">
        <f t="shared" si="0"/>
        <v>#N/A</v>
      </c>
    </row>
    <row r="51" spans="1:3">
      <c r="A51" s="5" t="s">
        <v>119</v>
      </c>
      <c r="B51" s="11" t="s">
        <v>14</v>
      </c>
      <c r="C51" s="4" t="str">
        <f t="shared" si="0"/>
        <v>吾寄愁心与明月</v>
      </c>
    </row>
    <row r="52" spans="1:3">
      <c r="A52" s="5" t="s">
        <v>71</v>
      </c>
      <c r="B52" s="11" t="s">
        <v>48</v>
      </c>
      <c r="C52" s="4" t="str">
        <f t="shared" si="0"/>
        <v>咸鱼天香</v>
      </c>
    </row>
    <row r="53" spans="1:3" hidden="1">
      <c r="A53" s="5" t="s">
        <v>208</v>
      </c>
      <c r="B53" s="11" t="s">
        <v>158</v>
      </c>
      <c r="C53" s="4" t="e">
        <f t="shared" si="0"/>
        <v>#N/A</v>
      </c>
    </row>
    <row r="54" spans="1:3">
      <c r="A54" s="5" t="s">
        <v>132</v>
      </c>
      <c r="B54" s="11" t="s">
        <v>159</v>
      </c>
      <c r="C54" s="4" t="str">
        <f t="shared" si="0"/>
        <v>清弦</v>
      </c>
    </row>
    <row r="55" spans="1:3">
      <c r="A55" s="5" t="s">
        <v>74</v>
      </c>
      <c r="B55" s="11" t="s">
        <v>17</v>
      </c>
      <c r="C55" s="4" t="str">
        <f t="shared" si="0"/>
        <v>阿锟猫</v>
      </c>
    </row>
    <row r="56" spans="1:3">
      <c r="A56" s="5" t="s">
        <v>108</v>
      </c>
      <c r="B56" s="11" t="s">
        <v>23</v>
      </c>
      <c r="C56" s="4" t="str">
        <f t="shared" si="0"/>
        <v>童话话</v>
      </c>
    </row>
    <row r="57" spans="1:3">
      <c r="A57" s="5" t="s">
        <v>179</v>
      </c>
      <c r="B57" s="11" t="s">
        <v>20</v>
      </c>
      <c r="C57" s="4" t="str">
        <f t="shared" si="0"/>
        <v>√蓝莓巧克力丶</v>
      </c>
    </row>
    <row r="58" spans="1:3">
      <c r="A58" s="5" t="s">
        <v>180</v>
      </c>
      <c r="B58" s="11" t="s">
        <v>87</v>
      </c>
      <c r="C58" s="4" t="str">
        <f t="shared" si="0"/>
        <v>FateScorpio</v>
      </c>
    </row>
    <row r="59" spans="1:3">
      <c r="A59" s="5" t="s">
        <v>56</v>
      </c>
      <c r="B59" s="11" t="s">
        <v>21</v>
      </c>
      <c r="C59" s="4" t="str">
        <f t="shared" si="0"/>
        <v>淺笙</v>
      </c>
    </row>
    <row r="60" spans="1:3">
      <c r="A60" t="s">
        <v>181</v>
      </c>
      <c r="B60" s="11" t="s">
        <v>99</v>
      </c>
      <c r="C60" s="4" t="str">
        <f t="shared" si="0"/>
        <v>仅是一抹渣渣茶</v>
      </c>
    </row>
    <row r="61" spans="1:3">
      <c r="A61" t="s">
        <v>52</v>
      </c>
      <c r="B61" s="11" t="s">
        <v>59</v>
      </c>
      <c r="C61" s="4" t="str">
        <f t="shared" si="0"/>
        <v>诸天花雨</v>
      </c>
    </row>
    <row r="62" spans="1:3">
      <c r="A62" s="2" t="s">
        <v>90</v>
      </c>
      <c r="B62" s="11" t="s">
        <v>144</v>
      </c>
      <c r="C62" s="4" t="str">
        <f t="shared" si="0"/>
        <v>FateLibra</v>
      </c>
    </row>
    <row r="63" spans="1:3">
      <c r="A63" t="s">
        <v>162</v>
      </c>
      <c r="B63" s="11" t="s">
        <v>79</v>
      </c>
      <c r="C63" s="4" t="str">
        <f t="shared" si="0"/>
        <v>太子彬</v>
      </c>
    </row>
    <row r="64" spans="1:3" hidden="1">
      <c r="A64" t="s">
        <v>209</v>
      </c>
      <c r="B64" s="11" t="s">
        <v>69</v>
      </c>
      <c r="C64" s="4" t="e">
        <f t="shared" si="0"/>
        <v>#N/A</v>
      </c>
    </row>
    <row r="65" spans="1:3">
      <c r="A65" t="s">
        <v>182</v>
      </c>
      <c r="B65" s="11" t="s">
        <v>18</v>
      </c>
      <c r="C65" s="4" t="str">
        <f t="shared" si="0"/>
        <v>丶忍野咩咩</v>
      </c>
    </row>
    <row r="66" spans="1:3">
      <c r="A66" t="s">
        <v>111</v>
      </c>
      <c r="B66" s="11" t="s">
        <v>119</v>
      </c>
      <c r="C66" s="4" t="str">
        <f t="shared" ref="C66:C111" si="1">VLOOKUP("*"&amp;A66&amp;"*",B:B,1,0)</f>
        <v>执劍小书生</v>
      </c>
    </row>
    <row r="67" spans="1:3">
      <c r="A67" t="s">
        <v>24</v>
      </c>
      <c r="B67" s="11" t="s">
        <v>26</v>
      </c>
      <c r="C67" s="4" t="str">
        <f t="shared" si="1"/>
        <v>墨萧炎</v>
      </c>
    </row>
    <row r="68" spans="1:3">
      <c r="A68" t="s">
        <v>97</v>
      </c>
      <c r="B68" s="11" t="s">
        <v>72</v>
      </c>
      <c r="C68" s="4" t="str">
        <f t="shared" si="1"/>
        <v>安好晴天</v>
      </c>
    </row>
    <row r="69" spans="1:3">
      <c r="A69" t="s">
        <v>95</v>
      </c>
      <c r="B69" s="11" t="s">
        <v>160</v>
      </c>
      <c r="C69" s="4" t="str">
        <f t="shared" si="1"/>
        <v>口味太怪</v>
      </c>
    </row>
    <row r="70" spans="1:3">
      <c r="A70" t="s">
        <v>31</v>
      </c>
      <c r="B70" s="11" t="s">
        <v>32</v>
      </c>
      <c r="C70" s="4" t="str">
        <f t="shared" si="1"/>
        <v>在下唐言</v>
      </c>
    </row>
    <row r="71" spans="1:3">
      <c r="A71" t="s">
        <v>116</v>
      </c>
      <c r="B71" s="11" t="s">
        <v>1</v>
      </c>
      <c r="C71" s="4" t="str">
        <f t="shared" si="1"/>
        <v>拾勾枯爬尖</v>
      </c>
    </row>
    <row r="72" spans="1:3" hidden="1">
      <c r="A72" t="s">
        <v>210</v>
      </c>
      <c r="B72" s="11" t="s">
        <v>95</v>
      </c>
      <c r="C72" s="4" t="e">
        <f t="shared" si="1"/>
        <v>#N/A</v>
      </c>
    </row>
    <row r="73" spans="1:3">
      <c r="A73" t="s">
        <v>183</v>
      </c>
      <c r="B73" s="11" t="s">
        <v>93</v>
      </c>
      <c r="C73" s="4" t="str">
        <f t="shared" si="1"/>
        <v>一人一枪闯九州</v>
      </c>
    </row>
    <row r="74" spans="1:3">
      <c r="A74" t="s">
        <v>94</v>
      </c>
      <c r="B74" s="11" t="s">
        <v>60</v>
      </c>
      <c r="C74" s="4" t="str">
        <f t="shared" si="1"/>
        <v>甄心</v>
      </c>
    </row>
    <row r="75" spans="1:3">
      <c r="A75" t="s">
        <v>30</v>
      </c>
      <c r="B75" s="11" t="s">
        <v>112</v>
      </c>
      <c r="C75" s="4" t="str">
        <f t="shared" si="1"/>
        <v>沐浠尘</v>
      </c>
    </row>
    <row r="76" spans="1:3">
      <c r="A76" t="s">
        <v>147</v>
      </c>
      <c r="B76" s="11" t="s">
        <v>67</v>
      </c>
      <c r="C76" s="4" t="str">
        <f t="shared" si="1"/>
        <v>此情珂待</v>
      </c>
    </row>
    <row r="77" spans="1:3">
      <c r="A77" t="s">
        <v>93</v>
      </c>
      <c r="B77" s="11" t="s">
        <v>46</v>
      </c>
      <c r="C77" s="4" t="str">
        <f t="shared" si="1"/>
        <v>独孤杀生</v>
      </c>
    </row>
    <row r="78" spans="1:3">
      <c r="A78" t="s">
        <v>138</v>
      </c>
      <c r="B78" s="11" t="s">
        <v>109</v>
      </c>
      <c r="C78" s="4" t="str">
        <f t="shared" si="1"/>
        <v>汪映雪</v>
      </c>
    </row>
    <row r="79" spans="1:3">
      <c r="A79" t="s">
        <v>40</v>
      </c>
      <c r="B79" s="11" t="s">
        <v>128</v>
      </c>
      <c r="C79" s="4" t="str">
        <f t="shared" si="1"/>
        <v>榕月</v>
      </c>
    </row>
    <row r="80" spans="1:3" hidden="1">
      <c r="A80" t="s">
        <v>184</v>
      </c>
      <c r="B80" s="11" t="s">
        <v>105</v>
      </c>
      <c r="C80" s="4" t="e">
        <f t="shared" si="1"/>
        <v>#N/A</v>
      </c>
    </row>
    <row r="81" spans="1:3">
      <c r="A81" t="s">
        <v>99</v>
      </c>
      <c r="B81" s="11" t="s">
        <v>94</v>
      </c>
      <c r="C81" s="4" t="str">
        <f t="shared" si="1"/>
        <v>曲终无意</v>
      </c>
    </row>
    <row r="82" spans="1:3">
      <c r="A82" t="s">
        <v>27</v>
      </c>
      <c r="B82" s="11" t="s">
        <v>97</v>
      </c>
      <c r="C82" s="4" t="str">
        <f t="shared" si="1"/>
        <v>晓月梦澈</v>
      </c>
    </row>
    <row r="83" spans="1:3">
      <c r="A83" t="s">
        <v>142</v>
      </c>
      <c r="B83" s="11" t="s">
        <v>76</v>
      </c>
      <c r="C83" s="4" t="str">
        <f t="shared" si="1"/>
        <v>树儿高高长</v>
      </c>
    </row>
    <row r="84" spans="1:3">
      <c r="A84" t="s">
        <v>23</v>
      </c>
      <c r="B84" s="11" t="s">
        <v>50</v>
      </c>
      <c r="C84" s="4" t="str">
        <f t="shared" si="1"/>
        <v>神威再见</v>
      </c>
    </row>
    <row r="85" spans="1:3">
      <c r="A85" t="s">
        <v>115</v>
      </c>
      <c r="B85" s="11" t="s">
        <v>84</v>
      </c>
      <c r="C85" s="4" t="str">
        <f t="shared" si="1"/>
        <v>语丶殇</v>
      </c>
    </row>
    <row r="86" spans="1:3">
      <c r="A86" t="s">
        <v>34</v>
      </c>
      <c r="B86" s="11" t="s">
        <v>90</v>
      </c>
      <c r="C86" s="4" t="str">
        <f t="shared" si="1"/>
        <v>白芹</v>
      </c>
    </row>
    <row r="87" spans="1:3">
      <c r="A87" t="s">
        <v>98</v>
      </c>
      <c r="B87" s="11" t="s">
        <v>91</v>
      </c>
      <c r="C87" s="4" t="str">
        <f t="shared" si="1"/>
        <v>胡大力</v>
      </c>
    </row>
    <row r="88" spans="1:3">
      <c r="A88" t="s">
        <v>185</v>
      </c>
      <c r="B88" s="11" t="s">
        <v>118</v>
      </c>
      <c r="C88" s="4" t="str">
        <f t="shared" si="1"/>
        <v>超人不会飞〃</v>
      </c>
    </row>
    <row r="89" spans="1:3">
      <c r="A89" t="s">
        <v>53</v>
      </c>
      <c r="B89" s="11" t="s">
        <v>108</v>
      </c>
      <c r="C89" s="4" t="str">
        <f t="shared" si="1"/>
        <v>男人应有的自豪</v>
      </c>
    </row>
    <row r="90" spans="1:3" hidden="1">
      <c r="A90" t="s">
        <v>211</v>
      </c>
      <c r="B90" s="11" t="s">
        <v>39</v>
      </c>
      <c r="C90" s="4" t="e">
        <f t="shared" si="1"/>
        <v>#N/A</v>
      </c>
    </row>
    <row r="91" spans="1:3">
      <c r="A91" t="s">
        <v>186</v>
      </c>
      <c r="B91" s="11" t="s">
        <v>66</v>
      </c>
      <c r="C91" s="4" t="str">
        <f t="shared" si="1"/>
        <v>花谢人凋零。</v>
      </c>
    </row>
    <row r="92" spans="1:3">
      <c r="A92" t="s">
        <v>152</v>
      </c>
      <c r="B92" s="11" t="s">
        <v>31</v>
      </c>
      <c r="C92" s="4" t="str">
        <f t="shared" si="1"/>
        <v>再见是否红着脸</v>
      </c>
    </row>
    <row r="93" spans="1:3">
      <c r="A93" t="s">
        <v>187</v>
      </c>
      <c r="B93" s="11" t="s">
        <v>161</v>
      </c>
      <c r="C93" s="4" t="str">
        <f t="shared" si="1"/>
        <v>笑看浮华红尘事</v>
      </c>
    </row>
    <row r="94" spans="1:3">
      <c r="A94" t="s">
        <v>26</v>
      </c>
      <c r="B94" s="11" t="s">
        <v>25</v>
      </c>
      <c r="C94" s="4" t="str">
        <f t="shared" si="1"/>
        <v>鱼香</v>
      </c>
    </row>
    <row r="95" spans="1:3">
      <c r="A95" t="s">
        <v>64</v>
      </c>
      <c r="B95" s="11" t="s">
        <v>61</v>
      </c>
      <c r="C95" s="4" t="str">
        <f t="shared" si="1"/>
        <v>只想做个好人</v>
      </c>
    </row>
    <row r="96" spans="1:3" hidden="1">
      <c r="A96" t="s">
        <v>203</v>
      </c>
      <c r="B96" s="11" t="s">
        <v>162</v>
      </c>
      <c r="C96" s="4" t="e">
        <f t="shared" si="1"/>
        <v>#N/A</v>
      </c>
    </row>
    <row r="97" spans="1:3">
      <c r="A97" t="s">
        <v>143</v>
      </c>
      <c r="B97" s="11" t="s">
        <v>163</v>
      </c>
      <c r="C97" s="4" t="str">
        <f t="shared" si="1"/>
        <v>尐浣熊。</v>
      </c>
    </row>
    <row r="98" spans="1:3">
      <c r="A98" t="s">
        <v>59</v>
      </c>
      <c r="B98" s="11" t="s">
        <v>81</v>
      </c>
      <c r="C98" s="4" t="str">
        <f t="shared" si="1"/>
        <v>吕小栋</v>
      </c>
    </row>
    <row r="99" spans="1:3">
      <c r="A99" t="s">
        <v>46</v>
      </c>
      <c r="B99" s="11" t="s">
        <v>83</v>
      </c>
      <c r="C99" s="4" t="str">
        <f t="shared" si="1"/>
        <v>鱼小小</v>
      </c>
    </row>
    <row r="100" spans="1:3" hidden="1">
      <c r="A100" t="s">
        <v>212</v>
      </c>
      <c r="B100" s="11" t="s">
        <v>38</v>
      </c>
      <c r="C100" s="4" t="e">
        <f t="shared" si="1"/>
        <v>#N/A</v>
      </c>
    </row>
    <row r="101" spans="1:3">
      <c r="A101" t="s">
        <v>107</v>
      </c>
      <c r="B101" s="11" t="s">
        <v>22</v>
      </c>
      <c r="C101" s="4" t="str">
        <f t="shared" si="1"/>
        <v>Mn丶猫猫君</v>
      </c>
    </row>
    <row r="102" spans="1:3">
      <c r="A102" t="s">
        <v>8</v>
      </c>
      <c r="B102" s="11" t="s">
        <v>138</v>
      </c>
      <c r="C102" s="4" t="str">
        <f t="shared" si="1"/>
        <v>墨河</v>
      </c>
    </row>
    <row r="103" spans="1:3">
      <c r="A103" t="s">
        <v>160</v>
      </c>
      <c r="B103" s="11" t="s">
        <v>134</v>
      </c>
      <c r="C103" s="4" t="str">
        <f t="shared" si="1"/>
        <v>逸仙丶王爷</v>
      </c>
    </row>
    <row r="104" spans="1:3">
      <c r="A104" t="s">
        <v>61</v>
      </c>
      <c r="B104" s="11" t="s">
        <v>82</v>
      </c>
      <c r="C104" s="4" t="str">
        <f t="shared" si="1"/>
        <v>与尔同销萬古愁</v>
      </c>
    </row>
    <row r="105" spans="1:3">
      <c r="A105" t="s">
        <v>60</v>
      </c>
      <c r="B105" s="11" t="s">
        <v>58</v>
      </c>
      <c r="C105" s="4" t="str">
        <f t="shared" si="1"/>
        <v>明年今日奕十年</v>
      </c>
    </row>
    <row r="106" spans="1:3">
      <c r="A106" t="s">
        <v>2</v>
      </c>
      <c r="B106" s="11" t="s">
        <v>98</v>
      </c>
      <c r="C106" s="4" t="str">
        <f t="shared" si="1"/>
        <v>浪迹小秦</v>
      </c>
    </row>
    <row r="107" spans="1:3">
      <c r="A107" t="s">
        <v>7</v>
      </c>
      <c r="B107" s="11" t="s">
        <v>164</v>
      </c>
      <c r="C107" s="4" t="str">
        <f t="shared" si="1"/>
        <v>梦觞丶</v>
      </c>
    </row>
    <row r="108" spans="1:3">
      <c r="A108" t="s">
        <v>68</v>
      </c>
      <c r="B108" s="11" t="s">
        <v>115</v>
      </c>
      <c r="C108" s="4" t="str">
        <f t="shared" si="1"/>
        <v>沐伯乾</v>
      </c>
    </row>
    <row r="109" spans="1:3">
      <c r="A109" t="s">
        <v>130</v>
      </c>
      <c r="B109" s="11" t="s">
        <v>89</v>
      </c>
      <c r="C109" s="4" t="str">
        <f t="shared" si="1"/>
        <v>张灵风</v>
      </c>
    </row>
    <row r="110" spans="1:3">
      <c r="A110" t="s">
        <v>188</v>
      </c>
      <c r="B110" s="11" t="s">
        <v>56</v>
      </c>
      <c r="C110" s="4" t="str">
        <f t="shared" si="1"/>
        <v>花兮兮兮兮</v>
      </c>
    </row>
    <row r="111" spans="1:3">
      <c r="A111" t="s">
        <v>154</v>
      </c>
      <c r="B111" s="11" t="s">
        <v>113</v>
      </c>
      <c r="C111" s="4" t="str">
        <f t="shared" si="1"/>
        <v>轻抹淡抚素人妆</v>
      </c>
    </row>
    <row r="112" spans="1:3">
      <c r="A112" t="s">
        <v>67</v>
      </c>
      <c r="B112" s="11" t="s">
        <v>57</v>
      </c>
      <c r="C112" s="2" t="str">
        <f t="shared" ref="C112:C129" si="2">VLOOKUP("*"&amp;A112&amp;"*",B:B,1,0)</f>
        <v>我是天香的啊</v>
      </c>
    </row>
    <row r="113" spans="1:3">
      <c r="A113" t="s">
        <v>189</v>
      </c>
      <c r="B113" s="11" t="s">
        <v>132</v>
      </c>
      <c r="C113" s="2" t="str">
        <f t="shared" si="2"/>
        <v>折扇浪漫</v>
      </c>
    </row>
    <row r="114" spans="1:3">
      <c r="A114" t="s">
        <v>190</v>
      </c>
      <c r="B114" s="11" t="s">
        <v>55</v>
      </c>
      <c r="C114" s="2" t="str">
        <f t="shared" si="2"/>
        <v>SouLmAte、小狼</v>
      </c>
    </row>
    <row r="115" spans="1:3">
      <c r="A115" t="s">
        <v>122</v>
      </c>
      <c r="B115" s="11" t="s">
        <v>96</v>
      </c>
      <c r="C115" s="2" t="str">
        <f t="shared" si="2"/>
        <v>迟歌</v>
      </c>
    </row>
    <row r="116" spans="1:3">
      <c r="B116" s="11" t="s">
        <v>130</v>
      </c>
      <c r="C116" s="2"/>
    </row>
    <row r="117" spans="1:3">
      <c r="B117" s="11" t="s">
        <v>165</v>
      </c>
      <c r="C117" s="2"/>
    </row>
    <row r="118" spans="1:3">
      <c r="B118" s="11" t="s">
        <v>40</v>
      </c>
      <c r="C118" s="2"/>
    </row>
    <row r="119" spans="1:3">
      <c r="B119" s="11" t="s">
        <v>136</v>
      </c>
      <c r="C119" s="2"/>
    </row>
    <row r="120" spans="1:3">
      <c r="B120" s="11" t="s">
        <v>42</v>
      </c>
      <c r="C120" s="2"/>
    </row>
    <row r="121" spans="1:3">
      <c r="B121" s="11" t="s">
        <v>12</v>
      </c>
      <c r="C121" s="2"/>
    </row>
    <row r="122" spans="1:3">
      <c r="B122" s="11" t="s">
        <v>45</v>
      </c>
      <c r="C122" s="2"/>
    </row>
    <row r="123" spans="1:3">
      <c r="B123" s="11" t="s">
        <v>2</v>
      </c>
      <c r="C123" s="2"/>
    </row>
    <row r="124" spans="1:3">
      <c r="B124" s="11" t="s">
        <v>78</v>
      </c>
      <c r="C124" s="2"/>
    </row>
    <row r="125" spans="1:3">
      <c r="B125" s="11" t="s">
        <v>88</v>
      </c>
      <c r="C125" s="2"/>
    </row>
    <row r="126" spans="1:3">
      <c r="B126" s="11" t="s">
        <v>62</v>
      </c>
      <c r="C126" s="2"/>
    </row>
    <row r="127" spans="1:3">
      <c r="B127" s="11" t="s">
        <v>166</v>
      </c>
      <c r="C127" s="2"/>
    </row>
    <row r="128" spans="1:3">
      <c r="B128" s="11" t="s">
        <v>75</v>
      </c>
      <c r="C128" s="2"/>
    </row>
    <row r="129" spans="1:3">
      <c r="B129" s="11" t="s">
        <v>53</v>
      </c>
      <c r="C129" s="2"/>
    </row>
    <row r="130" spans="1:3">
      <c r="B130" s="11" t="s">
        <v>137</v>
      </c>
      <c r="C130" s="2"/>
    </row>
    <row r="131" spans="1:3">
      <c r="B131" s="11" t="s">
        <v>129</v>
      </c>
      <c r="C131" s="2"/>
    </row>
    <row r="132" spans="1:3">
      <c r="B132" s="11" t="s">
        <v>104</v>
      </c>
      <c r="C132" s="2" t="str">
        <f t="shared" ref="C130:C145" si="3">VLOOKUP("*"&amp;A132&amp;"*",B:B,1,0)</f>
        <v>紫雨幽雲</v>
      </c>
    </row>
    <row r="133" spans="1:3">
      <c r="C133" s="2" t="str">
        <f t="shared" si="3"/>
        <v>紫雨幽雲</v>
      </c>
    </row>
    <row r="134" spans="1:3">
      <c r="C134" s="2" t="str">
        <f t="shared" si="3"/>
        <v>紫雨幽雲</v>
      </c>
    </row>
    <row r="135" spans="1:3">
      <c r="C135" s="2" t="str">
        <f t="shared" si="3"/>
        <v>紫雨幽雲</v>
      </c>
    </row>
    <row r="136" spans="1:3">
      <c r="C136" s="2"/>
    </row>
    <row r="137" spans="1:3">
      <c r="C137" s="2" t="str">
        <f t="shared" si="3"/>
        <v>紫雨幽雲</v>
      </c>
    </row>
    <row r="138" spans="1:3">
      <c r="C138" s="2" t="str">
        <f t="shared" si="3"/>
        <v>紫雨幽雲</v>
      </c>
    </row>
    <row r="139" spans="1:3">
      <c r="C139" s="2" t="str">
        <f t="shared" si="3"/>
        <v>紫雨幽雲</v>
      </c>
    </row>
    <row r="140" spans="1:3" hidden="1">
      <c r="A140" t="s">
        <v>191</v>
      </c>
      <c r="C140" s="2" t="e">
        <f t="shared" si="3"/>
        <v>#N/A</v>
      </c>
    </row>
    <row r="141" spans="1:3" hidden="1">
      <c r="A141" t="s">
        <v>192</v>
      </c>
      <c r="C141" s="2" t="e">
        <f t="shared" si="3"/>
        <v>#N/A</v>
      </c>
    </row>
    <row r="142" spans="1:3" hidden="1">
      <c r="A142" t="s">
        <v>193</v>
      </c>
      <c r="C142" s="2" t="e">
        <f t="shared" si="3"/>
        <v>#N/A</v>
      </c>
    </row>
    <row r="143" spans="1:3">
      <c r="C143" s="2"/>
    </row>
    <row r="144" spans="1:3">
      <c r="C144" s="2" t="str">
        <f t="shared" si="3"/>
        <v>紫雨幽雲</v>
      </c>
    </row>
    <row r="145" spans="1:3" hidden="1">
      <c r="A145" t="s">
        <v>194</v>
      </c>
      <c r="C145" s="2" t="e">
        <f t="shared" si="3"/>
        <v>#N/A</v>
      </c>
    </row>
    <row r="146" spans="1:3">
      <c r="A146" t="s">
        <v>195</v>
      </c>
      <c r="C146" s="2"/>
    </row>
    <row r="147" spans="1:3">
      <c r="A147" t="s">
        <v>196</v>
      </c>
      <c r="C147" s="2"/>
    </row>
    <row r="148" spans="1:3">
      <c r="A148" t="s">
        <v>197</v>
      </c>
      <c r="C148" s="2"/>
    </row>
    <row r="149" spans="1:3">
      <c r="A149" t="s">
        <v>198</v>
      </c>
      <c r="C149" s="2"/>
    </row>
    <row r="150" spans="1:3">
      <c r="A150" t="s">
        <v>157</v>
      </c>
      <c r="C150" s="2"/>
    </row>
    <row r="151" spans="1:3">
      <c r="C151" s="2"/>
    </row>
    <row r="152" spans="1:3">
      <c r="C152" s="2"/>
    </row>
    <row r="153" spans="1:3">
      <c r="C153" s="2"/>
    </row>
    <row r="154" spans="1:3">
      <c r="C154" s="2"/>
    </row>
    <row r="155" spans="1:3">
      <c r="C155" s="2"/>
    </row>
    <row r="156" spans="1:3">
      <c r="C156" s="2"/>
    </row>
    <row r="157" spans="1:3">
      <c r="C157" s="2"/>
    </row>
    <row r="158" spans="1:3">
      <c r="C158" s="2"/>
    </row>
    <row r="159" spans="1:3">
      <c r="C159" s="2"/>
    </row>
    <row r="160" spans="1:3">
      <c r="C160" s="2"/>
    </row>
    <row r="161" spans="1:3">
      <c r="C161" s="2"/>
    </row>
    <row r="162" spans="1:3">
      <c r="C162" s="2"/>
    </row>
    <row r="163" spans="1:3">
      <c r="C163" s="2"/>
    </row>
    <row r="164" spans="1:3">
      <c r="C164" s="2"/>
    </row>
    <row r="165" spans="1:3">
      <c r="C165" s="2"/>
    </row>
    <row r="166" spans="1:3">
      <c r="C166" s="2"/>
    </row>
    <row r="167" spans="1:3">
      <c r="C167" s="2"/>
    </row>
    <row r="168" spans="1:3">
      <c r="C168" s="2"/>
    </row>
    <row r="169" spans="1:3">
      <c r="C169" s="2"/>
    </row>
    <row r="170" spans="1:3">
      <c r="C170" s="2"/>
    </row>
    <row r="171" spans="1:3">
      <c r="C171" s="2"/>
    </row>
    <row r="172" spans="1:3">
      <c r="C172" s="2"/>
    </row>
    <row r="173" spans="1:3">
      <c r="C173" s="2"/>
    </row>
    <row r="174" spans="1:3">
      <c r="C174" s="2"/>
    </row>
    <row r="175" spans="1:3">
      <c r="A175" t="s">
        <v>191</v>
      </c>
      <c r="C175" s="2"/>
    </row>
    <row r="176" spans="1:3">
      <c r="A176" t="s">
        <v>199</v>
      </c>
      <c r="C176" s="2"/>
    </row>
    <row r="177" spans="1:3">
      <c r="A177" t="s">
        <v>193</v>
      </c>
      <c r="C177" s="2"/>
    </row>
    <row r="178" spans="1:3">
      <c r="C178" s="2"/>
    </row>
    <row r="179" spans="1:3">
      <c r="C179" s="2"/>
    </row>
    <row r="180" spans="1:3">
      <c r="A180" t="s">
        <v>194</v>
      </c>
      <c r="C180" s="2"/>
    </row>
    <row r="181" spans="1:3">
      <c r="A181" t="s">
        <v>195</v>
      </c>
      <c r="C181" s="2"/>
    </row>
    <row r="182" spans="1:3">
      <c r="A182" t="s">
        <v>200</v>
      </c>
      <c r="C182" s="2"/>
    </row>
    <row r="183" spans="1:3">
      <c r="A183" t="s">
        <v>197</v>
      </c>
      <c r="C183" s="2"/>
    </row>
    <row r="184" spans="1:3">
      <c r="A184" t="s">
        <v>201</v>
      </c>
      <c r="C184" s="2"/>
    </row>
    <row r="185" spans="1:3">
      <c r="A185" t="s">
        <v>153</v>
      </c>
      <c r="C185" s="2"/>
    </row>
    <row r="186" spans="1:3">
      <c r="A186" t="s">
        <v>66</v>
      </c>
      <c r="C186" s="2"/>
    </row>
    <row r="187" spans="1:3">
      <c r="C187" s="2"/>
    </row>
    <row r="188" spans="1:3">
      <c r="C188" s="2"/>
    </row>
    <row r="189" spans="1:3">
      <c r="C189" s="2"/>
    </row>
    <row r="190" spans="1:3">
      <c r="C190" s="2"/>
    </row>
    <row r="191" spans="1:3">
      <c r="C191" s="2"/>
    </row>
    <row r="192" spans="1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0">
    <filterColumn colId="2">
      <filters blank="1">
        <filter val="√蓝莓巧克力丶"/>
        <filter val="FateLibra"/>
        <filter val="FateScorpio"/>
        <filter val="GoldㅈExperie"/>
        <filter val="Mn丶猫猫君"/>
        <filter val="SouLmAte、小狼"/>
        <filter val="い楓ゞ妖い"/>
        <filter val="一个有内涵的人"/>
        <filter val="一人一枪闯九州"/>
        <filter val="七情剑伶慕容英"/>
        <filter val="与尔同销萬古愁"/>
        <filter val="东风路三狗蛋"/>
        <filter val="丶初馨"/>
        <filter val="丶忍野咩咩"/>
        <filter val="仁剑震音扬"/>
        <filter val="仅是一抹渣渣茶"/>
        <filter val="任离流"/>
        <filter val="伊贰叁"/>
        <filter val="余子乔丶"/>
        <filter val="俱利摩"/>
        <filter val="倾舞情儿"/>
        <filter val="八块腹肌小官人"/>
        <filter val="其实想玩刀客"/>
        <filter val="再见是否红着脸"/>
        <filter val="冷晓汐丶"/>
        <filter val="友善的咸鱼白"/>
        <filter val="口味太怪"/>
        <filter val="只想做个好人"/>
        <filter val="叶菡"/>
        <filter val="吕小栋"/>
        <filter val="吾寄愁心与明月"/>
        <filter val="咸鱼天香"/>
        <filter val="在下唐言"/>
        <filter val="在下唐银"/>
        <filter val="墨河"/>
        <filter val="墨萧炎"/>
        <filter val="墨韵轩华"/>
        <filter val="太子彬"/>
        <filter val="太极至尊"/>
        <filter val="奶小牛丶"/>
        <filter val="安好晴天"/>
        <filter val="尐浣熊。"/>
        <filter val="山高丶木易"/>
        <filter val="张灵风"/>
        <filter val="張君雅。"/>
        <filter val="我是天香的啊"/>
        <filter val="执劍小书生"/>
        <filter val="折扇浪漫"/>
        <filter val="拾勾枯爬尖"/>
        <filter val="明年今日奕十年"/>
        <filter val="晓月梦澈"/>
        <filter val="曲终无意"/>
        <filter val="月下魂兮"/>
        <filter val="木易丶凝烟"/>
        <filter val="机智勇敢的小明"/>
        <filter val="树儿高高长"/>
        <filter val="梦觞丶"/>
        <filter val="榕月"/>
        <filter val="此情珂待"/>
        <filter val="水影悠兰"/>
        <filter val="永恒永远十八岁"/>
        <filter val="汪映雪"/>
        <filter val="沐伯乾"/>
        <filter val="沐浠尘"/>
        <filter val="洪时雪"/>
        <filter val="浪迹小秦"/>
        <filter val="淺笙"/>
        <filter val="清弦"/>
        <filter val="煌煌"/>
        <filter val="独孤杀生"/>
        <filter val="甄心"/>
        <filter val="男人应有的自豪"/>
        <filter val="白析"/>
        <filter val="白芹"/>
        <filter val="神威再见"/>
        <filter val="空虚公子萧四无"/>
        <filter val="童话话"/>
        <filter val="笑看浮华红尘事"/>
        <filter val="等我出轻语"/>
        <filter val="紫雨幽雲"/>
        <filter val="胡大力"/>
        <filter val="艾莉亞史塔克"/>
        <filter val="花兮兮兮兮"/>
        <filter val="花谢人凋零。"/>
        <filter val="语丶殇"/>
        <filter val="诸天花雨"/>
        <filter val="超人不会飞〃"/>
        <filter val="轻抹淡抚素人妆"/>
        <filter val="迟歌"/>
        <filter val="迷茫中徘徊"/>
        <filter val="逸仙丶王爷"/>
        <filter val="那年红颜"/>
        <filter val="阿锟猫"/>
        <filter val="青羽墨染云"/>
        <filter val="顾寻清"/>
        <filter val="鱼小小"/>
        <filter val="鱼香"/>
      </filters>
    </filterColumn>
  </autoFilter>
  <sortState ref="H2:I46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2016-07-13T13:53:46Z</dcterms:modified>
</cp:coreProperties>
</file>