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rs\Hidrosaf_notes\era_h5_long\"/>
    </mc:Choice>
  </mc:AlternateContent>
  <xr:revisionPtr revIDLastSave="0" documentId="8_{0D0C475C-32F8-46D7-B2A2-F99536CD29C1}" xr6:coauthVersionLast="46" xr6:coauthVersionMax="46" xr10:uidLastSave="{00000000-0000-0000-0000-000000000000}"/>
  <bookViews>
    <workbookView xWindow="-108" yWindow="-108" windowWidth="23256" windowHeight="12576" activeTab="1"/>
  </bookViews>
  <sheets>
    <sheet name="Overview" sheetId="2" r:id="rId1"/>
    <sheet name="RawData" sheetId="1" r:id="rId2"/>
  </sheets>
  <definedNames>
    <definedName name="_xlchart.v1.0" hidden="1">RawData!$B$2:$B$144</definedName>
    <definedName name="_xlchart.v1.1" hidden="1">RawData!$G$1</definedName>
    <definedName name="_xlchart.v1.2" hidden="1">RawData!$G$2:$G$144</definedName>
    <definedName name="_xlchart.v1.3" hidden="1">RawData!$H$1</definedName>
    <definedName name="_xlchart.v1.4" hidden="1">RawData!$H$2:$H$144</definedName>
    <definedName name="_xlchart.v1.5" hidden="1">RawData!$I$1</definedName>
    <definedName name="_xlchart.v1.6" hidden="1">RawData!$I$2:$I$144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<sst xmlns="http://schemas.openxmlformats.org/spreadsheetml/2006/main" count="19" uniqueCount="19">
  <si>
    <t>Date</t>
  </si>
  <si>
    <t>POD</t>
  </si>
  <si>
    <t>FAR</t>
  </si>
  <si>
    <t>Accuracy</t>
  </si>
  <si>
    <t>A</t>
  </si>
  <si>
    <t>B</t>
  </si>
  <si>
    <t>C</t>
  </si>
  <si>
    <t>D</t>
  </si>
  <si>
    <t>ID</t>
  </si>
  <si>
    <t>Row Labels</t>
  </si>
  <si>
    <t>Grand Total</t>
  </si>
  <si>
    <t>Oca</t>
  </si>
  <si>
    <t>Şub</t>
  </si>
  <si>
    <t>Mar</t>
  </si>
  <si>
    <t>Nis</t>
  </si>
  <si>
    <t>May</t>
  </si>
  <si>
    <t>Average of POD</t>
  </si>
  <si>
    <t>Average of FAR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</si>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</sst>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[5monthmetrics_2cm.xlsx]Overview!PivotTable1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Average of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Overview!$A$2:$A$7</c:f>
              <c:strCache>
                <c:ptCount val="5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</c:strCache>
            </c:strRef>
          </c:cat>
          <c:val>
            <c:numRef>
              <c:f>Overview!$B$2:$B$7</c:f>
              <c:numCache>
                <c:formatCode>0.00%</c:formatCode>
                <c:ptCount val="5"/>
                <c:pt idx="0">
                  <c:v>0.58105920745876338</c:v>
                </c:pt>
                <c:pt idx="1">
                  <c:v>0.70797081391067884</c:v>
                </c:pt>
                <c:pt idx="2">
                  <c:v>0.83193962592338266</c:v>
                </c:pt>
                <c:pt idx="3">
                  <c:v>0.88893188941274837</c:v>
                </c:pt>
                <c:pt idx="4">
                  <c:v>0.8935313334357835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8-4E7A-8582-B5043565D0CF}"/>
            </c:ext>
          </c:extLst>
        </c:ser>
        <c:ser>
          <c:idx val="1"/>
          <c:order val="1"/>
          <c:tx>
            <c:strRef>
              <c:f>Overview!$C$1</c:f>
              <c:strCache>
                <c:ptCount val="1"/>
                <c:pt idx="0">
                  <c:v>Average of 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Overview!$A$2:$A$7</c:f>
              <c:strCache>
                <c:ptCount val="5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</c:strCache>
            </c:strRef>
          </c:cat>
          <c:val>
            <c:numRef>
              <c:f>Overview!$C$2:$C$7</c:f>
              <c:numCache>
                <c:formatCode>0.00%</c:formatCode>
                <c:ptCount val="5"/>
                <c:pt idx="0">
                  <c:v>0.49670670186260857</c:v>
                </c:pt>
                <c:pt idx="1">
                  <c:v>0.291039052957975</c:v>
                </c:pt>
                <c:pt idx="2">
                  <c:v>0.13878036803406543</c:v>
                </c:pt>
                <c:pt idx="3">
                  <c:v>0.12013350042488805</c:v>
                </c:pt>
                <c:pt idx="4">
                  <c:v>0.23359503420524225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8-4E7A-8582-B5043565D0CF}"/>
            </c:ext>
          </c:extLst>
        </c:ser>
        <c:ser>
          <c:idx val="2"/>
          <c:order val="2"/>
          <c:tx>
            <c:strRef>
              <c:f>Overview!$D$1</c:f>
              <c:strCache>
                <c:ptCount val="1"/>
                <c:pt idx="0">
                  <c:v>Average of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Overview!$A$2:$A$7</c:f>
              <c:strCache>
                <c:ptCount val="5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</c:strCache>
            </c:strRef>
          </c:cat>
          <c:val>
            <c:numRef>
              <c:f>Overview!$D$2:$D$7</c:f>
              <c:numCache>
                <c:formatCode>0.00%</c:formatCode>
                <c:ptCount val="5"/>
                <c:pt idx="0">
                  <c:v>0.89585137934468395</c:v>
                </c:pt>
                <c:pt idx="1">
                  <c:v>0.86558141552663836</c:v>
                </c:pt>
                <c:pt idx="2">
                  <c:v>0.87316788746159912</c:v>
                </c:pt>
                <c:pt idx="3">
                  <c:v>0.90288348958589382</c:v>
                </c:pt>
                <c:pt idx="4">
                  <c:v>0.89457442379338736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8-4E7A-8582-B5043565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066176"/>
        <c:axId val="1559065760"/>
      </c:lineChart>
      <c:catAx>
        <c:axId val="1559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5760"/>
        <c:crosses val="autoZero"/>
        <c:auto val="1"/>
        <c:lblAlgn val="ctr"/>
        <c:lblOffset val="100"/>
        <c:noMultiLvlLbl val="0"/>
      </c:catAx>
      <c:valAx>
        <c:axId val="15590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ERA5 and HSAF H35 Fractional Snow Cover Area (Mars Method) Comparison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RawData!$I$1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RawData!$B$2:$B$144</c:f>
              <c:numCache>
                <c:formatCode>m/d/yyyy</c:formatCode>
                <c:ptCount val="143"/>
                <c:pt idx="0">
                  <c:v>43466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43494</c:v>
                </c:pt>
                <c:pt idx="25">
                  <c:v>43497</c:v>
                </c:pt>
                <c:pt idx="26">
                  <c:v>43498</c:v>
                </c:pt>
                <c:pt idx="27">
                  <c:v>43499</c:v>
                </c:pt>
                <c:pt idx="28">
                  <c:v>43500</c:v>
                </c:pt>
                <c:pt idx="29">
                  <c:v>43501</c:v>
                </c:pt>
                <c:pt idx="30">
                  <c:v>43502</c:v>
                </c:pt>
                <c:pt idx="31">
                  <c:v>43503</c:v>
                </c:pt>
                <c:pt idx="32">
                  <c:v>43504</c:v>
                </c:pt>
                <c:pt idx="33">
                  <c:v>43505</c:v>
                </c:pt>
                <c:pt idx="34">
                  <c:v>43506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43512</c:v>
                </c:pt>
                <c:pt idx="41">
                  <c:v>43513</c:v>
                </c:pt>
                <c:pt idx="42">
                  <c:v>43514</c:v>
                </c:pt>
                <c:pt idx="43">
                  <c:v>43515</c:v>
                </c:pt>
                <c:pt idx="44">
                  <c:v>43516</c:v>
                </c:pt>
                <c:pt idx="45">
                  <c:v>43517</c:v>
                </c:pt>
                <c:pt idx="46">
                  <c:v>43518</c:v>
                </c:pt>
                <c:pt idx="47">
                  <c:v>43519</c:v>
                </c:pt>
                <c:pt idx="48">
                  <c:v>43520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43526</c:v>
                </c:pt>
                <c:pt idx="55">
                  <c:v>43527</c:v>
                </c:pt>
                <c:pt idx="56">
                  <c:v>43528</c:v>
                </c:pt>
                <c:pt idx="57">
                  <c:v>43529</c:v>
                </c:pt>
                <c:pt idx="58">
                  <c:v>43530</c:v>
                </c:pt>
                <c:pt idx="59">
                  <c:v>43531</c:v>
                </c:pt>
                <c:pt idx="60">
                  <c:v>43532</c:v>
                </c:pt>
                <c:pt idx="61">
                  <c:v>43533</c:v>
                </c:pt>
                <c:pt idx="62">
                  <c:v>43534</c:v>
                </c:pt>
                <c:pt idx="63">
                  <c:v>43537</c:v>
                </c:pt>
                <c:pt idx="64">
                  <c:v>43538</c:v>
                </c:pt>
                <c:pt idx="65">
                  <c:v>43539</c:v>
                </c:pt>
                <c:pt idx="66">
                  <c:v>43540</c:v>
                </c:pt>
                <c:pt idx="67">
                  <c:v>43541</c:v>
                </c:pt>
                <c:pt idx="68">
                  <c:v>43542</c:v>
                </c:pt>
                <c:pt idx="69">
                  <c:v>43543</c:v>
                </c:pt>
                <c:pt idx="70">
                  <c:v>43544</c:v>
                </c:pt>
                <c:pt idx="71">
                  <c:v>43545</c:v>
                </c:pt>
                <c:pt idx="72">
                  <c:v>43546</c:v>
                </c:pt>
                <c:pt idx="73">
                  <c:v>43547</c:v>
                </c:pt>
                <c:pt idx="74">
                  <c:v>43548</c:v>
                </c:pt>
                <c:pt idx="75">
                  <c:v>43549</c:v>
                </c:pt>
                <c:pt idx="76">
                  <c:v>43550</c:v>
                </c:pt>
                <c:pt idx="77">
                  <c:v>43551</c:v>
                </c:pt>
                <c:pt idx="78">
                  <c:v>43552</c:v>
                </c:pt>
                <c:pt idx="79">
                  <c:v>43553</c:v>
                </c:pt>
                <c:pt idx="80">
                  <c:v>43554</c:v>
                </c:pt>
                <c:pt idx="81">
                  <c:v>43555</c:v>
                </c:pt>
                <c:pt idx="82">
                  <c:v>43556</c:v>
                </c:pt>
                <c:pt idx="83">
                  <c:v>43557</c:v>
                </c:pt>
                <c:pt idx="84">
                  <c:v>43558</c:v>
                </c:pt>
                <c:pt idx="85">
                  <c:v>43559</c:v>
                </c:pt>
                <c:pt idx="86">
                  <c:v>43560</c:v>
                </c:pt>
                <c:pt idx="87">
                  <c:v>43561</c:v>
                </c:pt>
                <c:pt idx="88">
                  <c:v>43562</c:v>
                </c:pt>
                <c:pt idx="89">
                  <c:v>43563</c:v>
                </c:pt>
                <c:pt idx="90">
                  <c:v>43564</c:v>
                </c:pt>
                <c:pt idx="91">
                  <c:v>43565</c:v>
                </c:pt>
                <c:pt idx="92">
                  <c:v>43566</c:v>
                </c:pt>
                <c:pt idx="93">
                  <c:v>43567</c:v>
                </c:pt>
                <c:pt idx="94">
                  <c:v>43568</c:v>
                </c:pt>
                <c:pt idx="95">
                  <c:v>43569</c:v>
                </c:pt>
                <c:pt idx="96">
                  <c:v>43570</c:v>
                </c:pt>
                <c:pt idx="97">
                  <c:v>43571</c:v>
                </c:pt>
                <c:pt idx="98">
                  <c:v>43572</c:v>
                </c:pt>
                <c:pt idx="99">
                  <c:v>43573</c:v>
                </c:pt>
                <c:pt idx="100">
                  <c:v>43574</c:v>
                </c:pt>
                <c:pt idx="101">
                  <c:v>43575</c:v>
                </c:pt>
                <c:pt idx="102">
                  <c:v>43576</c:v>
                </c:pt>
                <c:pt idx="103">
                  <c:v>43577</c:v>
                </c:pt>
                <c:pt idx="104">
                  <c:v>43578</c:v>
                </c:pt>
                <c:pt idx="105">
                  <c:v>43579</c:v>
                </c:pt>
                <c:pt idx="106">
                  <c:v>43580</c:v>
                </c:pt>
                <c:pt idx="107">
                  <c:v>43581</c:v>
                </c:pt>
                <c:pt idx="108">
                  <c:v>43582</c:v>
                </c:pt>
                <c:pt idx="109">
                  <c:v>43583</c:v>
                </c:pt>
                <c:pt idx="110">
                  <c:v>43584</c:v>
                </c:pt>
                <c:pt idx="111">
                  <c:v>43585</c:v>
                </c:pt>
                <c:pt idx="112">
                  <c:v>43586</c:v>
                </c:pt>
                <c:pt idx="113">
                  <c:v>43587</c:v>
                </c:pt>
                <c:pt idx="114">
                  <c:v>43588</c:v>
                </c:pt>
                <c:pt idx="115">
                  <c:v>43589</c:v>
                </c:pt>
                <c:pt idx="116">
                  <c:v>43590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43596</c:v>
                </c:pt>
                <c:pt idx="123">
                  <c:v>43597</c:v>
                </c:pt>
                <c:pt idx="124">
                  <c:v>43598</c:v>
                </c:pt>
                <c:pt idx="125">
                  <c:v>43599</c:v>
                </c:pt>
                <c:pt idx="126">
                  <c:v>43600</c:v>
                </c:pt>
                <c:pt idx="127">
                  <c:v>43601</c:v>
                </c:pt>
                <c:pt idx="128">
                  <c:v>43602</c:v>
                </c:pt>
                <c:pt idx="129">
                  <c:v>43603</c:v>
                </c:pt>
                <c:pt idx="130">
                  <c:v>43604</c:v>
                </c:pt>
                <c:pt idx="131">
                  <c:v>43605</c:v>
                </c:pt>
                <c:pt idx="132">
                  <c:v>43606</c:v>
                </c:pt>
                <c:pt idx="133">
                  <c:v>43607</c:v>
                </c:pt>
                <c:pt idx="134">
                  <c:v>43608</c:v>
                </c:pt>
                <c:pt idx="135">
                  <c:v>43609</c:v>
                </c:pt>
                <c:pt idx="136">
                  <c:v>43610</c:v>
                </c:pt>
                <c:pt idx="137">
                  <c:v>43611</c:v>
                </c:pt>
                <c:pt idx="138">
                  <c:v>43612</c:v>
                </c:pt>
                <c:pt idx="139">
                  <c:v>43613</c:v>
                </c:pt>
                <c:pt idx="140">
                  <c:v>43614</c:v>
                </c:pt>
                <c:pt idx="141">
                  <c:v>43615</c:v>
                </c:pt>
                <c:pt idx="142">
                  <c:v>43616</c:v>
                </c:pt>
              </c:numCache>
            </c:numRef>
          </c:cat>
          <c:val>
            <c:numRef>
              <c:f>RawData!$I$2:$I$144</c:f>
              <c:numCache>
                <c:formatCode>General</c:formatCode>
                <c:ptCount val="143"/>
                <c:pt idx="0">
                  <c:v>0.88469372654664402</c:v>
                </c:pt>
                <c:pt idx="1">
                  <c:v>0.88993224744331201</c:v>
                </c:pt>
                <c:pt idx="2">
                  <c:v>0.87122091735120499</c:v>
                </c:pt>
                <c:pt idx="3">
                  <c:v>0.89727791705532001</c:v>
                </c:pt>
                <c:pt idx="4">
                  <c:v>0.91693263694080895</c:v>
                </c:pt>
                <c:pt idx="5">
                  <c:v>0.89516391334860701</c:v>
                </c:pt>
                <c:pt idx="6">
                  <c:v>0.91304743866092497</c:v>
                </c:pt>
                <c:pt idx="7">
                  <c:v>0.90751469911857297</c:v>
                </c:pt>
                <c:pt idx="8">
                  <c:v>0.903606048109872</c:v>
                </c:pt>
                <c:pt idx="9">
                  <c:v>0.909137977451839</c:v>
                </c:pt>
                <c:pt idx="10">
                  <c:v>0.90263080409854801</c:v>
                </c:pt>
                <c:pt idx="11">
                  <c:v>0.89519056365499905</c:v>
                </c:pt>
                <c:pt idx="12">
                  <c:v>0.89310924428123795</c:v>
                </c:pt>
                <c:pt idx="13">
                  <c:v>0.88879171440116</c:v>
                </c:pt>
                <c:pt idx="14">
                  <c:v>0.906216958187543</c:v>
                </c:pt>
                <c:pt idx="15">
                  <c:v>0.91469275662045801</c:v>
                </c:pt>
                <c:pt idx="16">
                  <c:v>0.89910483551835296</c:v>
                </c:pt>
                <c:pt idx="17">
                  <c:v>0.87404578833951396</c:v>
                </c:pt>
                <c:pt idx="18">
                  <c:v>0.88644075599500904</c:v>
                </c:pt>
                <c:pt idx="19">
                  <c:v>0.88406731354587298</c:v>
                </c:pt>
                <c:pt idx="20">
                  <c:v>0.90407052555529399</c:v>
                </c:pt>
                <c:pt idx="21">
                  <c:v>0.88888791760681496</c:v>
                </c:pt>
                <c:pt idx="22">
                  <c:v>0.89297029548048501</c:v>
                </c:pt>
                <c:pt idx="23">
                  <c:v>0.89252025005110902</c:v>
                </c:pt>
                <c:pt idx="24">
                  <c:v>0.88501723825359602</c:v>
                </c:pt>
                <c:pt idx="25">
                  <c:v>0.88689683511595796</c:v>
                </c:pt>
                <c:pt idx="26">
                  <c:v>0.89470977242939198</c:v>
                </c:pt>
                <c:pt idx="27">
                  <c:v>0.88618094264943503</c:v>
                </c:pt>
                <c:pt idx="28">
                  <c:v>0.89130775544970597</c:v>
                </c:pt>
                <c:pt idx="29">
                  <c:v>0.88028747522138395</c:v>
                </c:pt>
                <c:pt idx="30">
                  <c:v>0.89762200380121704</c:v>
                </c:pt>
                <c:pt idx="31">
                  <c:v>0.89939645602535501</c:v>
                </c:pt>
                <c:pt idx="32">
                  <c:v>0.86962894298103599</c:v>
                </c:pt>
                <c:pt idx="33">
                  <c:v>0.87386352385043198</c:v>
                </c:pt>
                <c:pt idx="34">
                  <c:v>0.86838051376958802</c:v>
                </c:pt>
                <c:pt idx="35">
                  <c:v>0.87028742381431901</c:v>
                </c:pt>
                <c:pt idx="36">
                  <c:v>0.87632316938516197</c:v>
                </c:pt>
                <c:pt idx="37">
                  <c:v>0.87276639061402705</c:v>
                </c:pt>
                <c:pt idx="38">
                  <c:v>0.86155722108160904</c:v>
                </c:pt>
                <c:pt idx="39">
                  <c:v>0.866730319749347</c:v>
                </c:pt>
                <c:pt idx="40">
                  <c:v>0.83658889067014797</c:v>
                </c:pt>
                <c:pt idx="41">
                  <c:v>0.85811668069719005</c:v>
                </c:pt>
                <c:pt idx="42">
                  <c:v>0.84190091935727995</c:v>
                </c:pt>
                <c:pt idx="43">
                  <c:v>0.84212283942551203</c:v>
                </c:pt>
                <c:pt idx="44">
                  <c:v>0.82311575224278299</c:v>
                </c:pt>
                <c:pt idx="45">
                  <c:v>0.83986677172724999</c:v>
                </c:pt>
                <c:pt idx="46">
                  <c:v>0.84975544948583304</c:v>
                </c:pt>
                <c:pt idx="47">
                  <c:v>0.86360457457203799</c:v>
                </c:pt>
                <c:pt idx="48">
                  <c:v>0.85353125901947002</c:v>
                </c:pt>
                <c:pt idx="49">
                  <c:v>0.85912046856714497</c:v>
                </c:pt>
                <c:pt idx="50">
                  <c:v>0.85464169011622704</c:v>
                </c:pt>
                <c:pt idx="51">
                  <c:v>0.86021274516787904</c:v>
                </c:pt>
                <c:pt idx="52">
                  <c:v>0.85776284775915301</c:v>
                </c:pt>
                <c:pt idx="53">
                  <c:v>0.85817127397696702</c:v>
                </c:pt>
                <c:pt idx="54">
                  <c:v>0.86133849708209098</c:v>
                </c:pt>
                <c:pt idx="55">
                  <c:v>0.87123395084987398</c:v>
                </c:pt>
                <c:pt idx="56">
                  <c:v>0.856643674268735</c:v>
                </c:pt>
                <c:pt idx="57">
                  <c:v>0.85788839633189196</c:v>
                </c:pt>
                <c:pt idx="58">
                  <c:v>0.862522050502882</c:v>
                </c:pt>
                <c:pt idx="59">
                  <c:v>0.85304511229662505</c:v>
                </c:pt>
                <c:pt idx="60">
                  <c:v>0.86767674450687604</c:v>
                </c:pt>
                <c:pt idx="61">
                  <c:v>0.87435227967971896</c:v>
                </c:pt>
                <c:pt idx="62">
                  <c:v>0.86640819553779003</c:v>
                </c:pt>
                <c:pt idx="63">
                  <c:v>0.87668589954879905</c:v>
                </c:pt>
                <c:pt idx="64">
                  <c:v>0.885003505654123</c:v>
                </c:pt>
                <c:pt idx="65">
                  <c:v>0.87481913050529103</c:v>
                </c:pt>
                <c:pt idx="66">
                  <c:v>0.87821583226636502</c:v>
                </c:pt>
                <c:pt idx="67">
                  <c:v>0.89050167362640797</c:v>
                </c:pt>
                <c:pt idx="68">
                  <c:v>0.89242877616911098</c:v>
                </c:pt>
                <c:pt idx="69">
                  <c:v>0.87473105899467896</c:v>
                </c:pt>
                <c:pt idx="70">
                  <c:v>0.87367494571818605</c:v>
                </c:pt>
                <c:pt idx="71">
                  <c:v>0.850571519029935</c:v>
                </c:pt>
                <c:pt idx="72">
                  <c:v>0.87428973531419796</c:v>
                </c:pt>
                <c:pt idx="73">
                  <c:v>0.87704045589228796</c:v>
                </c:pt>
                <c:pt idx="74">
                  <c:v>0.87835631556264804</c:v>
                </c:pt>
                <c:pt idx="75">
                  <c:v>0.87630788386509195</c:v>
                </c:pt>
                <c:pt idx="76">
                  <c:v>0.88117531293761298</c:v>
                </c:pt>
                <c:pt idx="77">
                  <c:v>0.86883901022813304</c:v>
                </c:pt>
                <c:pt idx="78">
                  <c:v>0.88048029030006103</c:v>
                </c:pt>
                <c:pt idx="79">
                  <c:v>0.88843217044220502</c:v>
                </c:pt>
                <c:pt idx="80">
                  <c:v>0.88608669546700403</c:v>
                </c:pt>
                <c:pt idx="81">
                  <c:v>0.88494834983078696</c:v>
                </c:pt>
                <c:pt idx="82">
                  <c:v>0.89146565446764803</c:v>
                </c:pt>
                <c:pt idx="83">
                  <c:v>0.88800606579047703</c:v>
                </c:pt>
                <c:pt idx="84">
                  <c:v>0.90747670481506504</c:v>
                </c:pt>
                <c:pt idx="85">
                  <c:v>0.90103492595341805</c:v>
                </c:pt>
                <c:pt idx="86">
                  <c:v>0.89578186402390003</c:v>
                </c:pt>
                <c:pt idx="87">
                  <c:v>0.89745832177696205</c:v>
                </c:pt>
                <c:pt idx="88">
                  <c:v>0.89919861798474499</c:v>
                </c:pt>
                <c:pt idx="89">
                  <c:v>0.902403108861214</c:v>
                </c:pt>
                <c:pt idx="90">
                  <c:v>0.89690799805097798</c:v>
                </c:pt>
                <c:pt idx="91">
                  <c:v>0.90770059272901904</c:v>
                </c:pt>
                <c:pt idx="92">
                  <c:v>0.90526320525558701</c:v>
                </c:pt>
                <c:pt idx="93">
                  <c:v>0.89818143243627602</c:v>
                </c:pt>
                <c:pt idx="94">
                  <c:v>0.89387059719943696</c:v>
                </c:pt>
                <c:pt idx="95">
                  <c:v>0.89487306064012195</c:v>
                </c:pt>
                <c:pt idx="96">
                  <c:v>0.90838244371078802</c:v>
                </c:pt>
                <c:pt idx="97">
                  <c:v>0.90792687387440796</c:v>
                </c:pt>
                <c:pt idx="98">
                  <c:v>0.91295037917710697</c:v>
                </c:pt>
                <c:pt idx="99">
                  <c:v>0.90383596004647304</c:v>
                </c:pt>
                <c:pt idx="100">
                  <c:v>0.90956682445871095</c:v>
                </c:pt>
                <c:pt idx="101">
                  <c:v>0.91288283768533995</c:v>
                </c:pt>
                <c:pt idx="102">
                  <c:v>0.908802396803574</c:v>
                </c:pt>
                <c:pt idx="103">
                  <c:v>0.91145353662249196</c:v>
                </c:pt>
                <c:pt idx="104">
                  <c:v>0.91022355516880604</c:v>
                </c:pt>
                <c:pt idx="105">
                  <c:v>0.90884913791626598</c:v>
                </c:pt>
                <c:pt idx="106">
                  <c:v>0.90359803500521496</c:v>
                </c:pt>
                <c:pt idx="107">
                  <c:v>0.91493956610227201</c:v>
                </c:pt>
                <c:pt idx="108">
                  <c:v>0.89883771854733097</c:v>
                </c:pt>
                <c:pt idx="109">
                  <c:v>0.90196076014456505</c:v>
                </c:pt>
                <c:pt idx="110">
                  <c:v>0.89559890441432499</c:v>
                </c:pt>
                <c:pt idx="111">
                  <c:v>0.89707360791429203</c:v>
                </c:pt>
                <c:pt idx="112">
                  <c:v>0.906575163668078</c:v>
                </c:pt>
                <c:pt idx="113">
                  <c:v>0.89864233974170404</c:v>
                </c:pt>
                <c:pt idx="114">
                  <c:v>0.90613536665389405</c:v>
                </c:pt>
                <c:pt idx="115">
                  <c:v>0.89500448564442403</c:v>
                </c:pt>
                <c:pt idx="116">
                  <c:v>0.88756991978150701</c:v>
                </c:pt>
                <c:pt idx="117">
                  <c:v>0.88819932170475902</c:v>
                </c:pt>
                <c:pt idx="118">
                  <c:v>0.88884197090825301</c:v>
                </c:pt>
                <c:pt idx="119">
                  <c:v>0.886273386252586</c:v>
                </c:pt>
                <c:pt idx="120">
                  <c:v>0.89034233659798101</c:v>
                </c:pt>
                <c:pt idx="121">
                  <c:v>0.88607020759976696</c:v>
                </c:pt>
                <c:pt idx="122">
                  <c:v>0.89066671729670599</c:v>
                </c:pt>
                <c:pt idx="123">
                  <c:v>0.88576731206929604</c:v>
                </c:pt>
                <c:pt idx="124">
                  <c:v>0.90041521084536502</c:v>
                </c:pt>
                <c:pt idx="125">
                  <c:v>0.89818304220644396</c:v>
                </c:pt>
                <c:pt idx="126">
                  <c:v>0.89667434004235602</c:v>
                </c:pt>
                <c:pt idx="127">
                  <c:v>0.903923511393393</c:v>
                </c:pt>
                <c:pt idx="128">
                  <c:v>0.89775931535244802</c:v>
                </c:pt>
                <c:pt idx="129">
                  <c:v>0.89420829502680299</c:v>
                </c:pt>
                <c:pt idx="130">
                  <c:v>0.90166812866229695</c:v>
                </c:pt>
                <c:pt idx="131">
                  <c:v>0.89014511288328801</c:v>
                </c:pt>
                <c:pt idx="132">
                  <c:v>0.89137810536393303</c:v>
                </c:pt>
                <c:pt idx="133">
                  <c:v>0.89589752318757199</c:v>
                </c:pt>
                <c:pt idx="134">
                  <c:v>0.90066186742905696</c:v>
                </c:pt>
                <c:pt idx="135">
                  <c:v>0.90159130275977994</c:v>
                </c:pt>
                <c:pt idx="136">
                  <c:v>0.89784340037726695</c:v>
                </c:pt>
                <c:pt idx="137">
                  <c:v>0.90130205523990903</c:v>
                </c:pt>
                <c:pt idx="138">
                  <c:v>0.88789975867052295</c:v>
                </c:pt>
                <c:pt idx="139">
                  <c:v>0.88818350990975203</c:v>
                </c:pt>
                <c:pt idx="140">
                  <c:v>0.89170899642713297</c:v>
                </c:pt>
                <c:pt idx="141">
                  <c:v>0.89173939213871001</c:v>
                </c:pt>
                <c:pt idx="142">
                  <c:v>0.89053574176002104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7-4EF7-A308-54C58AE17638}"/>
            </c:ext>
          </c:extLst>
        </c:ser>
        <c:ser>
          <c:idx val="1"/>
          <c:order val="1"/>
          <c:tx>
            <c:strRef>
              <c:f>RawData!$G$1</c:f>
              <c:strCache>
                <c:ptCount val="1"/>
                <c:pt idx="0">
                  <c:v>POD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RawData!$B$2:$B$144</c:f>
              <c:numCache>
                <c:formatCode>m/d/yyyy</c:formatCode>
                <c:ptCount val="143"/>
                <c:pt idx="0">
                  <c:v>43466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43494</c:v>
                </c:pt>
                <c:pt idx="25">
                  <c:v>43497</c:v>
                </c:pt>
                <c:pt idx="26">
                  <c:v>43498</c:v>
                </c:pt>
                <c:pt idx="27">
                  <c:v>43499</c:v>
                </c:pt>
                <c:pt idx="28">
                  <c:v>43500</c:v>
                </c:pt>
                <c:pt idx="29">
                  <c:v>43501</c:v>
                </c:pt>
                <c:pt idx="30">
                  <c:v>43502</c:v>
                </c:pt>
                <c:pt idx="31">
                  <c:v>43503</c:v>
                </c:pt>
                <c:pt idx="32">
                  <c:v>43504</c:v>
                </c:pt>
                <c:pt idx="33">
                  <c:v>43505</c:v>
                </c:pt>
                <c:pt idx="34">
                  <c:v>43506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43512</c:v>
                </c:pt>
                <c:pt idx="41">
                  <c:v>43513</c:v>
                </c:pt>
                <c:pt idx="42">
                  <c:v>43514</c:v>
                </c:pt>
                <c:pt idx="43">
                  <c:v>43515</c:v>
                </c:pt>
                <c:pt idx="44">
                  <c:v>43516</c:v>
                </c:pt>
                <c:pt idx="45">
                  <c:v>43517</c:v>
                </c:pt>
                <c:pt idx="46">
                  <c:v>43518</c:v>
                </c:pt>
                <c:pt idx="47">
                  <c:v>43519</c:v>
                </c:pt>
                <c:pt idx="48">
                  <c:v>43520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43526</c:v>
                </c:pt>
                <c:pt idx="55">
                  <c:v>43527</c:v>
                </c:pt>
                <c:pt idx="56">
                  <c:v>43528</c:v>
                </c:pt>
                <c:pt idx="57">
                  <c:v>43529</c:v>
                </c:pt>
                <c:pt idx="58">
                  <c:v>43530</c:v>
                </c:pt>
                <c:pt idx="59">
                  <c:v>43531</c:v>
                </c:pt>
                <c:pt idx="60">
                  <c:v>43532</c:v>
                </c:pt>
                <c:pt idx="61">
                  <c:v>43533</c:v>
                </c:pt>
                <c:pt idx="62">
                  <c:v>43534</c:v>
                </c:pt>
                <c:pt idx="63">
                  <c:v>43537</c:v>
                </c:pt>
                <c:pt idx="64">
                  <c:v>43538</c:v>
                </c:pt>
                <c:pt idx="65">
                  <c:v>43539</c:v>
                </c:pt>
                <c:pt idx="66">
                  <c:v>43540</c:v>
                </c:pt>
                <c:pt idx="67">
                  <c:v>43541</c:v>
                </c:pt>
                <c:pt idx="68">
                  <c:v>43542</c:v>
                </c:pt>
                <c:pt idx="69">
                  <c:v>43543</c:v>
                </c:pt>
                <c:pt idx="70">
                  <c:v>43544</c:v>
                </c:pt>
                <c:pt idx="71">
                  <c:v>43545</c:v>
                </c:pt>
                <c:pt idx="72">
                  <c:v>43546</c:v>
                </c:pt>
                <c:pt idx="73">
                  <c:v>43547</c:v>
                </c:pt>
                <c:pt idx="74">
                  <c:v>43548</c:v>
                </c:pt>
                <c:pt idx="75">
                  <c:v>43549</c:v>
                </c:pt>
                <c:pt idx="76">
                  <c:v>43550</c:v>
                </c:pt>
                <c:pt idx="77">
                  <c:v>43551</c:v>
                </c:pt>
                <c:pt idx="78">
                  <c:v>43552</c:v>
                </c:pt>
                <c:pt idx="79">
                  <c:v>43553</c:v>
                </c:pt>
                <c:pt idx="80">
                  <c:v>43554</c:v>
                </c:pt>
                <c:pt idx="81">
                  <c:v>43555</c:v>
                </c:pt>
                <c:pt idx="82">
                  <c:v>43556</c:v>
                </c:pt>
                <c:pt idx="83">
                  <c:v>43557</c:v>
                </c:pt>
                <c:pt idx="84">
                  <c:v>43558</c:v>
                </c:pt>
                <c:pt idx="85">
                  <c:v>43559</c:v>
                </c:pt>
                <c:pt idx="86">
                  <c:v>43560</c:v>
                </c:pt>
                <c:pt idx="87">
                  <c:v>43561</c:v>
                </c:pt>
                <c:pt idx="88">
                  <c:v>43562</c:v>
                </c:pt>
                <c:pt idx="89">
                  <c:v>43563</c:v>
                </c:pt>
                <c:pt idx="90">
                  <c:v>43564</c:v>
                </c:pt>
                <c:pt idx="91">
                  <c:v>43565</c:v>
                </c:pt>
                <c:pt idx="92">
                  <c:v>43566</c:v>
                </c:pt>
                <c:pt idx="93">
                  <c:v>43567</c:v>
                </c:pt>
                <c:pt idx="94">
                  <c:v>43568</c:v>
                </c:pt>
                <c:pt idx="95">
                  <c:v>43569</c:v>
                </c:pt>
                <c:pt idx="96">
                  <c:v>43570</c:v>
                </c:pt>
                <c:pt idx="97">
                  <c:v>43571</c:v>
                </c:pt>
                <c:pt idx="98">
                  <c:v>43572</c:v>
                </c:pt>
                <c:pt idx="99">
                  <c:v>43573</c:v>
                </c:pt>
                <c:pt idx="100">
                  <c:v>43574</c:v>
                </c:pt>
                <c:pt idx="101">
                  <c:v>43575</c:v>
                </c:pt>
                <c:pt idx="102">
                  <c:v>43576</c:v>
                </c:pt>
                <c:pt idx="103">
                  <c:v>43577</c:v>
                </c:pt>
                <c:pt idx="104">
                  <c:v>43578</c:v>
                </c:pt>
                <c:pt idx="105">
                  <c:v>43579</c:v>
                </c:pt>
                <c:pt idx="106">
                  <c:v>43580</c:v>
                </c:pt>
                <c:pt idx="107">
                  <c:v>43581</c:v>
                </c:pt>
                <c:pt idx="108">
                  <c:v>43582</c:v>
                </c:pt>
                <c:pt idx="109">
                  <c:v>43583</c:v>
                </c:pt>
                <c:pt idx="110">
                  <c:v>43584</c:v>
                </c:pt>
                <c:pt idx="111">
                  <c:v>43585</c:v>
                </c:pt>
                <c:pt idx="112">
                  <c:v>43586</c:v>
                </c:pt>
                <c:pt idx="113">
                  <c:v>43587</c:v>
                </c:pt>
                <c:pt idx="114">
                  <c:v>43588</c:v>
                </c:pt>
                <c:pt idx="115">
                  <c:v>43589</c:v>
                </c:pt>
                <c:pt idx="116">
                  <c:v>43590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43596</c:v>
                </c:pt>
                <c:pt idx="123">
                  <c:v>43597</c:v>
                </c:pt>
                <c:pt idx="124">
                  <c:v>43598</c:v>
                </c:pt>
                <c:pt idx="125">
                  <c:v>43599</c:v>
                </c:pt>
                <c:pt idx="126">
                  <c:v>43600</c:v>
                </c:pt>
                <c:pt idx="127">
                  <c:v>43601</c:v>
                </c:pt>
                <c:pt idx="128">
                  <c:v>43602</c:v>
                </c:pt>
                <c:pt idx="129">
                  <c:v>43603</c:v>
                </c:pt>
                <c:pt idx="130">
                  <c:v>43604</c:v>
                </c:pt>
                <c:pt idx="131">
                  <c:v>43605</c:v>
                </c:pt>
                <c:pt idx="132">
                  <c:v>43606</c:v>
                </c:pt>
                <c:pt idx="133">
                  <c:v>43607</c:v>
                </c:pt>
                <c:pt idx="134">
                  <c:v>43608</c:v>
                </c:pt>
                <c:pt idx="135">
                  <c:v>43609</c:v>
                </c:pt>
                <c:pt idx="136">
                  <c:v>43610</c:v>
                </c:pt>
                <c:pt idx="137">
                  <c:v>43611</c:v>
                </c:pt>
                <c:pt idx="138">
                  <c:v>43612</c:v>
                </c:pt>
                <c:pt idx="139">
                  <c:v>43613</c:v>
                </c:pt>
                <c:pt idx="140">
                  <c:v>43614</c:v>
                </c:pt>
                <c:pt idx="141">
                  <c:v>43615</c:v>
                </c:pt>
                <c:pt idx="142">
                  <c:v>43616</c:v>
                </c:pt>
              </c:numCache>
            </c:numRef>
          </c:cat>
          <c:val>
            <c:numRef>
              <c:f>RawData!$G$2:$G$144</c:f>
              <c:numCache>
                <c:formatCode>General</c:formatCode>
                <c:ptCount val="143"/>
                <c:pt idx="0">
                  <c:v>0.58190248924819699</c:v>
                </c:pt>
                <c:pt idx="1">
                  <c:v>0.57849109086343098</c:v>
                </c:pt>
                <c:pt idx="2">
                  <c:v>0.49292707250904799</c:v>
                </c:pt>
                <c:pt idx="3">
                  <c:v>0.54204171593822803</c:v>
                </c:pt>
                <c:pt idx="4">
                  <c:v>0.59503409787707795</c:v>
                </c:pt>
                <c:pt idx="5">
                  <c:v>0.62915271186967703</c:v>
                </c:pt>
                <c:pt idx="6">
                  <c:v>0.66283882164457197</c:v>
                </c:pt>
                <c:pt idx="7">
                  <c:v>0.60749121067339695</c:v>
                </c:pt>
                <c:pt idx="8">
                  <c:v>0.59206994261730195</c:v>
                </c:pt>
                <c:pt idx="9">
                  <c:v>0.56199822004693101</c:v>
                </c:pt>
                <c:pt idx="10">
                  <c:v>0.51114595368514104</c:v>
                </c:pt>
                <c:pt idx="11">
                  <c:v>0.49828789016710601</c:v>
                </c:pt>
                <c:pt idx="12">
                  <c:v>0.56476195368147597</c:v>
                </c:pt>
                <c:pt idx="13">
                  <c:v>0.51996386048393906</c:v>
                </c:pt>
                <c:pt idx="14">
                  <c:v>0.50896746108987601</c:v>
                </c:pt>
                <c:pt idx="15">
                  <c:v>0.64575994436469797</c:v>
                </c:pt>
                <c:pt idx="16">
                  <c:v>0.55194052041254804</c:v>
                </c:pt>
                <c:pt idx="17">
                  <c:v>0.57547920236314798</c:v>
                </c:pt>
                <c:pt idx="18">
                  <c:v>0.65315629225706795</c:v>
                </c:pt>
                <c:pt idx="19">
                  <c:v>0.50988861687032505</c:v>
                </c:pt>
                <c:pt idx="20">
                  <c:v>0.62984159442161902</c:v>
                </c:pt>
                <c:pt idx="21">
                  <c:v>0.60625643610341595</c:v>
                </c:pt>
                <c:pt idx="22">
                  <c:v>0.63169320557984499</c:v>
                </c:pt>
                <c:pt idx="23">
                  <c:v>0.63315429994814199</c:v>
                </c:pt>
                <c:pt idx="24">
                  <c:v>0.64223558175287698</c:v>
                </c:pt>
                <c:pt idx="25">
                  <c:v>0.62373730362629898</c:v>
                </c:pt>
                <c:pt idx="26">
                  <c:v>0.64490443340077896</c:v>
                </c:pt>
                <c:pt idx="27">
                  <c:v>0.635006678559909</c:v>
                </c:pt>
                <c:pt idx="28">
                  <c:v>0.63534055445116999</c:v>
                </c:pt>
                <c:pt idx="29">
                  <c:v>0.57283064942682005</c:v>
                </c:pt>
                <c:pt idx="30">
                  <c:v>0.62825955489707397</c:v>
                </c:pt>
                <c:pt idx="31">
                  <c:v>0.62849277519135804</c:v>
                </c:pt>
                <c:pt idx="32">
                  <c:v>0.625090462653771</c:v>
                </c:pt>
                <c:pt idx="33">
                  <c:v>0.68356649078875098</c:v>
                </c:pt>
                <c:pt idx="34">
                  <c:v>0.70849698237953995</c:v>
                </c:pt>
                <c:pt idx="35">
                  <c:v>0.72455840719716202</c:v>
                </c:pt>
                <c:pt idx="36">
                  <c:v>0.75698207931625505</c:v>
                </c:pt>
                <c:pt idx="37">
                  <c:v>0.74635444576367904</c:v>
                </c:pt>
                <c:pt idx="38">
                  <c:v>0.74709015174341098</c:v>
                </c:pt>
                <c:pt idx="39">
                  <c:v>0.77673255024294496</c:v>
                </c:pt>
                <c:pt idx="40">
                  <c:v>0.64660777190294905</c:v>
                </c:pt>
                <c:pt idx="41">
                  <c:v>0.72796765930645002</c:v>
                </c:pt>
                <c:pt idx="42">
                  <c:v>0.70371638486961596</c:v>
                </c:pt>
                <c:pt idx="43">
                  <c:v>0.74536355600929305</c:v>
                </c:pt>
                <c:pt idx="44">
                  <c:v>0.72570332453639297</c:v>
                </c:pt>
                <c:pt idx="45">
                  <c:v>0.74351489701427498</c:v>
                </c:pt>
                <c:pt idx="46">
                  <c:v>0.760435594375511</c:v>
                </c:pt>
                <c:pt idx="47">
                  <c:v>0.79029299407661302</c:v>
                </c:pt>
                <c:pt idx="48">
                  <c:v>0.77145962077418395</c:v>
                </c:pt>
                <c:pt idx="49">
                  <c:v>0.73544105472154297</c:v>
                </c:pt>
                <c:pt idx="50">
                  <c:v>0.74653577761918399</c:v>
                </c:pt>
                <c:pt idx="51">
                  <c:v>0.79280532032084405</c:v>
                </c:pt>
                <c:pt idx="52">
                  <c:v>0.79589531433322502</c:v>
                </c:pt>
                <c:pt idx="53">
                  <c:v>0.79404149485413</c:v>
                </c:pt>
                <c:pt idx="54">
                  <c:v>0.79502990729471301</c:v>
                </c:pt>
                <c:pt idx="55">
                  <c:v>0.80178993820169797</c:v>
                </c:pt>
                <c:pt idx="56">
                  <c:v>0.79539436802428998</c:v>
                </c:pt>
                <c:pt idx="57">
                  <c:v>0.79634309112090196</c:v>
                </c:pt>
                <c:pt idx="58">
                  <c:v>0.79837056814920004</c:v>
                </c:pt>
                <c:pt idx="59">
                  <c:v>0.76858833687739003</c:v>
                </c:pt>
                <c:pt idx="60">
                  <c:v>0.80704848665106799</c:v>
                </c:pt>
                <c:pt idx="61">
                  <c:v>0.81926309433399902</c:v>
                </c:pt>
                <c:pt idx="62">
                  <c:v>0.80989257173683604</c:v>
                </c:pt>
                <c:pt idx="63">
                  <c:v>0.81599822920924203</c:v>
                </c:pt>
                <c:pt idx="64">
                  <c:v>0.847807072393162</c:v>
                </c:pt>
                <c:pt idx="65">
                  <c:v>0.84440201375568802</c:v>
                </c:pt>
                <c:pt idx="66">
                  <c:v>0.85031865036184695</c:v>
                </c:pt>
                <c:pt idx="67">
                  <c:v>0.85628210623224599</c:v>
                </c:pt>
                <c:pt idx="68">
                  <c:v>0.84559228955778598</c:v>
                </c:pt>
                <c:pt idx="69">
                  <c:v>0.83317759441195705</c:v>
                </c:pt>
                <c:pt idx="70">
                  <c:v>0.84716792394165696</c:v>
                </c:pt>
                <c:pt idx="71">
                  <c:v>0.85537612075451597</c:v>
                </c:pt>
                <c:pt idx="72">
                  <c:v>0.85572112100465603</c:v>
                </c:pt>
                <c:pt idx="73">
                  <c:v>0.85701952755258304</c:v>
                </c:pt>
                <c:pt idx="74">
                  <c:v>0.85567285206695298</c:v>
                </c:pt>
                <c:pt idx="75">
                  <c:v>0.835538860711732</c:v>
                </c:pt>
                <c:pt idx="76">
                  <c:v>0.85145342616750097</c:v>
                </c:pt>
                <c:pt idx="77">
                  <c:v>0.84401912173765004</c:v>
                </c:pt>
                <c:pt idx="78">
                  <c:v>0.853283875174772</c:v>
                </c:pt>
                <c:pt idx="79">
                  <c:v>0.862287472384071</c:v>
                </c:pt>
                <c:pt idx="80">
                  <c:v>0.86996455295847996</c:v>
                </c:pt>
                <c:pt idx="81">
                  <c:v>0.85940448415737303</c:v>
                </c:pt>
                <c:pt idx="82">
                  <c:v>0.87236930711786898</c:v>
                </c:pt>
                <c:pt idx="83">
                  <c:v>0.86399991289049305</c:v>
                </c:pt>
                <c:pt idx="84">
                  <c:v>0.88604824736953203</c:v>
                </c:pt>
                <c:pt idx="85">
                  <c:v>0.88305449352705401</c:v>
                </c:pt>
                <c:pt idx="86">
                  <c:v>0.88928232200657398</c:v>
                </c:pt>
                <c:pt idx="87">
                  <c:v>0.87794174313458695</c:v>
                </c:pt>
                <c:pt idx="88">
                  <c:v>0.88144139102034802</c:v>
                </c:pt>
                <c:pt idx="89">
                  <c:v>0.89242880600420105</c:v>
                </c:pt>
                <c:pt idx="90">
                  <c:v>0.88116858990028901</c:v>
                </c:pt>
                <c:pt idx="91">
                  <c:v>0.89926337575237303</c:v>
                </c:pt>
                <c:pt idx="92">
                  <c:v>0.892024604201893</c:v>
                </c:pt>
                <c:pt idx="93">
                  <c:v>0.87603994208151104</c:v>
                </c:pt>
                <c:pt idx="94">
                  <c:v>0.86870884328688303</c:v>
                </c:pt>
                <c:pt idx="95">
                  <c:v>0.88310308620475397</c:v>
                </c:pt>
                <c:pt idx="96">
                  <c:v>0.89824272596669297</c:v>
                </c:pt>
                <c:pt idx="97">
                  <c:v>0.90259938918123706</c:v>
                </c:pt>
                <c:pt idx="98">
                  <c:v>0.90880125010963497</c:v>
                </c:pt>
                <c:pt idx="99">
                  <c:v>0.88820630410606505</c:v>
                </c:pt>
                <c:pt idx="100">
                  <c:v>0.89675246267390596</c:v>
                </c:pt>
                <c:pt idx="101">
                  <c:v>0.89971566514185297</c:v>
                </c:pt>
                <c:pt idx="102">
                  <c:v>0.87969142381691001</c:v>
                </c:pt>
                <c:pt idx="103">
                  <c:v>0.89226599390109695</c:v>
                </c:pt>
                <c:pt idx="104">
                  <c:v>0.89616180089754205</c:v>
                </c:pt>
                <c:pt idx="105">
                  <c:v>0.89496600071356103</c:v>
                </c:pt>
                <c:pt idx="106">
                  <c:v>0.88342956776052495</c:v>
                </c:pt>
                <c:pt idx="107">
                  <c:v>0.90699784847633802</c:v>
                </c:pt>
                <c:pt idx="108">
                  <c:v>0.89233742299603702</c:v>
                </c:pt>
                <c:pt idx="109">
                  <c:v>0.90430942844710704</c:v>
                </c:pt>
                <c:pt idx="110">
                  <c:v>0.88789744001628101</c:v>
                </c:pt>
                <c:pt idx="111">
                  <c:v>0.88870729367929902</c:v>
                </c:pt>
                <c:pt idx="112">
                  <c:v>0.90442160682871298</c:v>
                </c:pt>
                <c:pt idx="113">
                  <c:v>0.89139610438428296</c:v>
                </c:pt>
                <c:pt idx="114">
                  <c:v>0.90999399085814603</c:v>
                </c:pt>
                <c:pt idx="115">
                  <c:v>0.89429601537964498</c:v>
                </c:pt>
                <c:pt idx="116">
                  <c:v>0.88451964835132002</c:v>
                </c:pt>
                <c:pt idx="117">
                  <c:v>0.88888852378600502</c:v>
                </c:pt>
                <c:pt idx="118">
                  <c:v>0.89082999512294703</c:v>
                </c:pt>
                <c:pt idx="119">
                  <c:v>0.89207959296282602</c:v>
                </c:pt>
                <c:pt idx="120">
                  <c:v>0.89849461196003799</c:v>
                </c:pt>
                <c:pt idx="121">
                  <c:v>0.87375194694819402</c:v>
                </c:pt>
                <c:pt idx="122">
                  <c:v>0.87760675265184196</c:v>
                </c:pt>
                <c:pt idx="123">
                  <c:v>0.85754654630177696</c:v>
                </c:pt>
                <c:pt idx="124">
                  <c:v>0.89858791487880796</c:v>
                </c:pt>
                <c:pt idx="125">
                  <c:v>0.90004202439996195</c:v>
                </c:pt>
                <c:pt idx="126">
                  <c:v>0.90697361251460995</c:v>
                </c:pt>
                <c:pt idx="127">
                  <c:v>0.91173305866059196</c:v>
                </c:pt>
                <c:pt idx="128">
                  <c:v>0.89737961393256105</c:v>
                </c:pt>
                <c:pt idx="129">
                  <c:v>0.90164710698516204</c:v>
                </c:pt>
                <c:pt idx="130">
                  <c:v>0.91227249699936797</c:v>
                </c:pt>
                <c:pt idx="131">
                  <c:v>0.89861577478628996</c:v>
                </c:pt>
                <c:pt idx="132">
                  <c:v>0.908418891266352</c:v>
                </c:pt>
                <c:pt idx="133">
                  <c:v>0.89046724536022503</c:v>
                </c:pt>
                <c:pt idx="134">
                  <c:v>0.90190432506088403</c:v>
                </c:pt>
                <c:pt idx="135">
                  <c:v>0.91251147405189403</c:v>
                </c:pt>
                <c:pt idx="136">
                  <c:v>0.90704204598197702</c:v>
                </c:pt>
                <c:pt idx="137">
                  <c:v>0.92716338531070497</c:v>
                </c:pt>
                <c:pt idx="138">
                  <c:v>0.89470268004020903</c:v>
                </c:pt>
                <c:pt idx="139">
                  <c:v>0.87289837529988601</c:v>
                </c:pt>
                <c:pt idx="140">
                  <c:v>0.85378447328512996</c:v>
                </c:pt>
                <c:pt idx="141">
                  <c:v>0.86365578971145995</c:v>
                </c:pt>
                <c:pt idx="142">
                  <c:v>0.87584571244748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7-4EF7-A308-54C58AE17638}"/>
            </c:ext>
          </c:extLst>
        </c:ser>
        <c:ser>
          <c:idx val="2"/>
          <c:order val="2"/>
          <c:tx>
            <c:strRef>
              <c:f>RawData!$H$1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RawData!$B$2:$B$144</c:f>
              <c:numCache>
                <c:formatCode>m/d/yyyy</c:formatCode>
                <c:ptCount val="143"/>
                <c:pt idx="0">
                  <c:v>43466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43494</c:v>
                </c:pt>
                <c:pt idx="25">
                  <c:v>43497</c:v>
                </c:pt>
                <c:pt idx="26">
                  <c:v>43498</c:v>
                </c:pt>
                <c:pt idx="27">
                  <c:v>43499</c:v>
                </c:pt>
                <c:pt idx="28">
                  <c:v>43500</c:v>
                </c:pt>
                <c:pt idx="29">
                  <c:v>43501</c:v>
                </c:pt>
                <c:pt idx="30">
                  <c:v>43502</c:v>
                </c:pt>
                <c:pt idx="31">
                  <c:v>43503</c:v>
                </c:pt>
                <c:pt idx="32">
                  <c:v>43504</c:v>
                </c:pt>
                <c:pt idx="33">
                  <c:v>43505</c:v>
                </c:pt>
                <c:pt idx="34">
                  <c:v>43506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43512</c:v>
                </c:pt>
                <c:pt idx="41">
                  <c:v>43513</c:v>
                </c:pt>
                <c:pt idx="42">
                  <c:v>43514</c:v>
                </c:pt>
                <c:pt idx="43">
                  <c:v>43515</c:v>
                </c:pt>
                <c:pt idx="44">
                  <c:v>43516</c:v>
                </c:pt>
                <c:pt idx="45">
                  <c:v>43517</c:v>
                </c:pt>
                <c:pt idx="46">
                  <c:v>43518</c:v>
                </c:pt>
                <c:pt idx="47">
                  <c:v>43519</c:v>
                </c:pt>
                <c:pt idx="48">
                  <c:v>43520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43526</c:v>
                </c:pt>
                <c:pt idx="55">
                  <c:v>43527</c:v>
                </c:pt>
                <c:pt idx="56">
                  <c:v>43528</c:v>
                </c:pt>
                <c:pt idx="57">
                  <c:v>43529</c:v>
                </c:pt>
                <c:pt idx="58">
                  <c:v>43530</c:v>
                </c:pt>
                <c:pt idx="59">
                  <c:v>43531</c:v>
                </c:pt>
                <c:pt idx="60">
                  <c:v>43532</c:v>
                </c:pt>
                <c:pt idx="61">
                  <c:v>43533</c:v>
                </c:pt>
                <c:pt idx="62">
                  <c:v>43534</c:v>
                </c:pt>
                <c:pt idx="63">
                  <c:v>43537</c:v>
                </c:pt>
                <c:pt idx="64">
                  <c:v>43538</c:v>
                </c:pt>
                <c:pt idx="65">
                  <c:v>43539</c:v>
                </c:pt>
                <c:pt idx="66">
                  <c:v>43540</c:v>
                </c:pt>
                <c:pt idx="67">
                  <c:v>43541</c:v>
                </c:pt>
                <c:pt idx="68">
                  <c:v>43542</c:v>
                </c:pt>
                <c:pt idx="69">
                  <c:v>43543</c:v>
                </c:pt>
                <c:pt idx="70">
                  <c:v>43544</c:v>
                </c:pt>
                <c:pt idx="71">
                  <c:v>43545</c:v>
                </c:pt>
                <c:pt idx="72">
                  <c:v>43546</c:v>
                </c:pt>
                <c:pt idx="73">
                  <c:v>43547</c:v>
                </c:pt>
                <c:pt idx="74">
                  <c:v>43548</c:v>
                </c:pt>
                <c:pt idx="75">
                  <c:v>43549</c:v>
                </c:pt>
                <c:pt idx="76">
                  <c:v>43550</c:v>
                </c:pt>
                <c:pt idx="77">
                  <c:v>43551</c:v>
                </c:pt>
                <c:pt idx="78">
                  <c:v>43552</c:v>
                </c:pt>
                <c:pt idx="79">
                  <c:v>43553</c:v>
                </c:pt>
                <c:pt idx="80">
                  <c:v>43554</c:v>
                </c:pt>
                <c:pt idx="81">
                  <c:v>43555</c:v>
                </c:pt>
                <c:pt idx="82">
                  <c:v>43556</c:v>
                </c:pt>
                <c:pt idx="83">
                  <c:v>43557</c:v>
                </c:pt>
                <c:pt idx="84">
                  <c:v>43558</c:v>
                </c:pt>
                <c:pt idx="85">
                  <c:v>43559</c:v>
                </c:pt>
                <c:pt idx="86">
                  <c:v>43560</c:v>
                </c:pt>
                <c:pt idx="87">
                  <c:v>43561</c:v>
                </c:pt>
                <c:pt idx="88">
                  <c:v>43562</c:v>
                </c:pt>
                <c:pt idx="89">
                  <c:v>43563</c:v>
                </c:pt>
                <c:pt idx="90">
                  <c:v>43564</c:v>
                </c:pt>
                <c:pt idx="91">
                  <c:v>43565</c:v>
                </c:pt>
                <c:pt idx="92">
                  <c:v>43566</c:v>
                </c:pt>
                <c:pt idx="93">
                  <c:v>43567</c:v>
                </c:pt>
                <c:pt idx="94">
                  <c:v>43568</c:v>
                </c:pt>
                <c:pt idx="95">
                  <c:v>43569</c:v>
                </c:pt>
                <c:pt idx="96">
                  <c:v>43570</c:v>
                </c:pt>
                <c:pt idx="97">
                  <c:v>43571</c:v>
                </c:pt>
                <c:pt idx="98">
                  <c:v>43572</c:v>
                </c:pt>
                <c:pt idx="99">
                  <c:v>43573</c:v>
                </c:pt>
                <c:pt idx="100">
                  <c:v>43574</c:v>
                </c:pt>
                <c:pt idx="101">
                  <c:v>43575</c:v>
                </c:pt>
                <c:pt idx="102">
                  <c:v>43576</c:v>
                </c:pt>
                <c:pt idx="103">
                  <c:v>43577</c:v>
                </c:pt>
                <c:pt idx="104">
                  <c:v>43578</c:v>
                </c:pt>
                <c:pt idx="105">
                  <c:v>43579</c:v>
                </c:pt>
                <c:pt idx="106">
                  <c:v>43580</c:v>
                </c:pt>
                <c:pt idx="107">
                  <c:v>43581</c:v>
                </c:pt>
                <c:pt idx="108">
                  <c:v>43582</c:v>
                </c:pt>
                <c:pt idx="109">
                  <c:v>43583</c:v>
                </c:pt>
                <c:pt idx="110">
                  <c:v>43584</c:v>
                </c:pt>
                <c:pt idx="111">
                  <c:v>43585</c:v>
                </c:pt>
                <c:pt idx="112">
                  <c:v>43586</c:v>
                </c:pt>
                <c:pt idx="113">
                  <c:v>43587</c:v>
                </c:pt>
                <c:pt idx="114">
                  <c:v>43588</c:v>
                </c:pt>
                <c:pt idx="115">
                  <c:v>43589</c:v>
                </c:pt>
                <c:pt idx="116">
                  <c:v>43590</c:v>
                </c:pt>
                <c:pt idx="117">
                  <c:v>43591</c:v>
                </c:pt>
                <c:pt idx="118">
                  <c:v>43592</c:v>
                </c:pt>
                <c:pt idx="119">
                  <c:v>43593</c:v>
                </c:pt>
                <c:pt idx="120">
                  <c:v>43594</c:v>
                </c:pt>
                <c:pt idx="121">
                  <c:v>43595</c:v>
                </c:pt>
                <c:pt idx="122">
                  <c:v>43596</c:v>
                </c:pt>
                <c:pt idx="123">
                  <c:v>43597</c:v>
                </c:pt>
                <c:pt idx="124">
                  <c:v>43598</c:v>
                </c:pt>
                <c:pt idx="125">
                  <c:v>43599</c:v>
                </c:pt>
                <c:pt idx="126">
                  <c:v>43600</c:v>
                </c:pt>
                <c:pt idx="127">
                  <c:v>43601</c:v>
                </c:pt>
                <c:pt idx="128">
                  <c:v>43602</c:v>
                </c:pt>
                <c:pt idx="129">
                  <c:v>43603</c:v>
                </c:pt>
                <c:pt idx="130">
                  <c:v>43604</c:v>
                </c:pt>
                <c:pt idx="131">
                  <c:v>43605</c:v>
                </c:pt>
                <c:pt idx="132">
                  <c:v>43606</c:v>
                </c:pt>
                <c:pt idx="133">
                  <c:v>43607</c:v>
                </c:pt>
                <c:pt idx="134">
                  <c:v>43608</c:v>
                </c:pt>
                <c:pt idx="135">
                  <c:v>43609</c:v>
                </c:pt>
                <c:pt idx="136">
                  <c:v>43610</c:v>
                </c:pt>
                <c:pt idx="137">
                  <c:v>43611</c:v>
                </c:pt>
                <c:pt idx="138">
                  <c:v>43612</c:v>
                </c:pt>
                <c:pt idx="139">
                  <c:v>43613</c:v>
                </c:pt>
                <c:pt idx="140">
                  <c:v>43614</c:v>
                </c:pt>
                <c:pt idx="141">
                  <c:v>43615</c:v>
                </c:pt>
                <c:pt idx="142">
                  <c:v>43616</c:v>
                </c:pt>
              </c:numCache>
            </c:numRef>
          </c:cat>
          <c:val>
            <c:numRef>
              <c:f>RawData!$H$2:$H$144</c:f>
              <c:numCache>
                <c:formatCode>General</c:formatCode>
                <c:ptCount val="143"/>
                <c:pt idx="0">
                  <c:v>0.52924087807145404</c:v>
                </c:pt>
                <c:pt idx="1">
                  <c:v>0.58778768451947705</c:v>
                </c:pt>
                <c:pt idx="2">
                  <c:v>0.65425330106378699</c:v>
                </c:pt>
                <c:pt idx="3">
                  <c:v>0.59018476565758904</c:v>
                </c:pt>
                <c:pt idx="4">
                  <c:v>0.46630919162503598</c:v>
                </c:pt>
                <c:pt idx="5">
                  <c:v>0.51039591266605899</c:v>
                </c:pt>
                <c:pt idx="6">
                  <c:v>0.52805663529525404</c:v>
                </c:pt>
                <c:pt idx="7">
                  <c:v>0.52823178634313595</c:v>
                </c:pt>
                <c:pt idx="8">
                  <c:v>0.56408015380352905</c:v>
                </c:pt>
                <c:pt idx="9">
                  <c:v>0.576335366970538</c:v>
                </c:pt>
                <c:pt idx="10">
                  <c:v>0.47687426872612998</c:v>
                </c:pt>
                <c:pt idx="11">
                  <c:v>0.47451076726721703</c:v>
                </c:pt>
                <c:pt idx="12">
                  <c:v>0.45221477589727699</c:v>
                </c:pt>
                <c:pt idx="13">
                  <c:v>0.544235410651836</c:v>
                </c:pt>
                <c:pt idx="14">
                  <c:v>0.50369563008645102</c:v>
                </c:pt>
                <c:pt idx="15">
                  <c:v>0.42210867879379099</c:v>
                </c:pt>
                <c:pt idx="16">
                  <c:v>0.42813497761694502</c:v>
                </c:pt>
                <c:pt idx="17">
                  <c:v>0.48958083009507603</c:v>
                </c:pt>
                <c:pt idx="18">
                  <c:v>0.49810554374078198</c:v>
                </c:pt>
                <c:pt idx="19">
                  <c:v>0.499327344110014</c:v>
                </c:pt>
                <c:pt idx="20">
                  <c:v>0.43884389689336001</c:v>
                </c:pt>
                <c:pt idx="21">
                  <c:v>0.45250778749513498</c:v>
                </c:pt>
                <c:pt idx="22">
                  <c:v>0.41732785048960402</c:v>
                </c:pt>
                <c:pt idx="23">
                  <c:v>0.43026926876209198</c:v>
                </c:pt>
                <c:pt idx="24">
                  <c:v>0.355054839923645</c:v>
                </c:pt>
                <c:pt idx="25">
                  <c:v>0.39959178270011297</c:v>
                </c:pt>
                <c:pt idx="26">
                  <c:v>0.36190919386163301</c:v>
                </c:pt>
                <c:pt idx="27">
                  <c:v>0.37921023007059101</c:v>
                </c:pt>
                <c:pt idx="28">
                  <c:v>0.43804435128526897</c:v>
                </c:pt>
                <c:pt idx="29">
                  <c:v>0.37778133969609101</c:v>
                </c:pt>
                <c:pt idx="30">
                  <c:v>0.32585761922415901</c:v>
                </c:pt>
                <c:pt idx="31">
                  <c:v>0.34079160606984399</c:v>
                </c:pt>
                <c:pt idx="32">
                  <c:v>0.32064137658031999</c:v>
                </c:pt>
                <c:pt idx="33">
                  <c:v>0.31618177269583297</c:v>
                </c:pt>
                <c:pt idx="34">
                  <c:v>0.344327130732834</c:v>
                </c:pt>
                <c:pt idx="35">
                  <c:v>0.26748634408927602</c:v>
                </c:pt>
                <c:pt idx="36">
                  <c:v>0.27104658194700598</c:v>
                </c:pt>
                <c:pt idx="37">
                  <c:v>0.26970584102701101</c:v>
                </c:pt>
                <c:pt idx="38">
                  <c:v>0.27617531956872698</c:v>
                </c:pt>
                <c:pt idx="39">
                  <c:v>0.28330854449287002</c:v>
                </c:pt>
                <c:pt idx="40">
                  <c:v>0.315863355800865</c:v>
                </c:pt>
                <c:pt idx="41">
                  <c:v>0.28716769560287198</c:v>
                </c:pt>
                <c:pt idx="42">
                  <c:v>0.27411222207867902</c:v>
                </c:pt>
                <c:pt idx="43">
                  <c:v>0.25072172343265697</c:v>
                </c:pt>
                <c:pt idx="44">
                  <c:v>0.297895077103777</c:v>
                </c:pt>
                <c:pt idx="45">
                  <c:v>0.27325392683218003</c:v>
                </c:pt>
                <c:pt idx="46">
                  <c:v>0.23598931289661501</c:v>
                </c:pt>
                <c:pt idx="47">
                  <c:v>0.217857974716021</c:v>
                </c:pt>
                <c:pt idx="48">
                  <c:v>0.21499384441409</c:v>
                </c:pt>
                <c:pt idx="49">
                  <c:v>0.22171591891567799</c:v>
                </c:pt>
                <c:pt idx="50">
                  <c:v>0.18756424636000199</c:v>
                </c:pt>
                <c:pt idx="51">
                  <c:v>0.20014764261341</c:v>
                </c:pt>
                <c:pt idx="52">
                  <c:v>0.19975150801487401</c:v>
                </c:pt>
                <c:pt idx="53">
                  <c:v>0.176970323078527</c:v>
                </c:pt>
                <c:pt idx="54">
                  <c:v>0.16263292113095301</c:v>
                </c:pt>
                <c:pt idx="55">
                  <c:v>0.15033070593200201</c:v>
                </c:pt>
                <c:pt idx="56">
                  <c:v>0.177208648123511</c:v>
                </c:pt>
                <c:pt idx="57">
                  <c:v>0.18113406143956201</c:v>
                </c:pt>
                <c:pt idx="58">
                  <c:v>0.164960406674273</c:v>
                </c:pt>
                <c:pt idx="59">
                  <c:v>0.14984835817441799</c:v>
                </c:pt>
                <c:pt idx="60">
                  <c:v>0.139086701464255</c:v>
                </c:pt>
                <c:pt idx="61">
                  <c:v>0.144566063268007</c:v>
                </c:pt>
                <c:pt idx="62">
                  <c:v>0.15281381101042901</c:v>
                </c:pt>
                <c:pt idx="63">
                  <c:v>0.12961307875328801</c:v>
                </c:pt>
                <c:pt idx="64">
                  <c:v>0.13384571743031701</c:v>
                </c:pt>
                <c:pt idx="65">
                  <c:v>0.134215770327896</c:v>
                </c:pt>
                <c:pt idx="66">
                  <c:v>0.13175003877098601</c:v>
                </c:pt>
                <c:pt idx="67">
                  <c:v>0.115178249834683</c:v>
                </c:pt>
                <c:pt idx="68">
                  <c:v>0.132618436744878</c:v>
                </c:pt>
                <c:pt idx="69">
                  <c:v>0.12778717995903199</c:v>
                </c:pt>
                <c:pt idx="70">
                  <c:v>0.14787093431406201</c:v>
                </c:pt>
                <c:pt idx="71">
                  <c:v>0.15040536732589699</c:v>
                </c:pt>
                <c:pt idx="72">
                  <c:v>0.154649022782334</c:v>
                </c:pt>
                <c:pt idx="73">
                  <c:v>0.13794593162896701</c:v>
                </c:pt>
                <c:pt idx="74">
                  <c:v>0.123102342802645</c:v>
                </c:pt>
                <c:pt idx="75">
                  <c:v>0.110066928041606</c:v>
                </c:pt>
                <c:pt idx="76">
                  <c:v>0.11817980435813499</c:v>
                </c:pt>
                <c:pt idx="77">
                  <c:v>0.13423769670203201</c:v>
                </c:pt>
                <c:pt idx="78">
                  <c:v>0.115326924299538</c:v>
                </c:pt>
                <c:pt idx="79">
                  <c:v>0.107995971374595</c:v>
                </c:pt>
                <c:pt idx="80">
                  <c:v>0.114627230161008</c:v>
                </c:pt>
                <c:pt idx="81">
                  <c:v>0.10566204708006199</c:v>
                </c:pt>
                <c:pt idx="82">
                  <c:v>0.11651092427552701</c:v>
                </c:pt>
                <c:pt idx="83">
                  <c:v>0.11738239265129299</c:v>
                </c:pt>
                <c:pt idx="84">
                  <c:v>9.6571076243620504E-2</c:v>
                </c:pt>
                <c:pt idx="85">
                  <c:v>0.100192656618155</c:v>
                </c:pt>
                <c:pt idx="86">
                  <c:v>0.10132912729817301</c:v>
                </c:pt>
                <c:pt idx="87">
                  <c:v>9.86720086130638E-2</c:v>
                </c:pt>
                <c:pt idx="88">
                  <c:v>0.105193722427892</c:v>
                </c:pt>
                <c:pt idx="89">
                  <c:v>0.11191170862206801</c:v>
                </c:pt>
                <c:pt idx="90">
                  <c:v>0.122546125736355</c:v>
                </c:pt>
                <c:pt idx="91">
                  <c:v>0.11221534479805199</c:v>
                </c:pt>
                <c:pt idx="92">
                  <c:v>0.110967231196507</c:v>
                </c:pt>
                <c:pt idx="93">
                  <c:v>0.11684839701512199</c:v>
                </c:pt>
                <c:pt idx="94">
                  <c:v>0.12044619167484601</c:v>
                </c:pt>
                <c:pt idx="95">
                  <c:v>0.111836510748675</c:v>
                </c:pt>
                <c:pt idx="96">
                  <c:v>0.10663856258479699</c:v>
                </c:pt>
                <c:pt idx="97">
                  <c:v>0.114261095093368</c:v>
                </c:pt>
                <c:pt idx="98">
                  <c:v>0.11483676253807699</c:v>
                </c:pt>
                <c:pt idx="99">
                  <c:v>0.123428498146665</c:v>
                </c:pt>
                <c:pt idx="100">
                  <c:v>0.11854623343642499</c:v>
                </c:pt>
                <c:pt idx="101">
                  <c:v>0.12168044390215201</c:v>
                </c:pt>
                <c:pt idx="102">
                  <c:v>0.116713978124578</c:v>
                </c:pt>
                <c:pt idx="103">
                  <c:v>0.11550744134450899</c:v>
                </c:pt>
                <c:pt idx="104">
                  <c:v>0.11499047000007501</c:v>
                </c:pt>
                <c:pt idx="105">
                  <c:v>0.124427974282747</c:v>
                </c:pt>
                <c:pt idx="106">
                  <c:v>0.13634486969090001</c:v>
                </c:pt>
                <c:pt idx="107">
                  <c:v>0.131792561635551</c:v>
                </c:pt>
                <c:pt idx="108">
                  <c:v>0.15254940202115599</c:v>
                </c:pt>
                <c:pt idx="109">
                  <c:v>0.15458366795693301</c:v>
                </c:pt>
                <c:pt idx="110">
                  <c:v>0.15359277381007899</c:v>
                </c:pt>
                <c:pt idx="111">
                  <c:v>0.16148686025928</c:v>
                </c:pt>
                <c:pt idx="112">
                  <c:v>0.153478224801404</c:v>
                </c:pt>
                <c:pt idx="113">
                  <c:v>0.15479788233181099</c:v>
                </c:pt>
                <c:pt idx="114">
                  <c:v>0.14788758352939699</c:v>
                </c:pt>
                <c:pt idx="115">
                  <c:v>0.164482938953875</c:v>
                </c:pt>
                <c:pt idx="116">
                  <c:v>0.182891297735015</c:v>
                </c:pt>
                <c:pt idx="117">
                  <c:v>0.18825814099272101</c:v>
                </c:pt>
                <c:pt idx="118">
                  <c:v>0.190356227882089</c:v>
                </c:pt>
                <c:pt idx="119">
                  <c:v>0.20102716542406701</c:v>
                </c:pt>
                <c:pt idx="120">
                  <c:v>0.19822511695213599</c:v>
                </c:pt>
                <c:pt idx="121">
                  <c:v>0.20891115628213899</c:v>
                </c:pt>
                <c:pt idx="122">
                  <c:v>0.21129912158509201</c:v>
                </c:pt>
                <c:pt idx="123">
                  <c:v>0.21150278098432501</c:v>
                </c:pt>
                <c:pt idx="124">
                  <c:v>0.21271861892643201</c:v>
                </c:pt>
                <c:pt idx="125">
                  <c:v>0.22628002351957899</c:v>
                </c:pt>
                <c:pt idx="126">
                  <c:v>0.23122129493781299</c:v>
                </c:pt>
                <c:pt idx="127">
                  <c:v>0.21403802187197499</c:v>
                </c:pt>
                <c:pt idx="128">
                  <c:v>0.22102085901346</c:v>
                </c:pt>
                <c:pt idx="129">
                  <c:v>0.228410788075325</c:v>
                </c:pt>
                <c:pt idx="130">
                  <c:v>0.226774170471501</c:v>
                </c:pt>
                <c:pt idx="131">
                  <c:v>0.25178912358370598</c:v>
                </c:pt>
                <c:pt idx="132">
                  <c:v>0.26802705760921097</c:v>
                </c:pt>
                <c:pt idx="133">
                  <c:v>0.25568967544344301</c:v>
                </c:pt>
                <c:pt idx="134">
                  <c:v>0.25407546680307003</c:v>
                </c:pt>
                <c:pt idx="135">
                  <c:v>0.26005015764700101</c:v>
                </c:pt>
                <c:pt idx="136">
                  <c:v>0.27083405532508698</c:v>
                </c:pt>
                <c:pt idx="137">
                  <c:v>0.28760005177333198</c:v>
                </c:pt>
                <c:pt idx="138">
                  <c:v>0.312286185313359</c:v>
                </c:pt>
                <c:pt idx="139">
                  <c:v>0.29976609229437801</c:v>
                </c:pt>
                <c:pt idx="140">
                  <c:v>0.31957685167448702</c:v>
                </c:pt>
                <c:pt idx="141">
                  <c:v>0.33096218803749</c:v>
                </c:pt>
                <c:pt idx="142">
                  <c:v>0.35720774058778898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7-4EF7-A308-54C58AE1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25840"/>
        <c:axId val="1649637488"/>
      </c:lineChart>
      <c:dateAx>
        <c:axId val="16496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37488"/>
        <c:crosses val="autoZero"/>
        <c:auto val="1"/>
        <c:lblOffset val="100"/>
        <c:baseTimeUnit val="days"/>
      </c:dateAx>
      <c:valAx>
        <c:axId val="16496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38100</xdr:rowOff>
    </xdr:from>
    <xdr:to>
      <xdr:col>15</xdr:col>
      <xdr:colOff>38100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EF0B2-63D7-4E85-873A-ADED35DC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83820</xdr:rowOff>
    </xdr:from>
    <xdr:to>
      <xdr:col>25</xdr:col>
      <xdr:colOff>533400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E3B19-C9F2-46CE-94D8-369A16D5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225.743853935186" createdVersion="6" refreshedVersion="6" minRefreshableVersion="3" recordCount="143">
  <cacheSource type="worksheet">
    <worksheetSource ref="A1:I144" sheet="RawData"/>
  </cacheSource>
  <cacheFields count="10">
    <cacheField name="Date" numFmtId="0">
      <sharedItems containsSemiMixedTypes="0" containsString="0" containsNumber="1" containsInteger="1" minValue="20190101" maxValue="20190531" count="143">
        <n v="20190101"/>
        <n v="20190103"/>
        <n v="20190104"/>
        <n v="20190105"/>
        <n v="20190106"/>
        <n v="20190107"/>
        <n v="20190108"/>
        <n v="20190109"/>
        <n v="20190110"/>
        <n v="20190111"/>
        <n v="20190112"/>
        <n v="20190113"/>
        <n v="20190114"/>
        <n v="20190115"/>
        <n v="20190116"/>
        <n v="20190117"/>
        <n v="20190118"/>
        <n v="20190119"/>
        <n v="20190120"/>
        <n v="20190121"/>
        <n v="20190122"/>
        <n v="20190123"/>
        <n v="20190124"/>
        <n v="20190125"/>
        <n v="20190129"/>
        <n v="20190201"/>
        <n v="20190202"/>
        <n v="20190203"/>
        <n v="20190204"/>
        <n v="20190205"/>
        <n v="20190206"/>
        <n v="20190207"/>
        <n v="20190208"/>
        <n v="20190209"/>
        <n v="20190210"/>
        <n v="20190211"/>
        <n v="20190212"/>
        <n v="20190213"/>
        <n v="20190214"/>
        <n v="20190215"/>
        <n v="20190216"/>
        <n v="20190217"/>
        <n v="20190218"/>
        <n v="20190219"/>
        <n v="20190220"/>
        <n v="20190221"/>
        <n v="20190222"/>
        <n v="20190223"/>
        <n v="20190224"/>
        <n v="20190225"/>
        <n v="20190226"/>
        <n v="20190227"/>
        <n v="20190228"/>
        <n v="20190301"/>
        <n v="20190302"/>
        <n v="20190303"/>
        <n v="20190304"/>
        <n v="20190305"/>
        <n v="20190306"/>
        <n v="20190307"/>
        <n v="20190308"/>
        <n v="20190309"/>
        <n v="20190310"/>
        <n v="20190313"/>
        <n v="20190314"/>
        <n v="20190315"/>
        <n v="20190316"/>
        <n v="20190317"/>
        <n v="20190318"/>
        <n v="20190319"/>
        <n v="20190320"/>
        <n v="20190321"/>
        <n v="20190322"/>
        <n v="20190323"/>
        <n v="20190324"/>
        <n v="20190325"/>
        <n v="20190326"/>
        <n v="20190327"/>
        <n v="20190328"/>
        <n v="20190329"/>
        <n v="20190330"/>
        <n v="20190331"/>
        <n v="20190401"/>
        <n v="20190402"/>
        <n v="20190403"/>
        <n v="20190404"/>
        <n v="20190405"/>
        <n v="20190406"/>
        <n v="20190407"/>
        <n v="20190408"/>
        <n v="20190409"/>
        <n v="20190410"/>
        <n v="20190411"/>
        <n v="20190412"/>
        <n v="20190413"/>
        <n v="20190414"/>
        <n v="20190415"/>
        <n v="20190416"/>
        <n v="20190417"/>
        <n v="20190418"/>
        <n v="20190419"/>
        <n v="20190420"/>
        <n v="20190421"/>
        <n v="20190422"/>
        <n v="20190423"/>
        <n v="20190424"/>
        <n v="20190425"/>
        <n v="20190426"/>
        <n v="20190427"/>
        <n v="20190428"/>
        <n v="20190429"/>
        <n v="20190430"/>
        <n v="20190501"/>
        <n v="20190502"/>
        <n v="20190503"/>
        <n v="20190504"/>
        <n v="20190505"/>
        <n v="20190506"/>
        <n v="20190507"/>
        <n v="20190508"/>
        <n v="20190509"/>
        <n v="20190510"/>
        <n v="20190511"/>
        <n v="20190512"/>
        <n v="20190513"/>
        <n v="20190514"/>
        <n v="20190515"/>
        <n v="20190516"/>
        <n v="20190517"/>
        <n v="20190518"/>
        <n v="20190519"/>
        <n v="20190520"/>
        <n v="20190521"/>
        <n v="20190522"/>
        <n v="20190523"/>
        <n v="20190524"/>
        <n v="20190525"/>
        <n v="20190526"/>
        <n v="20190527"/>
        <n v="20190528"/>
        <n v="20190529"/>
        <n v="20190530"/>
        <n v="20190531"/>
      </sharedItems>
    </cacheField>
    <cacheField name="Date2" numFmtId="14">
      <sharedItems containsSemiMixedTypes="0" containsNonDate="0" containsDate="1" containsString="0" minDate="2019-01-01T00:00:00" maxDate="2019-06-01T00:00:00" count="143">
        <d v="2019-01-01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9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</sharedItems>
      <fieldGroup par="9" base="1">
        <rangePr groupBy="days" startDate="2019-01-01T00:00:00" endDate="2019-06-01T00:00:00"/>
        <groupItems count="368">
          <s v="&lt;1.01.2019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1.06.2019"/>
        </groupItems>
      </fieldGroup>
    </cacheField>
    <cacheField name="A" numFmtId="0">
      <sharedItems containsSemiMixedTypes="0" containsString="0" containsNumber="1" containsInteger="1" minValue="1669805" maxValue="34128981"/>
    </cacheField>
    <cacheField name="B" numFmtId="0">
      <sharedItems containsSemiMixedTypes="0" containsString="0" containsNumber="1" containsInteger="1" minValue="1684598" maxValue="7451526"/>
    </cacheField>
    <cacheField name="C" numFmtId="0">
      <sharedItems containsSemiMixedTypes="0" containsString="0" containsNumber="1" containsInteger="1" minValue="849367" maxValue="5822961"/>
    </cacheField>
    <cacheField name="D" numFmtId="0">
      <sharedItems containsSemiMixedTypes="0" containsString="0" containsNumber="1" containsInteger="1" minValue="23761700" maxValue="62675714"/>
    </cacheField>
    <cacheField name="POD" numFmtId="0">
      <sharedItems containsSemiMixedTypes="0" containsString="0" containsNumber="1" minValue="0.49292707250904799" maxValue="0.92716338531070497"/>
    </cacheField>
    <cacheField name="FAR" numFmtId="0">
      <sharedItems containsSemiMixedTypes="0" containsString="0" containsNumber="1" minValue="9.6571076243620504E-2" maxValue="0.65425330106378699"/>
    </cacheField>
    <cacheField name="Accuracy" numFmtId="0">
      <sharedItems containsSemiMixedTypes="0" containsString="0" containsNumber="1" minValue="0.82311575224278299" maxValue="0.91693263694080895"/>
    </cacheField>
    <cacheField name="Months" numFmtId="0" databaseField="0">
      <fieldGroup base="1">
        <rangePr groupBy="months" startDate="2019-01-01T00:00:00" endDate="2019-06-01T00:00:00"/>
        <groupItems count="14">
          <s v="&lt;1.01.2019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1.06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0"/>
    <n v="2629217"/>
    <n v="2955841"/>
    <n v="1889095"/>
    <n v="34543821"/>
    <n v="0.58190248924819699"/>
    <n v="0.52924087807145404"/>
    <n v="0.88469372654664402"/>
  </r>
  <r>
    <x v="1"/>
    <x v="1"/>
    <n v="2080140"/>
    <n v="2966143"/>
    <n v="1515663"/>
    <n v="34156665"/>
    <n v="0.57849109086343098"/>
    <n v="0.58778768451947705"/>
    <n v="0.88993224744331201"/>
  </r>
  <r>
    <x v="2"/>
    <x v="2"/>
    <n v="1767008"/>
    <n v="3343693"/>
    <n v="1817717"/>
    <n v="33151150"/>
    <n v="0.49292707250904799"/>
    <n v="0.65425330106378699"/>
    <n v="0.87122091735120499"/>
  </r>
  <r>
    <x v="3"/>
    <x v="3"/>
    <n v="1851853"/>
    <n v="2666898"/>
    <n v="1564587"/>
    <n v="35110190"/>
    <n v="0.54204171593822803"/>
    <n v="0.59018476565758904"/>
    <n v="0.89727791705532001"/>
  </r>
  <r>
    <x v="4"/>
    <x v="4"/>
    <n v="1963124"/>
    <n v="1715268"/>
    <n v="1336055"/>
    <n v="31718668"/>
    <n v="0.59503409787707795"/>
    <n v="0.46630919162503598"/>
    <n v="0.91693263694080895"/>
  </r>
  <r>
    <x v="5"/>
    <x v="5"/>
    <n v="2508983"/>
    <n v="2615531"/>
    <n v="1478893"/>
    <n v="32452076"/>
    <n v="0.62915271186967703"/>
    <n v="0.51039591266605899"/>
    <n v="0.89516391334860701"/>
  </r>
  <r>
    <x v="6"/>
    <x v="6"/>
    <n v="1669805"/>
    <n v="1868342"/>
    <n v="849367"/>
    <n v="26867563"/>
    <n v="0.66283882164457197"/>
    <n v="0.52805663529525404"/>
    <n v="0.91304743866092497"/>
  </r>
  <r>
    <x v="7"/>
    <x v="7"/>
    <n v="2089059"/>
    <n v="2339088"/>
    <n v="1349771"/>
    <n v="34107977"/>
    <n v="0.60749121067339695"/>
    <n v="0.52823178634313595"/>
    <n v="0.90751469911857297"/>
  </r>
  <r>
    <x v="8"/>
    <x v="8"/>
    <n v="2015502"/>
    <n v="2608059"/>
    <n v="1388660"/>
    <n v="35450121"/>
    <n v="0.59206994261730195"/>
    <n v="0.56408015380352905"/>
    <n v="0.903606048109872"/>
  </r>
  <r>
    <x v="9"/>
    <x v="9"/>
    <n v="1804125"/>
    <n v="2454255"/>
    <n v="1406072"/>
    <n v="36821142"/>
    <n v="0.56199822004693101"/>
    <n v="0.576335366970538"/>
    <n v="0.909137977451839"/>
  </r>
  <r>
    <x v="10"/>
    <x v="10"/>
    <n v="2274852"/>
    <n v="2073724"/>
    <n v="2175642"/>
    <n v="37117572"/>
    <n v="0.51114595368514104"/>
    <n v="0.47687426872612998"/>
    <n v="0.90263080409854801"/>
  </r>
  <r>
    <x v="11"/>
    <x v="11"/>
    <n v="2318840"/>
    <n v="2093886"/>
    <n v="2334775"/>
    <n v="35506910"/>
    <n v="0.49828789016710601"/>
    <n v="0.47451076726721703"/>
    <n v="0.89519056365499905"/>
  </r>
  <r>
    <x v="12"/>
    <x v="12"/>
    <n v="2737744"/>
    <n v="2260098"/>
    <n v="2109863"/>
    <n v="33774792"/>
    <n v="0.56476195368147597"/>
    <n v="0.45221477589727699"/>
    <n v="0.89310924428123795"/>
  </r>
  <r>
    <x v="13"/>
    <x v="13"/>
    <n v="2017153"/>
    <n v="2408713"/>
    <n v="1862257"/>
    <n v="32117019"/>
    <n v="0.51996386048393906"/>
    <n v="0.544235410651836"/>
    <n v="0.88879171440116"/>
  </r>
  <r>
    <x v="14"/>
    <x v="14"/>
    <n v="2007642"/>
    <n v="2037541"/>
    <n v="1936897"/>
    <n v="36396989"/>
    <n v="0.50896746108987601"/>
    <n v="0.50369563008645102"/>
    <n v="0.906216958187543"/>
  </r>
  <r>
    <x v="15"/>
    <x v="15"/>
    <n v="2826541"/>
    <n v="2064588"/>
    <n v="1550536"/>
    <n v="35936026"/>
    <n v="0.64575994436469797"/>
    <n v="0.42210867879379099"/>
    <n v="0.91469275662045801"/>
  </r>
  <r>
    <x v="16"/>
    <x v="16"/>
    <n v="2446446"/>
    <n v="1831567"/>
    <n v="1985999"/>
    <n v="31572945"/>
    <n v="0.55194052041254804"/>
    <n v="0.42813497761694502"/>
    <n v="0.89910483551835296"/>
  </r>
  <r>
    <x v="17"/>
    <x v="17"/>
    <n v="3179621"/>
    <n v="3049810"/>
    <n v="2345550"/>
    <n v="34260903"/>
    <n v="0.57547920236314798"/>
    <n v="0.48958083009507603"/>
    <n v="0.87404578833951396"/>
  </r>
  <r>
    <x v="18"/>
    <x v="18"/>
    <n v="3113566"/>
    <n v="3090061"/>
    <n v="1653388"/>
    <n v="33913684"/>
    <n v="0.65315629225706795"/>
    <n v="0.49810554374078198"/>
    <n v="0.88644075599500904"/>
  </r>
  <r>
    <x v="19"/>
    <x v="19"/>
    <n v="2588008"/>
    <n v="2581054"/>
    <n v="2487626"/>
    <n v="36064200"/>
    <n v="0.50988861687032505"/>
    <n v="0.499327344110014"/>
    <n v="0.88406731354587298"/>
  </r>
  <r>
    <x v="20"/>
    <x v="20"/>
    <n v="3114624"/>
    <n v="2435746"/>
    <n v="1830467"/>
    <n v="37091553"/>
    <n v="0.62984159442161902"/>
    <n v="0.43884389689336001"/>
    <n v="0.90407052555529399"/>
  </r>
  <r>
    <x v="21"/>
    <x v="21"/>
    <n v="3401660"/>
    <n v="2811506"/>
    <n v="2209266"/>
    <n v="36764121"/>
    <n v="0.60625643610341595"/>
    <n v="0.45250778749513498"/>
    <n v="0.88888791760681496"/>
  </r>
  <r>
    <x v="22"/>
    <x v="22"/>
    <n v="3748422"/>
    <n v="2684736"/>
    <n v="2185506"/>
    <n v="36884984"/>
    <n v="0.63169320557984499"/>
    <n v="0.41732785048960402"/>
    <n v="0.89297029548048501"/>
  </r>
  <r>
    <x v="23"/>
    <x v="23"/>
    <n v="3571291"/>
    <n v="2697093"/>
    <n v="2069184"/>
    <n v="36008246"/>
    <n v="0.63315429994814199"/>
    <n v="0.43026926876209198"/>
    <n v="0.89252025005110902"/>
  </r>
  <r>
    <x v="24"/>
    <x v="24"/>
    <n v="4267299"/>
    <n v="2349231"/>
    <n v="2377146"/>
    <n v="32111416"/>
    <n v="0.64223558175287698"/>
    <n v="0.355054839923645"/>
    <n v="0.88501723825359602"/>
  </r>
  <r>
    <x v="25"/>
    <x v="25"/>
    <n v="3864100"/>
    <n v="2571688"/>
    <n v="2330976"/>
    <n v="34580069"/>
    <n v="0.62373730362629898"/>
    <n v="0.39959178270011297"/>
    <n v="0.88689683511595796"/>
  </r>
  <r>
    <x v="26"/>
    <x v="26"/>
    <n v="3953141"/>
    <n v="2242123"/>
    <n v="2176668"/>
    <n v="33595790"/>
    <n v="0.64490443340077896"/>
    <n v="0.36190919386163301"/>
    <n v="0.89470977242939198"/>
  </r>
  <r>
    <x v="27"/>
    <x v="27"/>
    <n v="4181679"/>
    <n v="2554384"/>
    <n v="2403573"/>
    <n v="34420354"/>
    <n v="0.635006678559909"/>
    <n v="0.37921023007059101"/>
    <n v="0.88618094264943503"/>
  </r>
  <r>
    <x v="28"/>
    <x v="28"/>
    <n v="3325490"/>
    <n v="2592219"/>
    <n v="1908695"/>
    <n v="33583303"/>
    <n v="0.63534055445116999"/>
    <n v="0.43804435128526897"/>
    <n v="0.89130775544970597"/>
  </r>
  <r>
    <x v="29"/>
    <x v="29"/>
    <n v="3680060"/>
    <n v="2234356"/>
    <n v="2744282"/>
    <n v="32929582"/>
    <n v="0.57283064942682005"/>
    <n v="0.37778133969609101"/>
    <n v="0.88028747522138395"/>
  </r>
  <r>
    <x v="30"/>
    <x v="30"/>
    <n v="3962286"/>
    <n v="1915235"/>
    <n v="2344480"/>
    <n v="33385719"/>
    <n v="0.62825955489707397"/>
    <n v="0.32585761922415901"/>
    <n v="0.89762200380121704"/>
  </r>
  <r>
    <x v="31"/>
    <x v="31"/>
    <n v="3258593"/>
    <n v="1684598"/>
    <n v="1926181"/>
    <n v="29021799"/>
    <n v="0.62849277519135804"/>
    <n v="0.34079160606984399"/>
    <n v="0.89939645602535501"/>
  </r>
  <r>
    <x v="32"/>
    <x v="32"/>
    <n v="4199509"/>
    <n v="1982070"/>
    <n v="2518733"/>
    <n v="25822711"/>
    <n v="0.625090462653771"/>
    <n v="0.32064137658031999"/>
    <n v="0.86962894298103599"/>
  </r>
  <r>
    <x v="33"/>
    <x v="33"/>
    <n v="5576100"/>
    <n v="2578260"/>
    <n v="2581263"/>
    <n v="30168667"/>
    <n v="0.68356649078875098"/>
    <n v="0.31618177269583297"/>
    <n v="0.87386352385043198"/>
  </r>
  <r>
    <x v="34"/>
    <x v="34"/>
    <n v="6029908"/>
    <n v="3166611"/>
    <n v="2480937"/>
    <n v="31230689"/>
    <n v="0.70849698237953995"/>
    <n v="0.344327130732834"/>
    <n v="0.86838051376958802"/>
  </r>
  <r>
    <x v="35"/>
    <x v="35"/>
    <n v="7791591"/>
    <n v="2845195"/>
    <n v="2961981"/>
    <n v="31170801"/>
    <n v="0.72455840719716202"/>
    <n v="0.26748634408927602"/>
    <n v="0.87028742381431901"/>
  </r>
  <r>
    <x v="36"/>
    <x v="36"/>
    <n v="8411220"/>
    <n v="3127542"/>
    <n v="2700298"/>
    <n v="32882458"/>
    <n v="0.75698207931625505"/>
    <n v="0.27104658194700598"/>
    <n v="0.87632316938516197"/>
  </r>
  <r>
    <x v="37"/>
    <x v="37"/>
    <n v="8523935"/>
    <n v="3147985"/>
    <n v="2896825"/>
    <n v="32940793"/>
    <n v="0.74635444576367904"/>
    <n v="0.26970584102701101"/>
    <n v="0.87276639061402705"/>
  </r>
  <r>
    <x v="38"/>
    <x v="38"/>
    <n v="9332952"/>
    <n v="3560988"/>
    <n v="3159452"/>
    <n v="32489696"/>
    <n v="0.74709015174341098"/>
    <n v="0.27617531956872698"/>
    <n v="0.86155722108160904"/>
  </r>
  <r>
    <x v="39"/>
    <x v="39"/>
    <n v="9542359"/>
    <n v="3772100"/>
    <n v="2742898"/>
    <n v="32828466"/>
    <n v="0.77673255024294496"/>
    <n v="0.28330854449287002"/>
    <n v="0.866730319749347"/>
  </r>
  <r>
    <x v="40"/>
    <x v="40"/>
    <n v="7984907"/>
    <n v="3686602"/>
    <n v="4364012"/>
    <n v="33230493"/>
    <n v="0.64660777190294905"/>
    <n v="0.315863355800865"/>
    <n v="0.83658889067014797"/>
  </r>
  <r>
    <x v="41"/>
    <x v="41"/>
    <n v="9278710"/>
    <n v="3737970"/>
    <n v="3467337"/>
    <n v="34299310"/>
    <n v="0.72796765930645002"/>
    <n v="0.28716769560287198"/>
    <n v="0.85811668069719005"/>
  </r>
  <r>
    <x v="42"/>
    <x v="42"/>
    <n v="10428580"/>
    <n v="3938076"/>
    <n v="4390714"/>
    <n v="33923455"/>
    <n v="0.70371638486961596"/>
    <n v="0.27411222207867902"/>
    <n v="0.84190091935727995"/>
  </r>
  <r>
    <x v="43"/>
    <x v="43"/>
    <n v="12610244"/>
    <n v="4219610"/>
    <n v="4308002"/>
    <n v="32876366"/>
    <n v="0.74536355600929305"/>
    <n v="0.25072172343265697"/>
    <n v="0.84212283942551203"/>
  </r>
  <r>
    <x v="44"/>
    <x v="44"/>
    <n v="11950497"/>
    <n v="5070459"/>
    <n v="4516972"/>
    <n v="32663795"/>
    <n v="0.72570332453639297"/>
    <n v="0.297895077103777"/>
    <n v="0.82311575224278299"/>
  </r>
  <r>
    <x v="45"/>
    <x v="45"/>
    <n v="11667438"/>
    <n v="4386915"/>
    <n v="4024834"/>
    <n v="32450504"/>
    <n v="0.74351489701427498"/>
    <n v="0.27325392683218003"/>
    <n v="0.83986677172724999"/>
  </r>
  <r>
    <x v="46"/>
    <x v="46"/>
    <n v="13565187"/>
    <n v="4190045"/>
    <n v="4273519"/>
    <n v="34303169"/>
    <n v="0.760435594375511"/>
    <n v="0.23598931289661501"/>
    <n v="0.84975544948583304"/>
  </r>
  <r>
    <x v="47"/>
    <x v="47"/>
    <n v="13858378"/>
    <n v="3860115"/>
    <n v="3677369"/>
    <n v="33866138"/>
    <n v="0.79029299407661302"/>
    <n v="0.217857974716021"/>
    <n v="0.86360457457203799"/>
  </r>
  <r>
    <x v="48"/>
    <x v="48"/>
    <n v="15836996"/>
    <n v="4337363"/>
    <n v="4691617"/>
    <n v="36778440"/>
    <n v="0.77145962077418395"/>
    <n v="0.21499384441409"/>
    <n v="0.85353125901947002"/>
  </r>
  <r>
    <x v="49"/>
    <x v="49"/>
    <n v="12541416"/>
    <n v="3572772"/>
    <n v="4511502"/>
    <n v="36758615"/>
    <n v="0.73544105472154297"/>
    <n v="0.22171591891567799"/>
    <n v="0.85912046856714497"/>
  </r>
  <r>
    <x v="50"/>
    <x v="50"/>
    <n v="14294305"/>
    <n v="3300077"/>
    <n v="4853210"/>
    <n v="33643367"/>
    <n v="0.74653577761918399"/>
    <n v="0.18756424636000199"/>
    <n v="0.85464169011622704"/>
  </r>
  <r>
    <x v="51"/>
    <x v="51"/>
    <n v="14656477"/>
    <n v="3667501"/>
    <n v="3830378"/>
    <n v="31483431"/>
    <n v="0.79280532032084405"/>
    <n v="0.20014764261341"/>
    <n v="0.86021274516787904"/>
  </r>
  <r>
    <x v="52"/>
    <x v="52"/>
    <n v="16112404"/>
    <n v="4021847"/>
    <n v="4131972"/>
    <n v="33059299"/>
    <n v="0.79589531433322502"/>
    <n v="0.19975150801487401"/>
    <n v="0.85776284775915301"/>
  </r>
  <r>
    <x v="53"/>
    <x v="53"/>
    <n v="17968230"/>
    <n v="3863583"/>
    <n v="4660600"/>
    <n v="33609537"/>
    <n v="0.79404149485413"/>
    <n v="0.176970323078527"/>
    <n v="0.85817127397696702"/>
  </r>
  <r>
    <x v="54"/>
    <x v="54"/>
    <n v="18555300"/>
    <n v="3603799"/>
    <n v="4783822"/>
    <n v="33546983"/>
    <n v="0.79502990729471301"/>
    <n v="0.16263292113095301"/>
    <n v="0.86133849708209098"/>
  </r>
  <r>
    <x v="55"/>
    <x v="55"/>
    <n v="19452633"/>
    <n v="3441725"/>
    <n v="4808875"/>
    <n v="36371110"/>
    <n v="0.80178993820169797"/>
    <n v="0.15033070593200201"/>
    <n v="0.87123395084987398"/>
  </r>
  <r>
    <x v="56"/>
    <x v="56"/>
    <n v="19320060"/>
    <n v="4161057"/>
    <n v="4969853"/>
    <n v="35242836"/>
    <n v="0.79539436802428998"/>
    <n v="0.177208648123511"/>
    <n v="0.856643674268735"/>
  </r>
  <r>
    <x v="57"/>
    <x v="57"/>
    <n v="19121029"/>
    <n v="4229593"/>
    <n v="4890015"/>
    <n v="35931519"/>
    <n v="0.79634309112090196"/>
    <n v="0.18113406143956201"/>
    <n v="0.85788839633189196"/>
  </r>
  <r>
    <x v="58"/>
    <x v="58"/>
    <n v="19959756"/>
    <n v="3943010"/>
    <n v="5040860"/>
    <n v="36404090"/>
    <n v="0.79837056814920004"/>
    <n v="0.164960406674273"/>
    <n v="0.862522050502882"/>
  </r>
  <r>
    <x v="59"/>
    <x v="59"/>
    <n v="19339820"/>
    <n v="3408851"/>
    <n v="5822961"/>
    <n v="34249089"/>
    <n v="0.76858833687739003"/>
    <n v="0.14984835817441799"/>
    <n v="0.85304511229662505"/>
  </r>
  <r>
    <x v="60"/>
    <x v="60"/>
    <n v="20158148"/>
    <n v="3256693"/>
    <n v="4819469"/>
    <n v="32799270"/>
    <n v="0.80704848665106799"/>
    <n v="0.139086701464255"/>
    <n v="0.86767674450687604"/>
  </r>
  <r>
    <x v="61"/>
    <x v="61"/>
    <n v="20627194"/>
    <n v="3485941"/>
    <n v="4550547"/>
    <n v="35296794"/>
    <n v="0.81926309433399902"/>
    <n v="0.144566063268007"/>
    <n v="0.87435227967971896"/>
  </r>
  <r>
    <x v="62"/>
    <x v="62"/>
    <n v="19985212"/>
    <n v="3604894"/>
    <n v="4691162"/>
    <n v="33818769"/>
    <n v="0.80989257173683604"/>
    <n v="0.15281381101042901"/>
    <n v="0.86640819553779003"/>
  </r>
  <r>
    <x v="63"/>
    <x v="63"/>
    <n v="22557575"/>
    <n v="3359146"/>
    <n v="5086572"/>
    <n v="37486182"/>
    <n v="0.81599822920924203"/>
    <n v="0.12961307875328801"/>
    <n v="0.87668589954879905"/>
  </r>
  <r>
    <x v="64"/>
    <x v="64"/>
    <n v="23388920"/>
    <n v="3614260"/>
    <n v="4198630"/>
    <n v="36738435"/>
    <n v="0.847807072393162"/>
    <n v="0.13384571743031701"/>
    <n v="0.885003505654123"/>
  </r>
  <r>
    <x v="65"/>
    <x v="65"/>
    <n v="25334966"/>
    <n v="3927482"/>
    <n v="4668475"/>
    <n v="34737373"/>
    <n v="0.84440201375568802"/>
    <n v="0.134215770327896"/>
    <n v="0.87481913050529103"/>
  </r>
  <r>
    <x v="66"/>
    <x v="66"/>
    <n v="26078188"/>
    <n v="3957158"/>
    <n v="4590536"/>
    <n v="35561353"/>
    <n v="0.85031865036184695"/>
    <n v="0.13175003877098601"/>
    <n v="0.87821583226636502"/>
  </r>
  <r>
    <x v="67"/>
    <x v="67"/>
    <n v="26872471"/>
    <n v="3498020"/>
    <n v="4510260"/>
    <n v="38255344"/>
    <n v="0.85628210623224599"/>
    <n v="0.115178249834683"/>
    <n v="0.89050167362640797"/>
  </r>
  <r>
    <x v="68"/>
    <x v="68"/>
    <n v="21149781"/>
    <n v="3233699"/>
    <n v="3862014"/>
    <n v="37717435"/>
    <n v="0.84559228955778598"/>
    <n v="0.132618436744878"/>
    <n v="0.89242877616911098"/>
  </r>
  <r>
    <x v="69"/>
    <x v="69"/>
    <n v="26272150"/>
    <n v="3849111"/>
    <n v="5260323"/>
    <n v="37337431"/>
    <n v="0.83317759441195705"/>
    <n v="0.12778717995903199"/>
    <n v="0.87473105899467896"/>
  </r>
  <r>
    <x v="70"/>
    <x v="70"/>
    <n v="26162577"/>
    <n v="4540022"/>
    <n v="4719821"/>
    <n v="37879294"/>
    <n v="0.84716792394165696"/>
    <n v="0.14787093431406201"/>
    <n v="0.87367494571818605"/>
  </r>
  <r>
    <x v="71"/>
    <x v="71"/>
    <n v="24493939"/>
    <n v="4336209"/>
    <n v="4141346"/>
    <n v="23761700"/>
    <n v="0.85537612075451597"/>
    <n v="0.15040536732589699"/>
    <n v="0.850571519029935"/>
  </r>
  <r>
    <x v="72"/>
    <x v="72"/>
    <n v="25259378"/>
    <n v="4620966"/>
    <n v="4258858"/>
    <n v="36498021"/>
    <n v="0.85572112100465603"/>
    <n v="0.154649022782334"/>
    <n v="0.87428973531419796"/>
  </r>
  <r>
    <x v="73"/>
    <x v="73"/>
    <n v="26988000"/>
    <n v="4318621"/>
    <n v="4502531"/>
    <n v="35931127"/>
    <n v="0.85701952755258304"/>
    <n v="0.13794593162896701"/>
    <n v="0.87704045589228796"/>
  </r>
  <r>
    <x v="74"/>
    <x v="74"/>
    <n v="27908393"/>
    <n v="3917890"/>
    <n v="4707335"/>
    <n v="34372036"/>
    <n v="0.85567285206695298"/>
    <n v="0.123102342802645"/>
    <n v="0.87835631556264804"/>
  </r>
  <r>
    <x v="75"/>
    <x v="75"/>
    <n v="20802279"/>
    <n v="2572826"/>
    <n v="4094563"/>
    <n v="26433436"/>
    <n v="0.835538860711732"/>
    <n v="0.110066928041606"/>
    <n v="0.87630788386509195"/>
  </r>
  <r>
    <x v="76"/>
    <x v="76"/>
    <n v="27893180"/>
    <n v="3738189"/>
    <n v="4866310"/>
    <n v="35915716"/>
    <n v="0.85145342616750097"/>
    <n v="0.11817980435813499"/>
    <n v="0.88117531293761298"/>
  </r>
  <r>
    <x v="77"/>
    <x v="77"/>
    <n v="28427971"/>
    <n v="4407798"/>
    <n v="5253696"/>
    <n v="35571873"/>
    <n v="0.84401912173765004"/>
    <n v="0.13423769670203201"/>
    <n v="0.86883901022813304"/>
  </r>
  <r>
    <x v="78"/>
    <x v="78"/>
    <n v="29973359"/>
    <n v="3907359"/>
    <n v="5153707"/>
    <n v="36777891"/>
    <n v="0.853283875174772"/>
    <n v="0.115326924299538"/>
    <n v="0.88048029030006103"/>
  </r>
  <r>
    <x v="79"/>
    <x v="79"/>
    <n v="30892912"/>
    <n v="3740241"/>
    <n v="4933785"/>
    <n v="38179721"/>
    <n v="0.862287472384071"/>
    <n v="0.107995971374595"/>
    <n v="0.88843217044220502"/>
  </r>
  <r>
    <x v="80"/>
    <x v="80"/>
    <n v="32609091"/>
    <n v="4221826"/>
    <n v="4874150"/>
    <n v="38144921"/>
    <n v="0.86996455295847996"/>
    <n v="0.114627230161008"/>
    <n v="0.88608669546700403"/>
  </r>
  <r>
    <x v="81"/>
    <x v="81"/>
    <n v="28373765"/>
    <n v="3352234"/>
    <n v="4641847"/>
    <n v="33114695"/>
    <n v="0.85940448415737303"/>
    <n v="0.10566204708006199"/>
    <n v="0.88494834983078696"/>
  </r>
  <r>
    <x v="82"/>
    <x v="82"/>
    <n v="31392671"/>
    <n v="4139937"/>
    <n v="4592858"/>
    <n v="40335654"/>
    <n v="0.87236930711786898"/>
    <n v="0.11651092427552701"/>
    <n v="0.89146565446764803"/>
  </r>
  <r>
    <x v="83"/>
    <x v="83"/>
    <n v="30311086"/>
    <n v="4031177"/>
    <n v="4771193"/>
    <n v="39483390"/>
    <n v="0.86399991289049305"/>
    <n v="0.11738239265129299"/>
    <n v="0.88800606579047703"/>
  </r>
  <r>
    <x v="84"/>
    <x v="84"/>
    <n v="29967106"/>
    <n v="3203302"/>
    <n v="3853971"/>
    <n v="39251255"/>
    <n v="0.88604824736953203"/>
    <n v="9.6571076243620504E-2"/>
    <n v="0.90747670481506504"/>
  </r>
  <r>
    <x v="85"/>
    <x v="85"/>
    <n v="31290175"/>
    <n v="3484130"/>
    <n v="4143850"/>
    <n v="38159340"/>
    <n v="0.88305449352705401"/>
    <n v="0.100192656618155"/>
    <n v="0.90103492595341805"/>
  </r>
  <r>
    <x v="86"/>
    <x v="86"/>
    <n v="34128981"/>
    <n v="3848194"/>
    <n v="4249136"/>
    <n v="35469667"/>
    <n v="0.88928232200657398"/>
    <n v="0.10132912729817301"/>
    <n v="0.89578186402390003"/>
  </r>
  <r>
    <x v="87"/>
    <x v="87"/>
    <n v="31911358"/>
    <n v="3493465"/>
    <n v="4436564"/>
    <n v="37493304"/>
    <n v="0.87794174313458695"/>
    <n v="9.86720086130638E-2"/>
    <n v="0.89745832177696205"/>
  </r>
  <r>
    <x v="88"/>
    <x v="88"/>
    <n v="31712568"/>
    <n v="3728140"/>
    <n v="4265511"/>
    <n v="39594787"/>
    <n v="0.88144139102034802"/>
    <n v="0.105193722427892"/>
    <n v="0.89919861798474499"/>
  </r>
  <r>
    <x v="89"/>
    <x v="89"/>
    <n v="31437171"/>
    <n v="3961529"/>
    <n v="3789360"/>
    <n v="40229316"/>
    <n v="0.89242880600420105"/>
    <n v="0.11191170862206801"/>
    <n v="0.902403108861214"/>
  </r>
  <r>
    <x v="90"/>
    <x v="90"/>
    <n v="30365697"/>
    <n v="4240905"/>
    <n v="4095015"/>
    <n v="42157420"/>
    <n v="0.88116858990028901"/>
    <n v="0.122546125736355"/>
    <n v="0.89690799805097798"/>
  </r>
  <r>
    <x v="91"/>
    <x v="91"/>
    <n v="31179338"/>
    <n v="3941046"/>
    <n v="3492749"/>
    <n v="41926875"/>
    <n v="0.89926337575237303"/>
    <n v="0.11221534479805199"/>
    <n v="0.90770059272901904"/>
  </r>
  <r>
    <x v="92"/>
    <x v="92"/>
    <n v="31002060"/>
    <n v="3869613"/>
    <n v="3752654"/>
    <n v="41832976"/>
    <n v="0.892024604201893"/>
    <n v="0.110967231196507"/>
    <n v="0.90526320525558701"/>
  </r>
  <r>
    <x v="93"/>
    <x v="93"/>
    <n v="28436345"/>
    <n v="3762368"/>
    <n v="4023756"/>
    <n v="40248102"/>
    <n v="0.87603994208151104"/>
    <n v="0.11684839701512199"/>
    <n v="0.89818143243627602"/>
  </r>
  <r>
    <x v="94"/>
    <x v="94"/>
    <n v="27149979"/>
    <n v="3717921"/>
    <n v="4103276"/>
    <n v="38723736"/>
    <n v="0.86870884328688303"/>
    <n v="0.12044619167484601"/>
    <n v="0.89387059719943696"/>
  </r>
  <r>
    <x v="95"/>
    <x v="95"/>
    <n v="31090091"/>
    <n v="3914828"/>
    <n v="4115415"/>
    <n v="37265824"/>
    <n v="0.88310308620475397"/>
    <n v="0.111836510748675"/>
    <n v="0.89487306064012195"/>
  </r>
  <r>
    <x v="96"/>
    <x v="96"/>
    <n v="30539835"/>
    <n v="3645472"/>
    <n v="3459700"/>
    <n v="39907509"/>
    <n v="0.89824272596669297"/>
    <n v="0.10663856258479699"/>
    <n v="0.90838244371078802"/>
  </r>
  <r>
    <x v="97"/>
    <x v="97"/>
    <n v="29081190"/>
    <n v="3751499"/>
    <n v="3138187"/>
    <n v="38857538"/>
    <n v="0.90259938918123706"/>
    <n v="0.114261095093368"/>
    <n v="0.90792687387440796"/>
  </r>
  <r>
    <x v="98"/>
    <x v="98"/>
    <n v="29779314"/>
    <n v="3863423"/>
    <n v="2988372"/>
    <n v="42080262"/>
    <n v="0.90880125010963497"/>
    <n v="0.11483676253807699"/>
    <n v="0.91295037917710697"/>
  </r>
  <r>
    <x v="99"/>
    <x v="99"/>
    <n v="30074971"/>
    <n v="4234804"/>
    <n v="3785373"/>
    <n v="45305851"/>
    <n v="0.88820630410606505"/>
    <n v="0.123428498146665"/>
    <n v="0.90383596004647304"/>
  </r>
  <r>
    <x v="100"/>
    <x v="100"/>
    <n v="28875484"/>
    <n v="3883448"/>
    <n v="3324577"/>
    <n v="43622030"/>
    <n v="0.89675246267390596"/>
    <n v="0.11854623343642499"/>
    <n v="0.90956682445871095"/>
  </r>
  <r>
    <x v="101"/>
    <x v="101"/>
    <n v="28131416"/>
    <n v="3897264"/>
    <n v="3135591"/>
    <n v="45564426"/>
    <n v="0.89971566514185297"/>
    <n v="0.12168044390215201"/>
    <n v="0.91288283768533995"/>
  </r>
  <r>
    <x v="102"/>
    <x v="102"/>
    <n v="27226812"/>
    <n v="3597645"/>
    <n v="3723600"/>
    <n v="45730862"/>
    <n v="0.87969142381691001"/>
    <n v="0.116713978124578"/>
    <n v="0.908802396803574"/>
  </r>
  <r>
    <x v="103"/>
    <x v="103"/>
    <n v="28382089"/>
    <n v="3706467"/>
    <n v="3426911"/>
    <n v="45045379"/>
    <n v="0.89226599390109695"/>
    <n v="0.11550744134450899"/>
    <n v="0.91145353662249196"/>
  </r>
  <r>
    <x v="104"/>
    <x v="104"/>
    <n v="28878892"/>
    <n v="3752273"/>
    <n v="3346195"/>
    <n v="43090908"/>
    <n v="0.89616180089754205"/>
    <n v="0.11499047000007501"/>
    <n v="0.91022355516880604"/>
  </r>
  <r>
    <x v="105"/>
    <x v="105"/>
    <n v="28606346"/>
    <n v="4065262"/>
    <n v="3357266"/>
    <n v="45402369"/>
    <n v="0.89496600071356103"/>
    <n v="0.124427974282747"/>
    <n v="0.90884913791626598"/>
  </r>
  <r>
    <x v="106"/>
    <x v="106"/>
    <n v="28568386"/>
    <n v="4510079"/>
    <n v="3769660"/>
    <n v="49039533"/>
    <n v="0.88342956776052495"/>
    <n v="0.13634486969090001"/>
    <n v="0.90359803500521496"/>
  </r>
  <r>
    <x v="107"/>
    <x v="107"/>
    <n v="27437279"/>
    <n v="4164937"/>
    <n v="2813376"/>
    <n v="47623879"/>
    <n v="0.90699784847633802"/>
    <n v="0.131792561635551"/>
    <n v="0.91493956610227201"/>
  </r>
  <r>
    <x v="108"/>
    <x v="108"/>
    <n v="27886717"/>
    <n v="5019882"/>
    <n v="3364597"/>
    <n v="46610278"/>
    <n v="0.89233742299603702"/>
    <n v="0.15254940202115599"/>
    <n v="0.89883771854733097"/>
  </r>
  <r>
    <x v="109"/>
    <x v="109"/>
    <n v="28655428"/>
    <n v="5239621"/>
    <n v="3032208"/>
    <n v="47445378"/>
    <n v="0.90430942844710704"/>
    <n v="0.15458366795693301"/>
    <n v="0.90196076014456505"/>
  </r>
  <r>
    <x v="110"/>
    <x v="110"/>
    <n v="27327576"/>
    <n v="4958982"/>
    <n v="3450276"/>
    <n v="44810769"/>
    <n v="0.88789744001628101"/>
    <n v="0.15359277381007899"/>
    <n v="0.89559890441432499"/>
  </r>
  <r>
    <x v="111"/>
    <x v="111"/>
    <n v="25768515"/>
    <n v="4962685"/>
    <n v="3226988"/>
    <n v="45610063"/>
    <n v="0.88870729367929902"/>
    <n v="0.16148686025928"/>
    <n v="0.89707360791429203"/>
  </r>
  <r>
    <x v="112"/>
    <x v="112"/>
    <n v="26633412"/>
    <n v="4828758"/>
    <n v="2814593"/>
    <n v="47536075"/>
    <n v="0.90442160682871298"/>
    <n v="0.153478224801404"/>
    <n v="0.906575163668078"/>
  </r>
  <r>
    <x v="113"/>
    <x v="113"/>
    <n v="26974394"/>
    <n v="4940332"/>
    <n v="3286445"/>
    <n v="45964643"/>
    <n v="0.89139610438428296"/>
    <n v="0.15479788233181099"/>
    <n v="0.89864233974170404"/>
  </r>
  <r>
    <x v="114"/>
    <x v="114"/>
    <n v="27809511"/>
    <n v="4826454"/>
    <n v="2750593"/>
    <n v="45336572"/>
    <n v="0.90999399085814603"/>
    <n v="0.14788758352939699"/>
    <n v="0.90613536665389405"/>
  </r>
  <r>
    <x v="115"/>
    <x v="115"/>
    <n v="26418742"/>
    <n v="5200890"/>
    <n v="3122642"/>
    <n v="44532846"/>
    <n v="0.89429601537964498"/>
    <n v="0.164482938953875"/>
    <n v="0.89500448564442403"/>
  </r>
  <r>
    <x v="116"/>
    <x v="116"/>
    <n v="26072110"/>
    <n v="5835652"/>
    <n v="3403900"/>
    <n v="46868765"/>
    <n v="0.88451964835132002"/>
    <n v="0.182891297735015"/>
    <n v="0.88756991978150701"/>
  </r>
  <r>
    <x v="117"/>
    <x v="117"/>
    <n v="25698817"/>
    <n v="5960037"/>
    <n v="3212364"/>
    <n v="47171227"/>
    <n v="0.88888852378600502"/>
    <n v="0.18825814099272101"/>
    <n v="0.88819932170475902"/>
  </r>
  <r>
    <x v="118"/>
    <x v="118"/>
    <n v="25645107"/>
    <n v="6029449"/>
    <n v="3142773"/>
    <n v="47697826"/>
    <n v="0.89082999512294703"/>
    <n v="0.190356227882089"/>
    <n v="0.88884197090825301"/>
  </r>
  <r>
    <x v="119"/>
    <x v="119"/>
    <n v="24808506"/>
    <n v="6241994"/>
    <n v="3001239"/>
    <n v="47224162"/>
    <n v="0.89207959296282602"/>
    <n v="0.20102716542406701"/>
    <n v="0.886273386252586"/>
  </r>
  <r>
    <x v="120"/>
    <x v="120"/>
    <n v="25012417"/>
    <n v="6183892"/>
    <n v="2825721"/>
    <n v="48139241"/>
    <n v="0.89849461196003799"/>
    <n v="0.19822511695213599"/>
    <n v="0.89034233659798101"/>
  </r>
  <r>
    <x v="121"/>
    <x v="121"/>
    <n v="23093672"/>
    <n v="6098589"/>
    <n v="3336795"/>
    <n v="50288474"/>
    <n v="0.87375194694819402"/>
    <n v="0.20891115628213899"/>
    <n v="0.88607020759976696"/>
  </r>
  <r>
    <x v="122"/>
    <x v="122"/>
    <n v="22052004"/>
    <n v="5907904"/>
    <n v="3075428"/>
    <n v="51129324"/>
    <n v="0.87760675265184196"/>
    <n v="0.21129912158509201"/>
    <n v="0.89066671729670599"/>
  </r>
  <r>
    <x v="123"/>
    <x v="123"/>
    <n v="21788986"/>
    <n v="5844575"/>
    <n v="3619531"/>
    <n v="51596276"/>
    <n v="0.85754654630177696"/>
    <n v="0.21150278098432501"/>
    <n v="0.88576731206929604"/>
  </r>
  <r>
    <x v="124"/>
    <x v="124"/>
    <n v="21978950"/>
    <n v="5938578"/>
    <n v="2480482"/>
    <n v="54143616"/>
    <n v="0.89858791487880796"/>
    <n v="0.21271861892643201"/>
    <n v="0.90041521084536502"/>
  </r>
  <r>
    <x v="125"/>
    <x v="125"/>
    <n v="20922394"/>
    <n v="6118906"/>
    <n v="2323625"/>
    <n v="53553787"/>
    <n v="0.90004202439996195"/>
    <n v="0.22628002351957899"/>
    <n v="0.89818304220644396"/>
  </r>
  <r>
    <x v="126"/>
    <x v="126"/>
    <n v="21215856"/>
    <n v="6380975"/>
    <n v="2176066"/>
    <n v="53043327"/>
    <n v="0.90697361251460995"/>
    <n v="0.23122129493781299"/>
    <n v="0.89667434004235602"/>
  </r>
  <r>
    <x v="127"/>
    <x v="127"/>
    <n v="20462201"/>
    <n v="5572393"/>
    <n v="1980992"/>
    <n v="50602868"/>
    <n v="0.91173305866059196"/>
    <n v="0.21403802187197499"/>
    <n v="0.903923511393393"/>
  </r>
  <r>
    <x v="128"/>
    <x v="128"/>
    <n v="20194813"/>
    <n v="5729903"/>
    <n v="2309390"/>
    <n v="50396950"/>
    <n v="0.89737961393256105"/>
    <n v="0.22102085901346"/>
    <n v="0.89775931535244802"/>
  </r>
  <r>
    <x v="129"/>
    <x v="129"/>
    <n v="19831335"/>
    <n v="5870599"/>
    <n v="2163229"/>
    <n v="48074893"/>
    <n v="0.90164710698516204"/>
    <n v="0.228410788075325"/>
    <n v="0.89420829502680299"/>
  </r>
  <r>
    <x v="130"/>
    <x v="130"/>
    <n v="19801265"/>
    <n v="5807379"/>
    <n v="1904163"/>
    <n v="50910820"/>
    <n v="0.91227249699936797"/>
    <n v="0.226774170471501"/>
    <n v="0.90166812866229695"/>
  </r>
  <r>
    <x v="131"/>
    <x v="131"/>
    <n v="19745297"/>
    <n v="6644719"/>
    <n v="2227717"/>
    <n v="52147322"/>
    <n v="0.89861577478628996"/>
    <n v="0.25178912358370598"/>
    <n v="0.89014511288328801"/>
  </r>
  <r>
    <x v="132"/>
    <x v="132"/>
    <n v="19446555"/>
    <n v="7120759"/>
    <n v="1960480"/>
    <n v="55076336"/>
    <n v="0.908418891266352"/>
    <n v="0.26802705760921097"/>
    <n v="0.89137810536393303"/>
  </r>
  <r>
    <x v="133"/>
    <x v="133"/>
    <n v="18377959"/>
    <n v="6313300"/>
    <n v="2260598"/>
    <n v="55408316"/>
    <n v="0.89046724536022503"/>
    <n v="0.25568967544344301"/>
    <n v="0.89589752318757199"/>
  </r>
  <r>
    <x v="134"/>
    <x v="134"/>
    <n v="17739760"/>
    <n v="6042485"/>
    <n v="1929466"/>
    <n v="54538952"/>
    <n v="0.90190432506088403"/>
    <n v="0.25407546680307003"/>
    <n v="0.90066186742905696"/>
  </r>
  <r>
    <x v="135"/>
    <x v="135"/>
    <n v="17775562"/>
    <n v="6247096"/>
    <n v="1704261"/>
    <n v="55072413"/>
    <n v="0.91251147405189403"/>
    <n v="0.26005015764700101"/>
    <n v="0.90159130275977994"/>
  </r>
  <r>
    <x v="136"/>
    <x v="136"/>
    <n v="17211004"/>
    <n v="6392682"/>
    <n v="1763865"/>
    <n v="54476013"/>
    <n v="0.90704204598197702"/>
    <n v="0.27083405532508698"/>
    <n v="0.89784340037726695"/>
  </r>
  <r>
    <x v="137"/>
    <x v="137"/>
    <n v="16671590"/>
    <n v="6730419"/>
    <n v="1309696"/>
    <n v="56750123"/>
    <n v="0.92716338531070497"/>
    <n v="0.28760005177333198"/>
    <n v="0.90130205523990903"/>
  </r>
  <r>
    <x v="138"/>
    <x v="138"/>
    <n v="16082006"/>
    <n v="7302730"/>
    <n v="1892687"/>
    <n v="56751098"/>
    <n v="0.89470268004020903"/>
    <n v="0.312286185313359"/>
    <n v="0.88789975867052295"/>
  </r>
  <r>
    <x v="139"/>
    <x v="139"/>
    <n v="15157065"/>
    <n v="6488652"/>
    <n v="2207001"/>
    <n v="53914461"/>
    <n v="0.87289837529988601"/>
    <n v="0.29976609229437801"/>
    <n v="0.88818350990975203"/>
  </r>
  <r>
    <x v="140"/>
    <x v="140"/>
    <n v="14226311"/>
    <n v="6681724"/>
    <n v="2436338"/>
    <n v="60855253"/>
    <n v="0.85378447328512996"/>
    <n v="0.31957685167448702"/>
    <n v="0.89170899642713297"/>
  </r>
  <r>
    <x v="141"/>
    <x v="141"/>
    <n v="14016579"/>
    <n v="6933775"/>
    <n v="2212779"/>
    <n v="61323313"/>
    <n v="0.86365578971145995"/>
    <n v="0.33096218803749"/>
    <n v="0.89173939213871001"/>
  </r>
  <r>
    <x v="142"/>
    <x v="142"/>
    <n v="13408957"/>
    <n v="7451526"/>
    <n v="1900768"/>
    <n v="62675714"/>
    <n v="0.87584571244748"/>
    <n v="0.35720774058778898"/>
    <n v="0.89053574176002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7" firstHeaderRow="0" firstDataRow="1" firstDataCol="1"/>
  <pivotFields count="10">
    <pivotField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OD" fld="6" subtotal="average" baseField="9" baseItem="1"/>
    <dataField name="Average of FAR" fld="7" subtotal="average" baseField="9" baseItem="1"/>
    <dataField name="Average of Accuracy" fld="8" subtotal="average" baseField="9" baseItem="1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3.88671875" bestFit="1" customWidth="1"/>
    <col min="4" max="4" width="18.44140625" bestFit="1" customWidth="1"/>
  </cols>
  <sheetData>
    <row r="1" spans="1:4" x14ac:dyDescent="0.3">
      <c r="A1" s="2" t="s">
        <v>9</v>
      </c>
      <c r="B1" t="s">
        <v>16</v>
      </c>
      <c r="C1" t="s">
        <v>17</v>
      </c>
      <c r="D1" t="s">
        <v>18</v>
      </c>
    </row>
    <row r="2" spans="1:4" x14ac:dyDescent="0.3">
      <c r="A2" s="3" t="s">
        <v>11</v>
      </c>
      <c r="B2" s="4">
        <v>0.58105920745876338</v>
      </c>
      <c r="C2" s="4">
        <v>0.49670670186260857</v>
      </c>
      <c r="D2" s="4">
        <v>0.89585137934468395</v>
      </c>
    </row>
    <row r="3" spans="1:4" x14ac:dyDescent="0.3">
      <c r="A3" s="3" t="s">
        <v>12</v>
      </c>
      <c r="B3" s="4">
        <v>0.70797081391067884</v>
      </c>
      <c r="C3" s="4">
        <v>0.291039052957975</v>
      </c>
      <c r="D3" s="4">
        <v>0.86558141552663836</v>
      </c>
    </row>
    <row r="4" spans="1:4" x14ac:dyDescent="0.3">
      <c r="A4" s="3" t="s">
        <v>13</v>
      </c>
      <c r="B4" s="4">
        <v>0.83193962592338266</v>
      </c>
      <c r="C4" s="4">
        <v>0.13878036803406543</v>
      </c>
      <c r="D4" s="4">
        <v>0.87316788746159912</v>
      </c>
    </row>
    <row r="5" spans="1:4" x14ac:dyDescent="0.3">
      <c r="A5" s="3" t="s">
        <v>14</v>
      </c>
      <c r="B5" s="4">
        <v>0.88893188941274837</v>
      </c>
      <c r="C5" s="4">
        <v>0.12013350042488805</v>
      </c>
      <c r="D5" s="4">
        <v>0.90288348958589382</v>
      </c>
    </row>
    <row r="6" spans="1:4" x14ac:dyDescent="0.3">
      <c r="A6" s="3" t="s">
        <v>15</v>
      </c>
      <c r="B6" s="4">
        <v>0.8935313334357835</v>
      </c>
      <c r="C6" s="4">
        <v>0.23359503420524225</v>
      </c>
      <c r="D6" s="4">
        <v>0.89457442379338736</v>
      </c>
    </row>
    <row r="7" spans="1:4" x14ac:dyDescent="0.3">
      <c r="A7" s="3" t="s">
        <v>10</v>
      </c>
      <c r="B7" s="4">
        <v>0.78911426675970564</v>
      </c>
      <c r="C7" s="4">
        <v>0.2478100893390599</v>
      </c>
      <c r="D7" s="4">
        <v>0.88652269006937867</v>
      </c>
    </row>
  </sheetData>
  <pageMargins left="0.7" right="0.7" top="0.75" bottom="0.75" header="0.3" footer="0.3"/>
  <pageSetup paperSize="9"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workbookViewId="0">
      <selection activeCell="J1" sqref="J1"/>
    </sheetView>
  </sheetViews>
  <sheetFormatPr defaultRowHeight="14.4" x14ac:dyDescent="0.3"/>
  <cols>
    <col min="2" max="2" width="10.109375" bestFit="1" customWidth="1"/>
    <col min="6" max="6" width="9" bestFit="1" customWidth="1"/>
    <col min="7" max="9" width="12" bestFit="1" customWidth="1"/>
  </cols>
  <sheetData>
    <row r="1" spans="1:9" x14ac:dyDescent="0.3">
      <c r="A1" t="s">
        <v>8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  <c r="I1" t="s">
        <v>3</v>
      </c>
    </row>
    <row r="2" spans="1:9" x14ac:dyDescent="0.3">
      <c r="A2">
        <v>20190101</v>
      </c>
      <c r="B2" s="1">
        <v>43466</v>
      </c>
      <c r="C2">
        <v>2629217</v>
      </c>
      <c r="D2">
        <v>2955841</v>
      </c>
      <c r="E2">
        <v>1889095</v>
      </c>
      <c r="F2">
        <v>34543821</v>
      </c>
      <c r="G2">
        <v>0.58190248924819699</v>
      </c>
      <c r="H2">
        <v>0.52924087807145404</v>
      </c>
      <c r="I2">
        <v>0.88469372654664402</v>
      </c>
    </row>
    <row r="3" spans="1:9" x14ac:dyDescent="0.3">
      <c r="A3">
        <v>20190103</v>
      </c>
      <c r="B3" s="1">
        <v>43468</v>
      </c>
      <c r="C3">
        <v>2080140</v>
      </c>
      <c r="D3">
        <v>2966143</v>
      </c>
      <c r="E3">
        <v>1515663</v>
      </c>
      <c r="F3">
        <v>34156665</v>
      </c>
      <c r="G3">
        <v>0.57849109086343098</v>
      </c>
      <c r="H3">
        <v>0.58778768451947705</v>
      </c>
      <c r="I3">
        <v>0.88993224744331201</v>
      </c>
    </row>
    <row r="4" spans="1:9" x14ac:dyDescent="0.3">
      <c r="A4">
        <v>20190104</v>
      </c>
      <c r="B4" s="1">
        <v>43469</v>
      </c>
      <c r="C4">
        <v>1767008</v>
      </c>
      <c r="D4">
        <v>3343693</v>
      </c>
      <c r="E4">
        <v>1817717</v>
      </c>
      <c r="F4">
        <v>33151150</v>
      </c>
      <c r="G4">
        <v>0.49292707250904799</v>
      </c>
      <c r="H4">
        <v>0.65425330106378699</v>
      </c>
      <c r="I4">
        <v>0.87122091735120499</v>
      </c>
    </row>
    <row r="5" spans="1:9" x14ac:dyDescent="0.3">
      <c r="A5">
        <v>20190105</v>
      </c>
      <c r="B5" s="1">
        <v>43470</v>
      </c>
      <c r="C5">
        <v>1851853</v>
      </c>
      <c r="D5">
        <v>2666898</v>
      </c>
      <c r="E5">
        <v>1564587</v>
      </c>
      <c r="F5">
        <v>35110190</v>
      </c>
      <c r="G5">
        <v>0.54204171593822803</v>
      </c>
      <c r="H5">
        <v>0.59018476565758904</v>
      </c>
      <c r="I5">
        <v>0.89727791705532001</v>
      </c>
    </row>
    <row r="6" spans="1:9" x14ac:dyDescent="0.3">
      <c r="A6">
        <v>20190106</v>
      </c>
      <c r="B6" s="1">
        <v>43471</v>
      </c>
      <c r="C6">
        <v>1963124</v>
      </c>
      <c r="D6">
        <v>1715268</v>
      </c>
      <c r="E6">
        <v>1336055</v>
      </c>
      <c r="F6">
        <v>31718668</v>
      </c>
      <c r="G6">
        <v>0.59503409787707795</v>
      </c>
      <c r="H6">
        <v>0.46630919162503598</v>
      </c>
      <c r="I6">
        <v>0.91693263694080895</v>
      </c>
    </row>
    <row r="7" spans="1:9" x14ac:dyDescent="0.3">
      <c r="A7">
        <v>20190107</v>
      </c>
      <c r="B7" s="1">
        <v>43472</v>
      </c>
      <c r="C7">
        <v>2508983</v>
      </c>
      <c r="D7">
        <v>2615531</v>
      </c>
      <c r="E7">
        <v>1478893</v>
      </c>
      <c r="F7">
        <v>32452076</v>
      </c>
      <c r="G7">
        <v>0.62915271186967703</v>
      </c>
      <c r="H7">
        <v>0.51039591266605899</v>
      </c>
      <c r="I7">
        <v>0.89516391334860701</v>
      </c>
    </row>
    <row r="8" spans="1:9" x14ac:dyDescent="0.3">
      <c r="A8">
        <v>20190108</v>
      </c>
      <c r="B8" s="1">
        <v>43473</v>
      </c>
      <c r="C8">
        <v>1669805</v>
      </c>
      <c r="D8">
        <v>1868342</v>
      </c>
      <c r="E8">
        <v>849367</v>
      </c>
      <c r="F8">
        <v>26867563</v>
      </c>
      <c r="G8">
        <v>0.66283882164457197</v>
      </c>
      <c r="H8">
        <v>0.52805663529525404</v>
      </c>
      <c r="I8">
        <v>0.91304743866092497</v>
      </c>
    </row>
    <row r="9" spans="1:9" x14ac:dyDescent="0.3">
      <c r="A9">
        <v>20190109</v>
      </c>
      <c r="B9" s="1">
        <v>43474</v>
      </c>
      <c r="C9">
        <v>2089059</v>
      </c>
      <c r="D9">
        <v>2339088</v>
      </c>
      <c r="E9">
        <v>1349771</v>
      </c>
      <c r="F9">
        <v>34107977</v>
      </c>
      <c r="G9">
        <v>0.60749121067339695</v>
      </c>
      <c r="H9">
        <v>0.52823178634313595</v>
      </c>
      <c r="I9">
        <v>0.90751469911857297</v>
      </c>
    </row>
    <row r="10" spans="1:9" x14ac:dyDescent="0.3">
      <c r="A10">
        <v>20190110</v>
      </c>
      <c r="B10" s="1">
        <v>43475</v>
      </c>
      <c r="C10">
        <v>2015502</v>
      </c>
      <c r="D10">
        <v>2608059</v>
      </c>
      <c r="E10">
        <v>1388660</v>
      </c>
      <c r="F10">
        <v>35450121</v>
      </c>
      <c r="G10">
        <v>0.59206994261730195</v>
      </c>
      <c r="H10">
        <v>0.56408015380352905</v>
      </c>
      <c r="I10">
        <v>0.903606048109872</v>
      </c>
    </row>
    <row r="11" spans="1:9" x14ac:dyDescent="0.3">
      <c r="A11">
        <v>20190111</v>
      </c>
      <c r="B11" s="1">
        <v>43476</v>
      </c>
      <c r="C11">
        <v>1804125</v>
      </c>
      <c r="D11">
        <v>2454255</v>
      </c>
      <c r="E11">
        <v>1406072</v>
      </c>
      <c r="F11">
        <v>36821142</v>
      </c>
      <c r="G11">
        <v>0.56199822004693101</v>
      </c>
      <c r="H11">
        <v>0.576335366970538</v>
      </c>
      <c r="I11">
        <v>0.909137977451839</v>
      </c>
    </row>
    <row r="12" spans="1:9" x14ac:dyDescent="0.3">
      <c r="A12">
        <v>20190112</v>
      </c>
      <c r="B12" s="1">
        <v>43477</v>
      </c>
      <c r="C12">
        <v>2274852</v>
      </c>
      <c r="D12">
        <v>2073724</v>
      </c>
      <c r="E12">
        <v>2175642</v>
      </c>
      <c r="F12">
        <v>37117572</v>
      </c>
      <c r="G12">
        <v>0.51114595368514104</v>
      </c>
      <c r="H12">
        <v>0.47687426872612998</v>
      </c>
      <c r="I12">
        <v>0.90263080409854801</v>
      </c>
    </row>
    <row r="13" spans="1:9" x14ac:dyDescent="0.3">
      <c r="A13">
        <v>20190113</v>
      </c>
      <c r="B13" s="1">
        <v>43478</v>
      </c>
      <c r="C13">
        <v>2318840</v>
      </c>
      <c r="D13">
        <v>2093886</v>
      </c>
      <c r="E13">
        <v>2334775</v>
      </c>
      <c r="F13">
        <v>35506910</v>
      </c>
      <c r="G13">
        <v>0.49828789016710601</v>
      </c>
      <c r="H13">
        <v>0.47451076726721703</v>
      </c>
      <c r="I13">
        <v>0.89519056365499905</v>
      </c>
    </row>
    <row r="14" spans="1:9" x14ac:dyDescent="0.3">
      <c r="A14">
        <v>20190114</v>
      </c>
      <c r="B14" s="1">
        <v>43479</v>
      </c>
      <c r="C14">
        <v>2737744</v>
      </c>
      <c r="D14">
        <v>2260098</v>
      </c>
      <c r="E14">
        <v>2109863</v>
      </c>
      <c r="F14">
        <v>33774792</v>
      </c>
      <c r="G14">
        <v>0.56476195368147597</v>
      </c>
      <c r="H14">
        <v>0.45221477589727699</v>
      </c>
      <c r="I14">
        <v>0.89310924428123795</v>
      </c>
    </row>
    <row r="15" spans="1:9" x14ac:dyDescent="0.3">
      <c r="A15">
        <v>20190115</v>
      </c>
      <c r="B15" s="1">
        <v>43480</v>
      </c>
      <c r="C15">
        <v>2017153</v>
      </c>
      <c r="D15">
        <v>2408713</v>
      </c>
      <c r="E15">
        <v>1862257</v>
      </c>
      <c r="F15">
        <v>32117019</v>
      </c>
      <c r="G15">
        <v>0.51996386048393906</v>
      </c>
      <c r="H15">
        <v>0.544235410651836</v>
      </c>
      <c r="I15">
        <v>0.88879171440116</v>
      </c>
    </row>
    <row r="16" spans="1:9" x14ac:dyDescent="0.3">
      <c r="A16">
        <v>20190116</v>
      </c>
      <c r="B16" s="1">
        <v>43481</v>
      </c>
      <c r="C16">
        <v>2007642</v>
      </c>
      <c r="D16">
        <v>2037541</v>
      </c>
      <c r="E16">
        <v>1936897</v>
      </c>
      <c r="F16">
        <v>36396989</v>
      </c>
      <c r="G16">
        <v>0.50896746108987601</v>
      </c>
      <c r="H16">
        <v>0.50369563008645102</v>
      </c>
      <c r="I16">
        <v>0.906216958187543</v>
      </c>
    </row>
    <row r="17" spans="1:9" x14ac:dyDescent="0.3">
      <c r="A17">
        <v>20190117</v>
      </c>
      <c r="B17" s="1">
        <v>43482</v>
      </c>
      <c r="C17">
        <v>2826541</v>
      </c>
      <c r="D17">
        <v>2064588</v>
      </c>
      <c r="E17">
        <v>1550536</v>
      </c>
      <c r="F17">
        <v>35936026</v>
      </c>
      <c r="G17">
        <v>0.64575994436469797</v>
      </c>
      <c r="H17">
        <v>0.42210867879379099</v>
      </c>
      <c r="I17">
        <v>0.91469275662045801</v>
      </c>
    </row>
    <row r="18" spans="1:9" x14ac:dyDescent="0.3">
      <c r="A18">
        <v>20190118</v>
      </c>
      <c r="B18" s="1">
        <v>43483</v>
      </c>
      <c r="C18">
        <v>2446446</v>
      </c>
      <c r="D18">
        <v>1831567</v>
      </c>
      <c r="E18">
        <v>1985999</v>
      </c>
      <c r="F18">
        <v>31572945</v>
      </c>
      <c r="G18">
        <v>0.55194052041254804</v>
      </c>
      <c r="H18">
        <v>0.42813497761694502</v>
      </c>
      <c r="I18">
        <v>0.89910483551835296</v>
      </c>
    </row>
    <row r="19" spans="1:9" x14ac:dyDescent="0.3">
      <c r="A19">
        <v>20190119</v>
      </c>
      <c r="B19" s="1">
        <v>43484</v>
      </c>
      <c r="C19">
        <v>3179621</v>
      </c>
      <c r="D19">
        <v>3049810</v>
      </c>
      <c r="E19">
        <v>2345550</v>
      </c>
      <c r="F19">
        <v>34260903</v>
      </c>
      <c r="G19">
        <v>0.57547920236314798</v>
      </c>
      <c r="H19">
        <v>0.48958083009507603</v>
      </c>
      <c r="I19">
        <v>0.87404578833951396</v>
      </c>
    </row>
    <row r="20" spans="1:9" x14ac:dyDescent="0.3">
      <c r="A20">
        <v>20190120</v>
      </c>
      <c r="B20" s="1">
        <v>43485</v>
      </c>
      <c r="C20">
        <v>3113566</v>
      </c>
      <c r="D20">
        <v>3090061</v>
      </c>
      <c r="E20">
        <v>1653388</v>
      </c>
      <c r="F20">
        <v>33913684</v>
      </c>
      <c r="G20">
        <v>0.65315629225706795</v>
      </c>
      <c r="H20">
        <v>0.49810554374078198</v>
      </c>
      <c r="I20">
        <v>0.88644075599500904</v>
      </c>
    </row>
    <row r="21" spans="1:9" x14ac:dyDescent="0.3">
      <c r="A21">
        <v>20190121</v>
      </c>
      <c r="B21" s="1">
        <v>43486</v>
      </c>
      <c r="C21">
        <v>2588008</v>
      </c>
      <c r="D21">
        <v>2581054</v>
      </c>
      <c r="E21">
        <v>2487626</v>
      </c>
      <c r="F21">
        <v>36064200</v>
      </c>
      <c r="G21">
        <v>0.50988861687032505</v>
      </c>
      <c r="H21">
        <v>0.499327344110014</v>
      </c>
      <c r="I21">
        <v>0.88406731354587298</v>
      </c>
    </row>
    <row r="22" spans="1:9" x14ac:dyDescent="0.3">
      <c r="A22">
        <v>20190122</v>
      </c>
      <c r="B22" s="1">
        <v>43487</v>
      </c>
      <c r="C22">
        <v>3114624</v>
      </c>
      <c r="D22">
        <v>2435746</v>
      </c>
      <c r="E22">
        <v>1830467</v>
      </c>
      <c r="F22">
        <v>37091553</v>
      </c>
      <c r="G22">
        <v>0.62984159442161902</v>
      </c>
      <c r="H22">
        <v>0.43884389689336001</v>
      </c>
      <c r="I22">
        <v>0.90407052555529399</v>
      </c>
    </row>
    <row r="23" spans="1:9" x14ac:dyDescent="0.3">
      <c r="A23">
        <v>20190123</v>
      </c>
      <c r="B23" s="1">
        <v>43488</v>
      </c>
      <c r="C23">
        <v>3401660</v>
      </c>
      <c r="D23">
        <v>2811506</v>
      </c>
      <c r="E23">
        <v>2209266</v>
      </c>
      <c r="F23">
        <v>36764121</v>
      </c>
      <c r="G23">
        <v>0.60625643610341595</v>
      </c>
      <c r="H23">
        <v>0.45250778749513498</v>
      </c>
      <c r="I23">
        <v>0.88888791760681496</v>
      </c>
    </row>
    <row r="24" spans="1:9" x14ac:dyDescent="0.3">
      <c r="A24">
        <v>20190124</v>
      </c>
      <c r="B24" s="1">
        <v>43489</v>
      </c>
      <c r="C24">
        <v>3748422</v>
      </c>
      <c r="D24">
        <v>2684736</v>
      </c>
      <c r="E24">
        <v>2185506</v>
      </c>
      <c r="F24">
        <v>36884984</v>
      </c>
      <c r="G24">
        <v>0.63169320557984499</v>
      </c>
      <c r="H24">
        <v>0.41732785048960402</v>
      </c>
      <c r="I24">
        <v>0.89297029548048501</v>
      </c>
    </row>
    <row r="25" spans="1:9" x14ac:dyDescent="0.3">
      <c r="A25">
        <v>20190125</v>
      </c>
      <c r="B25" s="1">
        <v>43490</v>
      </c>
      <c r="C25">
        <v>3571291</v>
      </c>
      <c r="D25">
        <v>2697093</v>
      </c>
      <c r="E25">
        <v>2069184</v>
      </c>
      <c r="F25">
        <v>36008246</v>
      </c>
      <c r="G25">
        <v>0.63315429994814199</v>
      </c>
      <c r="H25">
        <v>0.43026926876209198</v>
      </c>
      <c r="I25">
        <v>0.89252025005110902</v>
      </c>
    </row>
    <row r="26" spans="1:9" x14ac:dyDescent="0.3">
      <c r="A26">
        <v>20190129</v>
      </c>
      <c r="B26" s="1">
        <v>43494</v>
      </c>
      <c r="C26">
        <v>4267299</v>
      </c>
      <c r="D26">
        <v>2349231</v>
      </c>
      <c r="E26">
        <v>2377146</v>
      </c>
      <c r="F26">
        <v>32111416</v>
      </c>
      <c r="G26">
        <v>0.64223558175287698</v>
      </c>
      <c r="H26">
        <v>0.355054839923645</v>
      </c>
      <c r="I26">
        <v>0.88501723825359602</v>
      </c>
    </row>
    <row r="27" spans="1:9" x14ac:dyDescent="0.3">
      <c r="A27">
        <v>20190201</v>
      </c>
      <c r="B27" s="1">
        <v>43497</v>
      </c>
      <c r="C27">
        <v>3864100</v>
      </c>
      <c r="D27">
        <v>2571688</v>
      </c>
      <c r="E27">
        <v>2330976</v>
      </c>
      <c r="F27">
        <v>34580069</v>
      </c>
      <c r="G27">
        <v>0.62373730362629898</v>
      </c>
      <c r="H27">
        <v>0.39959178270011297</v>
      </c>
      <c r="I27">
        <v>0.88689683511595796</v>
      </c>
    </row>
    <row r="28" spans="1:9" x14ac:dyDescent="0.3">
      <c r="A28">
        <v>20190202</v>
      </c>
      <c r="B28" s="1">
        <v>43498</v>
      </c>
      <c r="C28">
        <v>3953141</v>
      </c>
      <c r="D28">
        <v>2242123</v>
      </c>
      <c r="E28">
        <v>2176668</v>
      </c>
      <c r="F28">
        <v>33595790</v>
      </c>
      <c r="G28">
        <v>0.64490443340077896</v>
      </c>
      <c r="H28">
        <v>0.36190919386163301</v>
      </c>
      <c r="I28">
        <v>0.89470977242939198</v>
      </c>
    </row>
    <row r="29" spans="1:9" x14ac:dyDescent="0.3">
      <c r="A29">
        <v>20190203</v>
      </c>
      <c r="B29" s="1">
        <v>43499</v>
      </c>
      <c r="C29">
        <v>4181679</v>
      </c>
      <c r="D29">
        <v>2554384</v>
      </c>
      <c r="E29">
        <v>2403573</v>
      </c>
      <c r="F29">
        <v>34420354</v>
      </c>
      <c r="G29">
        <v>0.635006678559909</v>
      </c>
      <c r="H29">
        <v>0.37921023007059101</v>
      </c>
      <c r="I29">
        <v>0.88618094264943503</v>
      </c>
    </row>
    <row r="30" spans="1:9" x14ac:dyDescent="0.3">
      <c r="A30">
        <v>20190204</v>
      </c>
      <c r="B30" s="1">
        <v>43500</v>
      </c>
      <c r="C30">
        <v>3325490</v>
      </c>
      <c r="D30">
        <v>2592219</v>
      </c>
      <c r="E30">
        <v>1908695</v>
      </c>
      <c r="F30">
        <v>33583303</v>
      </c>
      <c r="G30">
        <v>0.63534055445116999</v>
      </c>
      <c r="H30">
        <v>0.43804435128526897</v>
      </c>
      <c r="I30">
        <v>0.89130775544970597</v>
      </c>
    </row>
    <row r="31" spans="1:9" x14ac:dyDescent="0.3">
      <c r="A31">
        <v>20190205</v>
      </c>
      <c r="B31" s="1">
        <v>43501</v>
      </c>
      <c r="C31">
        <v>3680060</v>
      </c>
      <c r="D31">
        <v>2234356</v>
      </c>
      <c r="E31">
        <v>2744282</v>
      </c>
      <c r="F31">
        <v>32929582</v>
      </c>
      <c r="G31">
        <v>0.57283064942682005</v>
      </c>
      <c r="H31">
        <v>0.37778133969609101</v>
      </c>
      <c r="I31">
        <v>0.88028747522138395</v>
      </c>
    </row>
    <row r="32" spans="1:9" x14ac:dyDescent="0.3">
      <c r="A32">
        <v>20190206</v>
      </c>
      <c r="B32" s="1">
        <v>43502</v>
      </c>
      <c r="C32">
        <v>3962286</v>
      </c>
      <c r="D32">
        <v>1915235</v>
      </c>
      <c r="E32">
        <v>2344480</v>
      </c>
      <c r="F32">
        <v>33385719</v>
      </c>
      <c r="G32">
        <v>0.62825955489707397</v>
      </c>
      <c r="H32">
        <v>0.32585761922415901</v>
      </c>
      <c r="I32">
        <v>0.89762200380121704</v>
      </c>
    </row>
    <row r="33" spans="1:9" x14ac:dyDescent="0.3">
      <c r="A33">
        <v>20190207</v>
      </c>
      <c r="B33" s="1">
        <v>43503</v>
      </c>
      <c r="C33">
        <v>3258593</v>
      </c>
      <c r="D33">
        <v>1684598</v>
      </c>
      <c r="E33">
        <v>1926181</v>
      </c>
      <c r="F33">
        <v>29021799</v>
      </c>
      <c r="G33">
        <v>0.62849277519135804</v>
      </c>
      <c r="H33">
        <v>0.34079160606984399</v>
      </c>
      <c r="I33">
        <v>0.89939645602535501</v>
      </c>
    </row>
    <row r="34" spans="1:9" x14ac:dyDescent="0.3">
      <c r="A34">
        <v>20190208</v>
      </c>
      <c r="B34" s="1">
        <v>43504</v>
      </c>
      <c r="C34">
        <v>4199509</v>
      </c>
      <c r="D34">
        <v>1982070</v>
      </c>
      <c r="E34">
        <v>2518733</v>
      </c>
      <c r="F34">
        <v>25822711</v>
      </c>
      <c r="G34">
        <v>0.625090462653771</v>
      </c>
      <c r="H34">
        <v>0.32064137658031999</v>
      </c>
      <c r="I34">
        <v>0.86962894298103599</v>
      </c>
    </row>
    <row r="35" spans="1:9" x14ac:dyDescent="0.3">
      <c r="A35">
        <v>20190209</v>
      </c>
      <c r="B35" s="1">
        <v>43505</v>
      </c>
      <c r="C35">
        <v>5576100</v>
      </c>
      <c r="D35">
        <v>2578260</v>
      </c>
      <c r="E35">
        <v>2581263</v>
      </c>
      <c r="F35">
        <v>30168667</v>
      </c>
      <c r="G35">
        <v>0.68356649078875098</v>
      </c>
      <c r="H35">
        <v>0.31618177269583297</v>
      </c>
      <c r="I35">
        <v>0.87386352385043198</v>
      </c>
    </row>
    <row r="36" spans="1:9" x14ac:dyDescent="0.3">
      <c r="A36">
        <v>20190210</v>
      </c>
      <c r="B36" s="1">
        <v>43506</v>
      </c>
      <c r="C36">
        <v>6029908</v>
      </c>
      <c r="D36">
        <v>3166611</v>
      </c>
      <c r="E36">
        <v>2480937</v>
      </c>
      <c r="F36">
        <v>31230689</v>
      </c>
      <c r="G36">
        <v>0.70849698237953995</v>
      </c>
      <c r="H36">
        <v>0.344327130732834</v>
      </c>
      <c r="I36">
        <v>0.86838051376958802</v>
      </c>
    </row>
    <row r="37" spans="1:9" x14ac:dyDescent="0.3">
      <c r="A37">
        <v>20190211</v>
      </c>
      <c r="B37" s="1">
        <v>43507</v>
      </c>
      <c r="C37">
        <v>7791591</v>
      </c>
      <c r="D37">
        <v>2845195</v>
      </c>
      <c r="E37">
        <v>2961981</v>
      </c>
      <c r="F37">
        <v>31170801</v>
      </c>
      <c r="G37">
        <v>0.72455840719716202</v>
      </c>
      <c r="H37">
        <v>0.26748634408927602</v>
      </c>
      <c r="I37">
        <v>0.87028742381431901</v>
      </c>
    </row>
    <row r="38" spans="1:9" x14ac:dyDescent="0.3">
      <c r="A38">
        <v>20190212</v>
      </c>
      <c r="B38" s="1">
        <v>43508</v>
      </c>
      <c r="C38">
        <v>8411220</v>
      </c>
      <c r="D38">
        <v>3127542</v>
      </c>
      <c r="E38">
        <v>2700298</v>
      </c>
      <c r="F38">
        <v>32882458</v>
      </c>
      <c r="G38">
        <v>0.75698207931625505</v>
      </c>
      <c r="H38">
        <v>0.27104658194700598</v>
      </c>
      <c r="I38">
        <v>0.87632316938516197</v>
      </c>
    </row>
    <row r="39" spans="1:9" x14ac:dyDescent="0.3">
      <c r="A39">
        <v>20190213</v>
      </c>
      <c r="B39" s="1">
        <v>43509</v>
      </c>
      <c r="C39">
        <v>8523935</v>
      </c>
      <c r="D39">
        <v>3147985</v>
      </c>
      <c r="E39">
        <v>2896825</v>
      </c>
      <c r="F39">
        <v>32940793</v>
      </c>
      <c r="G39">
        <v>0.74635444576367904</v>
      </c>
      <c r="H39">
        <v>0.26970584102701101</v>
      </c>
      <c r="I39">
        <v>0.87276639061402705</v>
      </c>
    </row>
    <row r="40" spans="1:9" x14ac:dyDescent="0.3">
      <c r="A40">
        <v>20190214</v>
      </c>
      <c r="B40" s="1">
        <v>43510</v>
      </c>
      <c r="C40">
        <v>9332952</v>
      </c>
      <c r="D40">
        <v>3560988</v>
      </c>
      <c r="E40">
        <v>3159452</v>
      </c>
      <c r="F40">
        <v>32489696</v>
      </c>
      <c r="G40">
        <v>0.74709015174341098</v>
      </c>
      <c r="H40">
        <v>0.27617531956872698</v>
      </c>
      <c r="I40">
        <v>0.86155722108160904</v>
      </c>
    </row>
    <row r="41" spans="1:9" x14ac:dyDescent="0.3">
      <c r="A41">
        <v>20190215</v>
      </c>
      <c r="B41" s="1">
        <v>43511</v>
      </c>
      <c r="C41">
        <v>9542359</v>
      </c>
      <c r="D41">
        <v>3772100</v>
      </c>
      <c r="E41">
        <v>2742898</v>
      </c>
      <c r="F41">
        <v>32828466</v>
      </c>
      <c r="G41">
        <v>0.77673255024294496</v>
      </c>
      <c r="H41">
        <v>0.28330854449287002</v>
      </c>
      <c r="I41">
        <v>0.866730319749347</v>
      </c>
    </row>
    <row r="42" spans="1:9" x14ac:dyDescent="0.3">
      <c r="A42">
        <v>20190216</v>
      </c>
      <c r="B42" s="1">
        <v>43512</v>
      </c>
      <c r="C42">
        <v>7984907</v>
      </c>
      <c r="D42">
        <v>3686602</v>
      </c>
      <c r="E42">
        <v>4364012</v>
      </c>
      <c r="F42">
        <v>33230493</v>
      </c>
      <c r="G42">
        <v>0.64660777190294905</v>
      </c>
      <c r="H42">
        <v>0.315863355800865</v>
      </c>
      <c r="I42">
        <v>0.83658889067014797</v>
      </c>
    </row>
    <row r="43" spans="1:9" x14ac:dyDescent="0.3">
      <c r="A43">
        <v>20190217</v>
      </c>
      <c r="B43" s="1">
        <v>43513</v>
      </c>
      <c r="C43">
        <v>9278710</v>
      </c>
      <c r="D43">
        <v>3737970</v>
      </c>
      <c r="E43">
        <v>3467337</v>
      </c>
      <c r="F43">
        <v>34299310</v>
      </c>
      <c r="G43">
        <v>0.72796765930645002</v>
      </c>
      <c r="H43">
        <v>0.28716769560287198</v>
      </c>
      <c r="I43">
        <v>0.85811668069719005</v>
      </c>
    </row>
    <row r="44" spans="1:9" x14ac:dyDescent="0.3">
      <c r="A44">
        <v>20190218</v>
      </c>
      <c r="B44" s="1">
        <v>43514</v>
      </c>
      <c r="C44">
        <v>10428580</v>
      </c>
      <c r="D44">
        <v>3938076</v>
      </c>
      <c r="E44">
        <v>4390714</v>
      </c>
      <c r="F44">
        <v>33923455</v>
      </c>
      <c r="G44">
        <v>0.70371638486961596</v>
      </c>
      <c r="H44">
        <v>0.27411222207867902</v>
      </c>
      <c r="I44">
        <v>0.84190091935727995</v>
      </c>
    </row>
    <row r="45" spans="1:9" x14ac:dyDescent="0.3">
      <c r="A45">
        <v>20190219</v>
      </c>
      <c r="B45" s="1">
        <v>43515</v>
      </c>
      <c r="C45">
        <v>12610244</v>
      </c>
      <c r="D45">
        <v>4219610</v>
      </c>
      <c r="E45">
        <v>4308002</v>
      </c>
      <c r="F45">
        <v>32876366</v>
      </c>
      <c r="G45">
        <v>0.74536355600929305</v>
      </c>
      <c r="H45">
        <v>0.25072172343265697</v>
      </c>
      <c r="I45">
        <v>0.84212283942551203</v>
      </c>
    </row>
    <row r="46" spans="1:9" x14ac:dyDescent="0.3">
      <c r="A46">
        <v>20190220</v>
      </c>
      <c r="B46" s="1">
        <v>43516</v>
      </c>
      <c r="C46">
        <v>11950497</v>
      </c>
      <c r="D46">
        <v>5070459</v>
      </c>
      <c r="E46">
        <v>4516972</v>
      </c>
      <c r="F46">
        <v>32663795</v>
      </c>
      <c r="G46">
        <v>0.72570332453639297</v>
      </c>
      <c r="H46">
        <v>0.297895077103777</v>
      </c>
      <c r="I46">
        <v>0.82311575224278299</v>
      </c>
    </row>
    <row r="47" spans="1:9" x14ac:dyDescent="0.3">
      <c r="A47">
        <v>20190221</v>
      </c>
      <c r="B47" s="1">
        <v>43517</v>
      </c>
      <c r="C47">
        <v>11667438</v>
      </c>
      <c r="D47">
        <v>4386915</v>
      </c>
      <c r="E47">
        <v>4024834</v>
      </c>
      <c r="F47">
        <v>32450504</v>
      </c>
      <c r="G47">
        <v>0.74351489701427498</v>
      </c>
      <c r="H47">
        <v>0.27325392683218003</v>
      </c>
      <c r="I47">
        <v>0.83986677172724999</v>
      </c>
    </row>
    <row r="48" spans="1:9" x14ac:dyDescent="0.3">
      <c r="A48">
        <v>20190222</v>
      </c>
      <c r="B48" s="1">
        <v>43518</v>
      </c>
      <c r="C48">
        <v>13565187</v>
      </c>
      <c r="D48">
        <v>4190045</v>
      </c>
      <c r="E48">
        <v>4273519</v>
      </c>
      <c r="F48">
        <v>34303169</v>
      </c>
      <c r="G48">
        <v>0.760435594375511</v>
      </c>
      <c r="H48">
        <v>0.23598931289661501</v>
      </c>
      <c r="I48">
        <v>0.84975544948583304</v>
      </c>
    </row>
    <row r="49" spans="1:9" x14ac:dyDescent="0.3">
      <c r="A49">
        <v>20190223</v>
      </c>
      <c r="B49" s="1">
        <v>43519</v>
      </c>
      <c r="C49">
        <v>13858378</v>
      </c>
      <c r="D49">
        <v>3860115</v>
      </c>
      <c r="E49">
        <v>3677369</v>
      </c>
      <c r="F49">
        <v>33866138</v>
      </c>
      <c r="G49">
        <v>0.79029299407661302</v>
      </c>
      <c r="H49">
        <v>0.217857974716021</v>
      </c>
      <c r="I49">
        <v>0.86360457457203799</v>
      </c>
    </row>
    <row r="50" spans="1:9" x14ac:dyDescent="0.3">
      <c r="A50">
        <v>20190224</v>
      </c>
      <c r="B50" s="1">
        <v>43520</v>
      </c>
      <c r="C50">
        <v>15836996</v>
      </c>
      <c r="D50">
        <v>4337363</v>
      </c>
      <c r="E50">
        <v>4691617</v>
      </c>
      <c r="F50">
        <v>36778440</v>
      </c>
      <c r="G50">
        <v>0.77145962077418395</v>
      </c>
      <c r="H50">
        <v>0.21499384441409</v>
      </c>
      <c r="I50">
        <v>0.85353125901947002</v>
      </c>
    </row>
    <row r="51" spans="1:9" x14ac:dyDescent="0.3">
      <c r="A51">
        <v>20190225</v>
      </c>
      <c r="B51" s="1">
        <v>43521</v>
      </c>
      <c r="C51">
        <v>12541416</v>
      </c>
      <c r="D51">
        <v>3572772</v>
      </c>
      <c r="E51">
        <v>4511502</v>
      </c>
      <c r="F51">
        <v>36758615</v>
      </c>
      <c r="G51">
        <v>0.73544105472154297</v>
      </c>
      <c r="H51">
        <v>0.22171591891567799</v>
      </c>
      <c r="I51">
        <v>0.85912046856714497</v>
      </c>
    </row>
    <row r="52" spans="1:9" x14ac:dyDescent="0.3">
      <c r="A52">
        <v>20190226</v>
      </c>
      <c r="B52" s="1">
        <v>43522</v>
      </c>
      <c r="C52">
        <v>14294305</v>
      </c>
      <c r="D52">
        <v>3300077</v>
      </c>
      <c r="E52">
        <v>4853210</v>
      </c>
      <c r="F52">
        <v>33643367</v>
      </c>
      <c r="G52">
        <v>0.74653577761918399</v>
      </c>
      <c r="H52">
        <v>0.18756424636000199</v>
      </c>
      <c r="I52">
        <v>0.85464169011622704</v>
      </c>
    </row>
    <row r="53" spans="1:9" x14ac:dyDescent="0.3">
      <c r="A53">
        <v>20190227</v>
      </c>
      <c r="B53" s="1">
        <v>43523</v>
      </c>
      <c r="C53">
        <v>14656477</v>
      </c>
      <c r="D53">
        <v>3667501</v>
      </c>
      <c r="E53">
        <v>3830378</v>
      </c>
      <c r="F53">
        <v>31483431</v>
      </c>
      <c r="G53">
        <v>0.79280532032084405</v>
      </c>
      <c r="H53">
        <v>0.20014764261341</v>
      </c>
      <c r="I53">
        <v>0.86021274516787904</v>
      </c>
    </row>
    <row r="54" spans="1:9" x14ac:dyDescent="0.3">
      <c r="A54">
        <v>20190228</v>
      </c>
      <c r="B54" s="1">
        <v>43524</v>
      </c>
      <c r="C54">
        <v>16112404</v>
      </c>
      <c r="D54">
        <v>4021847</v>
      </c>
      <c r="E54">
        <v>4131972</v>
      </c>
      <c r="F54">
        <v>33059299</v>
      </c>
      <c r="G54">
        <v>0.79589531433322502</v>
      </c>
      <c r="H54">
        <v>0.19975150801487401</v>
      </c>
      <c r="I54">
        <v>0.85776284775915301</v>
      </c>
    </row>
    <row r="55" spans="1:9" x14ac:dyDescent="0.3">
      <c r="A55">
        <v>20190301</v>
      </c>
      <c r="B55" s="1">
        <v>43525</v>
      </c>
      <c r="C55">
        <v>17968230</v>
      </c>
      <c r="D55">
        <v>3863583</v>
      </c>
      <c r="E55">
        <v>4660600</v>
      </c>
      <c r="F55">
        <v>33609537</v>
      </c>
      <c r="G55">
        <v>0.79404149485413</v>
      </c>
      <c r="H55">
        <v>0.176970323078527</v>
      </c>
      <c r="I55">
        <v>0.85817127397696702</v>
      </c>
    </row>
    <row r="56" spans="1:9" x14ac:dyDescent="0.3">
      <c r="A56">
        <v>20190302</v>
      </c>
      <c r="B56" s="1">
        <v>43526</v>
      </c>
      <c r="C56">
        <v>18555300</v>
      </c>
      <c r="D56">
        <v>3603799</v>
      </c>
      <c r="E56">
        <v>4783822</v>
      </c>
      <c r="F56">
        <v>33546983</v>
      </c>
      <c r="G56">
        <v>0.79502990729471301</v>
      </c>
      <c r="H56">
        <v>0.16263292113095301</v>
      </c>
      <c r="I56">
        <v>0.86133849708209098</v>
      </c>
    </row>
    <row r="57" spans="1:9" x14ac:dyDescent="0.3">
      <c r="A57">
        <v>20190303</v>
      </c>
      <c r="B57" s="1">
        <v>43527</v>
      </c>
      <c r="C57">
        <v>19452633</v>
      </c>
      <c r="D57">
        <v>3441725</v>
      </c>
      <c r="E57">
        <v>4808875</v>
      </c>
      <c r="F57">
        <v>36371110</v>
      </c>
      <c r="G57">
        <v>0.80178993820169797</v>
      </c>
      <c r="H57">
        <v>0.15033070593200201</v>
      </c>
      <c r="I57">
        <v>0.87123395084987398</v>
      </c>
    </row>
    <row r="58" spans="1:9" x14ac:dyDescent="0.3">
      <c r="A58">
        <v>20190304</v>
      </c>
      <c r="B58" s="1">
        <v>43528</v>
      </c>
      <c r="C58">
        <v>19320060</v>
      </c>
      <c r="D58">
        <v>4161057</v>
      </c>
      <c r="E58">
        <v>4969853</v>
      </c>
      <c r="F58">
        <v>35242836</v>
      </c>
      <c r="G58">
        <v>0.79539436802428998</v>
      </c>
      <c r="H58">
        <v>0.177208648123511</v>
      </c>
      <c r="I58">
        <v>0.856643674268735</v>
      </c>
    </row>
    <row r="59" spans="1:9" x14ac:dyDescent="0.3">
      <c r="A59">
        <v>20190305</v>
      </c>
      <c r="B59" s="1">
        <v>43529</v>
      </c>
      <c r="C59">
        <v>19121029</v>
      </c>
      <c r="D59">
        <v>4229593</v>
      </c>
      <c r="E59">
        <v>4890015</v>
      </c>
      <c r="F59">
        <v>35931519</v>
      </c>
      <c r="G59">
        <v>0.79634309112090196</v>
      </c>
      <c r="H59">
        <v>0.18113406143956201</v>
      </c>
      <c r="I59">
        <v>0.85788839633189196</v>
      </c>
    </row>
    <row r="60" spans="1:9" x14ac:dyDescent="0.3">
      <c r="A60">
        <v>20190306</v>
      </c>
      <c r="B60" s="1">
        <v>43530</v>
      </c>
      <c r="C60">
        <v>19959756</v>
      </c>
      <c r="D60">
        <v>3943010</v>
      </c>
      <c r="E60">
        <v>5040860</v>
      </c>
      <c r="F60">
        <v>36404090</v>
      </c>
      <c r="G60">
        <v>0.79837056814920004</v>
      </c>
      <c r="H60">
        <v>0.164960406674273</v>
      </c>
      <c r="I60">
        <v>0.862522050502882</v>
      </c>
    </row>
    <row r="61" spans="1:9" x14ac:dyDescent="0.3">
      <c r="A61">
        <v>20190307</v>
      </c>
      <c r="B61" s="1">
        <v>43531</v>
      </c>
      <c r="C61">
        <v>19339820</v>
      </c>
      <c r="D61">
        <v>3408851</v>
      </c>
      <c r="E61">
        <v>5822961</v>
      </c>
      <c r="F61">
        <v>34249089</v>
      </c>
      <c r="G61">
        <v>0.76858833687739003</v>
      </c>
      <c r="H61">
        <v>0.14984835817441799</v>
      </c>
      <c r="I61">
        <v>0.85304511229662505</v>
      </c>
    </row>
    <row r="62" spans="1:9" x14ac:dyDescent="0.3">
      <c r="A62">
        <v>20190308</v>
      </c>
      <c r="B62" s="1">
        <v>43532</v>
      </c>
      <c r="C62">
        <v>20158148</v>
      </c>
      <c r="D62">
        <v>3256693</v>
      </c>
      <c r="E62">
        <v>4819469</v>
      </c>
      <c r="F62">
        <v>32799270</v>
      </c>
      <c r="G62">
        <v>0.80704848665106799</v>
      </c>
      <c r="H62">
        <v>0.139086701464255</v>
      </c>
      <c r="I62">
        <v>0.86767674450687604</v>
      </c>
    </row>
    <row r="63" spans="1:9" x14ac:dyDescent="0.3">
      <c r="A63">
        <v>20190309</v>
      </c>
      <c r="B63" s="1">
        <v>43533</v>
      </c>
      <c r="C63">
        <v>20627194</v>
      </c>
      <c r="D63">
        <v>3485941</v>
      </c>
      <c r="E63">
        <v>4550547</v>
      </c>
      <c r="F63">
        <v>35296794</v>
      </c>
      <c r="G63">
        <v>0.81926309433399902</v>
      </c>
      <c r="H63">
        <v>0.144566063268007</v>
      </c>
      <c r="I63">
        <v>0.87435227967971896</v>
      </c>
    </row>
    <row r="64" spans="1:9" x14ac:dyDescent="0.3">
      <c r="A64">
        <v>20190310</v>
      </c>
      <c r="B64" s="1">
        <v>43534</v>
      </c>
      <c r="C64">
        <v>19985212</v>
      </c>
      <c r="D64">
        <v>3604894</v>
      </c>
      <c r="E64">
        <v>4691162</v>
      </c>
      <c r="F64">
        <v>33818769</v>
      </c>
      <c r="G64">
        <v>0.80989257173683604</v>
      </c>
      <c r="H64">
        <v>0.15281381101042901</v>
      </c>
      <c r="I64">
        <v>0.86640819553779003</v>
      </c>
    </row>
    <row r="65" spans="1:9" x14ac:dyDescent="0.3">
      <c r="A65">
        <v>20190313</v>
      </c>
      <c r="B65" s="1">
        <v>43537</v>
      </c>
      <c r="C65">
        <v>22557575</v>
      </c>
      <c r="D65">
        <v>3359146</v>
      </c>
      <c r="E65">
        <v>5086572</v>
      </c>
      <c r="F65">
        <v>37486182</v>
      </c>
      <c r="G65">
        <v>0.81599822920924203</v>
      </c>
      <c r="H65">
        <v>0.12961307875328801</v>
      </c>
      <c r="I65">
        <v>0.87668589954879905</v>
      </c>
    </row>
    <row r="66" spans="1:9" x14ac:dyDescent="0.3">
      <c r="A66">
        <v>20190314</v>
      </c>
      <c r="B66" s="1">
        <v>43538</v>
      </c>
      <c r="C66">
        <v>23388920</v>
      </c>
      <c r="D66">
        <v>3614260</v>
      </c>
      <c r="E66">
        <v>4198630</v>
      </c>
      <c r="F66">
        <v>36738435</v>
      </c>
      <c r="G66">
        <v>0.847807072393162</v>
      </c>
      <c r="H66">
        <v>0.13384571743031701</v>
      </c>
      <c r="I66">
        <v>0.885003505654123</v>
      </c>
    </row>
    <row r="67" spans="1:9" x14ac:dyDescent="0.3">
      <c r="A67">
        <v>20190315</v>
      </c>
      <c r="B67" s="1">
        <v>43539</v>
      </c>
      <c r="C67">
        <v>25334966</v>
      </c>
      <c r="D67">
        <v>3927482</v>
      </c>
      <c r="E67">
        <v>4668475</v>
      </c>
      <c r="F67">
        <v>34737373</v>
      </c>
      <c r="G67">
        <v>0.84440201375568802</v>
      </c>
      <c r="H67">
        <v>0.134215770327896</v>
      </c>
      <c r="I67">
        <v>0.87481913050529103</v>
      </c>
    </row>
    <row r="68" spans="1:9" x14ac:dyDescent="0.3">
      <c r="A68">
        <v>20190316</v>
      </c>
      <c r="B68" s="1">
        <v>43540</v>
      </c>
      <c r="C68">
        <v>26078188</v>
      </c>
      <c r="D68">
        <v>3957158</v>
      </c>
      <c r="E68">
        <v>4590536</v>
      </c>
      <c r="F68">
        <v>35561353</v>
      </c>
      <c r="G68">
        <v>0.85031865036184695</v>
      </c>
      <c r="H68">
        <v>0.13175003877098601</v>
      </c>
      <c r="I68">
        <v>0.87821583226636502</v>
      </c>
    </row>
    <row r="69" spans="1:9" x14ac:dyDescent="0.3">
      <c r="A69">
        <v>20190317</v>
      </c>
      <c r="B69" s="1">
        <v>43541</v>
      </c>
      <c r="C69">
        <v>26872471</v>
      </c>
      <c r="D69">
        <v>3498020</v>
      </c>
      <c r="E69">
        <v>4510260</v>
      </c>
      <c r="F69">
        <v>38255344</v>
      </c>
      <c r="G69">
        <v>0.85628210623224599</v>
      </c>
      <c r="H69">
        <v>0.115178249834683</v>
      </c>
      <c r="I69">
        <v>0.89050167362640797</v>
      </c>
    </row>
    <row r="70" spans="1:9" x14ac:dyDescent="0.3">
      <c r="A70">
        <v>20190318</v>
      </c>
      <c r="B70" s="1">
        <v>43542</v>
      </c>
      <c r="C70">
        <v>21149781</v>
      </c>
      <c r="D70">
        <v>3233699</v>
      </c>
      <c r="E70">
        <v>3862014</v>
      </c>
      <c r="F70">
        <v>37717435</v>
      </c>
      <c r="G70">
        <v>0.84559228955778598</v>
      </c>
      <c r="H70">
        <v>0.132618436744878</v>
      </c>
      <c r="I70">
        <v>0.89242877616911098</v>
      </c>
    </row>
    <row r="71" spans="1:9" x14ac:dyDescent="0.3">
      <c r="A71">
        <v>20190319</v>
      </c>
      <c r="B71" s="1">
        <v>43543</v>
      </c>
      <c r="C71">
        <v>26272150</v>
      </c>
      <c r="D71">
        <v>3849111</v>
      </c>
      <c r="E71">
        <v>5260323</v>
      </c>
      <c r="F71">
        <v>37337431</v>
      </c>
      <c r="G71">
        <v>0.83317759441195705</v>
      </c>
      <c r="H71">
        <v>0.12778717995903199</v>
      </c>
      <c r="I71">
        <v>0.87473105899467896</v>
      </c>
    </row>
    <row r="72" spans="1:9" x14ac:dyDescent="0.3">
      <c r="A72">
        <v>20190320</v>
      </c>
      <c r="B72" s="1">
        <v>43544</v>
      </c>
      <c r="C72">
        <v>26162577</v>
      </c>
      <c r="D72">
        <v>4540022</v>
      </c>
      <c r="E72">
        <v>4719821</v>
      </c>
      <c r="F72">
        <v>37879294</v>
      </c>
      <c r="G72">
        <v>0.84716792394165696</v>
      </c>
      <c r="H72">
        <v>0.14787093431406201</v>
      </c>
      <c r="I72">
        <v>0.87367494571818605</v>
      </c>
    </row>
    <row r="73" spans="1:9" x14ac:dyDescent="0.3">
      <c r="A73">
        <v>20190321</v>
      </c>
      <c r="B73" s="1">
        <v>43545</v>
      </c>
      <c r="C73">
        <v>24493939</v>
      </c>
      <c r="D73">
        <v>4336209</v>
      </c>
      <c r="E73">
        <v>4141346</v>
      </c>
      <c r="F73">
        <v>23761700</v>
      </c>
      <c r="G73">
        <v>0.85537612075451597</v>
      </c>
      <c r="H73">
        <v>0.15040536732589699</v>
      </c>
      <c r="I73">
        <v>0.850571519029935</v>
      </c>
    </row>
    <row r="74" spans="1:9" x14ac:dyDescent="0.3">
      <c r="A74">
        <v>20190322</v>
      </c>
      <c r="B74" s="1">
        <v>43546</v>
      </c>
      <c r="C74">
        <v>25259378</v>
      </c>
      <c r="D74">
        <v>4620966</v>
      </c>
      <c r="E74">
        <v>4258858</v>
      </c>
      <c r="F74">
        <v>36498021</v>
      </c>
      <c r="G74">
        <v>0.85572112100465603</v>
      </c>
      <c r="H74">
        <v>0.154649022782334</v>
      </c>
      <c r="I74">
        <v>0.87428973531419796</v>
      </c>
    </row>
    <row r="75" spans="1:9" x14ac:dyDescent="0.3">
      <c r="A75">
        <v>20190323</v>
      </c>
      <c r="B75" s="1">
        <v>43547</v>
      </c>
      <c r="C75">
        <v>26988000</v>
      </c>
      <c r="D75">
        <v>4318621</v>
      </c>
      <c r="E75">
        <v>4502531</v>
      </c>
      <c r="F75">
        <v>35931127</v>
      </c>
      <c r="G75">
        <v>0.85701952755258304</v>
      </c>
      <c r="H75">
        <v>0.13794593162896701</v>
      </c>
      <c r="I75">
        <v>0.87704045589228796</v>
      </c>
    </row>
    <row r="76" spans="1:9" x14ac:dyDescent="0.3">
      <c r="A76">
        <v>20190324</v>
      </c>
      <c r="B76" s="1">
        <v>43548</v>
      </c>
      <c r="C76">
        <v>27908393</v>
      </c>
      <c r="D76">
        <v>3917890</v>
      </c>
      <c r="E76">
        <v>4707335</v>
      </c>
      <c r="F76">
        <v>34372036</v>
      </c>
      <c r="G76">
        <v>0.85567285206695298</v>
      </c>
      <c r="H76">
        <v>0.123102342802645</v>
      </c>
      <c r="I76">
        <v>0.87835631556264804</v>
      </c>
    </row>
    <row r="77" spans="1:9" x14ac:dyDescent="0.3">
      <c r="A77">
        <v>20190325</v>
      </c>
      <c r="B77" s="1">
        <v>43549</v>
      </c>
      <c r="C77">
        <v>20802279</v>
      </c>
      <c r="D77">
        <v>2572826</v>
      </c>
      <c r="E77">
        <v>4094563</v>
      </c>
      <c r="F77">
        <v>26433436</v>
      </c>
      <c r="G77">
        <v>0.835538860711732</v>
      </c>
      <c r="H77">
        <v>0.110066928041606</v>
      </c>
      <c r="I77">
        <v>0.87630788386509195</v>
      </c>
    </row>
    <row r="78" spans="1:9" x14ac:dyDescent="0.3">
      <c r="A78">
        <v>20190326</v>
      </c>
      <c r="B78" s="1">
        <v>43550</v>
      </c>
      <c r="C78">
        <v>27893180</v>
      </c>
      <c r="D78">
        <v>3738189</v>
      </c>
      <c r="E78">
        <v>4866310</v>
      </c>
      <c r="F78">
        <v>35915716</v>
      </c>
      <c r="G78">
        <v>0.85145342616750097</v>
      </c>
      <c r="H78">
        <v>0.11817980435813499</v>
      </c>
      <c r="I78">
        <v>0.88117531293761298</v>
      </c>
    </row>
    <row r="79" spans="1:9" x14ac:dyDescent="0.3">
      <c r="A79">
        <v>20190327</v>
      </c>
      <c r="B79" s="1">
        <v>43551</v>
      </c>
      <c r="C79">
        <v>28427971</v>
      </c>
      <c r="D79">
        <v>4407798</v>
      </c>
      <c r="E79">
        <v>5253696</v>
      </c>
      <c r="F79">
        <v>35571873</v>
      </c>
      <c r="G79">
        <v>0.84401912173765004</v>
      </c>
      <c r="H79">
        <v>0.13423769670203201</v>
      </c>
      <c r="I79">
        <v>0.86883901022813304</v>
      </c>
    </row>
    <row r="80" spans="1:9" x14ac:dyDescent="0.3">
      <c r="A80">
        <v>20190328</v>
      </c>
      <c r="B80" s="1">
        <v>43552</v>
      </c>
      <c r="C80">
        <v>29973359</v>
      </c>
      <c r="D80">
        <v>3907359</v>
      </c>
      <c r="E80">
        <v>5153707</v>
      </c>
      <c r="F80">
        <v>36777891</v>
      </c>
      <c r="G80">
        <v>0.853283875174772</v>
      </c>
      <c r="H80">
        <v>0.115326924299538</v>
      </c>
      <c r="I80">
        <v>0.88048029030006103</v>
      </c>
    </row>
    <row r="81" spans="1:9" x14ac:dyDescent="0.3">
      <c r="A81">
        <v>20190329</v>
      </c>
      <c r="B81" s="1">
        <v>43553</v>
      </c>
      <c r="C81">
        <v>30892912</v>
      </c>
      <c r="D81">
        <v>3740241</v>
      </c>
      <c r="E81">
        <v>4933785</v>
      </c>
      <c r="F81">
        <v>38179721</v>
      </c>
      <c r="G81">
        <v>0.862287472384071</v>
      </c>
      <c r="H81">
        <v>0.107995971374595</v>
      </c>
      <c r="I81">
        <v>0.88843217044220502</v>
      </c>
    </row>
    <row r="82" spans="1:9" x14ac:dyDescent="0.3">
      <c r="A82">
        <v>20190330</v>
      </c>
      <c r="B82" s="1">
        <v>43554</v>
      </c>
      <c r="C82">
        <v>32609091</v>
      </c>
      <c r="D82">
        <v>4221826</v>
      </c>
      <c r="E82">
        <v>4874150</v>
      </c>
      <c r="F82">
        <v>38144921</v>
      </c>
      <c r="G82">
        <v>0.86996455295847996</v>
      </c>
      <c r="H82">
        <v>0.114627230161008</v>
      </c>
      <c r="I82">
        <v>0.88608669546700403</v>
      </c>
    </row>
    <row r="83" spans="1:9" x14ac:dyDescent="0.3">
      <c r="A83">
        <v>20190331</v>
      </c>
      <c r="B83" s="1">
        <v>43555</v>
      </c>
      <c r="C83">
        <v>28373765</v>
      </c>
      <c r="D83">
        <v>3352234</v>
      </c>
      <c r="E83">
        <v>4641847</v>
      </c>
      <c r="F83">
        <v>33114695</v>
      </c>
      <c r="G83">
        <v>0.85940448415737303</v>
      </c>
      <c r="H83">
        <v>0.10566204708006199</v>
      </c>
      <c r="I83">
        <v>0.88494834983078696</v>
      </c>
    </row>
    <row r="84" spans="1:9" x14ac:dyDescent="0.3">
      <c r="A84">
        <v>20190401</v>
      </c>
      <c r="B84" s="1">
        <v>43556</v>
      </c>
      <c r="C84">
        <v>31392671</v>
      </c>
      <c r="D84">
        <v>4139937</v>
      </c>
      <c r="E84">
        <v>4592858</v>
      </c>
      <c r="F84">
        <v>40335654</v>
      </c>
      <c r="G84">
        <v>0.87236930711786898</v>
      </c>
      <c r="H84">
        <v>0.11651092427552701</v>
      </c>
      <c r="I84">
        <v>0.89146565446764803</v>
      </c>
    </row>
    <row r="85" spans="1:9" x14ac:dyDescent="0.3">
      <c r="A85">
        <v>20190402</v>
      </c>
      <c r="B85" s="1">
        <v>43557</v>
      </c>
      <c r="C85">
        <v>30311086</v>
      </c>
      <c r="D85">
        <v>4031177</v>
      </c>
      <c r="E85">
        <v>4771193</v>
      </c>
      <c r="F85">
        <v>39483390</v>
      </c>
      <c r="G85">
        <v>0.86399991289049305</v>
      </c>
      <c r="H85">
        <v>0.11738239265129299</v>
      </c>
      <c r="I85">
        <v>0.88800606579047703</v>
      </c>
    </row>
    <row r="86" spans="1:9" x14ac:dyDescent="0.3">
      <c r="A86">
        <v>20190403</v>
      </c>
      <c r="B86" s="1">
        <v>43558</v>
      </c>
      <c r="C86">
        <v>29967106</v>
      </c>
      <c r="D86">
        <v>3203302</v>
      </c>
      <c r="E86">
        <v>3853971</v>
      </c>
      <c r="F86">
        <v>39251255</v>
      </c>
      <c r="G86">
        <v>0.88604824736953203</v>
      </c>
      <c r="H86">
        <v>9.6571076243620504E-2</v>
      </c>
      <c r="I86">
        <v>0.90747670481506504</v>
      </c>
    </row>
    <row r="87" spans="1:9" x14ac:dyDescent="0.3">
      <c r="A87">
        <v>20190404</v>
      </c>
      <c r="B87" s="1">
        <v>43559</v>
      </c>
      <c r="C87">
        <v>31290175</v>
      </c>
      <c r="D87">
        <v>3484130</v>
      </c>
      <c r="E87">
        <v>4143850</v>
      </c>
      <c r="F87">
        <v>38159340</v>
      </c>
      <c r="G87">
        <v>0.88305449352705401</v>
      </c>
      <c r="H87">
        <v>0.100192656618155</v>
      </c>
      <c r="I87">
        <v>0.90103492595341805</v>
      </c>
    </row>
    <row r="88" spans="1:9" x14ac:dyDescent="0.3">
      <c r="A88">
        <v>20190405</v>
      </c>
      <c r="B88" s="1">
        <v>43560</v>
      </c>
      <c r="C88">
        <v>34128981</v>
      </c>
      <c r="D88">
        <v>3848194</v>
      </c>
      <c r="E88">
        <v>4249136</v>
      </c>
      <c r="F88">
        <v>35469667</v>
      </c>
      <c r="G88">
        <v>0.88928232200657398</v>
      </c>
      <c r="H88">
        <v>0.10132912729817301</v>
      </c>
      <c r="I88">
        <v>0.89578186402390003</v>
      </c>
    </row>
    <row r="89" spans="1:9" x14ac:dyDescent="0.3">
      <c r="A89">
        <v>20190406</v>
      </c>
      <c r="B89" s="1">
        <v>43561</v>
      </c>
      <c r="C89">
        <v>31911358</v>
      </c>
      <c r="D89">
        <v>3493465</v>
      </c>
      <c r="E89">
        <v>4436564</v>
      </c>
      <c r="F89">
        <v>37493304</v>
      </c>
      <c r="G89">
        <v>0.87794174313458695</v>
      </c>
      <c r="H89">
        <v>9.86720086130638E-2</v>
      </c>
      <c r="I89">
        <v>0.89745832177696205</v>
      </c>
    </row>
    <row r="90" spans="1:9" x14ac:dyDescent="0.3">
      <c r="A90">
        <v>20190407</v>
      </c>
      <c r="B90" s="1">
        <v>43562</v>
      </c>
      <c r="C90">
        <v>31712568</v>
      </c>
      <c r="D90">
        <v>3728140</v>
      </c>
      <c r="E90">
        <v>4265511</v>
      </c>
      <c r="F90">
        <v>39594787</v>
      </c>
      <c r="G90">
        <v>0.88144139102034802</v>
      </c>
      <c r="H90">
        <v>0.105193722427892</v>
      </c>
      <c r="I90">
        <v>0.89919861798474499</v>
      </c>
    </row>
    <row r="91" spans="1:9" x14ac:dyDescent="0.3">
      <c r="A91">
        <v>20190408</v>
      </c>
      <c r="B91" s="1">
        <v>43563</v>
      </c>
      <c r="C91">
        <v>31437171</v>
      </c>
      <c r="D91">
        <v>3961529</v>
      </c>
      <c r="E91">
        <v>3789360</v>
      </c>
      <c r="F91">
        <v>40229316</v>
      </c>
      <c r="G91">
        <v>0.89242880600420105</v>
      </c>
      <c r="H91">
        <v>0.11191170862206801</v>
      </c>
      <c r="I91">
        <v>0.902403108861214</v>
      </c>
    </row>
    <row r="92" spans="1:9" x14ac:dyDescent="0.3">
      <c r="A92">
        <v>20190409</v>
      </c>
      <c r="B92" s="1">
        <v>43564</v>
      </c>
      <c r="C92">
        <v>30365697</v>
      </c>
      <c r="D92">
        <v>4240905</v>
      </c>
      <c r="E92">
        <v>4095015</v>
      </c>
      <c r="F92">
        <v>42157420</v>
      </c>
      <c r="G92">
        <v>0.88116858990028901</v>
      </c>
      <c r="H92">
        <v>0.122546125736355</v>
      </c>
      <c r="I92">
        <v>0.89690799805097798</v>
      </c>
    </row>
    <row r="93" spans="1:9" x14ac:dyDescent="0.3">
      <c r="A93">
        <v>20190410</v>
      </c>
      <c r="B93" s="1">
        <v>43565</v>
      </c>
      <c r="C93">
        <v>31179338</v>
      </c>
      <c r="D93">
        <v>3941046</v>
      </c>
      <c r="E93">
        <v>3492749</v>
      </c>
      <c r="F93">
        <v>41926875</v>
      </c>
      <c r="G93">
        <v>0.89926337575237303</v>
      </c>
      <c r="H93">
        <v>0.11221534479805199</v>
      </c>
      <c r="I93">
        <v>0.90770059272901904</v>
      </c>
    </row>
    <row r="94" spans="1:9" x14ac:dyDescent="0.3">
      <c r="A94">
        <v>20190411</v>
      </c>
      <c r="B94" s="1">
        <v>43566</v>
      </c>
      <c r="C94">
        <v>31002060</v>
      </c>
      <c r="D94">
        <v>3869613</v>
      </c>
      <c r="E94">
        <v>3752654</v>
      </c>
      <c r="F94">
        <v>41832976</v>
      </c>
      <c r="G94">
        <v>0.892024604201893</v>
      </c>
      <c r="H94">
        <v>0.110967231196507</v>
      </c>
      <c r="I94">
        <v>0.90526320525558701</v>
      </c>
    </row>
    <row r="95" spans="1:9" x14ac:dyDescent="0.3">
      <c r="A95">
        <v>20190412</v>
      </c>
      <c r="B95" s="1">
        <v>43567</v>
      </c>
      <c r="C95">
        <v>28436345</v>
      </c>
      <c r="D95">
        <v>3762368</v>
      </c>
      <c r="E95">
        <v>4023756</v>
      </c>
      <c r="F95">
        <v>40248102</v>
      </c>
      <c r="G95">
        <v>0.87603994208151104</v>
      </c>
      <c r="H95">
        <v>0.11684839701512199</v>
      </c>
      <c r="I95">
        <v>0.89818143243627602</v>
      </c>
    </row>
    <row r="96" spans="1:9" x14ac:dyDescent="0.3">
      <c r="A96">
        <v>20190413</v>
      </c>
      <c r="B96" s="1">
        <v>43568</v>
      </c>
      <c r="C96">
        <v>27149979</v>
      </c>
      <c r="D96">
        <v>3717921</v>
      </c>
      <c r="E96">
        <v>4103276</v>
      </c>
      <c r="F96">
        <v>38723736</v>
      </c>
      <c r="G96">
        <v>0.86870884328688303</v>
      </c>
      <c r="H96">
        <v>0.12044619167484601</v>
      </c>
      <c r="I96">
        <v>0.89387059719943696</v>
      </c>
    </row>
    <row r="97" spans="1:9" x14ac:dyDescent="0.3">
      <c r="A97">
        <v>20190414</v>
      </c>
      <c r="B97" s="1">
        <v>43569</v>
      </c>
      <c r="C97">
        <v>31090091</v>
      </c>
      <c r="D97">
        <v>3914828</v>
      </c>
      <c r="E97">
        <v>4115415</v>
      </c>
      <c r="F97">
        <v>37265824</v>
      </c>
      <c r="G97">
        <v>0.88310308620475397</v>
      </c>
      <c r="H97">
        <v>0.111836510748675</v>
      </c>
      <c r="I97">
        <v>0.89487306064012195</v>
      </c>
    </row>
    <row r="98" spans="1:9" x14ac:dyDescent="0.3">
      <c r="A98">
        <v>20190415</v>
      </c>
      <c r="B98" s="1">
        <v>43570</v>
      </c>
      <c r="C98">
        <v>30539835</v>
      </c>
      <c r="D98">
        <v>3645472</v>
      </c>
      <c r="E98">
        <v>3459700</v>
      </c>
      <c r="F98">
        <v>39907509</v>
      </c>
      <c r="G98">
        <v>0.89824272596669297</v>
      </c>
      <c r="H98">
        <v>0.10663856258479699</v>
      </c>
      <c r="I98">
        <v>0.90838244371078802</v>
      </c>
    </row>
    <row r="99" spans="1:9" x14ac:dyDescent="0.3">
      <c r="A99">
        <v>20190416</v>
      </c>
      <c r="B99" s="1">
        <v>43571</v>
      </c>
      <c r="C99">
        <v>29081190</v>
      </c>
      <c r="D99">
        <v>3751499</v>
      </c>
      <c r="E99">
        <v>3138187</v>
      </c>
      <c r="F99">
        <v>38857538</v>
      </c>
      <c r="G99">
        <v>0.90259938918123706</v>
      </c>
      <c r="H99">
        <v>0.114261095093368</v>
      </c>
      <c r="I99">
        <v>0.90792687387440796</v>
      </c>
    </row>
    <row r="100" spans="1:9" x14ac:dyDescent="0.3">
      <c r="A100">
        <v>20190417</v>
      </c>
      <c r="B100" s="1">
        <v>43572</v>
      </c>
      <c r="C100">
        <v>29779314</v>
      </c>
      <c r="D100">
        <v>3863423</v>
      </c>
      <c r="E100">
        <v>2988372</v>
      </c>
      <c r="F100">
        <v>42080262</v>
      </c>
      <c r="G100">
        <v>0.90880125010963497</v>
      </c>
      <c r="H100">
        <v>0.11483676253807699</v>
      </c>
      <c r="I100">
        <v>0.91295037917710697</v>
      </c>
    </row>
    <row r="101" spans="1:9" x14ac:dyDescent="0.3">
      <c r="A101">
        <v>20190418</v>
      </c>
      <c r="B101" s="1">
        <v>43573</v>
      </c>
      <c r="C101">
        <v>30074971</v>
      </c>
      <c r="D101">
        <v>4234804</v>
      </c>
      <c r="E101">
        <v>3785373</v>
      </c>
      <c r="F101">
        <v>45305851</v>
      </c>
      <c r="G101">
        <v>0.88820630410606505</v>
      </c>
      <c r="H101">
        <v>0.123428498146665</v>
      </c>
      <c r="I101">
        <v>0.90383596004647304</v>
      </c>
    </row>
    <row r="102" spans="1:9" x14ac:dyDescent="0.3">
      <c r="A102">
        <v>20190419</v>
      </c>
      <c r="B102" s="1">
        <v>43574</v>
      </c>
      <c r="C102">
        <v>28875484</v>
      </c>
      <c r="D102">
        <v>3883448</v>
      </c>
      <c r="E102">
        <v>3324577</v>
      </c>
      <c r="F102">
        <v>43622030</v>
      </c>
      <c r="G102">
        <v>0.89675246267390596</v>
      </c>
      <c r="H102">
        <v>0.11854623343642499</v>
      </c>
      <c r="I102">
        <v>0.90956682445871095</v>
      </c>
    </row>
    <row r="103" spans="1:9" x14ac:dyDescent="0.3">
      <c r="A103">
        <v>20190420</v>
      </c>
      <c r="B103" s="1">
        <v>43575</v>
      </c>
      <c r="C103">
        <v>28131416</v>
      </c>
      <c r="D103">
        <v>3897264</v>
      </c>
      <c r="E103">
        <v>3135591</v>
      </c>
      <c r="F103">
        <v>45564426</v>
      </c>
      <c r="G103">
        <v>0.89971566514185297</v>
      </c>
      <c r="H103">
        <v>0.12168044390215201</v>
      </c>
      <c r="I103">
        <v>0.91288283768533995</v>
      </c>
    </row>
    <row r="104" spans="1:9" x14ac:dyDescent="0.3">
      <c r="A104">
        <v>20190421</v>
      </c>
      <c r="B104" s="1">
        <v>43576</v>
      </c>
      <c r="C104">
        <v>27226812</v>
      </c>
      <c r="D104">
        <v>3597645</v>
      </c>
      <c r="E104">
        <v>3723600</v>
      </c>
      <c r="F104">
        <v>45730862</v>
      </c>
      <c r="G104">
        <v>0.87969142381691001</v>
      </c>
      <c r="H104">
        <v>0.116713978124578</v>
      </c>
      <c r="I104">
        <v>0.908802396803574</v>
      </c>
    </row>
    <row r="105" spans="1:9" x14ac:dyDescent="0.3">
      <c r="A105">
        <v>20190422</v>
      </c>
      <c r="B105" s="1">
        <v>43577</v>
      </c>
      <c r="C105">
        <v>28382089</v>
      </c>
      <c r="D105">
        <v>3706467</v>
      </c>
      <c r="E105">
        <v>3426911</v>
      </c>
      <c r="F105">
        <v>45045379</v>
      </c>
      <c r="G105">
        <v>0.89226599390109695</v>
      </c>
      <c r="H105">
        <v>0.11550744134450899</v>
      </c>
      <c r="I105">
        <v>0.91145353662249196</v>
      </c>
    </row>
    <row r="106" spans="1:9" x14ac:dyDescent="0.3">
      <c r="A106">
        <v>20190423</v>
      </c>
      <c r="B106" s="1">
        <v>43578</v>
      </c>
      <c r="C106">
        <v>28878892</v>
      </c>
      <c r="D106">
        <v>3752273</v>
      </c>
      <c r="E106">
        <v>3346195</v>
      </c>
      <c r="F106">
        <v>43090908</v>
      </c>
      <c r="G106">
        <v>0.89616180089754205</v>
      </c>
      <c r="H106">
        <v>0.11499047000007501</v>
      </c>
      <c r="I106">
        <v>0.91022355516880604</v>
      </c>
    </row>
    <row r="107" spans="1:9" x14ac:dyDescent="0.3">
      <c r="A107">
        <v>20190424</v>
      </c>
      <c r="B107" s="1">
        <v>43579</v>
      </c>
      <c r="C107">
        <v>28606346</v>
      </c>
      <c r="D107">
        <v>4065262</v>
      </c>
      <c r="E107">
        <v>3357266</v>
      </c>
      <c r="F107">
        <v>45402369</v>
      </c>
      <c r="G107">
        <v>0.89496600071356103</v>
      </c>
      <c r="H107">
        <v>0.124427974282747</v>
      </c>
      <c r="I107">
        <v>0.90884913791626598</v>
      </c>
    </row>
    <row r="108" spans="1:9" x14ac:dyDescent="0.3">
      <c r="A108">
        <v>20190425</v>
      </c>
      <c r="B108" s="1">
        <v>43580</v>
      </c>
      <c r="C108">
        <v>28568386</v>
      </c>
      <c r="D108">
        <v>4510079</v>
      </c>
      <c r="E108">
        <v>3769660</v>
      </c>
      <c r="F108">
        <v>49039533</v>
      </c>
      <c r="G108">
        <v>0.88342956776052495</v>
      </c>
      <c r="H108">
        <v>0.13634486969090001</v>
      </c>
      <c r="I108">
        <v>0.90359803500521496</v>
      </c>
    </row>
    <row r="109" spans="1:9" x14ac:dyDescent="0.3">
      <c r="A109">
        <v>20190426</v>
      </c>
      <c r="B109" s="1">
        <v>43581</v>
      </c>
      <c r="C109">
        <v>27437279</v>
      </c>
      <c r="D109">
        <v>4164937</v>
      </c>
      <c r="E109">
        <v>2813376</v>
      </c>
      <c r="F109">
        <v>47623879</v>
      </c>
      <c r="G109">
        <v>0.90699784847633802</v>
      </c>
      <c r="H109">
        <v>0.131792561635551</v>
      </c>
      <c r="I109">
        <v>0.91493956610227201</v>
      </c>
    </row>
    <row r="110" spans="1:9" x14ac:dyDescent="0.3">
      <c r="A110">
        <v>20190427</v>
      </c>
      <c r="B110" s="1">
        <v>43582</v>
      </c>
      <c r="C110">
        <v>27886717</v>
      </c>
      <c r="D110">
        <v>5019882</v>
      </c>
      <c r="E110">
        <v>3364597</v>
      </c>
      <c r="F110">
        <v>46610278</v>
      </c>
      <c r="G110">
        <v>0.89233742299603702</v>
      </c>
      <c r="H110">
        <v>0.15254940202115599</v>
      </c>
      <c r="I110">
        <v>0.89883771854733097</v>
      </c>
    </row>
    <row r="111" spans="1:9" x14ac:dyDescent="0.3">
      <c r="A111">
        <v>20190428</v>
      </c>
      <c r="B111" s="1">
        <v>43583</v>
      </c>
      <c r="C111">
        <v>28655428</v>
      </c>
      <c r="D111">
        <v>5239621</v>
      </c>
      <c r="E111">
        <v>3032208</v>
      </c>
      <c r="F111">
        <v>47445378</v>
      </c>
      <c r="G111">
        <v>0.90430942844710704</v>
      </c>
      <c r="H111">
        <v>0.15458366795693301</v>
      </c>
      <c r="I111">
        <v>0.90196076014456505</v>
      </c>
    </row>
    <row r="112" spans="1:9" x14ac:dyDescent="0.3">
      <c r="A112">
        <v>20190429</v>
      </c>
      <c r="B112" s="1">
        <v>43584</v>
      </c>
      <c r="C112">
        <v>27327576</v>
      </c>
      <c r="D112">
        <v>4958982</v>
      </c>
      <c r="E112">
        <v>3450276</v>
      </c>
      <c r="F112">
        <v>44810769</v>
      </c>
      <c r="G112">
        <v>0.88789744001628101</v>
      </c>
      <c r="H112">
        <v>0.15359277381007899</v>
      </c>
      <c r="I112">
        <v>0.89559890441432499</v>
      </c>
    </row>
    <row r="113" spans="1:9" x14ac:dyDescent="0.3">
      <c r="A113">
        <v>20190430</v>
      </c>
      <c r="B113" s="1">
        <v>43585</v>
      </c>
      <c r="C113">
        <v>25768515</v>
      </c>
      <c r="D113">
        <v>4962685</v>
      </c>
      <c r="E113">
        <v>3226988</v>
      </c>
      <c r="F113">
        <v>45610063</v>
      </c>
      <c r="G113">
        <v>0.88870729367929902</v>
      </c>
      <c r="H113">
        <v>0.16148686025928</v>
      </c>
      <c r="I113">
        <v>0.89707360791429203</v>
      </c>
    </row>
    <row r="114" spans="1:9" x14ac:dyDescent="0.3">
      <c r="A114">
        <v>20190501</v>
      </c>
      <c r="B114" s="1">
        <v>43586</v>
      </c>
      <c r="C114">
        <v>26633412</v>
      </c>
      <c r="D114">
        <v>4828758</v>
      </c>
      <c r="E114">
        <v>2814593</v>
      </c>
      <c r="F114">
        <v>47536075</v>
      </c>
      <c r="G114">
        <v>0.90442160682871298</v>
      </c>
      <c r="H114">
        <v>0.153478224801404</v>
      </c>
      <c r="I114">
        <v>0.906575163668078</v>
      </c>
    </row>
    <row r="115" spans="1:9" x14ac:dyDescent="0.3">
      <c r="A115">
        <v>20190502</v>
      </c>
      <c r="B115" s="1">
        <v>43587</v>
      </c>
      <c r="C115">
        <v>26974394</v>
      </c>
      <c r="D115">
        <v>4940332</v>
      </c>
      <c r="E115">
        <v>3286445</v>
      </c>
      <c r="F115">
        <v>45964643</v>
      </c>
      <c r="G115">
        <v>0.89139610438428296</v>
      </c>
      <c r="H115">
        <v>0.15479788233181099</v>
      </c>
      <c r="I115">
        <v>0.89864233974170404</v>
      </c>
    </row>
    <row r="116" spans="1:9" x14ac:dyDescent="0.3">
      <c r="A116">
        <v>20190503</v>
      </c>
      <c r="B116" s="1">
        <v>43588</v>
      </c>
      <c r="C116">
        <v>27809511</v>
      </c>
      <c r="D116">
        <v>4826454</v>
      </c>
      <c r="E116">
        <v>2750593</v>
      </c>
      <c r="F116">
        <v>45336572</v>
      </c>
      <c r="G116">
        <v>0.90999399085814603</v>
      </c>
      <c r="H116">
        <v>0.14788758352939699</v>
      </c>
      <c r="I116">
        <v>0.90613536665389405</v>
      </c>
    </row>
    <row r="117" spans="1:9" x14ac:dyDescent="0.3">
      <c r="A117">
        <v>20190504</v>
      </c>
      <c r="B117" s="1">
        <v>43589</v>
      </c>
      <c r="C117">
        <v>26418742</v>
      </c>
      <c r="D117">
        <v>5200890</v>
      </c>
      <c r="E117">
        <v>3122642</v>
      </c>
      <c r="F117">
        <v>44532846</v>
      </c>
      <c r="G117">
        <v>0.89429601537964498</v>
      </c>
      <c r="H117">
        <v>0.164482938953875</v>
      </c>
      <c r="I117">
        <v>0.89500448564442403</v>
      </c>
    </row>
    <row r="118" spans="1:9" x14ac:dyDescent="0.3">
      <c r="A118">
        <v>20190505</v>
      </c>
      <c r="B118" s="1">
        <v>43590</v>
      </c>
      <c r="C118">
        <v>26072110</v>
      </c>
      <c r="D118">
        <v>5835652</v>
      </c>
      <c r="E118">
        <v>3403900</v>
      </c>
      <c r="F118">
        <v>46868765</v>
      </c>
      <c r="G118">
        <v>0.88451964835132002</v>
      </c>
      <c r="H118">
        <v>0.182891297735015</v>
      </c>
      <c r="I118">
        <v>0.88756991978150701</v>
      </c>
    </row>
    <row r="119" spans="1:9" x14ac:dyDescent="0.3">
      <c r="A119">
        <v>20190506</v>
      </c>
      <c r="B119" s="1">
        <v>43591</v>
      </c>
      <c r="C119">
        <v>25698817</v>
      </c>
      <c r="D119">
        <v>5960037</v>
      </c>
      <c r="E119">
        <v>3212364</v>
      </c>
      <c r="F119">
        <v>47171227</v>
      </c>
      <c r="G119">
        <v>0.88888852378600502</v>
      </c>
      <c r="H119">
        <v>0.18825814099272101</v>
      </c>
      <c r="I119">
        <v>0.88819932170475902</v>
      </c>
    </row>
    <row r="120" spans="1:9" x14ac:dyDescent="0.3">
      <c r="A120">
        <v>20190507</v>
      </c>
      <c r="B120" s="1">
        <v>43592</v>
      </c>
      <c r="C120">
        <v>25645107</v>
      </c>
      <c r="D120">
        <v>6029449</v>
      </c>
      <c r="E120">
        <v>3142773</v>
      </c>
      <c r="F120">
        <v>47697826</v>
      </c>
      <c r="G120">
        <v>0.89082999512294703</v>
      </c>
      <c r="H120">
        <v>0.190356227882089</v>
      </c>
      <c r="I120">
        <v>0.88884197090825301</v>
      </c>
    </row>
    <row r="121" spans="1:9" x14ac:dyDescent="0.3">
      <c r="A121">
        <v>20190508</v>
      </c>
      <c r="B121" s="1">
        <v>43593</v>
      </c>
      <c r="C121">
        <v>24808506</v>
      </c>
      <c r="D121">
        <v>6241994</v>
      </c>
      <c r="E121">
        <v>3001239</v>
      </c>
      <c r="F121">
        <v>47224162</v>
      </c>
      <c r="G121">
        <v>0.89207959296282602</v>
      </c>
      <c r="H121">
        <v>0.20102716542406701</v>
      </c>
      <c r="I121">
        <v>0.886273386252586</v>
      </c>
    </row>
    <row r="122" spans="1:9" x14ac:dyDescent="0.3">
      <c r="A122">
        <v>20190509</v>
      </c>
      <c r="B122" s="1">
        <v>43594</v>
      </c>
      <c r="C122">
        <v>25012417</v>
      </c>
      <c r="D122">
        <v>6183892</v>
      </c>
      <c r="E122">
        <v>2825721</v>
      </c>
      <c r="F122">
        <v>48139241</v>
      </c>
      <c r="G122">
        <v>0.89849461196003799</v>
      </c>
      <c r="H122">
        <v>0.19822511695213599</v>
      </c>
      <c r="I122">
        <v>0.89034233659798101</v>
      </c>
    </row>
    <row r="123" spans="1:9" x14ac:dyDescent="0.3">
      <c r="A123">
        <v>20190510</v>
      </c>
      <c r="B123" s="1">
        <v>43595</v>
      </c>
      <c r="C123">
        <v>23093672</v>
      </c>
      <c r="D123">
        <v>6098589</v>
      </c>
      <c r="E123">
        <v>3336795</v>
      </c>
      <c r="F123">
        <v>50288474</v>
      </c>
      <c r="G123">
        <v>0.87375194694819402</v>
      </c>
      <c r="H123">
        <v>0.20891115628213899</v>
      </c>
      <c r="I123">
        <v>0.88607020759976696</v>
      </c>
    </row>
    <row r="124" spans="1:9" x14ac:dyDescent="0.3">
      <c r="A124">
        <v>20190511</v>
      </c>
      <c r="B124" s="1">
        <v>43596</v>
      </c>
      <c r="C124">
        <v>22052004</v>
      </c>
      <c r="D124">
        <v>5907904</v>
      </c>
      <c r="E124">
        <v>3075428</v>
      </c>
      <c r="F124">
        <v>51129324</v>
      </c>
      <c r="G124">
        <v>0.87760675265184196</v>
      </c>
      <c r="H124">
        <v>0.21129912158509201</v>
      </c>
      <c r="I124">
        <v>0.89066671729670599</v>
      </c>
    </row>
    <row r="125" spans="1:9" x14ac:dyDescent="0.3">
      <c r="A125">
        <v>20190512</v>
      </c>
      <c r="B125" s="1">
        <v>43597</v>
      </c>
      <c r="C125">
        <v>21788986</v>
      </c>
      <c r="D125">
        <v>5844575</v>
      </c>
      <c r="E125">
        <v>3619531</v>
      </c>
      <c r="F125">
        <v>51596276</v>
      </c>
      <c r="G125">
        <v>0.85754654630177696</v>
      </c>
      <c r="H125">
        <v>0.21150278098432501</v>
      </c>
      <c r="I125">
        <v>0.88576731206929604</v>
      </c>
    </row>
    <row r="126" spans="1:9" x14ac:dyDescent="0.3">
      <c r="A126">
        <v>20190513</v>
      </c>
      <c r="B126" s="1">
        <v>43598</v>
      </c>
      <c r="C126">
        <v>21978950</v>
      </c>
      <c r="D126">
        <v>5938578</v>
      </c>
      <c r="E126">
        <v>2480482</v>
      </c>
      <c r="F126">
        <v>54143616</v>
      </c>
      <c r="G126">
        <v>0.89858791487880796</v>
      </c>
      <c r="H126">
        <v>0.21271861892643201</v>
      </c>
      <c r="I126">
        <v>0.90041521084536502</v>
      </c>
    </row>
    <row r="127" spans="1:9" x14ac:dyDescent="0.3">
      <c r="A127">
        <v>20190514</v>
      </c>
      <c r="B127" s="1">
        <v>43599</v>
      </c>
      <c r="C127">
        <v>20922394</v>
      </c>
      <c r="D127">
        <v>6118906</v>
      </c>
      <c r="E127">
        <v>2323625</v>
      </c>
      <c r="F127">
        <v>53553787</v>
      </c>
      <c r="G127">
        <v>0.90004202439996195</v>
      </c>
      <c r="H127">
        <v>0.22628002351957899</v>
      </c>
      <c r="I127">
        <v>0.89818304220644396</v>
      </c>
    </row>
    <row r="128" spans="1:9" x14ac:dyDescent="0.3">
      <c r="A128">
        <v>20190515</v>
      </c>
      <c r="B128" s="1">
        <v>43600</v>
      </c>
      <c r="C128">
        <v>21215856</v>
      </c>
      <c r="D128">
        <v>6380975</v>
      </c>
      <c r="E128">
        <v>2176066</v>
      </c>
      <c r="F128">
        <v>53043327</v>
      </c>
      <c r="G128">
        <v>0.90697361251460995</v>
      </c>
      <c r="H128">
        <v>0.23122129493781299</v>
      </c>
      <c r="I128">
        <v>0.89667434004235602</v>
      </c>
    </row>
    <row r="129" spans="1:9" x14ac:dyDescent="0.3">
      <c r="A129">
        <v>20190516</v>
      </c>
      <c r="B129" s="1">
        <v>43601</v>
      </c>
      <c r="C129">
        <v>20462201</v>
      </c>
      <c r="D129">
        <v>5572393</v>
      </c>
      <c r="E129">
        <v>1980992</v>
      </c>
      <c r="F129">
        <v>50602868</v>
      </c>
      <c r="G129">
        <v>0.91173305866059196</v>
      </c>
      <c r="H129">
        <v>0.21403802187197499</v>
      </c>
      <c r="I129">
        <v>0.903923511393393</v>
      </c>
    </row>
    <row r="130" spans="1:9" x14ac:dyDescent="0.3">
      <c r="A130">
        <v>20190517</v>
      </c>
      <c r="B130" s="1">
        <v>43602</v>
      </c>
      <c r="C130">
        <v>20194813</v>
      </c>
      <c r="D130">
        <v>5729903</v>
      </c>
      <c r="E130">
        <v>2309390</v>
      </c>
      <c r="F130">
        <v>50396950</v>
      </c>
      <c r="G130">
        <v>0.89737961393256105</v>
      </c>
      <c r="H130">
        <v>0.22102085901346</v>
      </c>
      <c r="I130">
        <v>0.89775931535244802</v>
      </c>
    </row>
    <row r="131" spans="1:9" x14ac:dyDescent="0.3">
      <c r="A131">
        <v>20190518</v>
      </c>
      <c r="B131" s="1">
        <v>43603</v>
      </c>
      <c r="C131">
        <v>19831335</v>
      </c>
      <c r="D131">
        <v>5870599</v>
      </c>
      <c r="E131">
        <v>2163229</v>
      </c>
      <c r="F131">
        <v>48074893</v>
      </c>
      <c r="G131">
        <v>0.90164710698516204</v>
      </c>
      <c r="H131">
        <v>0.228410788075325</v>
      </c>
      <c r="I131">
        <v>0.89420829502680299</v>
      </c>
    </row>
    <row r="132" spans="1:9" x14ac:dyDescent="0.3">
      <c r="A132">
        <v>20190519</v>
      </c>
      <c r="B132" s="1">
        <v>43604</v>
      </c>
      <c r="C132">
        <v>19801265</v>
      </c>
      <c r="D132">
        <v>5807379</v>
      </c>
      <c r="E132">
        <v>1904163</v>
      </c>
      <c r="F132">
        <v>50910820</v>
      </c>
      <c r="G132">
        <v>0.91227249699936797</v>
      </c>
      <c r="H132">
        <v>0.226774170471501</v>
      </c>
      <c r="I132">
        <v>0.90166812866229695</v>
      </c>
    </row>
    <row r="133" spans="1:9" x14ac:dyDescent="0.3">
      <c r="A133">
        <v>20190520</v>
      </c>
      <c r="B133" s="1">
        <v>43605</v>
      </c>
      <c r="C133">
        <v>19745297</v>
      </c>
      <c r="D133">
        <v>6644719</v>
      </c>
      <c r="E133">
        <v>2227717</v>
      </c>
      <c r="F133">
        <v>52147322</v>
      </c>
      <c r="G133">
        <v>0.89861577478628996</v>
      </c>
      <c r="H133">
        <v>0.25178912358370598</v>
      </c>
      <c r="I133">
        <v>0.89014511288328801</v>
      </c>
    </row>
    <row r="134" spans="1:9" x14ac:dyDescent="0.3">
      <c r="A134">
        <v>20190521</v>
      </c>
      <c r="B134" s="1">
        <v>43606</v>
      </c>
      <c r="C134">
        <v>19446555</v>
      </c>
      <c r="D134">
        <v>7120759</v>
      </c>
      <c r="E134">
        <v>1960480</v>
      </c>
      <c r="F134">
        <v>55076336</v>
      </c>
      <c r="G134">
        <v>0.908418891266352</v>
      </c>
      <c r="H134">
        <v>0.26802705760921097</v>
      </c>
      <c r="I134">
        <v>0.89137810536393303</v>
      </c>
    </row>
    <row r="135" spans="1:9" x14ac:dyDescent="0.3">
      <c r="A135">
        <v>20190522</v>
      </c>
      <c r="B135" s="1">
        <v>43607</v>
      </c>
      <c r="C135">
        <v>18377959</v>
      </c>
      <c r="D135">
        <v>6313300</v>
      </c>
      <c r="E135">
        <v>2260598</v>
      </c>
      <c r="F135">
        <v>55408316</v>
      </c>
      <c r="G135">
        <v>0.89046724536022503</v>
      </c>
      <c r="H135">
        <v>0.25568967544344301</v>
      </c>
      <c r="I135">
        <v>0.89589752318757199</v>
      </c>
    </row>
    <row r="136" spans="1:9" x14ac:dyDescent="0.3">
      <c r="A136">
        <v>20190523</v>
      </c>
      <c r="B136" s="1">
        <v>43608</v>
      </c>
      <c r="C136">
        <v>17739760</v>
      </c>
      <c r="D136">
        <v>6042485</v>
      </c>
      <c r="E136">
        <v>1929466</v>
      </c>
      <c r="F136">
        <v>54538952</v>
      </c>
      <c r="G136">
        <v>0.90190432506088403</v>
      </c>
      <c r="H136">
        <v>0.25407546680307003</v>
      </c>
      <c r="I136">
        <v>0.90066186742905696</v>
      </c>
    </row>
    <row r="137" spans="1:9" x14ac:dyDescent="0.3">
      <c r="A137">
        <v>20190524</v>
      </c>
      <c r="B137" s="1">
        <v>43609</v>
      </c>
      <c r="C137">
        <v>17775562</v>
      </c>
      <c r="D137">
        <v>6247096</v>
      </c>
      <c r="E137">
        <v>1704261</v>
      </c>
      <c r="F137">
        <v>55072413</v>
      </c>
      <c r="G137">
        <v>0.91251147405189403</v>
      </c>
      <c r="H137">
        <v>0.26005015764700101</v>
      </c>
      <c r="I137">
        <v>0.90159130275977994</v>
      </c>
    </row>
    <row r="138" spans="1:9" x14ac:dyDescent="0.3">
      <c r="A138">
        <v>20190525</v>
      </c>
      <c r="B138" s="1">
        <v>43610</v>
      </c>
      <c r="C138">
        <v>17211004</v>
      </c>
      <c r="D138">
        <v>6392682</v>
      </c>
      <c r="E138">
        <v>1763865</v>
      </c>
      <c r="F138">
        <v>54476013</v>
      </c>
      <c r="G138">
        <v>0.90704204598197702</v>
      </c>
      <c r="H138">
        <v>0.27083405532508698</v>
      </c>
      <c r="I138">
        <v>0.89784340037726695</v>
      </c>
    </row>
    <row r="139" spans="1:9" x14ac:dyDescent="0.3">
      <c r="A139">
        <v>20190526</v>
      </c>
      <c r="B139" s="1">
        <v>43611</v>
      </c>
      <c r="C139">
        <v>16671590</v>
      </c>
      <c r="D139">
        <v>6730419</v>
      </c>
      <c r="E139">
        <v>1309696</v>
      </c>
      <c r="F139">
        <v>56750123</v>
      </c>
      <c r="G139">
        <v>0.92716338531070497</v>
      </c>
      <c r="H139">
        <v>0.28760005177333198</v>
      </c>
      <c r="I139">
        <v>0.90130205523990903</v>
      </c>
    </row>
    <row r="140" spans="1:9" x14ac:dyDescent="0.3">
      <c r="A140">
        <v>20190527</v>
      </c>
      <c r="B140" s="1">
        <v>43612</v>
      </c>
      <c r="C140">
        <v>16082006</v>
      </c>
      <c r="D140">
        <v>7302730</v>
      </c>
      <c r="E140">
        <v>1892687</v>
      </c>
      <c r="F140">
        <v>56751098</v>
      </c>
      <c r="G140">
        <v>0.89470268004020903</v>
      </c>
      <c r="H140">
        <v>0.312286185313359</v>
      </c>
      <c r="I140">
        <v>0.88789975867052295</v>
      </c>
    </row>
    <row r="141" spans="1:9" x14ac:dyDescent="0.3">
      <c r="A141">
        <v>20190528</v>
      </c>
      <c r="B141" s="1">
        <v>43613</v>
      </c>
      <c r="C141">
        <v>15157065</v>
      </c>
      <c r="D141">
        <v>6488652</v>
      </c>
      <c r="E141">
        <v>2207001</v>
      </c>
      <c r="F141">
        <v>53914461</v>
      </c>
      <c r="G141">
        <v>0.87289837529988601</v>
      </c>
      <c r="H141">
        <v>0.29976609229437801</v>
      </c>
      <c r="I141">
        <v>0.88818350990975203</v>
      </c>
    </row>
    <row r="142" spans="1:9" x14ac:dyDescent="0.3">
      <c r="A142">
        <v>20190529</v>
      </c>
      <c r="B142" s="1">
        <v>43614</v>
      </c>
      <c r="C142">
        <v>14226311</v>
      </c>
      <c r="D142">
        <v>6681724</v>
      </c>
      <c r="E142">
        <v>2436338</v>
      </c>
      <c r="F142">
        <v>60855253</v>
      </c>
      <c r="G142">
        <v>0.85378447328512996</v>
      </c>
      <c r="H142">
        <v>0.31957685167448702</v>
      </c>
      <c r="I142">
        <v>0.89170899642713297</v>
      </c>
    </row>
    <row r="143" spans="1:9" x14ac:dyDescent="0.3">
      <c r="A143">
        <v>20190530</v>
      </c>
      <c r="B143" s="1">
        <v>43615</v>
      </c>
      <c r="C143">
        <v>14016579</v>
      </c>
      <c r="D143">
        <v>6933775</v>
      </c>
      <c r="E143">
        <v>2212779</v>
      </c>
      <c r="F143">
        <v>61323313</v>
      </c>
      <c r="G143">
        <v>0.86365578971145995</v>
      </c>
      <c r="H143">
        <v>0.33096218803749</v>
      </c>
      <c r="I143">
        <v>0.89173939213871001</v>
      </c>
    </row>
    <row r="144" spans="1:9" x14ac:dyDescent="0.3">
      <c r="A144">
        <v>20190531</v>
      </c>
      <c r="B144" s="1">
        <v>43616</v>
      </c>
      <c r="C144">
        <v>13408957</v>
      </c>
      <c r="D144">
        <v>7451526</v>
      </c>
      <c r="E144">
        <v>1900768</v>
      </c>
      <c r="F144">
        <v>62675714</v>
      </c>
      <c r="G144">
        <v>0.87584571244748</v>
      </c>
      <c r="H144">
        <v>0.35720774058778898</v>
      </c>
      <c r="I144">
        <v>0.89053574176002104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2021-01-29T14:37:17Z</dcterms:created>
  <dcterms:modified xsi:type="dcterms:W3CDTF">2021-01-29T14:53:19Z</dcterms:modified>
</cp:coreProperties>
</file>