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Hidrosaf_notes\era_h5_long\"/>
    </mc:Choice>
  </mc:AlternateContent>
  <xr:revisionPtr revIDLastSave="0" documentId="8_{1BE925DF-9088-462C-9620-3ECD7D9DC139}" xr6:coauthVersionLast="46" xr6:coauthVersionMax="46" xr10:uidLastSave="{00000000-0000-0000-0000-000000000000}"/>
  <bookViews>
    <workbookView xWindow="-108" yWindow="-108" windowWidth="23256" windowHeight="12576"/>
  </bookViews>
  <sheets>
    <sheet name="Overview" sheetId="3" r:id="rId1"/>
    <sheet name="RawData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<sst xmlns="http://schemas.openxmlformats.org/spreadsheetml/2006/main" count="19" uniqueCount="19">
  <si>
    <t>Date</t>
  </si>
  <si>
    <t>POD</t>
  </si>
  <si>
    <t>FAR</t>
  </si>
  <si>
    <t>Accuracy</t>
  </si>
  <si>
    <t>ID</t>
  </si>
  <si>
    <t>A</t>
  </si>
  <si>
    <t>B</t>
  </si>
  <si>
    <t>C</t>
  </si>
  <si>
    <t>D</t>
  </si>
  <si>
    <t>Row Labels</t>
  </si>
  <si>
    <t>Grand Total</t>
  </si>
  <si>
    <t>Oca</t>
  </si>
  <si>
    <t>Şub</t>
  </si>
  <si>
    <t>Mar</t>
  </si>
  <si>
    <t>Nis</t>
  </si>
  <si>
    <t>May</t>
  </si>
  <si>
    <t>Average of POD</t>
  </si>
  <si>
    <t>Average of FAR</t>
  </si>
  <si>
    <t>Average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</si>
</sst>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[20210129__era5_hsaf_h35_method_validation_result.v.0.2.xlsx]Overview!PivotTable2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Overview!$B$1</c:f>
              <c:strCache>
                <c:ptCount val="1"/>
                <c:pt idx="0">
                  <c:v>Average of POD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Overview!$A$2:$A$7</c:f>
              <c:strCache>
                <c:ptCount val="5"/>
                <c:pt idx="0">
                  <c:v>Oca</c:v>
                </c:pt>
                <c:pt idx="1">
                  <c:v>Şub</c:v>
                </c:pt>
                <c:pt idx="2">
                  <c:v>Mar</c:v>
                </c:pt>
                <c:pt idx="3">
                  <c:v>Nis</c:v>
                </c:pt>
                <c:pt idx="4">
                  <c:v>May</c:v>
                </c:pt>
              </c:strCache>
            </c:strRef>
          </c:cat>
          <c:val>
            <c:numRef>
              <c:f>Overview!$B$2:$B$7</c:f>
              <c:numCache>
                <c:formatCode>General</c:formatCode>
                <c:ptCount val="5"/>
                <c:pt idx="0">
                  <c:v>0.66925961734576545</c:v>
                </c:pt>
                <c:pt idx="1">
                  <c:v>0.70552007867915123</c:v>
                </c:pt>
                <c:pt idx="2">
                  <c:v>0.81644324961705905</c:v>
                </c:pt>
                <c:pt idx="3">
                  <c:v>0.90295865701290223</c:v>
                </c:pt>
                <c:pt idx="4">
                  <c:v>0.92133569784770564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8-4AC9-A898-D9AEC4AB3A67}"/>
            </c:ext>
          </c:extLst>
        </c:ser>
        <c:ser>
          <c:idx val="1"/>
          <c:order val="1"/>
          <c:tx>
            <c:strRef>
              <c:f>Overview!$C$1</c:f>
              <c:strCache>
                <c:ptCount val="1"/>
                <c:pt idx="0">
                  <c:v>Average of FAR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Overview!$A$2:$A$7</c:f>
              <c:strCache>
                <c:ptCount val="5"/>
                <c:pt idx="0">
                  <c:v>Oca</c:v>
                </c:pt>
                <c:pt idx="1">
                  <c:v>Şub</c:v>
                </c:pt>
                <c:pt idx="2">
                  <c:v>Mar</c:v>
                </c:pt>
                <c:pt idx="3">
                  <c:v>Nis</c:v>
                </c:pt>
                <c:pt idx="4">
                  <c:v>May</c:v>
                </c:pt>
              </c:strCache>
            </c:strRef>
          </c:cat>
          <c:val>
            <c:numRef>
              <c:f>Overview!$C$2:$C$7</c:f>
              <c:numCache>
                <c:formatCode>General</c:formatCode>
                <c:ptCount val="5"/>
                <c:pt idx="0">
                  <c:v>0.89580959375742575</c:v>
                </c:pt>
                <c:pt idx="1">
                  <c:v>0.7720923267679739</c:v>
                </c:pt>
                <c:pt idx="2">
                  <c:v>0.60933224571222755</c:v>
                </c:pt>
                <c:pt idx="3">
                  <c:v>0.48207395659455204</c:v>
                </c:pt>
                <c:pt idx="4">
                  <c:v>0.4946206023631976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78-4AC9-A898-D9AEC4AB3A67}"/>
            </c:ext>
          </c:extLst>
        </c:ser>
        <c:ser>
          <c:idx val="2"/>
          <c:order val="2"/>
          <c:tx>
            <c:strRef>
              <c:f>Overview!$D$1</c:f>
              <c:strCache>
                <c:ptCount val="1"/>
                <c:pt idx="0">
                  <c:v>Average of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Overview!$A$2:$A$7</c:f>
              <c:strCache>
                <c:ptCount val="5"/>
                <c:pt idx="0">
                  <c:v>Oca</c:v>
                </c:pt>
                <c:pt idx="1">
                  <c:v>Şub</c:v>
                </c:pt>
                <c:pt idx="2">
                  <c:v>Mar</c:v>
                </c:pt>
                <c:pt idx="3">
                  <c:v>Nis</c:v>
                </c:pt>
                <c:pt idx="4">
                  <c:v>May</c:v>
                </c:pt>
              </c:strCache>
            </c:strRef>
          </c:cat>
          <c:val>
            <c:numRef>
              <c:f>Overview!$D$2:$D$7</c:f>
              <c:numCache>
                <c:formatCode>General</c:formatCode>
                <c:ptCount val="5"/>
                <c:pt idx="0">
                  <c:v>0.88486741496310883</c:v>
                </c:pt>
                <c:pt idx="1">
                  <c:v>0.79057376254610012</c:v>
                </c:pt>
                <c:pt idx="2">
                  <c:v>0.71746955232355025</c:v>
                </c:pt>
                <c:pt idx="3">
                  <c:v>0.77253498045446867</c:v>
                </c:pt>
                <c:pt idx="4">
                  <c:v>0.8221321242538715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78-4AC9-A898-D9AEC4AB3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343056"/>
        <c:axId val="1255340560"/>
      </c:lineChart>
      <c:catAx>
        <c:axId val="12553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340560"/>
        <c:crosses val="autoZero"/>
        <c:auto val="1"/>
        <c:lblAlgn val="ctr"/>
        <c:lblOffset val="100"/>
        <c:noMultiLvlLbl val="0"/>
      </c:catAx>
      <c:valAx>
        <c:axId val="12553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3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tr-TR" sz="1800" b="0" i="0" baseline="0">
                <a:effectLst/>
              </a:rPr>
              <a:t>ERA5 and HSAF H35 Fractional Snow Cover Area (Mars Method) Comparison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48069815811279E-2"/>
          <c:y val="3.1446540880503145E-2"/>
          <c:w val="0.90780430150716651"/>
          <c:h val="0.81136383895409303"/>
        </c:manualLayout>
      </c:layout>
      <c:lineChart>
        <c:grouping val="standard"/>
        <c:varyColors val="0"/>
        <c:ser>
          <c:idx val="0"/>
          <c:order val="0"/>
          <c:tx>
            <c:strRef>
              <c:f>RawData!$G$1</c:f>
              <c:strCache>
                <c:ptCount val="1"/>
                <c:pt idx="0">
                  <c:v>POD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RawData!$B$2:$B$144</c:f>
              <c:numCache>
                <c:formatCode>m/d/yyyy</c:formatCode>
                <c:ptCount val="143"/>
                <c:pt idx="0">
                  <c:v>43466</c:v>
                </c:pt>
                <c:pt idx="1">
                  <c:v>43468</c:v>
                </c:pt>
                <c:pt idx="2">
                  <c:v>43469</c:v>
                </c:pt>
                <c:pt idx="3">
                  <c:v>43470</c:v>
                </c:pt>
                <c:pt idx="4">
                  <c:v>43471</c:v>
                </c:pt>
                <c:pt idx="5">
                  <c:v>43472</c:v>
                </c:pt>
                <c:pt idx="6">
                  <c:v>43473</c:v>
                </c:pt>
                <c:pt idx="7">
                  <c:v>43474</c:v>
                </c:pt>
                <c:pt idx="8">
                  <c:v>43475</c:v>
                </c:pt>
                <c:pt idx="9">
                  <c:v>43476</c:v>
                </c:pt>
                <c:pt idx="10">
                  <c:v>43477</c:v>
                </c:pt>
                <c:pt idx="11">
                  <c:v>43478</c:v>
                </c:pt>
                <c:pt idx="12">
                  <c:v>43479</c:v>
                </c:pt>
                <c:pt idx="13">
                  <c:v>43480</c:v>
                </c:pt>
                <c:pt idx="14">
                  <c:v>43481</c:v>
                </c:pt>
                <c:pt idx="15">
                  <c:v>43482</c:v>
                </c:pt>
                <c:pt idx="16">
                  <c:v>43483</c:v>
                </c:pt>
                <c:pt idx="17">
                  <c:v>43484</c:v>
                </c:pt>
                <c:pt idx="18">
                  <c:v>43485</c:v>
                </c:pt>
                <c:pt idx="19">
                  <c:v>43486</c:v>
                </c:pt>
                <c:pt idx="20">
                  <c:v>43487</c:v>
                </c:pt>
                <c:pt idx="21">
                  <c:v>43488</c:v>
                </c:pt>
                <c:pt idx="22">
                  <c:v>43489</c:v>
                </c:pt>
                <c:pt idx="23">
                  <c:v>43490</c:v>
                </c:pt>
                <c:pt idx="24">
                  <c:v>43494</c:v>
                </c:pt>
                <c:pt idx="25">
                  <c:v>43497</c:v>
                </c:pt>
                <c:pt idx="26">
                  <c:v>43498</c:v>
                </c:pt>
                <c:pt idx="27">
                  <c:v>43499</c:v>
                </c:pt>
                <c:pt idx="28">
                  <c:v>43500</c:v>
                </c:pt>
                <c:pt idx="29">
                  <c:v>43501</c:v>
                </c:pt>
                <c:pt idx="30">
                  <c:v>43502</c:v>
                </c:pt>
                <c:pt idx="31">
                  <c:v>43503</c:v>
                </c:pt>
                <c:pt idx="32">
                  <c:v>43504</c:v>
                </c:pt>
                <c:pt idx="33">
                  <c:v>43505</c:v>
                </c:pt>
                <c:pt idx="34">
                  <c:v>43506</c:v>
                </c:pt>
                <c:pt idx="35">
                  <c:v>43507</c:v>
                </c:pt>
                <c:pt idx="36">
                  <c:v>43508</c:v>
                </c:pt>
                <c:pt idx="37">
                  <c:v>43509</c:v>
                </c:pt>
                <c:pt idx="38">
                  <c:v>43510</c:v>
                </c:pt>
                <c:pt idx="39">
                  <c:v>43511</c:v>
                </c:pt>
                <c:pt idx="40">
                  <c:v>43512</c:v>
                </c:pt>
                <c:pt idx="41">
                  <c:v>43513</c:v>
                </c:pt>
                <c:pt idx="42">
                  <c:v>43514</c:v>
                </c:pt>
                <c:pt idx="43">
                  <c:v>43515</c:v>
                </c:pt>
                <c:pt idx="44">
                  <c:v>43516</c:v>
                </c:pt>
                <c:pt idx="45">
                  <c:v>43517</c:v>
                </c:pt>
                <c:pt idx="46">
                  <c:v>43518</c:v>
                </c:pt>
                <c:pt idx="47">
                  <c:v>43519</c:v>
                </c:pt>
                <c:pt idx="48">
                  <c:v>43520</c:v>
                </c:pt>
                <c:pt idx="49">
                  <c:v>43521</c:v>
                </c:pt>
                <c:pt idx="50">
                  <c:v>43522</c:v>
                </c:pt>
                <c:pt idx="51">
                  <c:v>43523</c:v>
                </c:pt>
                <c:pt idx="52">
                  <c:v>43524</c:v>
                </c:pt>
                <c:pt idx="53">
                  <c:v>43525</c:v>
                </c:pt>
                <c:pt idx="54">
                  <c:v>43526</c:v>
                </c:pt>
                <c:pt idx="55">
                  <c:v>43527</c:v>
                </c:pt>
                <c:pt idx="56">
                  <c:v>43528</c:v>
                </c:pt>
                <c:pt idx="57">
                  <c:v>43529</c:v>
                </c:pt>
                <c:pt idx="58">
                  <c:v>43530</c:v>
                </c:pt>
                <c:pt idx="59">
                  <c:v>43531</c:v>
                </c:pt>
                <c:pt idx="60">
                  <c:v>43532</c:v>
                </c:pt>
                <c:pt idx="61">
                  <c:v>43533</c:v>
                </c:pt>
                <c:pt idx="62">
                  <c:v>43534</c:v>
                </c:pt>
                <c:pt idx="63">
                  <c:v>43537</c:v>
                </c:pt>
                <c:pt idx="64">
                  <c:v>43538</c:v>
                </c:pt>
                <c:pt idx="65">
                  <c:v>43539</c:v>
                </c:pt>
                <c:pt idx="66">
                  <c:v>43540</c:v>
                </c:pt>
                <c:pt idx="67">
                  <c:v>43541</c:v>
                </c:pt>
                <c:pt idx="68">
                  <c:v>43542</c:v>
                </c:pt>
                <c:pt idx="69">
                  <c:v>43543</c:v>
                </c:pt>
                <c:pt idx="70">
                  <c:v>43544</c:v>
                </c:pt>
                <c:pt idx="71">
                  <c:v>43545</c:v>
                </c:pt>
                <c:pt idx="72">
                  <c:v>43546</c:v>
                </c:pt>
                <c:pt idx="73">
                  <c:v>43547</c:v>
                </c:pt>
                <c:pt idx="74">
                  <c:v>43548</c:v>
                </c:pt>
                <c:pt idx="75">
                  <c:v>43549</c:v>
                </c:pt>
                <c:pt idx="76">
                  <c:v>43550</c:v>
                </c:pt>
                <c:pt idx="77">
                  <c:v>43551</c:v>
                </c:pt>
                <c:pt idx="78">
                  <c:v>43552</c:v>
                </c:pt>
                <c:pt idx="79">
                  <c:v>43553</c:v>
                </c:pt>
                <c:pt idx="80">
                  <c:v>43554</c:v>
                </c:pt>
                <c:pt idx="81">
                  <c:v>43555</c:v>
                </c:pt>
                <c:pt idx="82">
                  <c:v>43556</c:v>
                </c:pt>
                <c:pt idx="83">
                  <c:v>43557</c:v>
                </c:pt>
                <c:pt idx="84">
                  <c:v>43558</c:v>
                </c:pt>
                <c:pt idx="85">
                  <c:v>43559</c:v>
                </c:pt>
                <c:pt idx="86">
                  <c:v>43560</c:v>
                </c:pt>
                <c:pt idx="87">
                  <c:v>43561</c:v>
                </c:pt>
                <c:pt idx="88">
                  <c:v>43562</c:v>
                </c:pt>
                <c:pt idx="89">
                  <c:v>43563</c:v>
                </c:pt>
                <c:pt idx="90">
                  <c:v>43564</c:v>
                </c:pt>
                <c:pt idx="91">
                  <c:v>43565</c:v>
                </c:pt>
                <c:pt idx="92">
                  <c:v>43566</c:v>
                </c:pt>
                <c:pt idx="93">
                  <c:v>43567</c:v>
                </c:pt>
                <c:pt idx="94">
                  <c:v>43568</c:v>
                </c:pt>
                <c:pt idx="95">
                  <c:v>43569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43574</c:v>
                </c:pt>
                <c:pt idx="101">
                  <c:v>43575</c:v>
                </c:pt>
                <c:pt idx="102">
                  <c:v>43576</c:v>
                </c:pt>
                <c:pt idx="103">
                  <c:v>43577</c:v>
                </c:pt>
                <c:pt idx="104">
                  <c:v>43578</c:v>
                </c:pt>
                <c:pt idx="105">
                  <c:v>43579</c:v>
                </c:pt>
                <c:pt idx="106">
                  <c:v>43580</c:v>
                </c:pt>
                <c:pt idx="107">
                  <c:v>43581</c:v>
                </c:pt>
                <c:pt idx="108">
                  <c:v>43582</c:v>
                </c:pt>
                <c:pt idx="109">
                  <c:v>43583</c:v>
                </c:pt>
                <c:pt idx="110">
                  <c:v>43584</c:v>
                </c:pt>
                <c:pt idx="111">
                  <c:v>43585</c:v>
                </c:pt>
                <c:pt idx="112">
                  <c:v>43586</c:v>
                </c:pt>
                <c:pt idx="113">
                  <c:v>43587</c:v>
                </c:pt>
                <c:pt idx="114">
                  <c:v>43588</c:v>
                </c:pt>
                <c:pt idx="115">
                  <c:v>43589</c:v>
                </c:pt>
                <c:pt idx="116">
                  <c:v>43590</c:v>
                </c:pt>
                <c:pt idx="117">
                  <c:v>43591</c:v>
                </c:pt>
                <c:pt idx="118">
                  <c:v>43592</c:v>
                </c:pt>
                <c:pt idx="119">
                  <c:v>43593</c:v>
                </c:pt>
                <c:pt idx="120">
                  <c:v>43594</c:v>
                </c:pt>
                <c:pt idx="121">
                  <c:v>43595</c:v>
                </c:pt>
                <c:pt idx="122">
                  <c:v>43596</c:v>
                </c:pt>
                <c:pt idx="123">
                  <c:v>43597</c:v>
                </c:pt>
                <c:pt idx="124">
                  <c:v>43598</c:v>
                </c:pt>
                <c:pt idx="125">
                  <c:v>43599</c:v>
                </c:pt>
                <c:pt idx="126">
                  <c:v>43600</c:v>
                </c:pt>
                <c:pt idx="127">
                  <c:v>43601</c:v>
                </c:pt>
                <c:pt idx="128">
                  <c:v>43602</c:v>
                </c:pt>
                <c:pt idx="129">
                  <c:v>43603</c:v>
                </c:pt>
                <c:pt idx="130">
                  <c:v>43604</c:v>
                </c:pt>
                <c:pt idx="131">
                  <c:v>43605</c:v>
                </c:pt>
                <c:pt idx="132">
                  <c:v>43606</c:v>
                </c:pt>
                <c:pt idx="133">
                  <c:v>43607</c:v>
                </c:pt>
                <c:pt idx="134">
                  <c:v>43608</c:v>
                </c:pt>
                <c:pt idx="135">
                  <c:v>43609</c:v>
                </c:pt>
                <c:pt idx="136">
                  <c:v>43610</c:v>
                </c:pt>
                <c:pt idx="137">
                  <c:v>43611</c:v>
                </c:pt>
                <c:pt idx="138">
                  <c:v>43612</c:v>
                </c:pt>
                <c:pt idx="139">
                  <c:v>43613</c:v>
                </c:pt>
                <c:pt idx="140">
                  <c:v>43614</c:v>
                </c:pt>
                <c:pt idx="141">
                  <c:v>43615</c:v>
                </c:pt>
                <c:pt idx="142">
                  <c:v>43616</c:v>
                </c:pt>
              </c:numCache>
            </c:numRef>
          </c:cat>
          <c:val>
            <c:numRef>
              <c:f>RawData!$G$2:$G$144</c:f>
              <c:numCache>
                <c:formatCode>General</c:formatCode>
                <c:ptCount val="143"/>
                <c:pt idx="0">
                  <c:v>0.62464041931871594</c:v>
                </c:pt>
                <c:pt idx="1">
                  <c:v>0.707780263811154</c:v>
                </c:pt>
                <c:pt idx="2">
                  <c:v>0.66864205473350802</c:v>
                </c:pt>
                <c:pt idx="3">
                  <c:v>0.64879830767589797</c:v>
                </c:pt>
                <c:pt idx="4">
                  <c:v>0.76282062947185503</c:v>
                </c:pt>
                <c:pt idx="5">
                  <c:v>0.718032762870212</c:v>
                </c:pt>
                <c:pt idx="6">
                  <c:v>0.69768075110552796</c:v>
                </c:pt>
                <c:pt idx="7">
                  <c:v>0.72300916988416897</c:v>
                </c:pt>
                <c:pt idx="8">
                  <c:v>0.667027281960478</c:v>
                </c:pt>
                <c:pt idx="9">
                  <c:v>0.58501587626277796</c:v>
                </c:pt>
                <c:pt idx="10">
                  <c:v>0.55635315092367099</c:v>
                </c:pt>
                <c:pt idx="11">
                  <c:v>0.64550048699891305</c:v>
                </c:pt>
                <c:pt idx="12">
                  <c:v>0.67569271931327901</c:v>
                </c:pt>
                <c:pt idx="13">
                  <c:v>0.63536577647910497</c:v>
                </c:pt>
                <c:pt idx="14">
                  <c:v>0.54521497109003103</c:v>
                </c:pt>
                <c:pt idx="15">
                  <c:v>0.73255861560717295</c:v>
                </c:pt>
                <c:pt idx="16">
                  <c:v>0.69360719002578897</c:v>
                </c:pt>
                <c:pt idx="17">
                  <c:v>0.733021963677426</c:v>
                </c:pt>
                <c:pt idx="18">
                  <c:v>0.748456580368703</c:v>
                </c:pt>
                <c:pt idx="19">
                  <c:v>0.57307692680153899</c:v>
                </c:pt>
                <c:pt idx="20">
                  <c:v>0.63392317847261104</c:v>
                </c:pt>
                <c:pt idx="21">
                  <c:v>0.64863172190672203</c:v>
                </c:pt>
                <c:pt idx="22">
                  <c:v>0.69547394700176901</c:v>
                </c:pt>
                <c:pt idx="23">
                  <c:v>0.67483078640708904</c:v>
                </c:pt>
                <c:pt idx="24">
                  <c:v>0.73633490147601799</c:v>
                </c:pt>
                <c:pt idx="25">
                  <c:v>0.67544612608023702</c:v>
                </c:pt>
                <c:pt idx="26">
                  <c:v>0.68867371233924801</c:v>
                </c:pt>
                <c:pt idx="27">
                  <c:v>0.71138592448584004</c:v>
                </c:pt>
                <c:pt idx="28">
                  <c:v>0.70642269969373495</c:v>
                </c:pt>
                <c:pt idx="29">
                  <c:v>0.66365185745223398</c:v>
                </c:pt>
                <c:pt idx="30">
                  <c:v>0.72686397715904305</c:v>
                </c:pt>
                <c:pt idx="31">
                  <c:v>0.60888300318921595</c:v>
                </c:pt>
                <c:pt idx="32">
                  <c:v>0.62462419012010495</c:v>
                </c:pt>
                <c:pt idx="33">
                  <c:v>0.70212564979660197</c:v>
                </c:pt>
                <c:pt idx="34">
                  <c:v>0.69077880934354396</c:v>
                </c:pt>
                <c:pt idx="35">
                  <c:v>0.71605518276135205</c:v>
                </c:pt>
                <c:pt idx="36">
                  <c:v>0.78639773667406498</c:v>
                </c:pt>
                <c:pt idx="37">
                  <c:v>0.71848097498825902</c:v>
                </c:pt>
                <c:pt idx="38">
                  <c:v>0.75307597849864605</c:v>
                </c:pt>
                <c:pt idx="39">
                  <c:v>0.75907384821256896</c:v>
                </c:pt>
                <c:pt idx="40">
                  <c:v>0.57959640828058501</c:v>
                </c:pt>
                <c:pt idx="41">
                  <c:v>0.707863862946852</c:v>
                </c:pt>
                <c:pt idx="42">
                  <c:v>0.63980909054240398</c:v>
                </c:pt>
                <c:pt idx="43">
                  <c:v>0.72902594560263601</c:v>
                </c:pt>
                <c:pt idx="44">
                  <c:v>0.71333879409893997</c:v>
                </c:pt>
                <c:pt idx="45">
                  <c:v>0.739623052259478</c:v>
                </c:pt>
                <c:pt idx="46">
                  <c:v>0.72465247481399997</c:v>
                </c:pt>
                <c:pt idx="47">
                  <c:v>0.74703363044660498</c:v>
                </c:pt>
                <c:pt idx="48">
                  <c:v>0.68438548908355901</c:v>
                </c:pt>
                <c:pt idx="49">
                  <c:v>0.675290944209333</c:v>
                </c:pt>
                <c:pt idx="50">
                  <c:v>0.739641352579823</c:v>
                </c:pt>
                <c:pt idx="51">
                  <c:v>0.78527930408837998</c:v>
                </c:pt>
                <c:pt idx="52">
                  <c:v>0.75708218326894305</c:v>
                </c:pt>
                <c:pt idx="53">
                  <c:v>0.73291050367476596</c:v>
                </c:pt>
                <c:pt idx="54">
                  <c:v>0.73810945159142605</c:v>
                </c:pt>
                <c:pt idx="55">
                  <c:v>0.77640508128313601</c:v>
                </c:pt>
                <c:pt idx="56">
                  <c:v>0.75968672921088898</c:v>
                </c:pt>
                <c:pt idx="57">
                  <c:v>0.78925572312395498</c:v>
                </c:pt>
                <c:pt idx="58">
                  <c:v>0.79106653483365397</c:v>
                </c:pt>
                <c:pt idx="59">
                  <c:v>0.72582728561713505</c:v>
                </c:pt>
                <c:pt idx="60">
                  <c:v>0.81311191586586595</c:v>
                </c:pt>
                <c:pt idx="61">
                  <c:v>0.81718832255112805</c:v>
                </c:pt>
                <c:pt idx="62">
                  <c:v>0.78055505906344003</c:v>
                </c:pt>
                <c:pt idx="63">
                  <c:v>0.79505357739796501</c:v>
                </c:pt>
                <c:pt idx="64">
                  <c:v>0.826407765686197</c:v>
                </c:pt>
                <c:pt idx="65">
                  <c:v>0.81921035079613402</c:v>
                </c:pt>
                <c:pt idx="66">
                  <c:v>0.82619512210800505</c:v>
                </c:pt>
                <c:pt idx="67">
                  <c:v>0.832359452799737</c:v>
                </c:pt>
                <c:pt idx="68">
                  <c:v>0.81721433136634603</c:v>
                </c:pt>
                <c:pt idx="69">
                  <c:v>0.82430633016101795</c:v>
                </c:pt>
                <c:pt idx="70">
                  <c:v>0.83323965104156095</c:v>
                </c:pt>
                <c:pt idx="71">
                  <c:v>0.83538572285245505</c:v>
                </c:pt>
                <c:pt idx="72">
                  <c:v>0.87366882836191895</c:v>
                </c:pt>
                <c:pt idx="73">
                  <c:v>0.84260889115511095</c:v>
                </c:pt>
                <c:pt idx="74">
                  <c:v>0.85107304551046603</c:v>
                </c:pt>
                <c:pt idx="75">
                  <c:v>0.83063310872781104</c:v>
                </c:pt>
                <c:pt idx="76">
                  <c:v>0.85820741906848197</c:v>
                </c:pt>
                <c:pt idx="77">
                  <c:v>0.84423934721232896</c:v>
                </c:pt>
                <c:pt idx="78">
                  <c:v>0.84361742168244103</c:v>
                </c:pt>
                <c:pt idx="79">
                  <c:v>0.86506166063288903</c:v>
                </c:pt>
                <c:pt idx="80">
                  <c:v>0.877434059829447</c:v>
                </c:pt>
                <c:pt idx="81">
                  <c:v>0.85682154568900204</c:v>
                </c:pt>
                <c:pt idx="82">
                  <c:v>0.86676602577345596</c:v>
                </c:pt>
                <c:pt idx="83">
                  <c:v>0.87070207198910698</c:v>
                </c:pt>
                <c:pt idx="84">
                  <c:v>0.88126005170696797</c:v>
                </c:pt>
                <c:pt idx="85">
                  <c:v>0.87377513157240005</c:v>
                </c:pt>
                <c:pt idx="86">
                  <c:v>0.88017279087290301</c:v>
                </c:pt>
                <c:pt idx="87">
                  <c:v>0.87516684719292803</c:v>
                </c:pt>
                <c:pt idx="88">
                  <c:v>0.88174522504764197</c:v>
                </c:pt>
                <c:pt idx="89">
                  <c:v>0.90465569147501701</c:v>
                </c:pt>
                <c:pt idx="90">
                  <c:v>0.90642759339995604</c:v>
                </c:pt>
                <c:pt idx="91">
                  <c:v>0.92840813950510503</c:v>
                </c:pt>
                <c:pt idx="92">
                  <c:v>0.91148056471253303</c:v>
                </c:pt>
                <c:pt idx="93">
                  <c:v>0.90460924143491395</c:v>
                </c:pt>
                <c:pt idx="94">
                  <c:v>0.88511740380628001</c:v>
                </c:pt>
                <c:pt idx="95">
                  <c:v>0.90344335800101805</c:v>
                </c:pt>
                <c:pt idx="96">
                  <c:v>0.91628272204074601</c:v>
                </c:pt>
                <c:pt idx="97">
                  <c:v>0.92071531497046799</c:v>
                </c:pt>
                <c:pt idx="98">
                  <c:v>0.926691629381727</c:v>
                </c:pt>
                <c:pt idx="99">
                  <c:v>0.90066844934090196</c:v>
                </c:pt>
                <c:pt idx="100">
                  <c:v>0.89974664080786804</c:v>
                </c:pt>
                <c:pt idx="101">
                  <c:v>0.92293713841736102</c:v>
                </c:pt>
                <c:pt idx="102">
                  <c:v>0.899548213537255</c:v>
                </c:pt>
                <c:pt idx="103">
                  <c:v>0.90455761795943701</c:v>
                </c:pt>
                <c:pt idx="104">
                  <c:v>0.915769479038814</c:v>
                </c:pt>
                <c:pt idx="105">
                  <c:v>0.92309478129221001</c:v>
                </c:pt>
                <c:pt idx="106">
                  <c:v>0.90900972423129001</c:v>
                </c:pt>
                <c:pt idx="107">
                  <c:v>0.92518175681694304</c:v>
                </c:pt>
                <c:pt idx="108">
                  <c:v>0.91320173996442</c:v>
                </c:pt>
                <c:pt idx="109">
                  <c:v>0.92818536396359996</c:v>
                </c:pt>
                <c:pt idx="110">
                  <c:v>0.90663759669626998</c:v>
                </c:pt>
                <c:pt idx="111">
                  <c:v>0.90280140543752296</c:v>
                </c:pt>
                <c:pt idx="112">
                  <c:v>0.930819828032043</c:v>
                </c:pt>
                <c:pt idx="113">
                  <c:v>0.91166269341753803</c:v>
                </c:pt>
                <c:pt idx="114">
                  <c:v>0.92712470426387095</c:v>
                </c:pt>
                <c:pt idx="115">
                  <c:v>0.90734612974831297</c:v>
                </c:pt>
                <c:pt idx="116">
                  <c:v>0.89519933721669898</c:v>
                </c:pt>
                <c:pt idx="117">
                  <c:v>0.91310929782698003</c:v>
                </c:pt>
                <c:pt idx="118">
                  <c:v>0.91294208508786701</c:v>
                </c:pt>
                <c:pt idx="119">
                  <c:v>0.91037595946517003</c:v>
                </c:pt>
                <c:pt idx="120">
                  <c:v>0.91400468829829895</c:v>
                </c:pt>
                <c:pt idx="121">
                  <c:v>0.90214021560356195</c:v>
                </c:pt>
                <c:pt idx="122">
                  <c:v>0.91390710843154499</c:v>
                </c:pt>
                <c:pt idx="123">
                  <c:v>0.89941757891565299</c:v>
                </c:pt>
                <c:pt idx="124">
                  <c:v>0.92486944529062898</c:v>
                </c:pt>
                <c:pt idx="125">
                  <c:v>0.92525072148802501</c:v>
                </c:pt>
                <c:pt idx="126">
                  <c:v>0.93784910729856796</c:v>
                </c:pt>
                <c:pt idx="127">
                  <c:v>0.94019919724628098</c:v>
                </c:pt>
                <c:pt idx="128">
                  <c:v>0.93575481059265297</c:v>
                </c:pt>
                <c:pt idx="129">
                  <c:v>0.93137219805559801</c:v>
                </c:pt>
                <c:pt idx="130">
                  <c:v>0.945763564812798</c:v>
                </c:pt>
                <c:pt idx="131">
                  <c:v>0.93240280749733995</c:v>
                </c:pt>
                <c:pt idx="132">
                  <c:v>0.93948010512227698</c:v>
                </c:pt>
                <c:pt idx="133">
                  <c:v>0.91880154708691297</c:v>
                </c:pt>
                <c:pt idx="134">
                  <c:v>0.92769942139965</c:v>
                </c:pt>
                <c:pt idx="135">
                  <c:v>0.94312928138961405</c:v>
                </c:pt>
                <c:pt idx="136">
                  <c:v>0.94715655758759099</c:v>
                </c:pt>
                <c:pt idx="137">
                  <c:v>0.94987239392047096</c:v>
                </c:pt>
                <c:pt idx="138">
                  <c:v>0.91683476072814096</c:v>
                </c:pt>
                <c:pt idx="139">
                  <c:v>0.910716982855863</c:v>
                </c:pt>
                <c:pt idx="140">
                  <c:v>0.89739329868022599</c:v>
                </c:pt>
                <c:pt idx="141">
                  <c:v>0.89986711237483596</c:v>
                </c:pt>
                <c:pt idx="142">
                  <c:v>0.89894369354386106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6-4BDC-82FD-4124FCAACB37}"/>
            </c:ext>
          </c:extLst>
        </c:ser>
        <c:ser>
          <c:idx val="1"/>
          <c:order val="1"/>
          <c:tx>
            <c:strRef>
              <c:f>RawData!$H$1</c:f>
              <c:strCache>
                <c:ptCount val="1"/>
                <c:pt idx="0">
                  <c:v>FAR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RawData!$B$2:$B$144</c:f>
              <c:numCache>
                <c:formatCode>m/d/yyyy</c:formatCode>
                <c:ptCount val="143"/>
                <c:pt idx="0">
                  <c:v>43466</c:v>
                </c:pt>
                <c:pt idx="1">
                  <c:v>43468</c:v>
                </c:pt>
                <c:pt idx="2">
                  <c:v>43469</c:v>
                </c:pt>
                <c:pt idx="3">
                  <c:v>43470</c:v>
                </c:pt>
                <c:pt idx="4">
                  <c:v>43471</c:v>
                </c:pt>
                <c:pt idx="5">
                  <c:v>43472</c:v>
                </c:pt>
                <c:pt idx="6">
                  <c:v>43473</c:v>
                </c:pt>
                <c:pt idx="7">
                  <c:v>43474</c:v>
                </c:pt>
                <c:pt idx="8">
                  <c:v>43475</c:v>
                </c:pt>
                <c:pt idx="9">
                  <c:v>43476</c:v>
                </c:pt>
                <c:pt idx="10">
                  <c:v>43477</c:v>
                </c:pt>
                <c:pt idx="11">
                  <c:v>43478</c:v>
                </c:pt>
                <c:pt idx="12">
                  <c:v>43479</c:v>
                </c:pt>
                <c:pt idx="13">
                  <c:v>43480</c:v>
                </c:pt>
                <c:pt idx="14">
                  <c:v>43481</c:v>
                </c:pt>
                <c:pt idx="15">
                  <c:v>43482</c:v>
                </c:pt>
                <c:pt idx="16">
                  <c:v>43483</c:v>
                </c:pt>
                <c:pt idx="17">
                  <c:v>43484</c:v>
                </c:pt>
                <c:pt idx="18">
                  <c:v>43485</c:v>
                </c:pt>
                <c:pt idx="19">
                  <c:v>43486</c:v>
                </c:pt>
                <c:pt idx="20">
                  <c:v>43487</c:v>
                </c:pt>
                <c:pt idx="21">
                  <c:v>43488</c:v>
                </c:pt>
                <c:pt idx="22">
                  <c:v>43489</c:v>
                </c:pt>
                <c:pt idx="23">
                  <c:v>43490</c:v>
                </c:pt>
                <c:pt idx="24">
                  <c:v>43494</c:v>
                </c:pt>
                <c:pt idx="25">
                  <c:v>43497</c:v>
                </c:pt>
                <c:pt idx="26">
                  <c:v>43498</c:v>
                </c:pt>
                <c:pt idx="27">
                  <c:v>43499</c:v>
                </c:pt>
                <c:pt idx="28">
                  <c:v>43500</c:v>
                </c:pt>
                <c:pt idx="29">
                  <c:v>43501</c:v>
                </c:pt>
                <c:pt idx="30">
                  <c:v>43502</c:v>
                </c:pt>
                <c:pt idx="31">
                  <c:v>43503</c:v>
                </c:pt>
                <c:pt idx="32">
                  <c:v>43504</c:v>
                </c:pt>
                <c:pt idx="33">
                  <c:v>43505</c:v>
                </c:pt>
                <c:pt idx="34">
                  <c:v>43506</c:v>
                </c:pt>
                <c:pt idx="35">
                  <c:v>43507</c:v>
                </c:pt>
                <c:pt idx="36">
                  <c:v>43508</c:v>
                </c:pt>
                <c:pt idx="37">
                  <c:v>43509</c:v>
                </c:pt>
                <c:pt idx="38">
                  <c:v>43510</c:v>
                </c:pt>
                <c:pt idx="39">
                  <c:v>43511</c:v>
                </c:pt>
                <c:pt idx="40">
                  <c:v>43512</c:v>
                </c:pt>
                <c:pt idx="41">
                  <c:v>43513</c:v>
                </c:pt>
                <c:pt idx="42">
                  <c:v>43514</c:v>
                </c:pt>
                <c:pt idx="43">
                  <c:v>43515</c:v>
                </c:pt>
                <c:pt idx="44">
                  <c:v>43516</c:v>
                </c:pt>
                <c:pt idx="45">
                  <c:v>43517</c:v>
                </c:pt>
                <c:pt idx="46">
                  <c:v>43518</c:v>
                </c:pt>
                <c:pt idx="47">
                  <c:v>43519</c:v>
                </c:pt>
                <c:pt idx="48">
                  <c:v>43520</c:v>
                </c:pt>
                <c:pt idx="49">
                  <c:v>43521</c:v>
                </c:pt>
                <c:pt idx="50">
                  <c:v>43522</c:v>
                </c:pt>
                <c:pt idx="51">
                  <c:v>43523</c:v>
                </c:pt>
                <c:pt idx="52">
                  <c:v>43524</c:v>
                </c:pt>
                <c:pt idx="53">
                  <c:v>43525</c:v>
                </c:pt>
                <c:pt idx="54">
                  <c:v>43526</c:v>
                </c:pt>
                <c:pt idx="55">
                  <c:v>43527</c:v>
                </c:pt>
                <c:pt idx="56">
                  <c:v>43528</c:v>
                </c:pt>
                <c:pt idx="57">
                  <c:v>43529</c:v>
                </c:pt>
                <c:pt idx="58">
                  <c:v>43530</c:v>
                </c:pt>
                <c:pt idx="59">
                  <c:v>43531</c:v>
                </c:pt>
                <c:pt idx="60">
                  <c:v>43532</c:v>
                </c:pt>
                <c:pt idx="61">
                  <c:v>43533</c:v>
                </c:pt>
                <c:pt idx="62">
                  <c:v>43534</c:v>
                </c:pt>
                <c:pt idx="63">
                  <c:v>43537</c:v>
                </c:pt>
                <c:pt idx="64">
                  <c:v>43538</c:v>
                </c:pt>
                <c:pt idx="65">
                  <c:v>43539</c:v>
                </c:pt>
                <c:pt idx="66">
                  <c:v>43540</c:v>
                </c:pt>
                <c:pt idx="67">
                  <c:v>43541</c:v>
                </c:pt>
                <c:pt idx="68">
                  <c:v>43542</c:v>
                </c:pt>
                <c:pt idx="69">
                  <c:v>43543</c:v>
                </c:pt>
                <c:pt idx="70">
                  <c:v>43544</c:v>
                </c:pt>
                <c:pt idx="71">
                  <c:v>43545</c:v>
                </c:pt>
                <c:pt idx="72">
                  <c:v>43546</c:v>
                </c:pt>
                <c:pt idx="73">
                  <c:v>43547</c:v>
                </c:pt>
                <c:pt idx="74">
                  <c:v>43548</c:v>
                </c:pt>
                <c:pt idx="75">
                  <c:v>43549</c:v>
                </c:pt>
                <c:pt idx="76">
                  <c:v>43550</c:v>
                </c:pt>
                <c:pt idx="77">
                  <c:v>43551</c:v>
                </c:pt>
                <c:pt idx="78">
                  <c:v>43552</c:v>
                </c:pt>
                <c:pt idx="79">
                  <c:v>43553</c:v>
                </c:pt>
                <c:pt idx="80">
                  <c:v>43554</c:v>
                </c:pt>
                <c:pt idx="81">
                  <c:v>43555</c:v>
                </c:pt>
                <c:pt idx="82">
                  <c:v>43556</c:v>
                </c:pt>
                <c:pt idx="83">
                  <c:v>43557</c:v>
                </c:pt>
                <c:pt idx="84">
                  <c:v>43558</c:v>
                </c:pt>
                <c:pt idx="85">
                  <c:v>43559</c:v>
                </c:pt>
                <c:pt idx="86">
                  <c:v>43560</c:v>
                </c:pt>
                <c:pt idx="87">
                  <c:v>43561</c:v>
                </c:pt>
                <c:pt idx="88">
                  <c:v>43562</c:v>
                </c:pt>
                <c:pt idx="89">
                  <c:v>43563</c:v>
                </c:pt>
                <c:pt idx="90">
                  <c:v>43564</c:v>
                </c:pt>
                <c:pt idx="91">
                  <c:v>43565</c:v>
                </c:pt>
                <c:pt idx="92">
                  <c:v>43566</c:v>
                </c:pt>
                <c:pt idx="93">
                  <c:v>43567</c:v>
                </c:pt>
                <c:pt idx="94">
                  <c:v>43568</c:v>
                </c:pt>
                <c:pt idx="95">
                  <c:v>43569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43574</c:v>
                </c:pt>
                <c:pt idx="101">
                  <c:v>43575</c:v>
                </c:pt>
                <c:pt idx="102">
                  <c:v>43576</c:v>
                </c:pt>
                <c:pt idx="103">
                  <c:v>43577</c:v>
                </c:pt>
                <c:pt idx="104">
                  <c:v>43578</c:v>
                </c:pt>
                <c:pt idx="105">
                  <c:v>43579</c:v>
                </c:pt>
                <c:pt idx="106">
                  <c:v>43580</c:v>
                </c:pt>
                <c:pt idx="107">
                  <c:v>43581</c:v>
                </c:pt>
                <c:pt idx="108">
                  <c:v>43582</c:v>
                </c:pt>
                <c:pt idx="109">
                  <c:v>43583</c:v>
                </c:pt>
                <c:pt idx="110">
                  <c:v>43584</c:v>
                </c:pt>
                <c:pt idx="111">
                  <c:v>43585</c:v>
                </c:pt>
                <c:pt idx="112">
                  <c:v>43586</c:v>
                </c:pt>
                <c:pt idx="113">
                  <c:v>43587</c:v>
                </c:pt>
                <c:pt idx="114">
                  <c:v>43588</c:v>
                </c:pt>
                <c:pt idx="115">
                  <c:v>43589</c:v>
                </c:pt>
                <c:pt idx="116">
                  <c:v>43590</c:v>
                </c:pt>
                <c:pt idx="117">
                  <c:v>43591</c:v>
                </c:pt>
                <c:pt idx="118">
                  <c:v>43592</c:v>
                </c:pt>
                <c:pt idx="119">
                  <c:v>43593</c:v>
                </c:pt>
                <c:pt idx="120">
                  <c:v>43594</c:v>
                </c:pt>
                <c:pt idx="121">
                  <c:v>43595</c:v>
                </c:pt>
                <c:pt idx="122">
                  <c:v>43596</c:v>
                </c:pt>
                <c:pt idx="123">
                  <c:v>43597</c:v>
                </c:pt>
                <c:pt idx="124">
                  <c:v>43598</c:v>
                </c:pt>
                <c:pt idx="125">
                  <c:v>43599</c:v>
                </c:pt>
                <c:pt idx="126">
                  <c:v>43600</c:v>
                </c:pt>
                <c:pt idx="127">
                  <c:v>43601</c:v>
                </c:pt>
                <c:pt idx="128">
                  <c:v>43602</c:v>
                </c:pt>
                <c:pt idx="129">
                  <c:v>43603</c:v>
                </c:pt>
                <c:pt idx="130">
                  <c:v>43604</c:v>
                </c:pt>
                <c:pt idx="131">
                  <c:v>43605</c:v>
                </c:pt>
                <c:pt idx="132">
                  <c:v>43606</c:v>
                </c:pt>
                <c:pt idx="133">
                  <c:v>43607</c:v>
                </c:pt>
                <c:pt idx="134">
                  <c:v>43608</c:v>
                </c:pt>
                <c:pt idx="135">
                  <c:v>43609</c:v>
                </c:pt>
                <c:pt idx="136">
                  <c:v>43610</c:v>
                </c:pt>
                <c:pt idx="137">
                  <c:v>43611</c:v>
                </c:pt>
                <c:pt idx="138">
                  <c:v>43612</c:v>
                </c:pt>
                <c:pt idx="139">
                  <c:v>43613</c:v>
                </c:pt>
                <c:pt idx="140">
                  <c:v>43614</c:v>
                </c:pt>
                <c:pt idx="141">
                  <c:v>43615</c:v>
                </c:pt>
                <c:pt idx="142">
                  <c:v>43616</c:v>
                </c:pt>
              </c:numCache>
            </c:numRef>
          </c:cat>
          <c:val>
            <c:numRef>
              <c:f>RawData!$H$2:$H$144</c:f>
              <c:numCache>
                <c:formatCode>General</c:formatCode>
                <c:ptCount val="143"/>
                <c:pt idx="0">
                  <c:v>0.938376647118078</c:v>
                </c:pt>
                <c:pt idx="1">
                  <c:v>0.93587121451571298</c:v>
                </c:pt>
                <c:pt idx="2">
                  <c:v>0.95770051896990205</c:v>
                </c:pt>
                <c:pt idx="3">
                  <c:v>0.93538479991484302</c:v>
                </c:pt>
                <c:pt idx="4">
                  <c:v>0.87464468169787202</c:v>
                </c:pt>
                <c:pt idx="5">
                  <c:v>0.88522170102374498</c:v>
                </c:pt>
                <c:pt idx="6">
                  <c:v>0.94568767210633098</c:v>
                </c:pt>
                <c:pt idx="7">
                  <c:v>0.90527392157487097</c:v>
                </c:pt>
                <c:pt idx="8">
                  <c:v>0.93025657063895095</c:v>
                </c:pt>
                <c:pt idx="9">
                  <c:v>0.94089888643098996</c:v>
                </c:pt>
                <c:pt idx="10">
                  <c:v>0.90735656913895402</c:v>
                </c:pt>
                <c:pt idx="11">
                  <c:v>0.85657165208082198</c:v>
                </c:pt>
                <c:pt idx="12">
                  <c:v>0.83749306200556095</c:v>
                </c:pt>
                <c:pt idx="13">
                  <c:v>0.906997636168831</c:v>
                </c:pt>
                <c:pt idx="14">
                  <c:v>0.92619888890069901</c:v>
                </c:pt>
                <c:pt idx="15">
                  <c:v>0.86830647893359503</c:v>
                </c:pt>
                <c:pt idx="16">
                  <c:v>0.86778651677776497</c:v>
                </c:pt>
                <c:pt idx="17">
                  <c:v>0.90579878001698699</c:v>
                </c:pt>
                <c:pt idx="18">
                  <c:v>0.89880968020804597</c:v>
                </c:pt>
                <c:pt idx="19">
                  <c:v>0.88551559257753099</c:v>
                </c:pt>
                <c:pt idx="20">
                  <c:v>0.87368751993110305</c:v>
                </c:pt>
                <c:pt idx="21">
                  <c:v>0.87931627772378795</c:v>
                </c:pt>
                <c:pt idx="22">
                  <c:v>0.86320451013328103</c:v>
                </c:pt>
                <c:pt idx="23">
                  <c:v>0.842632168035653</c:v>
                </c:pt>
                <c:pt idx="24">
                  <c:v>0.82624789731173198</c:v>
                </c:pt>
                <c:pt idx="25">
                  <c:v>0.86648332729418598</c:v>
                </c:pt>
                <c:pt idx="26">
                  <c:v>0.79966051487071399</c:v>
                </c:pt>
                <c:pt idx="27">
                  <c:v>0.79417324333219497</c:v>
                </c:pt>
                <c:pt idx="28">
                  <c:v>0.824796048605972</c:v>
                </c:pt>
                <c:pt idx="29">
                  <c:v>0.781088276509464</c:v>
                </c:pt>
                <c:pt idx="30">
                  <c:v>0.73595398468163697</c:v>
                </c:pt>
                <c:pt idx="31">
                  <c:v>0.86261910575577505</c:v>
                </c:pt>
                <c:pt idx="32">
                  <c:v>0.76325514888671597</c:v>
                </c:pt>
                <c:pt idx="33">
                  <c:v>0.77758254479811995</c:v>
                </c:pt>
                <c:pt idx="34">
                  <c:v>0.81705730178994895</c:v>
                </c:pt>
                <c:pt idx="35">
                  <c:v>0.76471577034641802</c:v>
                </c:pt>
                <c:pt idx="36">
                  <c:v>0.76720006877687497</c:v>
                </c:pt>
                <c:pt idx="37">
                  <c:v>0.80142624349721303</c:v>
                </c:pt>
                <c:pt idx="38">
                  <c:v>0.77017420586725205</c:v>
                </c:pt>
                <c:pt idx="39">
                  <c:v>0.75852124370956397</c:v>
                </c:pt>
                <c:pt idx="40">
                  <c:v>0.752597714657119</c:v>
                </c:pt>
                <c:pt idx="41">
                  <c:v>0.79033309568953003</c:v>
                </c:pt>
                <c:pt idx="42">
                  <c:v>0.80347089816864803</c:v>
                </c:pt>
                <c:pt idx="43">
                  <c:v>0.77793009969070404</c:v>
                </c:pt>
                <c:pt idx="44">
                  <c:v>0.78024929974556001</c:v>
                </c:pt>
                <c:pt idx="45">
                  <c:v>0.76340479121145499</c:v>
                </c:pt>
                <c:pt idx="46">
                  <c:v>0.73071233313087602</c:v>
                </c:pt>
                <c:pt idx="47">
                  <c:v>0.72781601685876995</c:v>
                </c:pt>
                <c:pt idx="48">
                  <c:v>0.73884037653934798</c:v>
                </c:pt>
                <c:pt idx="49">
                  <c:v>0.740925015892826</c:v>
                </c:pt>
                <c:pt idx="50">
                  <c:v>0.69561636208648803</c:v>
                </c:pt>
                <c:pt idx="51">
                  <c:v>0.71767096642442996</c:v>
                </c:pt>
                <c:pt idx="52">
                  <c:v>0.71431115068546602</c:v>
                </c:pt>
                <c:pt idx="53">
                  <c:v>0.72229053995653003</c:v>
                </c:pt>
                <c:pt idx="54">
                  <c:v>0.70471710063662696</c:v>
                </c:pt>
                <c:pt idx="55">
                  <c:v>0.68219724702479101</c:v>
                </c:pt>
                <c:pt idx="56">
                  <c:v>0.699820413143037</c:v>
                </c:pt>
                <c:pt idx="57">
                  <c:v>0.66700612942987103</c:v>
                </c:pt>
                <c:pt idx="58">
                  <c:v>0.66692185331187104</c:v>
                </c:pt>
                <c:pt idx="59">
                  <c:v>0.68138305749817196</c:v>
                </c:pt>
                <c:pt idx="60">
                  <c:v>0.640164714336518</c:v>
                </c:pt>
                <c:pt idx="61">
                  <c:v>0.63711114295175597</c:v>
                </c:pt>
                <c:pt idx="62">
                  <c:v>0.66159639130065795</c:v>
                </c:pt>
                <c:pt idx="63">
                  <c:v>0.61163173381385705</c:v>
                </c:pt>
                <c:pt idx="64">
                  <c:v>0.59899848832618896</c:v>
                </c:pt>
                <c:pt idx="65">
                  <c:v>0.62160869111155703</c:v>
                </c:pt>
                <c:pt idx="66">
                  <c:v>0.649109552458626</c:v>
                </c:pt>
                <c:pt idx="67">
                  <c:v>0.606008707597121</c:v>
                </c:pt>
                <c:pt idx="68">
                  <c:v>0.63151330326926203</c:v>
                </c:pt>
                <c:pt idx="69">
                  <c:v>0.59837464972000998</c:v>
                </c:pt>
                <c:pt idx="70">
                  <c:v>0.62856590740086804</c:v>
                </c:pt>
                <c:pt idx="71">
                  <c:v>0.62581031495225004</c:v>
                </c:pt>
                <c:pt idx="72">
                  <c:v>0.58197696786890996</c:v>
                </c:pt>
                <c:pt idx="73">
                  <c:v>0.57154973703485901</c:v>
                </c:pt>
                <c:pt idx="74">
                  <c:v>0.56690685494124404</c:v>
                </c:pt>
                <c:pt idx="75">
                  <c:v>0.50860353354562404</c:v>
                </c:pt>
                <c:pt idx="76">
                  <c:v>0.48964817172472003</c:v>
                </c:pt>
                <c:pt idx="77">
                  <c:v>0.51067578164531402</c:v>
                </c:pt>
                <c:pt idx="78">
                  <c:v>0.55365016172325499</c:v>
                </c:pt>
                <c:pt idx="79">
                  <c:v>0.51766632394110901</c:v>
                </c:pt>
                <c:pt idx="80">
                  <c:v>0.52222191481140601</c:v>
                </c:pt>
                <c:pt idx="81">
                  <c:v>0.51290574017858304</c:v>
                </c:pt>
                <c:pt idx="82">
                  <c:v>0.49050370859352599</c:v>
                </c:pt>
                <c:pt idx="83">
                  <c:v>0.50058410536312004</c:v>
                </c:pt>
                <c:pt idx="84">
                  <c:v>0.51170395612860697</c:v>
                </c:pt>
                <c:pt idx="85">
                  <c:v>0.49856182603793198</c:v>
                </c:pt>
                <c:pt idx="86">
                  <c:v>0.49727706181410197</c:v>
                </c:pt>
                <c:pt idx="87">
                  <c:v>0.49387339120435603</c:v>
                </c:pt>
                <c:pt idx="88">
                  <c:v>0.488013642391117</c:v>
                </c:pt>
                <c:pt idx="89">
                  <c:v>0.49888555229429299</c:v>
                </c:pt>
                <c:pt idx="90">
                  <c:v>0.49453263281959797</c:v>
                </c:pt>
                <c:pt idx="91">
                  <c:v>0.46323898394732799</c:v>
                </c:pt>
                <c:pt idx="92">
                  <c:v>0.46223747280493199</c:v>
                </c:pt>
                <c:pt idx="93">
                  <c:v>0.465332542949775</c:v>
                </c:pt>
                <c:pt idx="94">
                  <c:v>0.48816942519575302</c:v>
                </c:pt>
                <c:pt idx="95">
                  <c:v>0.47367774226245102</c:v>
                </c:pt>
                <c:pt idx="96">
                  <c:v>0.45928193653489702</c:v>
                </c:pt>
                <c:pt idx="97">
                  <c:v>0.46036314600975797</c:v>
                </c:pt>
                <c:pt idx="98">
                  <c:v>0.45965594297515</c:v>
                </c:pt>
                <c:pt idx="99">
                  <c:v>0.48476840783712499</c:v>
                </c:pt>
                <c:pt idx="100">
                  <c:v>0.48820382789035899</c:v>
                </c:pt>
                <c:pt idx="101">
                  <c:v>0.44694370795174798</c:v>
                </c:pt>
                <c:pt idx="102">
                  <c:v>0.45628839463416898</c:v>
                </c:pt>
                <c:pt idx="103">
                  <c:v>0.48204690170539299</c:v>
                </c:pt>
                <c:pt idx="104">
                  <c:v>0.47680121135730202</c:v>
                </c:pt>
                <c:pt idx="105">
                  <c:v>0.47656371856567298</c:v>
                </c:pt>
                <c:pt idx="106">
                  <c:v>0.48663104530394602</c:v>
                </c:pt>
                <c:pt idx="107">
                  <c:v>0.47677520462488998</c:v>
                </c:pt>
                <c:pt idx="108">
                  <c:v>0.49774177513756401</c:v>
                </c:pt>
                <c:pt idx="109">
                  <c:v>0.494669590240155</c:v>
                </c:pt>
                <c:pt idx="110">
                  <c:v>0.49053014570336001</c:v>
                </c:pt>
                <c:pt idx="111">
                  <c:v>0.49836169755818099</c:v>
                </c:pt>
                <c:pt idx="112">
                  <c:v>0.47038519593530898</c:v>
                </c:pt>
                <c:pt idx="113">
                  <c:v>0.47213665566171498</c:v>
                </c:pt>
                <c:pt idx="114">
                  <c:v>0.47830447176910501</c:v>
                </c:pt>
                <c:pt idx="115">
                  <c:v>0.482002921476125</c:v>
                </c:pt>
                <c:pt idx="116">
                  <c:v>0.49555769533444499</c:v>
                </c:pt>
                <c:pt idx="117">
                  <c:v>0.48892521504410702</c:v>
                </c:pt>
                <c:pt idx="118">
                  <c:v>0.49313010101862198</c:v>
                </c:pt>
                <c:pt idx="119">
                  <c:v>0.51225832112204295</c:v>
                </c:pt>
                <c:pt idx="120">
                  <c:v>0.50373218831753397</c:v>
                </c:pt>
                <c:pt idx="121">
                  <c:v>0.502850430119133</c:v>
                </c:pt>
                <c:pt idx="122">
                  <c:v>0.48196489058547598</c:v>
                </c:pt>
                <c:pt idx="123">
                  <c:v>0.47584167672056399</c:v>
                </c:pt>
                <c:pt idx="124">
                  <c:v>0.47951484099881603</c:v>
                </c:pt>
                <c:pt idx="125">
                  <c:v>0.50415316571318602</c:v>
                </c:pt>
                <c:pt idx="126">
                  <c:v>0.49120672587370601</c:v>
                </c:pt>
                <c:pt idx="127">
                  <c:v>0.47689151595757501</c:v>
                </c:pt>
                <c:pt idx="128">
                  <c:v>0.48113518389169602</c:v>
                </c:pt>
                <c:pt idx="129">
                  <c:v>0.487793331038823</c:v>
                </c:pt>
                <c:pt idx="130">
                  <c:v>0.48364657652314502</c:v>
                </c:pt>
                <c:pt idx="131">
                  <c:v>0.51351890048115101</c:v>
                </c:pt>
                <c:pt idx="132">
                  <c:v>0.51687434416591704</c:v>
                </c:pt>
                <c:pt idx="133">
                  <c:v>0.50195524659151602</c:v>
                </c:pt>
                <c:pt idx="134">
                  <c:v>0.49615845770657901</c:v>
                </c:pt>
                <c:pt idx="135">
                  <c:v>0.49227887272091198</c:v>
                </c:pt>
                <c:pt idx="136">
                  <c:v>0.49493312188613198</c:v>
                </c:pt>
                <c:pt idx="137">
                  <c:v>0.50897493458788001</c:v>
                </c:pt>
                <c:pt idx="138">
                  <c:v>0.52202941269039704</c:v>
                </c:pt>
                <c:pt idx="139">
                  <c:v>0.48605569406640498</c:v>
                </c:pt>
                <c:pt idx="140">
                  <c:v>0.50841205306954895</c:v>
                </c:pt>
                <c:pt idx="141">
                  <c:v>0.50737557942934997</c:v>
                </c:pt>
                <c:pt idx="142">
                  <c:v>0.52324095276221505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6-4BDC-82FD-4124FCAACB37}"/>
            </c:ext>
          </c:extLst>
        </c:ser>
        <c:ser>
          <c:idx val="2"/>
          <c:order val="2"/>
          <c:tx>
            <c:strRef>
              <c:f>RawData!$I$1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RawData!$B$2:$B$144</c:f>
              <c:numCache>
                <c:formatCode>m/d/yyyy</c:formatCode>
                <c:ptCount val="143"/>
                <c:pt idx="0">
                  <c:v>43466</c:v>
                </c:pt>
                <c:pt idx="1">
                  <c:v>43468</c:v>
                </c:pt>
                <c:pt idx="2">
                  <c:v>43469</c:v>
                </c:pt>
                <c:pt idx="3">
                  <c:v>43470</c:v>
                </c:pt>
                <c:pt idx="4">
                  <c:v>43471</c:v>
                </c:pt>
                <c:pt idx="5">
                  <c:v>43472</c:v>
                </c:pt>
                <c:pt idx="6">
                  <c:v>43473</c:v>
                </c:pt>
                <c:pt idx="7">
                  <c:v>43474</c:v>
                </c:pt>
                <c:pt idx="8">
                  <c:v>43475</c:v>
                </c:pt>
                <c:pt idx="9">
                  <c:v>43476</c:v>
                </c:pt>
                <c:pt idx="10">
                  <c:v>43477</c:v>
                </c:pt>
                <c:pt idx="11">
                  <c:v>43478</c:v>
                </c:pt>
                <c:pt idx="12">
                  <c:v>43479</c:v>
                </c:pt>
                <c:pt idx="13">
                  <c:v>43480</c:v>
                </c:pt>
                <c:pt idx="14">
                  <c:v>43481</c:v>
                </c:pt>
                <c:pt idx="15">
                  <c:v>43482</c:v>
                </c:pt>
                <c:pt idx="16">
                  <c:v>43483</c:v>
                </c:pt>
                <c:pt idx="17">
                  <c:v>43484</c:v>
                </c:pt>
                <c:pt idx="18">
                  <c:v>43485</c:v>
                </c:pt>
                <c:pt idx="19">
                  <c:v>43486</c:v>
                </c:pt>
                <c:pt idx="20">
                  <c:v>43487</c:v>
                </c:pt>
                <c:pt idx="21">
                  <c:v>43488</c:v>
                </c:pt>
                <c:pt idx="22">
                  <c:v>43489</c:v>
                </c:pt>
                <c:pt idx="23">
                  <c:v>43490</c:v>
                </c:pt>
                <c:pt idx="24">
                  <c:v>43494</c:v>
                </c:pt>
                <c:pt idx="25">
                  <c:v>43497</c:v>
                </c:pt>
                <c:pt idx="26">
                  <c:v>43498</c:v>
                </c:pt>
                <c:pt idx="27">
                  <c:v>43499</c:v>
                </c:pt>
                <c:pt idx="28">
                  <c:v>43500</c:v>
                </c:pt>
                <c:pt idx="29">
                  <c:v>43501</c:v>
                </c:pt>
                <c:pt idx="30">
                  <c:v>43502</c:v>
                </c:pt>
                <c:pt idx="31">
                  <c:v>43503</c:v>
                </c:pt>
                <c:pt idx="32">
                  <c:v>43504</c:v>
                </c:pt>
                <c:pt idx="33">
                  <c:v>43505</c:v>
                </c:pt>
                <c:pt idx="34">
                  <c:v>43506</c:v>
                </c:pt>
                <c:pt idx="35">
                  <c:v>43507</c:v>
                </c:pt>
                <c:pt idx="36">
                  <c:v>43508</c:v>
                </c:pt>
                <c:pt idx="37">
                  <c:v>43509</c:v>
                </c:pt>
                <c:pt idx="38">
                  <c:v>43510</c:v>
                </c:pt>
                <c:pt idx="39">
                  <c:v>43511</c:v>
                </c:pt>
                <c:pt idx="40">
                  <c:v>43512</c:v>
                </c:pt>
                <c:pt idx="41">
                  <c:v>43513</c:v>
                </c:pt>
                <c:pt idx="42">
                  <c:v>43514</c:v>
                </c:pt>
                <c:pt idx="43">
                  <c:v>43515</c:v>
                </c:pt>
                <c:pt idx="44">
                  <c:v>43516</c:v>
                </c:pt>
                <c:pt idx="45">
                  <c:v>43517</c:v>
                </c:pt>
                <c:pt idx="46">
                  <c:v>43518</c:v>
                </c:pt>
                <c:pt idx="47">
                  <c:v>43519</c:v>
                </c:pt>
                <c:pt idx="48">
                  <c:v>43520</c:v>
                </c:pt>
                <c:pt idx="49">
                  <c:v>43521</c:v>
                </c:pt>
                <c:pt idx="50">
                  <c:v>43522</c:v>
                </c:pt>
                <c:pt idx="51">
                  <c:v>43523</c:v>
                </c:pt>
                <c:pt idx="52">
                  <c:v>43524</c:v>
                </c:pt>
                <c:pt idx="53">
                  <c:v>43525</c:v>
                </c:pt>
                <c:pt idx="54">
                  <c:v>43526</c:v>
                </c:pt>
                <c:pt idx="55">
                  <c:v>43527</c:v>
                </c:pt>
                <c:pt idx="56">
                  <c:v>43528</c:v>
                </c:pt>
                <c:pt idx="57">
                  <c:v>43529</c:v>
                </c:pt>
                <c:pt idx="58">
                  <c:v>43530</c:v>
                </c:pt>
                <c:pt idx="59">
                  <c:v>43531</c:v>
                </c:pt>
                <c:pt idx="60">
                  <c:v>43532</c:v>
                </c:pt>
                <c:pt idx="61">
                  <c:v>43533</c:v>
                </c:pt>
                <c:pt idx="62">
                  <c:v>43534</c:v>
                </c:pt>
                <c:pt idx="63">
                  <c:v>43537</c:v>
                </c:pt>
                <c:pt idx="64">
                  <c:v>43538</c:v>
                </c:pt>
                <c:pt idx="65">
                  <c:v>43539</c:v>
                </c:pt>
                <c:pt idx="66">
                  <c:v>43540</c:v>
                </c:pt>
                <c:pt idx="67">
                  <c:v>43541</c:v>
                </c:pt>
                <c:pt idx="68">
                  <c:v>43542</c:v>
                </c:pt>
                <c:pt idx="69">
                  <c:v>43543</c:v>
                </c:pt>
                <c:pt idx="70">
                  <c:v>43544</c:v>
                </c:pt>
                <c:pt idx="71">
                  <c:v>43545</c:v>
                </c:pt>
                <c:pt idx="72">
                  <c:v>43546</c:v>
                </c:pt>
                <c:pt idx="73">
                  <c:v>43547</c:v>
                </c:pt>
                <c:pt idx="74">
                  <c:v>43548</c:v>
                </c:pt>
                <c:pt idx="75">
                  <c:v>43549</c:v>
                </c:pt>
                <c:pt idx="76">
                  <c:v>43550</c:v>
                </c:pt>
                <c:pt idx="77">
                  <c:v>43551</c:v>
                </c:pt>
                <c:pt idx="78">
                  <c:v>43552</c:v>
                </c:pt>
                <c:pt idx="79">
                  <c:v>43553</c:v>
                </c:pt>
                <c:pt idx="80">
                  <c:v>43554</c:v>
                </c:pt>
                <c:pt idx="81">
                  <c:v>43555</c:v>
                </c:pt>
                <c:pt idx="82">
                  <c:v>43556</c:v>
                </c:pt>
                <c:pt idx="83">
                  <c:v>43557</c:v>
                </c:pt>
                <c:pt idx="84">
                  <c:v>43558</c:v>
                </c:pt>
                <c:pt idx="85">
                  <c:v>43559</c:v>
                </c:pt>
                <c:pt idx="86">
                  <c:v>43560</c:v>
                </c:pt>
                <c:pt idx="87">
                  <c:v>43561</c:v>
                </c:pt>
                <c:pt idx="88">
                  <c:v>43562</c:v>
                </c:pt>
                <c:pt idx="89">
                  <c:v>43563</c:v>
                </c:pt>
                <c:pt idx="90">
                  <c:v>43564</c:v>
                </c:pt>
                <c:pt idx="91">
                  <c:v>43565</c:v>
                </c:pt>
                <c:pt idx="92">
                  <c:v>43566</c:v>
                </c:pt>
                <c:pt idx="93">
                  <c:v>43567</c:v>
                </c:pt>
                <c:pt idx="94">
                  <c:v>43568</c:v>
                </c:pt>
                <c:pt idx="95">
                  <c:v>43569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43574</c:v>
                </c:pt>
                <c:pt idx="101">
                  <c:v>43575</c:v>
                </c:pt>
                <c:pt idx="102">
                  <c:v>43576</c:v>
                </c:pt>
                <c:pt idx="103">
                  <c:v>43577</c:v>
                </c:pt>
                <c:pt idx="104">
                  <c:v>43578</c:v>
                </c:pt>
                <c:pt idx="105">
                  <c:v>43579</c:v>
                </c:pt>
                <c:pt idx="106">
                  <c:v>43580</c:v>
                </c:pt>
                <c:pt idx="107">
                  <c:v>43581</c:v>
                </c:pt>
                <c:pt idx="108">
                  <c:v>43582</c:v>
                </c:pt>
                <c:pt idx="109">
                  <c:v>43583</c:v>
                </c:pt>
                <c:pt idx="110">
                  <c:v>43584</c:v>
                </c:pt>
                <c:pt idx="111">
                  <c:v>43585</c:v>
                </c:pt>
                <c:pt idx="112">
                  <c:v>43586</c:v>
                </c:pt>
                <c:pt idx="113">
                  <c:v>43587</c:v>
                </c:pt>
                <c:pt idx="114">
                  <c:v>43588</c:v>
                </c:pt>
                <c:pt idx="115">
                  <c:v>43589</c:v>
                </c:pt>
                <c:pt idx="116">
                  <c:v>43590</c:v>
                </c:pt>
                <c:pt idx="117">
                  <c:v>43591</c:v>
                </c:pt>
                <c:pt idx="118">
                  <c:v>43592</c:v>
                </c:pt>
                <c:pt idx="119">
                  <c:v>43593</c:v>
                </c:pt>
                <c:pt idx="120">
                  <c:v>43594</c:v>
                </c:pt>
                <c:pt idx="121">
                  <c:v>43595</c:v>
                </c:pt>
                <c:pt idx="122">
                  <c:v>43596</c:v>
                </c:pt>
                <c:pt idx="123">
                  <c:v>43597</c:v>
                </c:pt>
                <c:pt idx="124">
                  <c:v>43598</c:v>
                </c:pt>
                <c:pt idx="125">
                  <c:v>43599</c:v>
                </c:pt>
                <c:pt idx="126">
                  <c:v>43600</c:v>
                </c:pt>
                <c:pt idx="127">
                  <c:v>43601</c:v>
                </c:pt>
                <c:pt idx="128">
                  <c:v>43602</c:v>
                </c:pt>
                <c:pt idx="129">
                  <c:v>43603</c:v>
                </c:pt>
                <c:pt idx="130">
                  <c:v>43604</c:v>
                </c:pt>
                <c:pt idx="131">
                  <c:v>43605</c:v>
                </c:pt>
                <c:pt idx="132">
                  <c:v>43606</c:v>
                </c:pt>
                <c:pt idx="133">
                  <c:v>43607</c:v>
                </c:pt>
                <c:pt idx="134">
                  <c:v>43608</c:v>
                </c:pt>
                <c:pt idx="135">
                  <c:v>43609</c:v>
                </c:pt>
                <c:pt idx="136">
                  <c:v>43610</c:v>
                </c:pt>
                <c:pt idx="137">
                  <c:v>43611</c:v>
                </c:pt>
                <c:pt idx="138">
                  <c:v>43612</c:v>
                </c:pt>
                <c:pt idx="139">
                  <c:v>43613</c:v>
                </c:pt>
                <c:pt idx="140">
                  <c:v>43614</c:v>
                </c:pt>
                <c:pt idx="141">
                  <c:v>43615</c:v>
                </c:pt>
                <c:pt idx="142">
                  <c:v>43616</c:v>
                </c:pt>
              </c:numCache>
            </c:numRef>
          </c:cat>
          <c:val>
            <c:numRef>
              <c:f>RawData!$I$2:$I$144</c:f>
              <c:numCache>
                <c:formatCode>General</c:formatCode>
                <c:ptCount val="143"/>
                <c:pt idx="0">
                  <c:v>0.87034817528327202</c:v>
                </c:pt>
                <c:pt idx="1">
                  <c:v>0.88073561743056505</c:v>
                </c:pt>
                <c:pt idx="2">
                  <c:v>0.87520691340784895</c:v>
                </c:pt>
                <c:pt idx="3">
                  <c:v>0.89355553619976402</c:v>
                </c:pt>
                <c:pt idx="4">
                  <c:v>0.90851157055425302</c:v>
                </c:pt>
                <c:pt idx="5">
                  <c:v>0.87793501363175996</c:v>
                </c:pt>
                <c:pt idx="6">
                  <c:v>0.89028179325874002</c:v>
                </c:pt>
                <c:pt idx="7">
                  <c:v>0.895467182070253</c:v>
                </c:pt>
                <c:pt idx="8">
                  <c:v>0.89238263482559599</c:v>
                </c:pt>
                <c:pt idx="9">
                  <c:v>0.90149056171840203</c:v>
                </c:pt>
                <c:pt idx="10">
                  <c:v>0.90222758965661098</c:v>
                </c:pt>
                <c:pt idx="11">
                  <c:v>0.90232023350177504</c:v>
                </c:pt>
                <c:pt idx="12">
                  <c:v>0.88808227638346005</c:v>
                </c:pt>
                <c:pt idx="13">
                  <c:v>0.88932536690008801</c:v>
                </c:pt>
                <c:pt idx="14">
                  <c:v>0.90571602693773101</c:v>
                </c:pt>
                <c:pt idx="15">
                  <c:v>0.894233100146961</c:v>
                </c:pt>
                <c:pt idx="16">
                  <c:v>0.89528084935582897</c:v>
                </c:pt>
                <c:pt idx="17">
                  <c:v>0.86328425018612898</c:v>
                </c:pt>
                <c:pt idx="18">
                  <c:v>0.86146137990173399</c:v>
                </c:pt>
                <c:pt idx="19">
                  <c:v>0.88522330561995899</c:v>
                </c:pt>
                <c:pt idx="20">
                  <c:v>0.881855956021252</c:v>
                </c:pt>
                <c:pt idx="21">
                  <c:v>0.870104608333368</c:v>
                </c:pt>
                <c:pt idx="22">
                  <c:v>0.86949470512781701</c:v>
                </c:pt>
                <c:pt idx="23">
                  <c:v>0.87017349596965299</c:v>
                </c:pt>
                <c:pt idx="24">
                  <c:v>0.85698723165489998</c:v>
                </c:pt>
                <c:pt idx="25">
                  <c:v>0.86182630689536099</c:v>
                </c:pt>
                <c:pt idx="26">
                  <c:v>0.86858488530780797</c:v>
                </c:pt>
                <c:pt idx="27">
                  <c:v>0.86427687426007205</c:v>
                </c:pt>
                <c:pt idx="28">
                  <c:v>0.87172616314334195</c:v>
                </c:pt>
                <c:pt idx="29">
                  <c:v>0.87314043764252802</c:v>
                </c:pt>
                <c:pt idx="30">
                  <c:v>0.88202283133995296</c:v>
                </c:pt>
                <c:pt idx="31">
                  <c:v>0.869039881702383</c:v>
                </c:pt>
                <c:pt idx="32">
                  <c:v>0.83785878194965702</c:v>
                </c:pt>
                <c:pt idx="33">
                  <c:v>0.82617637416515399</c:v>
                </c:pt>
                <c:pt idx="34">
                  <c:v>0.80732769967100604</c:v>
                </c:pt>
                <c:pt idx="35">
                  <c:v>0.79614440326964897</c:v>
                </c:pt>
                <c:pt idx="36">
                  <c:v>0.79664971743906798</c:v>
                </c:pt>
                <c:pt idx="37">
                  <c:v>0.78399430026029704</c:v>
                </c:pt>
                <c:pt idx="38">
                  <c:v>0.77541132117511702</c:v>
                </c:pt>
                <c:pt idx="39">
                  <c:v>0.77253579222753399</c:v>
                </c:pt>
                <c:pt idx="40">
                  <c:v>0.77919041715045101</c:v>
                </c:pt>
                <c:pt idx="41">
                  <c:v>0.77524428440854198</c:v>
                </c:pt>
                <c:pt idx="42">
                  <c:v>0.75071183870032399</c:v>
                </c:pt>
                <c:pt idx="43">
                  <c:v>0.73189250046034104</c:v>
                </c:pt>
                <c:pt idx="44">
                  <c:v>0.72724691796236796</c:v>
                </c:pt>
                <c:pt idx="45">
                  <c:v>0.74122914600811096</c:v>
                </c:pt>
                <c:pt idx="46">
                  <c:v>0.73743637710200505</c:v>
                </c:pt>
                <c:pt idx="47">
                  <c:v>0.73709058665991101</c:v>
                </c:pt>
                <c:pt idx="48">
                  <c:v>0.71878421234455303</c:v>
                </c:pt>
                <c:pt idx="49">
                  <c:v>0.75695756879864595</c:v>
                </c:pt>
                <c:pt idx="50">
                  <c:v>0.74819309115395904</c:v>
                </c:pt>
                <c:pt idx="51">
                  <c:v>0.728453394246112</c:v>
                </c:pt>
                <c:pt idx="52">
                  <c:v>0.71691924584655298</c:v>
                </c:pt>
                <c:pt idx="53">
                  <c:v>0.700868723893317</c:v>
                </c:pt>
                <c:pt idx="54">
                  <c:v>0.70346279603948403</c:v>
                </c:pt>
                <c:pt idx="55">
                  <c:v>0.723542495004591</c:v>
                </c:pt>
                <c:pt idx="56">
                  <c:v>0.70700058338482696</c:v>
                </c:pt>
                <c:pt idx="57">
                  <c:v>0.72493950491549597</c:v>
                </c:pt>
                <c:pt idx="58">
                  <c:v>0.72387657741549805</c:v>
                </c:pt>
                <c:pt idx="59">
                  <c:v>0.70967464700062899</c:v>
                </c:pt>
                <c:pt idx="60">
                  <c:v>0.72267899081128695</c:v>
                </c:pt>
                <c:pt idx="61">
                  <c:v>0.72920339116925803</c:v>
                </c:pt>
                <c:pt idx="62">
                  <c:v>0.71253704728066403</c:v>
                </c:pt>
                <c:pt idx="63">
                  <c:v>0.73067288076014603</c:v>
                </c:pt>
                <c:pt idx="64">
                  <c:v>0.72844635753079701</c:v>
                </c:pt>
                <c:pt idx="65">
                  <c:v>0.69952085311684398</c:v>
                </c:pt>
                <c:pt idx="66">
                  <c:v>0.69063717925346402</c:v>
                </c:pt>
                <c:pt idx="67">
                  <c:v>0.71539738346708204</c:v>
                </c:pt>
                <c:pt idx="68">
                  <c:v>0.73609181302425097</c:v>
                </c:pt>
                <c:pt idx="69">
                  <c:v>0.71668666029098405</c:v>
                </c:pt>
                <c:pt idx="70">
                  <c:v>0.705587457341038</c:v>
                </c:pt>
                <c:pt idx="71">
                  <c:v>0.64451167688531696</c:v>
                </c:pt>
                <c:pt idx="72">
                  <c:v>0.72824803715740605</c:v>
                </c:pt>
                <c:pt idx="73">
                  <c:v>0.71565806149150801</c:v>
                </c:pt>
                <c:pt idx="74">
                  <c:v>0.71152486655013403</c:v>
                </c:pt>
                <c:pt idx="75">
                  <c:v>0.73599371939693803</c:v>
                </c:pt>
                <c:pt idx="76">
                  <c:v>0.74928117926248305</c:v>
                </c:pt>
                <c:pt idx="77">
                  <c:v>0.73211419265829702</c:v>
                </c:pt>
                <c:pt idx="78">
                  <c:v>0.71559537898828995</c:v>
                </c:pt>
                <c:pt idx="79">
                  <c:v>0.73588398184415804</c:v>
                </c:pt>
                <c:pt idx="80">
                  <c:v>0.72834083581828402</c:v>
                </c:pt>
                <c:pt idx="81">
                  <c:v>0.72863974563048794</c:v>
                </c:pt>
                <c:pt idx="82">
                  <c:v>0.74880201767014898</c:v>
                </c:pt>
                <c:pt idx="83">
                  <c:v>0.74886907039501305</c:v>
                </c:pt>
                <c:pt idx="84">
                  <c:v>0.74886094031024297</c:v>
                </c:pt>
                <c:pt idx="85">
                  <c:v>0.742387839667077</c:v>
                </c:pt>
                <c:pt idx="86">
                  <c:v>0.72348152950722799</c:v>
                </c:pt>
                <c:pt idx="87">
                  <c:v>0.74084723503970495</c:v>
                </c:pt>
                <c:pt idx="88">
                  <c:v>0.75121277780511297</c:v>
                </c:pt>
                <c:pt idx="89">
                  <c:v>0.75409104425711504</c:v>
                </c:pt>
                <c:pt idx="90">
                  <c:v>0.766014007809665</c:v>
                </c:pt>
                <c:pt idx="91">
                  <c:v>0.77995038192695398</c:v>
                </c:pt>
                <c:pt idx="92">
                  <c:v>0.77702234189977704</c:v>
                </c:pt>
                <c:pt idx="93">
                  <c:v>0.78032740202763695</c:v>
                </c:pt>
                <c:pt idx="94">
                  <c:v>0.76769913233630005</c:v>
                </c:pt>
                <c:pt idx="95">
                  <c:v>0.75715331827528198</c:v>
                </c:pt>
                <c:pt idx="96">
                  <c:v>0.77577048564098094</c:v>
                </c:pt>
                <c:pt idx="97">
                  <c:v>0.777615626064184</c:v>
                </c:pt>
                <c:pt idx="98">
                  <c:v>0.785264139281731</c:v>
                </c:pt>
                <c:pt idx="99">
                  <c:v>0.77719832828381297</c:v>
                </c:pt>
                <c:pt idx="100">
                  <c:v>0.77591069298207704</c:v>
                </c:pt>
                <c:pt idx="101">
                  <c:v>0.80435628733113296</c:v>
                </c:pt>
                <c:pt idx="102">
                  <c:v>0.80148743657098798</c:v>
                </c:pt>
                <c:pt idx="103">
                  <c:v>0.78622555676736505</c:v>
                </c:pt>
                <c:pt idx="104">
                  <c:v>0.78336595155973299</c:v>
                </c:pt>
                <c:pt idx="105">
                  <c:v>0.79129791743446598</c:v>
                </c:pt>
                <c:pt idx="106">
                  <c:v>0.79278952978319595</c:v>
                </c:pt>
                <c:pt idx="107">
                  <c:v>0.80004354245531395</c:v>
                </c:pt>
                <c:pt idx="108">
                  <c:v>0.78342675228000802</c:v>
                </c:pt>
                <c:pt idx="109">
                  <c:v>0.78556938514483898</c:v>
                </c:pt>
                <c:pt idx="110">
                  <c:v>0.78234741510557404</c:v>
                </c:pt>
                <c:pt idx="111">
                  <c:v>0.78666132802139799</c:v>
                </c:pt>
                <c:pt idx="112">
                  <c:v>0.80397025219929397</c:v>
                </c:pt>
                <c:pt idx="113">
                  <c:v>0.794242228630886</c:v>
                </c:pt>
                <c:pt idx="114">
                  <c:v>0.79004487313611305</c:v>
                </c:pt>
                <c:pt idx="115">
                  <c:v>0.78665074237667498</c:v>
                </c:pt>
                <c:pt idx="116">
                  <c:v>0.78466349414319703</c:v>
                </c:pt>
                <c:pt idx="117">
                  <c:v>0.79256479984232497</c:v>
                </c:pt>
                <c:pt idx="118">
                  <c:v>0.79215132056650595</c:v>
                </c:pt>
                <c:pt idx="119">
                  <c:v>0.78595347715677699</c:v>
                </c:pt>
                <c:pt idx="120">
                  <c:v>0.79100611771207796</c:v>
                </c:pt>
                <c:pt idx="121">
                  <c:v>0.80374164745072696</c:v>
                </c:pt>
                <c:pt idx="122">
                  <c:v>0.81938521987433499</c:v>
                </c:pt>
                <c:pt idx="123">
                  <c:v>0.82173678138377504</c:v>
                </c:pt>
                <c:pt idx="124">
                  <c:v>0.82769141440454397</c:v>
                </c:pt>
                <c:pt idx="125">
                  <c:v>0.82252266533035301</c:v>
                </c:pt>
                <c:pt idx="126">
                  <c:v>0.82507961241990402</c:v>
                </c:pt>
                <c:pt idx="127">
                  <c:v>0.83105874862408202</c:v>
                </c:pt>
                <c:pt idx="128">
                  <c:v>0.829624391665298</c:v>
                </c:pt>
                <c:pt idx="129">
                  <c:v>0.82213249882249195</c:v>
                </c:pt>
                <c:pt idx="130">
                  <c:v>0.83239955224208095</c:v>
                </c:pt>
                <c:pt idx="131">
                  <c:v>0.82068337599720498</c:v>
                </c:pt>
                <c:pt idx="132">
                  <c:v>0.825860313360117</c:v>
                </c:pt>
                <c:pt idx="133">
                  <c:v>0.83632043852069105</c:v>
                </c:pt>
                <c:pt idx="134">
                  <c:v>0.84132690592226</c:v>
                </c:pt>
                <c:pt idx="135">
                  <c:v>0.84453689542878896</c:v>
                </c:pt>
                <c:pt idx="136">
                  <c:v>0.845355563035738</c:v>
                </c:pt>
                <c:pt idx="137">
                  <c:v>0.84633969912877405</c:v>
                </c:pt>
                <c:pt idx="138">
                  <c:v>0.83881953692667399</c:v>
                </c:pt>
                <c:pt idx="139">
                  <c:v>0.85068708741511601</c:v>
                </c:pt>
                <c:pt idx="140">
                  <c:v>0.85979646750449901</c:v>
                </c:pt>
                <c:pt idx="141">
                  <c:v>0.86059147286181203</c:v>
                </c:pt>
                <c:pt idx="142">
                  <c:v>0.85915825778689503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6-4BDC-82FD-4124FCAA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947472"/>
        <c:axId val="1020950384"/>
      </c:lineChart>
      <c:dateAx>
        <c:axId val="1020947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50384"/>
        <c:crosses val="autoZero"/>
        <c:auto val="1"/>
        <c:lblOffset val="100"/>
        <c:baseTimeUnit val="days"/>
      </c:dateAx>
      <c:valAx>
        <c:axId val="10209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4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0</xdr:row>
      <xdr:rowOff>15240</xdr:rowOff>
    </xdr:from>
    <xdr:to>
      <xdr:col>16</xdr:col>
      <xdr:colOff>304800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AA1E9-6E90-4E40-982C-6F7A03550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1</xdr:row>
      <xdr:rowOff>114300</xdr:rowOff>
    </xdr:from>
    <xdr:to>
      <xdr:col>24</xdr:col>
      <xdr:colOff>297180</xdr:colOff>
      <xdr:row>24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E51FEC-9321-4908-8E29-959F53A67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226.604141550924" createdVersion="6" refreshedVersion="6" minRefreshableVersion="3" recordCount="143">
  <cacheSource type="worksheet">
    <worksheetSource ref="A1:I144" sheet="RawData"/>
  </cacheSource>
  <cacheFields count="10">
    <cacheField name="ID" numFmtId="0">
      <sharedItems containsSemiMixedTypes="0" containsString="0" containsNumber="1" containsInteger="1" minValue="20190101" maxValue="20190531"/>
    </cacheField>
    <cacheField name="Date" numFmtId="14">
      <sharedItems containsSemiMixedTypes="0" containsNonDate="0" containsDate="1" containsString="0" minDate="2019-01-01T00:00:00" maxDate="2019-06-01T00:00:00" count="143">
        <d v="2019-01-01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9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</sharedItems>
      <fieldGroup par="9" base="1">
        <rangePr groupBy="days" startDate="2019-01-01T00:00:00" endDate="2019-06-01T00:00:00"/>
        <groupItems count="368">
          <s v="&lt;1.01.2019"/>
          <s v="1.Oca"/>
          <s v="2.Oca"/>
          <s v="3.Oca"/>
          <s v="4.Oca"/>
          <s v="5.Oca"/>
          <s v="6.Oca"/>
          <s v="7.Oca"/>
          <s v="8.Oca"/>
          <s v="9.Oca"/>
          <s v="10.Oca"/>
          <s v="11.Oca"/>
          <s v="12.Oca"/>
          <s v="13.Oca"/>
          <s v="14.Oca"/>
          <s v="15.Oca"/>
          <s v="16.Oca"/>
          <s v="17.Oca"/>
          <s v="18.Oca"/>
          <s v="19.Oca"/>
          <s v="20.Oca"/>
          <s v="21.Oca"/>
          <s v="22.Oca"/>
          <s v="23.Oca"/>
          <s v="24.Oca"/>
          <s v="25.Oca"/>
          <s v="26.Oca"/>
          <s v="27.Oca"/>
          <s v="28.Oca"/>
          <s v="29.Oca"/>
          <s v="30.Oca"/>
          <s v="31.Oca"/>
          <s v="1.Şub"/>
          <s v="2.Şub"/>
          <s v="3.Şub"/>
          <s v="4.Şub"/>
          <s v="5.Şub"/>
          <s v="6.Şub"/>
          <s v="7.Şub"/>
          <s v="8.Şub"/>
          <s v="9.Şub"/>
          <s v="10.Şub"/>
          <s v="11.Şub"/>
          <s v="12.Şub"/>
          <s v="13.Şub"/>
          <s v="14.Şub"/>
          <s v="15.Şub"/>
          <s v="16.Şub"/>
          <s v="17.Şub"/>
          <s v="18.Şub"/>
          <s v="19.Şub"/>
          <s v="20.Şub"/>
          <s v="21.Şub"/>
          <s v="22.Şub"/>
          <s v="23.Şub"/>
          <s v="24.Şub"/>
          <s v="25.Şub"/>
          <s v="26.Şub"/>
          <s v="27.Şub"/>
          <s v="28.Şub"/>
          <s v="29.Şub"/>
          <s v="1.Mar"/>
          <s v="2.Mar"/>
          <s v="3.Mar"/>
          <s v="4.Mar"/>
          <s v="5.Mar"/>
          <s v="6.Mar"/>
          <s v="7.Mar"/>
          <s v="8.Mar"/>
          <s v="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1.Nis"/>
          <s v="2.Nis"/>
          <s v="3.Nis"/>
          <s v="4.Nis"/>
          <s v="5.Nis"/>
          <s v="6.Nis"/>
          <s v="7.Nis"/>
          <s v="8.Nis"/>
          <s v="9.Nis"/>
          <s v="10.Nis"/>
          <s v="11.Nis"/>
          <s v="12.Nis"/>
          <s v="13.Nis"/>
          <s v="14.Nis"/>
          <s v="15.Nis"/>
          <s v="16.Nis"/>
          <s v="17.Nis"/>
          <s v="18.Nis"/>
          <s v="19.Nis"/>
          <s v="20.Nis"/>
          <s v="21.Nis"/>
          <s v="22.Nis"/>
          <s v="23.Nis"/>
          <s v="24.Nis"/>
          <s v="25.Nis"/>
          <s v="26.Nis"/>
          <s v="27.Nis"/>
          <s v="28.Nis"/>
          <s v="29.Nis"/>
          <s v="30.Nis"/>
          <s v="1.May"/>
          <s v="2.May"/>
          <s v="3.May"/>
          <s v="4.May"/>
          <s v="5.May"/>
          <s v="6.May"/>
          <s v="7.May"/>
          <s v="8.May"/>
          <s v="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1.Haz"/>
          <s v="2.Haz"/>
          <s v="3.Haz"/>
          <s v="4.Haz"/>
          <s v="5.Haz"/>
          <s v="6.Haz"/>
          <s v="7.Haz"/>
          <s v="8.Haz"/>
          <s v="9.Haz"/>
          <s v="10.Haz"/>
          <s v="11.Haz"/>
          <s v="12.Haz"/>
          <s v="13.Haz"/>
          <s v="14.Haz"/>
          <s v="15.Haz"/>
          <s v="16.Haz"/>
          <s v="17.Haz"/>
          <s v="18.Haz"/>
          <s v="19.Haz"/>
          <s v="20.Haz"/>
          <s v="21.Haz"/>
          <s v="22.Haz"/>
          <s v="23.Haz"/>
          <s v="24.Haz"/>
          <s v="25.Haz"/>
          <s v="26.Haz"/>
          <s v="27.Haz"/>
          <s v="28.Haz"/>
          <s v="29.Haz"/>
          <s v="30.Haz"/>
          <s v="1.Tem"/>
          <s v="2.Tem"/>
          <s v="3.Tem"/>
          <s v="4.Tem"/>
          <s v="5.Tem"/>
          <s v="6.Tem"/>
          <s v="7.Tem"/>
          <s v="8.Tem"/>
          <s v="9.Tem"/>
          <s v="10.Tem"/>
          <s v="11.Tem"/>
          <s v="12.Tem"/>
          <s v="13.Tem"/>
          <s v="14.Tem"/>
          <s v="15.Tem"/>
          <s v="16.Tem"/>
          <s v="17.Tem"/>
          <s v="18.Tem"/>
          <s v="19.Tem"/>
          <s v="20.Tem"/>
          <s v="21.Tem"/>
          <s v="22.Tem"/>
          <s v="23.Tem"/>
          <s v="24.Tem"/>
          <s v="25.Tem"/>
          <s v="26.Tem"/>
          <s v="27.Tem"/>
          <s v="28.Tem"/>
          <s v="29.Tem"/>
          <s v="30.Tem"/>
          <s v="31.Tem"/>
          <s v="1.Ağu"/>
          <s v="2.Ağu"/>
          <s v="3.Ağu"/>
          <s v="4.Ağu"/>
          <s v="5.Ağu"/>
          <s v="6.Ağu"/>
          <s v="7.Ağu"/>
          <s v="8.Ağu"/>
          <s v="9.Ağu"/>
          <s v="10.Ağu"/>
          <s v="11.Ağu"/>
          <s v="12.Ağu"/>
          <s v="13.Ağu"/>
          <s v="14.Ağu"/>
          <s v="15.Ağu"/>
          <s v="16.Ağu"/>
          <s v="17.Ağu"/>
          <s v="18.Ağu"/>
          <s v="19.Ağu"/>
          <s v="20.Ağu"/>
          <s v="21.Ağu"/>
          <s v="22.Ağu"/>
          <s v="23.Ağu"/>
          <s v="24.Ağu"/>
          <s v="25.Ağu"/>
          <s v="26.Ağu"/>
          <s v="27.Ağu"/>
          <s v="28.Ağu"/>
          <s v="29.Ağu"/>
          <s v="30.Ağu"/>
          <s v="31.Ağu"/>
          <s v="1.Eyl"/>
          <s v="2.Eyl"/>
          <s v="3.Eyl"/>
          <s v="4.Eyl"/>
          <s v="5.Eyl"/>
          <s v="6.Eyl"/>
          <s v="7.Eyl"/>
          <s v="8.Eyl"/>
          <s v="9.Eyl"/>
          <s v="10.Eyl"/>
          <s v="11.Eyl"/>
          <s v="12.Eyl"/>
          <s v="13.Eyl"/>
          <s v="14.Eyl"/>
          <s v="15.Eyl"/>
          <s v="16.Eyl"/>
          <s v="17.Eyl"/>
          <s v="18.Eyl"/>
          <s v="19.Eyl"/>
          <s v="20.Eyl"/>
          <s v="21.Eyl"/>
          <s v="22.Eyl"/>
          <s v="23.Eyl"/>
          <s v="24.Eyl"/>
          <s v="25.Eyl"/>
          <s v="26.Eyl"/>
          <s v="27.Eyl"/>
          <s v="28.Eyl"/>
          <s v="29.Eyl"/>
          <s v="30.Eyl"/>
          <s v="1.Eki"/>
          <s v="2.Eki"/>
          <s v="3.Eki"/>
          <s v="4.Eki"/>
          <s v="5.Eki"/>
          <s v="6.Eki"/>
          <s v="7.Eki"/>
          <s v="8.Eki"/>
          <s v="9.Eki"/>
          <s v="10.Eki"/>
          <s v="11.Eki"/>
          <s v="12.Eki"/>
          <s v="13.Eki"/>
          <s v="14.Eki"/>
          <s v="15.Eki"/>
          <s v="16.Eki"/>
          <s v="17.Eki"/>
          <s v="18.Eki"/>
          <s v="19.Eki"/>
          <s v="20.Eki"/>
          <s v="21.Eki"/>
          <s v="22.Eki"/>
          <s v="23.Eki"/>
          <s v="24.Eki"/>
          <s v="25.Eki"/>
          <s v="26.Eki"/>
          <s v="27.Eki"/>
          <s v="28.Eki"/>
          <s v="29.Eki"/>
          <s v="30.Eki"/>
          <s v="31.Eki"/>
          <s v="1.Kas"/>
          <s v="2.Kas"/>
          <s v="3.Kas"/>
          <s v="4.Kas"/>
          <s v="5.Kas"/>
          <s v="6.Kas"/>
          <s v="7.Kas"/>
          <s v="8.Kas"/>
          <s v="9.Kas"/>
          <s v="10.Kas"/>
          <s v="11.Kas"/>
          <s v="12.Kas"/>
          <s v="13.Kas"/>
          <s v="14.Kas"/>
          <s v="15.Kas"/>
          <s v="16.Kas"/>
          <s v="17.Kas"/>
          <s v="18.Kas"/>
          <s v="19.Kas"/>
          <s v="20.Kas"/>
          <s v="21.Kas"/>
          <s v="22.Kas"/>
          <s v="23.Kas"/>
          <s v="24.Kas"/>
          <s v="25.Kas"/>
          <s v="26.Kas"/>
          <s v="27.Kas"/>
          <s v="28.Kas"/>
          <s v="29.Kas"/>
          <s v="30.Kas"/>
          <s v="1.Ara"/>
          <s v="2.Ara"/>
          <s v="3.Ara"/>
          <s v="4.Ara"/>
          <s v="5.Ara"/>
          <s v="6.Ara"/>
          <s v="7.Ara"/>
          <s v="8.Ara"/>
          <s v="9.Ara"/>
          <s v="10.Ara"/>
          <s v="11.Ara"/>
          <s v="12.Ara"/>
          <s v="13.Ara"/>
          <s v="14.Ara"/>
          <s v="15.Ara"/>
          <s v="16.Ara"/>
          <s v="17.Ara"/>
          <s v="18.Ara"/>
          <s v="19.Ara"/>
          <s v="20.Ara"/>
          <s v="21.Ara"/>
          <s v="22.Ara"/>
          <s v="23.Ara"/>
          <s v="24.Ara"/>
          <s v="25.Ara"/>
          <s v="26.Ara"/>
          <s v="27.Ara"/>
          <s v="28.Ara"/>
          <s v="29.Ara"/>
          <s v="30.Ara"/>
          <s v="31.Ara"/>
          <s v="&gt;1.06.2019"/>
        </groupItems>
      </fieldGroup>
    </cacheField>
    <cacheField name="A" numFmtId="0">
      <sharedItems containsSemiMixedTypes="0" containsString="0" containsNumber="1" containsInteger="1" minValue="192165" maxValue="19091997"/>
    </cacheField>
    <cacheField name="B" numFmtId="0">
      <sharedItems containsSemiMixedTypes="0" containsString="0" containsNumber="1" containsInteger="1" minValue="3217286" maxValue="19496230"/>
    </cacheField>
    <cacheField name="C" numFmtId="0">
      <sharedItems containsSemiMixedTypes="0" containsString="0" containsNumber="1" containsInteger="1" minValue="83269" maxValue="2964395"/>
    </cacheField>
    <cacheField name="D" numFmtId="0">
      <sharedItems containsSemiMixedTypes="0" containsString="0" containsNumber="1" containsInteger="1" minValue="25777262" maxValue="63458450"/>
    </cacheField>
    <cacheField name="POD" numFmtId="0">
      <sharedItems containsSemiMixedTypes="0" containsString="0" containsNumber="1" minValue="0.54521497109003103" maxValue="0.94987239392047096"/>
    </cacheField>
    <cacheField name="FAR" numFmtId="0">
      <sharedItems containsSemiMixedTypes="0" containsString="0" containsNumber="1" minValue="0.44694370795174798" maxValue="0.95770051896990205"/>
    </cacheField>
    <cacheField name="Accuracy" numFmtId="0">
      <sharedItems containsSemiMixedTypes="0" containsString="0" containsNumber="1" minValue="0.64451167688531696" maxValue="0.90851157055425302"/>
    </cacheField>
    <cacheField name="Months" numFmtId="0" databaseField="0">
      <fieldGroup base="1">
        <rangePr groupBy="months" startDate="2019-01-01T00:00:00" endDate="2019-06-01T00:00:00"/>
        <groupItems count="14">
          <s v="&lt;1.01.2019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1.06.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">
  <r>
    <n v="20190101"/>
    <x v="0"/>
    <n v="344170"/>
    <n v="5240888"/>
    <n v="206819"/>
    <n v="36226097"/>
    <n v="0.62464041931871594"/>
    <n v="0.938376647118078"/>
    <n v="0.87034817528327202"/>
  </r>
  <r>
    <n v="20190103"/>
    <x v="1"/>
    <n v="323612"/>
    <n v="4722671"/>
    <n v="133609"/>
    <n v="35538719"/>
    <n v="0.707780263811154"/>
    <n v="0.93587121451571298"/>
    <n v="0.88073561743056505"/>
  </r>
  <r>
    <n v="20190104"/>
    <x v="2"/>
    <n v="216180"/>
    <n v="4894521"/>
    <n v="107132"/>
    <n v="34861735"/>
    <n v="0.66864205473350802"/>
    <n v="0.95770051896990205"/>
    <n v="0.87520691340784895"/>
  </r>
  <r>
    <n v="20190105"/>
    <x v="3"/>
    <n v="291980"/>
    <n v="4226771"/>
    <n v="158052"/>
    <n v="36516725"/>
    <n v="0.64879830767589797"/>
    <n v="0.93538479991484302"/>
    <n v="0.89355553619976402"/>
  </r>
  <r>
    <n v="20190106"/>
    <x v="4"/>
    <n v="461106"/>
    <n v="3217286"/>
    <n v="143369"/>
    <n v="32911354"/>
    <n v="0.76282062947185503"/>
    <n v="0.87464468169787202"/>
    <n v="0.90851157055425302"/>
  </r>
  <r>
    <n v="20190107"/>
    <x v="5"/>
    <n v="588183"/>
    <n v="4536331"/>
    <n v="230976"/>
    <n v="33699993"/>
    <n v="0.718032762870212"/>
    <n v="0.88522170102374498"/>
    <n v="0.87793501363175996"/>
  </r>
  <r>
    <n v="20190108"/>
    <x v="6"/>
    <n v="192165"/>
    <n v="3345982"/>
    <n v="83269"/>
    <n v="27633661"/>
    <n v="0.69768075110552796"/>
    <n v="0.94568767210633098"/>
    <n v="0.89028179325874002"/>
  </r>
  <r>
    <n v="20190109"/>
    <x v="7"/>
    <n v="419461"/>
    <n v="4008686"/>
    <n v="160699"/>
    <n v="35297049"/>
    <n v="0.72300916988416897"/>
    <n v="0.90527392157487097"/>
    <n v="0.895467182070253"/>
  </r>
  <r>
    <n v="20190110"/>
    <x v="8"/>
    <n v="322463"/>
    <n v="4301098"/>
    <n v="160970"/>
    <n v="36677811"/>
    <n v="0.667027281960478"/>
    <n v="0.93025657063895095"/>
    <n v="0.89238263482559599"/>
  </r>
  <r>
    <n v="20190111"/>
    <x v="9"/>
    <n v="251675"/>
    <n v="4006705"/>
    <n v="178527"/>
    <n v="38048687"/>
    <n v="0.58501587626277796"/>
    <n v="0.94089888643098996"/>
    <n v="0.90149056171840203"/>
  </r>
  <r>
    <n v="20190112"/>
    <x v="10"/>
    <n v="402867"/>
    <n v="3945709"/>
    <n v="321254"/>
    <n v="38971960"/>
    <n v="0.55635315092367099"/>
    <n v="0.90735656913895402"/>
    <n v="0.90222758965661098"/>
  </r>
  <r>
    <n v="20190113"/>
    <x v="11"/>
    <n v="632910"/>
    <n v="3779816"/>
    <n v="347585"/>
    <n v="37494100"/>
    <n v="0.64550048699891305"/>
    <n v="0.85657165208082198"/>
    <n v="0.90232023350177504"/>
  </r>
  <r>
    <n v="20190114"/>
    <x v="12"/>
    <n v="812184"/>
    <n v="4185658"/>
    <n v="389818"/>
    <n v="35494837"/>
    <n v="0.67569271931327901"/>
    <n v="0.83749306200556095"/>
    <n v="0.88808227638346005"/>
  </r>
  <r>
    <n v="20190115"/>
    <x v="13"/>
    <n v="411616"/>
    <n v="4014250"/>
    <n v="236225"/>
    <n v="33743051"/>
    <n v="0.63536577647910497"/>
    <n v="0.906997636168831"/>
    <n v="0.88932536690008801"/>
  </r>
  <r>
    <n v="20190116"/>
    <x v="14"/>
    <n v="298539"/>
    <n v="3746644"/>
    <n v="249023"/>
    <n v="38084863"/>
    <n v="0.54521497109003103"/>
    <n v="0.92619888890069901"/>
    <n v="0.90571602693773101"/>
  </r>
  <r>
    <n v="20190117"/>
    <x v="15"/>
    <n v="644130"/>
    <n v="4246999"/>
    <n v="235158"/>
    <n v="37251404"/>
    <n v="0.73255861560717295"/>
    <n v="0.86830647893359503"/>
    <n v="0.894233100146961"/>
  </r>
  <r>
    <n v="20190118"/>
    <x v="16"/>
    <n v="565611"/>
    <n v="3712402"/>
    <n v="249852"/>
    <n v="33309092"/>
    <n v="0.69360719002578897"/>
    <n v="0.86778651677776497"/>
    <n v="0.89528084935582897"/>
  </r>
  <r>
    <n v="20190119"/>
    <x v="17"/>
    <n v="586820"/>
    <n v="5642611"/>
    <n v="213729"/>
    <n v="36392724"/>
    <n v="0.733021963677426"/>
    <n v="0.90579878001698699"/>
    <n v="0.86328425018612898"/>
  </r>
  <r>
    <n v="20190120"/>
    <x v="18"/>
    <n v="627747"/>
    <n v="5575880"/>
    <n v="210975"/>
    <n v="35356097"/>
    <n v="0.748456580368703"/>
    <n v="0.89880968020804597"/>
    <n v="0.86146137990173399"/>
  </r>
  <r>
    <n v="20190121"/>
    <x v="19"/>
    <n v="591777"/>
    <n v="4577285"/>
    <n v="440854"/>
    <n v="38110972"/>
    <n v="0.57307692680153899"/>
    <n v="0.88551559257753099"/>
    <n v="0.88522330561995899"/>
  </r>
  <r>
    <n v="20190122"/>
    <x v="20"/>
    <n v="701081"/>
    <n v="4849289"/>
    <n v="404859"/>
    <n v="38517161"/>
    <n v="0.63392317847261104"/>
    <n v="0.87368751993110305"/>
    <n v="0.881855956021252"/>
  </r>
  <r>
    <n v="20190123"/>
    <x v="21"/>
    <n v="749828"/>
    <n v="5463338"/>
    <n v="406187"/>
    <n v="38567200"/>
    <n v="0.64863172190672203"/>
    <n v="0.87931627772378795"/>
    <n v="0.870104608333368"/>
  </r>
  <r>
    <n v="20190124"/>
    <x v="22"/>
    <n v="880027"/>
    <n v="5553131"/>
    <n v="385336"/>
    <n v="38685154"/>
    <n v="0.69547394700176901"/>
    <n v="0.86320451013328103"/>
    <n v="0.86949470512781701"/>
  </r>
  <r>
    <n v="20190125"/>
    <x v="23"/>
    <n v="986442"/>
    <n v="5281942"/>
    <n v="475320"/>
    <n v="37602110"/>
    <n v="0.67483078640708904"/>
    <n v="0.842632168035653"/>
    <n v="0.87017349596965299"/>
  </r>
  <r>
    <n v="20190129"/>
    <x v="24"/>
    <n v="1149636"/>
    <n v="5466894"/>
    <n v="411659"/>
    <n v="34076903"/>
    <n v="0.73633490147601799"/>
    <n v="0.82624789731173198"/>
    <n v="0.85698723165489998"/>
  </r>
  <r>
    <n v="20190201"/>
    <x v="25"/>
    <n v="859285"/>
    <n v="5576503"/>
    <n v="412889"/>
    <n v="36498156"/>
    <n v="0.67544612608023702"/>
    <n v="0.86648332729418598"/>
    <n v="0.86182630689536099"/>
  </r>
  <r>
    <n v="20190202"/>
    <x v="26"/>
    <n v="1241156"/>
    <n v="4954108"/>
    <n v="561085"/>
    <n v="35211373"/>
    <n v="0.68867371233924801"/>
    <n v="0.79966051487071399"/>
    <n v="0.86858488530780797"/>
  </r>
  <r>
    <n v="20190203"/>
    <x v="27"/>
    <n v="1386462"/>
    <n v="5349601"/>
    <n v="562497"/>
    <n v="36261430"/>
    <n v="0.71138592448584004"/>
    <n v="0.79417324333219497"/>
    <n v="0.86427687426007205"/>
  </r>
  <r>
    <n v="20190204"/>
    <x v="28"/>
    <n v="1036806"/>
    <n v="4880903"/>
    <n v="430879"/>
    <n v="35061119"/>
    <n v="0.70642269969373495"/>
    <n v="0.824796048605972"/>
    <n v="0.87172616314334195"/>
  </r>
  <r>
    <n v="20190205"/>
    <x v="29"/>
    <n v="1294735"/>
    <n v="4619681"/>
    <n v="656190"/>
    <n v="35017674"/>
    <n v="0.66365185745223398"/>
    <n v="0.781088276509464"/>
    <n v="0.87314043764252802"/>
  </r>
  <r>
    <n v="20190206"/>
    <x v="30"/>
    <n v="1551936"/>
    <n v="4325585"/>
    <n v="583176"/>
    <n v="35147023"/>
    <n v="0.72686397715904305"/>
    <n v="0.73595398468163697"/>
    <n v="0.88202283133995296"/>
  </r>
  <r>
    <n v="20190207"/>
    <x v="31"/>
    <n v="679100"/>
    <n v="4264091"/>
    <n v="436221"/>
    <n v="30511759"/>
    <n v="0.60888300318921595"/>
    <n v="0.86261910575577505"/>
    <n v="0.869039881702383"/>
  </r>
  <r>
    <n v="20190208"/>
    <x v="32"/>
    <n v="1463457"/>
    <n v="4718122"/>
    <n v="879483"/>
    <n v="27461961"/>
    <n v="0.62462419012010495"/>
    <n v="0.76325514888671597"/>
    <n v="0.83785878194965702"/>
  </r>
  <r>
    <n v="20190209"/>
    <x v="33"/>
    <n v="1813672"/>
    <n v="6340688"/>
    <n v="769444"/>
    <n v="31980486"/>
    <n v="0.70212564979660197"/>
    <n v="0.77758254479811995"/>
    <n v="0.82617637416515399"/>
  </r>
  <r>
    <n v="20190210"/>
    <x v="34"/>
    <n v="1682436"/>
    <n v="7514083"/>
    <n v="753128"/>
    <n v="32958498"/>
    <n v="0.69077880934354396"/>
    <n v="0.81705730178994895"/>
    <n v="0.80732769967100604"/>
  </r>
  <r>
    <n v="20190211"/>
    <x v="35"/>
    <n v="2502668"/>
    <n v="8134118"/>
    <n v="992409"/>
    <n v="33140373"/>
    <n v="0.71605518276135205"/>
    <n v="0.76471577034641802"/>
    <n v="0.79614440326964897"/>
  </r>
  <r>
    <n v="20190212"/>
    <x v="36"/>
    <n v="2686223"/>
    <n v="8852539"/>
    <n v="729635"/>
    <n v="34853121"/>
    <n v="0.78639773667406498"/>
    <n v="0.76720006877687497"/>
    <n v="0.79664971743906798"/>
  </r>
  <r>
    <n v="20190213"/>
    <x v="37"/>
    <n v="2317737"/>
    <n v="9354183"/>
    <n v="908148"/>
    <n v="34929470"/>
    <n v="0.71848097498825902"/>
    <n v="0.80142624349721303"/>
    <n v="0.78399430026029704"/>
  </r>
  <r>
    <n v="20190214"/>
    <x v="38"/>
    <n v="2963360"/>
    <n v="9930580"/>
    <n v="971648"/>
    <n v="34677500"/>
    <n v="0.75307597849864605"/>
    <n v="0.77017420586725205"/>
    <n v="0.77541132117511702"/>
  </r>
  <r>
    <n v="20190215"/>
    <x v="39"/>
    <n v="3215159"/>
    <n v="10099300"/>
    <n v="1020475"/>
    <n v="34550889"/>
    <n v="0.75907384821256896"/>
    <n v="0.75852124370956397"/>
    <n v="0.77253579222753399"/>
  </r>
  <r>
    <n v="20190216"/>
    <x v="40"/>
    <n v="2887558"/>
    <n v="8783951"/>
    <n v="2094457"/>
    <n v="35500048"/>
    <n v="0.57959640828058501"/>
    <n v="0.752597714657119"/>
    <n v="0.77919041715045101"/>
  </r>
  <r>
    <n v="20190217"/>
    <x v="41"/>
    <n v="2729167"/>
    <n v="10287513"/>
    <n v="1126330"/>
    <n v="36640317"/>
    <n v="0.707863862946852"/>
    <n v="0.79033309568953003"/>
    <n v="0.77524428440854198"/>
  </r>
  <r>
    <n v="20190218"/>
    <x v="42"/>
    <n v="2823466"/>
    <n v="11543190"/>
    <n v="1589516"/>
    <n v="36724653"/>
    <n v="0.63980909054240398"/>
    <n v="0.80347089816864803"/>
    <n v="0.75071183870032399"/>
  </r>
  <r>
    <n v="20190219"/>
    <x v="43"/>
    <n v="3737404"/>
    <n v="13092450"/>
    <n v="1389168"/>
    <n v="35795200"/>
    <n v="0.72902594560263601"/>
    <n v="0.77793009969070404"/>
    <n v="0.73189250046034104"/>
  </r>
  <r>
    <n v="20190220"/>
    <x v="44"/>
    <n v="3740367"/>
    <n v="13280589"/>
    <n v="1503098"/>
    <n v="35677669"/>
    <n v="0.71333879409893997"/>
    <n v="0.78024929974556001"/>
    <n v="0.72724691796236796"/>
  </r>
  <r>
    <n v="20190221"/>
    <x v="45"/>
    <n v="3798383"/>
    <n v="12255970"/>
    <n v="1337183"/>
    <n v="35138155"/>
    <n v="0.739623052259478"/>
    <n v="0.76340479121145499"/>
    <n v="0.74122914600811096"/>
  </r>
  <r>
    <n v="20190222"/>
    <x v="46"/>
    <n v="4781265"/>
    <n v="12973967"/>
    <n v="1816746"/>
    <n v="36759942"/>
    <n v="0.72465247481399997"/>
    <n v="0.73071233313087602"/>
    <n v="0.73743637710200505"/>
  </r>
  <r>
    <n v="20190223"/>
    <x v="47"/>
    <n v="4822690"/>
    <n v="12895803"/>
    <n v="1633097"/>
    <n v="35910410"/>
    <n v="0.74703363044660498"/>
    <n v="0.72781601685876995"/>
    <n v="0.73709058665991101"/>
  </r>
  <r>
    <n v="20190224"/>
    <x v="48"/>
    <n v="5268728"/>
    <n v="14905631"/>
    <n v="2429752"/>
    <n v="39040305"/>
    <n v="0.68438548908355901"/>
    <n v="0.73884037653934798"/>
    <n v="0.71878421234455303"/>
  </r>
  <r>
    <n v="20190225"/>
    <x v="49"/>
    <n v="4174783"/>
    <n v="11939405"/>
    <n v="2007416"/>
    <n v="39262701"/>
    <n v="0.675290944209333"/>
    <n v="0.740925015892826"/>
    <n v="0.75695756879864595"/>
  </r>
  <r>
    <n v="20190226"/>
    <x v="50"/>
    <n v="5355442"/>
    <n v="12238940"/>
    <n v="1885151"/>
    <n v="36611426"/>
    <n v="0.739641352579823"/>
    <n v="0.69561636208648803"/>
    <n v="0.74819309115395904"/>
  </r>
  <r>
    <n v="20190227"/>
    <x v="51"/>
    <n v="5173391"/>
    <n v="13150587"/>
    <n v="1414572"/>
    <n v="33899237"/>
    <n v="0.78527930408837998"/>
    <n v="0.71767096642442996"/>
    <n v="0.728453394246112"/>
  </r>
  <r>
    <n v="20190228"/>
    <x v="52"/>
    <n v="5752131"/>
    <n v="14382120"/>
    <n v="1845632"/>
    <n v="35345639"/>
    <n v="0.75708218326894305"/>
    <n v="0.71431115068546602"/>
    <n v="0.71691924584655298"/>
  </r>
  <r>
    <n v="20190301"/>
    <x v="53"/>
    <n v="6062901"/>
    <n v="15768912"/>
    <n v="2209461"/>
    <n v="36060676"/>
    <n v="0.73291050367476596"/>
    <n v="0.72229053995653003"/>
    <n v="0.700868723893317"/>
  </r>
  <r>
    <n v="20190302"/>
    <x v="54"/>
    <n v="6543203"/>
    <n v="15615896"/>
    <n v="2321611"/>
    <n v="36009194"/>
    <n v="0.73810945159142605"/>
    <n v="0.70471710063662696"/>
    <n v="0.70346279603948403"/>
  </r>
  <r>
    <n v="20190303"/>
    <x v="55"/>
    <n v="7275890"/>
    <n v="15618468"/>
    <n v="2095365"/>
    <n v="39084620"/>
    <n v="0.77640508128313601"/>
    <n v="0.68219724702479101"/>
    <n v="0.723542495004591"/>
  </r>
  <r>
    <n v="20190304"/>
    <x v="56"/>
    <n v="7048552"/>
    <n v="16432565"/>
    <n v="2229683"/>
    <n v="37983006"/>
    <n v="0.75968672921088898"/>
    <n v="0.699820413143037"/>
    <n v="0.70700058338482696"/>
  </r>
  <r>
    <n v="20190305"/>
    <x v="57"/>
    <n v="7775614"/>
    <n v="15575008"/>
    <n v="2076217"/>
    <n v="38745317"/>
    <n v="0.78925572312395498"/>
    <n v="0.66700612942987103"/>
    <n v="0.72493950491549597"/>
  </r>
  <r>
    <n v="20190306"/>
    <x v="58"/>
    <n v="7961489"/>
    <n v="15941277"/>
    <n v="2102758"/>
    <n v="39342192"/>
    <n v="0.79106653483365397"/>
    <n v="0.66692185331187104"/>
    <n v="0.72387657741549805"/>
  </r>
  <r>
    <n v="20190307"/>
    <x v="59"/>
    <n v="7248112"/>
    <n v="15500559"/>
    <n v="2737889"/>
    <n v="37334161"/>
    <n v="0.72582728561713505"/>
    <n v="0.68138305749817196"/>
    <n v="0.70967464700062899"/>
  </r>
  <r>
    <n v="20190308"/>
    <x v="60"/>
    <n v="8425486"/>
    <n v="14989355"/>
    <n v="1936539"/>
    <n v="35682200"/>
    <n v="0.81311191586586595"/>
    <n v="0.640164714336518"/>
    <n v="0.72267899081128695"/>
  </r>
  <r>
    <n v="20190309"/>
    <x v="61"/>
    <n v="8750388"/>
    <n v="15362747"/>
    <n v="1957533"/>
    <n v="37889808"/>
    <n v="0.81718832255112805"/>
    <n v="0.63711114295175597"/>
    <n v="0.72920339116925803"/>
  </r>
  <r>
    <n v="20190310"/>
    <x v="62"/>
    <n v="7982977"/>
    <n v="15607129"/>
    <n v="2244331"/>
    <n v="36265600"/>
    <n v="0.78055505906344003"/>
    <n v="0.66159639130065795"/>
    <n v="0.71253704728066403"/>
  </r>
  <r>
    <n v="20190313"/>
    <x v="63"/>
    <n v="10065232"/>
    <n v="15851489"/>
    <n v="2594584"/>
    <n v="39978170"/>
    <n v="0.79505357739796501"/>
    <n v="0.61163173381385705"/>
    <n v="0.73067288076014603"/>
  </r>
  <r>
    <n v="20190314"/>
    <x v="64"/>
    <n v="10828316"/>
    <n v="16174864"/>
    <n v="2274557"/>
    <n v="38662508"/>
    <n v="0.826407765686197"/>
    <n v="0.59899848832618896"/>
    <n v="0.72844635753079701"/>
  </r>
  <r>
    <n v="20190315"/>
    <x v="65"/>
    <n v="11072656"/>
    <n v="18189792"/>
    <n v="2443599"/>
    <n v="36962249"/>
    <n v="0.81921035079613402"/>
    <n v="0.62160869111155703"/>
    <n v="0.69952085311684398"/>
  </r>
  <r>
    <n v="20190316"/>
    <x v="66"/>
    <n v="10539116"/>
    <n v="19496230"/>
    <n v="2217091"/>
    <n v="37934798"/>
    <n v="0.82619512210800505"/>
    <n v="0.649109552458626"/>
    <n v="0.69063717925346402"/>
  </r>
  <r>
    <n v="20190317"/>
    <x v="67"/>
    <n v="11965709"/>
    <n v="18404782"/>
    <n v="2409942"/>
    <n v="40355662"/>
    <n v="0.832359452799737"/>
    <n v="0.606008707597121"/>
    <n v="0.71539738346708204"/>
  </r>
  <r>
    <n v="20190318"/>
    <x v="68"/>
    <n v="8984988"/>
    <n v="15398492"/>
    <n v="2009665"/>
    <n v="39569784"/>
    <n v="0.81721433136634603"/>
    <n v="0.63151330326926203"/>
    <n v="0.73609181302425097"/>
  </r>
  <r>
    <n v="20190319"/>
    <x v="69"/>
    <n v="12097462"/>
    <n v="18023799"/>
    <n v="2578468"/>
    <n v="40019286"/>
    <n v="0.82430633016101795"/>
    <n v="0.59837464972000998"/>
    <n v="0.71668666029098405"/>
  </r>
  <r>
    <n v="20190320"/>
    <x v="70"/>
    <n v="11403992"/>
    <n v="19298607"/>
    <n v="2282337"/>
    <n v="40316778"/>
    <n v="0.83323965104156095"/>
    <n v="0.62856590740086804"/>
    <n v="0.705587457341038"/>
  </r>
  <r>
    <n v="20190321"/>
    <x v="71"/>
    <n v="10787944"/>
    <n v="18042204"/>
    <n v="2125784"/>
    <n v="25777262"/>
    <n v="0.83538572285245505"/>
    <n v="0.62581031495225004"/>
    <n v="0.64451167688531696"/>
  </r>
  <r>
    <n v="20190322"/>
    <x v="72"/>
    <n v="12490672"/>
    <n v="17389672"/>
    <n v="1806132"/>
    <n v="38950747"/>
    <n v="0.87366882836191895"/>
    <n v="0.58197696786890996"/>
    <n v="0.72824803715740605"/>
  </r>
  <r>
    <n v="20190323"/>
    <x v="73"/>
    <n v="13413330"/>
    <n v="17893291"/>
    <n v="2505479"/>
    <n v="37928179"/>
    <n v="0.84260889115511095"/>
    <n v="0.57154973703485901"/>
    <n v="0.71565806149150801"/>
  </r>
  <r>
    <n v="20190324"/>
    <x v="74"/>
    <n v="13783745"/>
    <n v="18042538"/>
    <n v="2411980"/>
    <n v="36667391"/>
    <n v="0.85107304551046603"/>
    <n v="0.56690685494124404"/>
    <n v="0.71152486655013403"/>
  </r>
  <r>
    <n v="20190325"/>
    <x v="75"/>
    <n v="11486444"/>
    <n v="11888661"/>
    <n v="2342097"/>
    <n v="28185902"/>
    <n v="0.83063310872781104"/>
    <n v="0.50860353354562404"/>
    <n v="0.73599371939693803"/>
  </r>
  <r>
    <n v="20190326"/>
    <x v="76"/>
    <n v="16143127"/>
    <n v="15488242"/>
    <n v="2667159"/>
    <n v="38114867"/>
    <n v="0.85820741906848197"/>
    <n v="0.48964817172472003"/>
    <n v="0.74928117926248305"/>
  </r>
  <r>
    <n v="20190327"/>
    <x v="77"/>
    <n v="16067337"/>
    <n v="16768432"/>
    <n v="2964395"/>
    <n v="37861174"/>
    <n v="0.84423934721232896"/>
    <n v="0.51067578164531402"/>
    <n v="0.73211419265829702"/>
  </r>
  <r>
    <n v="20190328"/>
    <x v="78"/>
    <n v="15122653"/>
    <n v="18758065"/>
    <n v="2803308"/>
    <n v="39128290"/>
    <n v="0.84361742168244103"/>
    <n v="0.55365016172325499"/>
    <n v="0.71559537898828995"/>
  </r>
  <r>
    <n v="20190329"/>
    <x v="79"/>
    <n v="16704736"/>
    <n v="17928417"/>
    <n v="2605721"/>
    <n v="40507785"/>
    <n v="0.86506166063288903"/>
    <n v="0.51766632394110901"/>
    <n v="0.73588398184415804"/>
  </r>
  <r>
    <n v="20190330"/>
    <x v="80"/>
    <n v="17597005"/>
    <n v="19233912"/>
    <n v="2458069"/>
    <n v="40561002"/>
    <n v="0.877434059829447"/>
    <n v="0.52222191481140601"/>
    <n v="0.72834083581828402"/>
  </r>
  <r>
    <n v="20190331"/>
    <x v="81"/>
    <n v="15453552"/>
    <n v="16272447"/>
    <n v="2582353"/>
    <n v="35174189"/>
    <n v="0.85682154568900204"/>
    <n v="0.51290574017858304"/>
    <n v="0.72863974563048794"/>
  </r>
  <r>
    <n v="20190401"/>
    <x v="82"/>
    <n v="18103732"/>
    <n v="17428876"/>
    <n v="2782795"/>
    <n v="42145717"/>
    <n v="0.86676602577345596"/>
    <n v="0.49050370859352599"/>
    <n v="0.74880201767014898"/>
  </r>
  <r>
    <n v="20190402"/>
    <x v="83"/>
    <n v="17151072"/>
    <n v="17191191"/>
    <n v="2546908"/>
    <n v="41707675"/>
    <n v="0.87070207198910698"/>
    <n v="0.50058410536312004"/>
    <n v="0.74886907039501305"/>
  </r>
  <r>
    <n v="20190403"/>
    <x v="84"/>
    <n v="16196979"/>
    <n v="16973429"/>
    <n v="2182362"/>
    <n v="40922864"/>
    <n v="0.88126005170696797"/>
    <n v="0.51170395612860697"/>
    <n v="0.74886094031024297"/>
  </r>
  <r>
    <n v="20190404"/>
    <x v="85"/>
    <n v="17437164"/>
    <n v="17337141"/>
    <n v="2518959"/>
    <n v="39784231"/>
    <n v="0.87377513157240005"/>
    <n v="0.49856182603793198"/>
    <n v="0.742387839667077"/>
  </r>
  <r>
    <n v="20190405"/>
    <x v="86"/>
    <n v="19091997"/>
    <n v="18885178"/>
    <n v="2599195"/>
    <n v="37119608"/>
    <n v="0.88017279087290301"/>
    <n v="0.49727706181410197"/>
    <n v="0.72348152950722799"/>
  </r>
  <r>
    <n v="20190406"/>
    <x v="87"/>
    <n v="17919323"/>
    <n v="17485500"/>
    <n v="2555999"/>
    <n v="39373869"/>
    <n v="0.87516684719292803"/>
    <n v="0.49387339120435603"/>
    <n v="0.74084723503970495"/>
  </r>
  <r>
    <n v="20190407"/>
    <x v="88"/>
    <n v="18145159"/>
    <n v="17295549"/>
    <n v="2433528"/>
    <n v="41426770"/>
    <n v="0.88174522504764197"/>
    <n v="0.488013642391117"/>
    <n v="0.75121277780511297"/>
  </r>
  <r>
    <n v="20190408"/>
    <x v="89"/>
    <n v="17738800"/>
    <n v="17659900"/>
    <n v="1869544"/>
    <n v="42149132"/>
    <n v="0.90465569147501701"/>
    <n v="0.49888555229429299"/>
    <n v="0.75409104425711504"/>
  </r>
  <r>
    <n v="20190409"/>
    <x v="90"/>
    <n v="17492508"/>
    <n v="17114094"/>
    <n v="1805788"/>
    <n v="44446647"/>
    <n v="0.90642759339995604"/>
    <n v="0.49453263281959797"/>
    <n v="0.766014007809665"/>
  </r>
  <r>
    <n v="20190410"/>
    <x v="91"/>
    <n v="18851253"/>
    <n v="16269131"/>
    <n v="1453667"/>
    <n v="43965957"/>
    <n v="0.92840813950510503"/>
    <n v="0.46323898394732799"/>
    <n v="0.77995038192695398"/>
  </r>
  <r>
    <n v="20190411"/>
    <x v="92"/>
    <n v="18752679"/>
    <n v="16118994"/>
    <n v="1821187"/>
    <n v="43764443"/>
    <n v="0.91148056471253303"/>
    <n v="0.46223747280493199"/>
    <n v="0.77702234189977704"/>
  </r>
  <r>
    <n v="20190412"/>
    <x v="93"/>
    <n v="17215604"/>
    <n v="14983109"/>
    <n v="1815380"/>
    <n v="42456478"/>
    <n v="0.90460924143491395"/>
    <n v="0.465332542949775"/>
    <n v="0.78032740202763695"/>
  </r>
  <r>
    <n v="20190413"/>
    <x v="94"/>
    <n v="15799135"/>
    <n v="15068765"/>
    <n v="2050627"/>
    <n v="40776385"/>
    <n v="0.88511740380628001"/>
    <n v="0.48816942519575302"/>
    <n v="0.76769913233630005"/>
  </r>
  <r>
    <n v="20190414"/>
    <x v="95"/>
    <n v="18423868"/>
    <n v="16581051"/>
    <n v="1969074"/>
    <n v="39412165"/>
    <n v="0.90344335800101805"/>
    <n v="0.47367774226245102"/>
    <n v="0.75715331827528198"/>
  </r>
  <r>
    <n v="20190415"/>
    <x v="96"/>
    <n v="18484613"/>
    <n v="15700694"/>
    <n v="1688869"/>
    <n v="41678340"/>
    <n v="0.91628272204074601"/>
    <n v="0.45928193653489702"/>
    <n v="0.77577048564098094"/>
  </r>
  <r>
    <n v="20190416"/>
    <x v="97"/>
    <n v="17717729"/>
    <n v="15114960"/>
    <n v="1525710"/>
    <n v="40470015"/>
    <n v="0.92071531497046799"/>
    <n v="0.46036314600975797"/>
    <n v="0.777615626064184"/>
  </r>
  <r>
    <n v="20190417"/>
    <x v="98"/>
    <n v="18178653"/>
    <n v="15464084"/>
    <n v="1438070"/>
    <n v="43630564"/>
    <n v="0.926691629381727"/>
    <n v="0.45965594297515"/>
    <n v="0.785264139281731"/>
  </r>
  <r>
    <n v="20190418"/>
    <x v="99"/>
    <n v="17677480"/>
    <n v="16632295"/>
    <n v="1949587"/>
    <n v="47141637"/>
    <n v="0.90066844934090196"/>
    <n v="0.48476840783712499"/>
    <n v="0.77719832828381297"/>
  </r>
  <r>
    <n v="20190419"/>
    <x v="100"/>
    <n v="16765896"/>
    <n v="15993036"/>
    <n v="1868123"/>
    <n v="45078484"/>
    <n v="0.89974664080786804"/>
    <n v="0.48820382789035899"/>
    <n v="0.77591069298207704"/>
  </r>
  <r>
    <n v="20190420"/>
    <x v="101"/>
    <n v="17713663"/>
    <n v="14315017"/>
    <n v="1479045"/>
    <n v="47220972"/>
    <n v="0.92293713841736102"/>
    <n v="0.44694370795174798"/>
    <n v="0.80435628733113296"/>
  </r>
  <r>
    <n v="20190421"/>
    <x v="102"/>
    <n v="16759615"/>
    <n v="14064842"/>
    <n v="1871532"/>
    <n v="47582930"/>
    <n v="0.899548213537255"/>
    <n v="0.45628839463416898"/>
    <n v="0.80148743657098798"/>
  </r>
  <r>
    <n v="20190422"/>
    <x v="103"/>
    <n v="16620367"/>
    <n v="15468189"/>
    <n v="1753661"/>
    <n v="46718629"/>
    <n v="0.90455761795943701"/>
    <n v="0.48204690170539299"/>
    <n v="0.78622555676736505"/>
  </r>
  <r>
    <n v="20190423"/>
    <x v="104"/>
    <n v="17072586"/>
    <n v="15558579"/>
    <n v="1570300"/>
    <n v="44866803"/>
    <n v="0.915769479038814"/>
    <n v="0.47680121135730202"/>
    <n v="0.78336595155973299"/>
  </r>
  <r>
    <n v="20190424"/>
    <x v="105"/>
    <n v="17101505"/>
    <n v="15570103"/>
    <n v="1424767"/>
    <n v="47334868"/>
    <n v="0.92309478129221001"/>
    <n v="0.47656371856567298"/>
    <n v="0.79129791743446598"/>
  </r>
  <r>
    <n v="20190425"/>
    <x v="106"/>
    <n v="16981457"/>
    <n v="16097008"/>
    <n v="1699814"/>
    <n v="51109379"/>
    <n v="0.90900972423129001"/>
    <n v="0.48663104530394602"/>
    <n v="0.79278952978319595"/>
  </r>
  <r>
    <n v="20190426"/>
    <x v="107"/>
    <n v="16535063"/>
    <n v="15067153"/>
    <n v="1337169"/>
    <n v="49100086"/>
    <n v="0.92518175681694304"/>
    <n v="0.47677520462488998"/>
    <n v="0.80004354245531395"/>
  </r>
  <r>
    <n v="20190427"/>
    <x v="108"/>
    <n v="16527610"/>
    <n v="16378989"/>
    <n v="1570921"/>
    <n v="48403954"/>
    <n v="0.91320173996442"/>
    <n v="0.49774177513756401"/>
    <n v="0.78342675228000802"/>
  </r>
  <r>
    <n v="20190428"/>
    <x v="109"/>
    <n v="17128199"/>
    <n v="16766850"/>
    <n v="1325226"/>
    <n v="49152360"/>
    <n v="0.92818536396359996"/>
    <n v="0.494669590240155"/>
    <n v="0.78556938514483898"/>
  </r>
  <r>
    <n v="20190429"/>
    <x v="110"/>
    <n v="16449028"/>
    <n v="15837530"/>
    <n v="1693864"/>
    <n v="46567181"/>
    <n v="0.90663759669626998"/>
    <n v="0.49053014570336001"/>
    <n v="0.78234741510557404"/>
  </r>
  <r>
    <n v="20190430"/>
    <x v="111"/>
    <n v="15415947"/>
    <n v="15315253"/>
    <n v="1659732"/>
    <n v="47177319"/>
    <n v="0.90280140543752296"/>
    <n v="0.49836169755818099"/>
    <n v="0.78666132802139799"/>
  </r>
  <r>
    <n v="20190501"/>
    <x v="112"/>
    <n v="16662831"/>
    <n v="14799339"/>
    <n v="1238411"/>
    <n v="49112257"/>
    <n v="0.930819828032043"/>
    <n v="0.47038519593530898"/>
    <n v="0.80397025219929397"/>
  </r>
  <r>
    <n v="20190502"/>
    <x v="113"/>
    <n v="16846614"/>
    <n v="15068112"/>
    <n v="1632385"/>
    <n v="47618703"/>
    <n v="0.91166269341753803"/>
    <n v="0.47213665566171498"/>
    <n v="0.794242228630886"/>
  </r>
  <r>
    <n v="20190503"/>
    <x v="114"/>
    <n v="17026037"/>
    <n v="15609928"/>
    <n v="1338307"/>
    <n v="46748858"/>
    <n v="0.92712470426387095"/>
    <n v="0.47830447176910501"/>
    <n v="0.79004487313611305"/>
  </r>
  <r>
    <n v="20190504"/>
    <x v="115"/>
    <n v="16378877"/>
    <n v="15240755"/>
    <n v="1672533"/>
    <n v="45982955"/>
    <n v="0.90734612974831297"/>
    <n v="0.482002921476125"/>
    <n v="0.78665074237667498"/>
  </r>
  <r>
    <n v="20190505"/>
    <x v="116"/>
    <n v="16095625"/>
    <n v="15812137"/>
    <n v="1884309"/>
    <n v="48388356"/>
    <n v="0.89519933721669898"/>
    <n v="0.49555769533444499"/>
    <n v="0.78466349414319703"/>
  </r>
  <r>
    <n v="20190506"/>
    <x v="117"/>
    <n v="16180042"/>
    <n v="15478812"/>
    <n v="1539679"/>
    <n v="48843912"/>
    <n v="0.91310929782698003"/>
    <n v="0.48892521504410702"/>
    <n v="0.79256479984232497"/>
  </r>
  <r>
    <n v="20190507"/>
    <x v="118"/>
    <n v="16054879"/>
    <n v="15619677"/>
    <n v="1530989"/>
    <n v="49309610"/>
    <n v="0.91294208508786701"/>
    <n v="0.49313010101862198"/>
    <n v="0.79215132056650595"/>
  </r>
  <r>
    <n v="20190508"/>
    <x v="119"/>
    <n v="15144623"/>
    <n v="15905877"/>
    <n v="1490947"/>
    <n v="48734454"/>
    <n v="0.91037595946517003"/>
    <n v="0.51225832112204295"/>
    <n v="0.78595347715677699"/>
  </r>
  <r>
    <n v="20190509"/>
    <x v="120"/>
    <n v="15481724"/>
    <n v="15714585"/>
    <n v="1456618"/>
    <n v="49508344"/>
    <n v="0.91400468829829895"/>
    <n v="0.50373218831753397"/>
    <n v="0.79100611771207796"/>
  </r>
  <r>
    <n v="20190510"/>
    <x v="121"/>
    <n v="14512920"/>
    <n v="14679341"/>
    <n v="1574291"/>
    <n v="52050978"/>
    <n v="0.90214021560356195"/>
    <n v="0.502850430119133"/>
    <n v="0.80374164745072696"/>
  </r>
  <r>
    <n v="20190511"/>
    <x v="122"/>
    <n v="14484214"/>
    <n v="13475694"/>
    <n v="1364458"/>
    <n v="52840294"/>
    <n v="0.91390710843154499"/>
    <n v="0.48196489058547598"/>
    <n v="0.81938521987433499"/>
  </r>
  <r>
    <n v="20190512"/>
    <x v="123"/>
    <n v="14484361"/>
    <n v="13149200"/>
    <n v="1619795"/>
    <n v="53596012"/>
    <n v="0.89941757891565299"/>
    <n v="0.47584167672056399"/>
    <n v="0.82173678138377504"/>
  </r>
  <r>
    <n v="20190513"/>
    <x v="124"/>
    <n v="14530659"/>
    <n v="13386869"/>
    <n v="1180379"/>
    <n v="55443719"/>
    <n v="0.92486944529062898"/>
    <n v="0.47951484099881603"/>
    <n v="0.82769141440454397"/>
  </r>
  <r>
    <n v="20190514"/>
    <x v="125"/>
    <n v="13408343"/>
    <n v="13632957"/>
    <n v="1083235"/>
    <n v="54794177"/>
    <n v="0.92525072148802501"/>
    <n v="0.50415316571318602"/>
    <n v="0.82252266533035301"/>
  </r>
  <r>
    <n v="20190515"/>
    <x v="126"/>
    <n v="14041082"/>
    <n v="13555749"/>
    <n v="930497"/>
    <n v="54288896"/>
    <n v="0.93784910729856796"/>
    <n v="0.49120672587370601"/>
    <n v="0.82507961241990402"/>
  </r>
  <r>
    <n v="20190516"/>
    <x v="127"/>
    <n v="13618917"/>
    <n v="12415677"/>
    <n v="866223"/>
    <n v="51717637"/>
    <n v="0.94019919724628098"/>
    <n v="0.47689151595757501"/>
    <n v="0.83105874862408202"/>
  </r>
  <r>
    <n v="20190517"/>
    <x v="128"/>
    <n v="13451423"/>
    <n v="12473293"/>
    <n v="923521"/>
    <n v="51782819"/>
    <n v="0.93575481059265297"/>
    <n v="0.48113518389169602"/>
    <n v="0.829624391665298"/>
  </r>
  <r>
    <n v="20190518"/>
    <x v="129"/>
    <n v="13164702"/>
    <n v="12537232"/>
    <n v="970036"/>
    <n v="49268086"/>
    <n v="0.93137219805559801"/>
    <n v="0.487793331038823"/>
    <n v="0.82213249882249195"/>
  </r>
  <r>
    <n v="20190519"/>
    <x v="130"/>
    <n v="13223111"/>
    <n v="12385533"/>
    <n v="758302"/>
    <n v="52056681"/>
    <n v="0.945763564812798"/>
    <n v="0.48364657652314502"/>
    <n v="0.83239955224208095"/>
  </r>
  <r>
    <n v="20190520"/>
    <x v="131"/>
    <n v="12838244"/>
    <n v="13551772"/>
    <n v="930745"/>
    <n v="53444294"/>
    <n v="0.93240280749733995"/>
    <n v="0.51351890048115101"/>
    <n v="0.82068337599720498"/>
  </r>
  <r>
    <n v="20190521"/>
    <x v="132"/>
    <n v="12835351"/>
    <n v="13731963"/>
    <n v="826834"/>
    <n v="56209982"/>
    <n v="0.93948010512227698"/>
    <n v="0.51687434416591704"/>
    <n v="0.825860313360117"/>
  </r>
  <r>
    <n v="20190522"/>
    <x v="133"/>
    <n v="12297352"/>
    <n v="12393907"/>
    <n v="1086770"/>
    <n v="56582144"/>
    <n v="0.91880154708691297"/>
    <n v="0.50195524659151602"/>
    <n v="0.83632043852069105"/>
  </r>
  <r>
    <n v="20190523"/>
    <x v="134"/>
    <n v="11982483"/>
    <n v="11799762"/>
    <n v="933859"/>
    <n v="55534559"/>
    <n v="0.92769942139965"/>
    <n v="0.49615845770657901"/>
    <n v="0.84132690592226"/>
  </r>
  <r>
    <n v="20190524"/>
    <x v="135"/>
    <n v="12196811"/>
    <n v="11825847"/>
    <n v="735468"/>
    <n v="56041206"/>
    <n v="0.94312928138961405"/>
    <n v="0.49227887272091198"/>
    <n v="0.84453689542878896"/>
  </r>
  <r>
    <n v="20190525"/>
    <x v="136"/>
    <n v="11921440"/>
    <n v="11682246"/>
    <n v="665117"/>
    <n v="55574761"/>
    <n v="0.94715655758759099"/>
    <n v="0.49493312188613198"/>
    <n v="0.845355563035738"/>
  </r>
  <r>
    <n v="20190526"/>
    <x v="137"/>
    <n v="11490973"/>
    <n v="11911036"/>
    <n v="606413"/>
    <n v="57453406"/>
    <n v="0.94987239392047096"/>
    <n v="0.50897493458788001"/>
    <n v="0.84633969912877405"/>
  </r>
  <r>
    <n v="20190527"/>
    <x v="138"/>
    <n v="11177216"/>
    <n v="12207520"/>
    <n v="1013875"/>
    <n v="57629910"/>
    <n v="0.91683476072814096"/>
    <n v="0.52202941269039704"/>
    <n v="0.83881953692667399"/>
  </r>
  <r>
    <n v="20190528"/>
    <x v="139"/>
    <n v="11124693"/>
    <n v="10521024"/>
    <n v="1090620"/>
    <n v="55030842"/>
    <n v="0.910716982855863"/>
    <n v="0.48605569406640498"/>
    <n v="0.85068708741511601"/>
  </r>
  <r>
    <n v="20190529"/>
    <x v="140"/>
    <n v="10278138"/>
    <n v="10629897"/>
    <n v="1175188"/>
    <n v="62116403"/>
    <n v="0.89739329868022599"/>
    <n v="0.50841205306954895"/>
    <n v="0.85979646750449901"/>
  </r>
  <r>
    <n v="20190530"/>
    <x v="141"/>
    <n v="10320656"/>
    <n v="10629698"/>
    <n v="1148433"/>
    <n v="62387659"/>
    <n v="0.89986711237483596"/>
    <n v="0.50737557942934997"/>
    <n v="0.86059147286181203"/>
  </r>
  <r>
    <n v="20190531"/>
    <x v="142"/>
    <n v="9945424"/>
    <n v="10915059"/>
    <n v="1118032"/>
    <n v="63458450"/>
    <n v="0.89894369354386106"/>
    <n v="0.52324095276221505"/>
    <n v="0.859158257786895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7" firstHeaderRow="0" firstDataRow="1" firstDataCol="1"/>
  <pivotFields count="10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OD" fld="6" subtotal="average" baseField="9" baseItem="1"/>
    <dataField name="Average of FAR" fld="7" subtotal="average" baseField="9" baseItem="1"/>
    <dataField name="Average of Accuracy" fld="8" subtotal="average" baseField="9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14.33203125" bestFit="1" customWidth="1"/>
    <col min="3" max="3" width="13.88671875" bestFit="1" customWidth="1"/>
    <col min="4" max="4" width="18.44140625" bestFit="1" customWidth="1"/>
  </cols>
  <sheetData>
    <row r="1" spans="1:4" x14ac:dyDescent="0.3">
      <c r="A1" s="2" t="s">
        <v>9</v>
      </c>
      <c r="B1" t="s">
        <v>16</v>
      </c>
      <c r="C1" t="s">
        <v>17</v>
      </c>
      <c r="D1" t="s">
        <v>18</v>
      </c>
    </row>
    <row r="2" spans="1:4" x14ac:dyDescent="0.3">
      <c r="A2" s="3" t="s">
        <v>11</v>
      </c>
      <c r="B2" s="4">
        <v>0.66925961734576545</v>
      </c>
      <c r="C2" s="4">
        <v>0.89580959375742575</v>
      </c>
      <c r="D2" s="4">
        <v>0.88486741496310883</v>
      </c>
    </row>
    <row r="3" spans="1:4" x14ac:dyDescent="0.3">
      <c r="A3" s="3" t="s">
        <v>12</v>
      </c>
      <c r="B3" s="4">
        <v>0.70552007867915123</v>
      </c>
      <c r="C3" s="4">
        <v>0.7720923267679739</v>
      </c>
      <c r="D3" s="4">
        <v>0.79057376254610012</v>
      </c>
    </row>
    <row r="4" spans="1:4" x14ac:dyDescent="0.3">
      <c r="A4" s="3" t="s">
        <v>13</v>
      </c>
      <c r="B4" s="4">
        <v>0.81644324961705905</v>
      </c>
      <c r="C4" s="4">
        <v>0.60933224571222755</v>
      </c>
      <c r="D4" s="4">
        <v>0.71746955232355025</v>
      </c>
    </row>
    <row r="5" spans="1:4" x14ac:dyDescent="0.3">
      <c r="A5" s="3" t="s">
        <v>14</v>
      </c>
      <c r="B5" s="4">
        <v>0.90295865701290223</v>
      </c>
      <c r="C5" s="4">
        <v>0.48207395659455204</v>
      </c>
      <c r="D5" s="4">
        <v>0.77253498045446867</v>
      </c>
    </row>
    <row r="6" spans="1:4" x14ac:dyDescent="0.3">
      <c r="A6" s="3" t="s">
        <v>15</v>
      </c>
      <c r="B6" s="4">
        <v>0.92133569784770564</v>
      </c>
      <c r="C6" s="4">
        <v>0.4946206023631976</v>
      </c>
      <c r="D6" s="4">
        <v>0.8221321242538715</v>
      </c>
    </row>
    <row r="7" spans="1:4" x14ac:dyDescent="0.3">
      <c r="A7" s="3" t="s">
        <v>10</v>
      </c>
      <c r="B7" s="4">
        <v>0.80988163090364351</v>
      </c>
      <c r="C7" s="4">
        <v>0.63971970272859591</v>
      </c>
      <c r="D7" s="4">
        <v>0.79529030075703178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sqref="A1:I144"/>
    </sheetView>
  </sheetViews>
  <sheetFormatPr defaultRowHeight="14.4" x14ac:dyDescent="0.3"/>
  <cols>
    <col min="2" max="2" width="10.109375" bestFit="1" customWidth="1"/>
  </cols>
  <sheetData>
    <row r="1" spans="1:9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3">
      <c r="A2">
        <v>20190101</v>
      </c>
      <c r="B2" s="1">
        <v>43466</v>
      </c>
      <c r="C2">
        <v>344170</v>
      </c>
      <c r="D2">
        <v>5240888</v>
      </c>
      <c r="E2">
        <v>206819</v>
      </c>
      <c r="F2">
        <v>36226097</v>
      </c>
      <c r="G2">
        <v>0.62464041931871594</v>
      </c>
      <c r="H2">
        <v>0.938376647118078</v>
      </c>
      <c r="I2">
        <v>0.87034817528327202</v>
      </c>
    </row>
    <row r="3" spans="1:9" x14ac:dyDescent="0.3">
      <c r="A3">
        <v>20190103</v>
      </c>
      <c r="B3" s="1">
        <v>43468</v>
      </c>
      <c r="C3">
        <v>323612</v>
      </c>
      <c r="D3">
        <v>4722671</v>
      </c>
      <c r="E3">
        <v>133609</v>
      </c>
      <c r="F3">
        <v>35538719</v>
      </c>
      <c r="G3">
        <v>0.707780263811154</v>
      </c>
      <c r="H3">
        <v>0.93587121451571298</v>
      </c>
      <c r="I3">
        <v>0.88073561743056505</v>
      </c>
    </row>
    <row r="4" spans="1:9" x14ac:dyDescent="0.3">
      <c r="A4">
        <v>20190104</v>
      </c>
      <c r="B4" s="1">
        <v>43469</v>
      </c>
      <c r="C4">
        <v>216180</v>
      </c>
      <c r="D4">
        <v>4894521</v>
      </c>
      <c r="E4">
        <v>107132</v>
      </c>
      <c r="F4">
        <v>34861735</v>
      </c>
      <c r="G4">
        <v>0.66864205473350802</v>
      </c>
      <c r="H4">
        <v>0.95770051896990205</v>
      </c>
      <c r="I4">
        <v>0.87520691340784895</v>
      </c>
    </row>
    <row r="5" spans="1:9" x14ac:dyDescent="0.3">
      <c r="A5">
        <v>20190105</v>
      </c>
      <c r="B5" s="1">
        <v>43470</v>
      </c>
      <c r="C5">
        <v>291980</v>
      </c>
      <c r="D5">
        <v>4226771</v>
      </c>
      <c r="E5">
        <v>158052</v>
      </c>
      <c r="F5">
        <v>36516725</v>
      </c>
      <c r="G5">
        <v>0.64879830767589797</v>
      </c>
      <c r="H5">
        <v>0.93538479991484302</v>
      </c>
      <c r="I5">
        <v>0.89355553619976402</v>
      </c>
    </row>
    <row r="6" spans="1:9" x14ac:dyDescent="0.3">
      <c r="A6">
        <v>20190106</v>
      </c>
      <c r="B6" s="1">
        <v>43471</v>
      </c>
      <c r="C6">
        <v>461106</v>
      </c>
      <c r="D6">
        <v>3217286</v>
      </c>
      <c r="E6">
        <v>143369</v>
      </c>
      <c r="F6">
        <v>32911354</v>
      </c>
      <c r="G6">
        <v>0.76282062947185503</v>
      </c>
      <c r="H6">
        <v>0.87464468169787202</v>
      </c>
      <c r="I6">
        <v>0.90851157055425302</v>
      </c>
    </row>
    <row r="7" spans="1:9" x14ac:dyDescent="0.3">
      <c r="A7">
        <v>20190107</v>
      </c>
      <c r="B7" s="1">
        <v>43472</v>
      </c>
      <c r="C7">
        <v>588183</v>
      </c>
      <c r="D7">
        <v>4536331</v>
      </c>
      <c r="E7">
        <v>230976</v>
      </c>
      <c r="F7">
        <v>33699993</v>
      </c>
      <c r="G7">
        <v>0.718032762870212</v>
      </c>
      <c r="H7">
        <v>0.88522170102374498</v>
      </c>
      <c r="I7">
        <v>0.87793501363175996</v>
      </c>
    </row>
    <row r="8" spans="1:9" x14ac:dyDescent="0.3">
      <c r="A8">
        <v>20190108</v>
      </c>
      <c r="B8" s="1">
        <v>43473</v>
      </c>
      <c r="C8">
        <v>192165</v>
      </c>
      <c r="D8">
        <v>3345982</v>
      </c>
      <c r="E8">
        <v>83269</v>
      </c>
      <c r="F8">
        <v>27633661</v>
      </c>
      <c r="G8">
        <v>0.69768075110552796</v>
      </c>
      <c r="H8">
        <v>0.94568767210633098</v>
      </c>
      <c r="I8">
        <v>0.89028179325874002</v>
      </c>
    </row>
    <row r="9" spans="1:9" x14ac:dyDescent="0.3">
      <c r="A9">
        <v>20190109</v>
      </c>
      <c r="B9" s="1">
        <v>43474</v>
      </c>
      <c r="C9">
        <v>419461</v>
      </c>
      <c r="D9">
        <v>4008686</v>
      </c>
      <c r="E9">
        <v>160699</v>
      </c>
      <c r="F9">
        <v>35297049</v>
      </c>
      <c r="G9">
        <v>0.72300916988416897</v>
      </c>
      <c r="H9">
        <v>0.90527392157487097</v>
      </c>
      <c r="I9">
        <v>0.895467182070253</v>
      </c>
    </row>
    <row r="10" spans="1:9" x14ac:dyDescent="0.3">
      <c r="A10">
        <v>20190110</v>
      </c>
      <c r="B10" s="1">
        <v>43475</v>
      </c>
      <c r="C10">
        <v>322463</v>
      </c>
      <c r="D10">
        <v>4301098</v>
      </c>
      <c r="E10">
        <v>160970</v>
      </c>
      <c r="F10">
        <v>36677811</v>
      </c>
      <c r="G10">
        <v>0.667027281960478</v>
      </c>
      <c r="H10">
        <v>0.93025657063895095</v>
      </c>
      <c r="I10">
        <v>0.89238263482559599</v>
      </c>
    </row>
    <row r="11" spans="1:9" x14ac:dyDescent="0.3">
      <c r="A11">
        <v>20190111</v>
      </c>
      <c r="B11" s="1">
        <v>43476</v>
      </c>
      <c r="C11">
        <v>251675</v>
      </c>
      <c r="D11">
        <v>4006705</v>
      </c>
      <c r="E11">
        <v>178527</v>
      </c>
      <c r="F11">
        <v>38048687</v>
      </c>
      <c r="G11">
        <v>0.58501587626277796</v>
      </c>
      <c r="H11">
        <v>0.94089888643098996</v>
      </c>
      <c r="I11">
        <v>0.90149056171840203</v>
      </c>
    </row>
    <row r="12" spans="1:9" x14ac:dyDescent="0.3">
      <c r="A12">
        <v>20190112</v>
      </c>
      <c r="B12" s="1">
        <v>43477</v>
      </c>
      <c r="C12">
        <v>402867</v>
      </c>
      <c r="D12">
        <v>3945709</v>
      </c>
      <c r="E12">
        <v>321254</v>
      </c>
      <c r="F12">
        <v>38971960</v>
      </c>
      <c r="G12">
        <v>0.55635315092367099</v>
      </c>
      <c r="H12">
        <v>0.90735656913895402</v>
      </c>
      <c r="I12">
        <v>0.90222758965661098</v>
      </c>
    </row>
    <row r="13" spans="1:9" x14ac:dyDescent="0.3">
      <c r="A13">
        <v>20190113</v>
      </c>
      <c r="B13" s="1">
        <v>43478</v>
      </c>
      <c r="C13">
        <v>632910</v>
      </c>
      <c r="D13">
        <v>3779816</v>
      </c>
      <c r="E13">
        <v>347585</v>
      </c>
      <c r="F13">
        <v>37494100</v>
      </c>
      <c r="G13">
        <v>0.64550048699891305</v>
      </c>
      <c r="H13">
        <v>0.85657165208082198</v>
      </c>
      <c r="I13">
        <v>0.90232023350177504</v>
      </c>
    </row>
    <row r="14" spans="1:9" x14ac:dyDescent="0.3">
      <c r="A14">
        <v>20190114</v>
      </c>
      <c r="B14" s="1">
        <v>43479</v>
      </c>
      <c r="C14">
        <v>812184</v>
      </c>
      <c r="D14">
        <v>4185658</v>
      </c>
      <c r="E14">
        <v>389818</v>
      </c>
      <c r="F14">
        <v>35494837</v>
      </c>
      <c r="G14">
        <v>0.67569271931327901</v>
      </c>
      <c r="H14">
        <v>0.83749306200556095</v>
      </c>
      <c r="I14">
        <v>0.88808227638346005</v>
      </c>
    </row>
    <row r="15" spans="1:9" x14ac:dyDescent="0.3">
      <c r="A15">
        <v>20190115</v>
      </c>
      <c r="B15" s="1">
        <v>43480</v>
      </c>
      <c r="C15">
        <v>411616</v>
      </c>
      <c r="D15">
        <v>4014250</v>
      </c>
      <c r="E15">
        <v>236225</v>
      </c>
      <c r="F15">
        <v>33743051</v>
      </c>
      <c r="G15">
        <v>0.63536577647910497</v>
      </c>
      <c r="H15">
        <v>0.906997636168831</v>
      </c>
      <c r="I15">
        <v>0.88932536690008801</v>
      </c>
    </row>
    <row r="16" spans="1:9" x14ac:dyDescent="0.3">
      <c r="A16">
        <v>20190116</v>
      </c>
      <c r="B16" s="1">
        <v>43481</v>
      </c>
      <c r="C16">
        <v>298539</v>
      </c>
      <c r="D16">
        <v>3746644</v>
      </c>
      <c r="E16">
        <v>249023</v>
      </c>
      <c r="F16">
        <v>38084863</v>
      </c>
      <c r="G16">
        <v>0.54521497109003103</v>
      </c>
      <c r="H16">
        <v>0.92619888890069901</v>
      </c>
      <c r="I16">
        <v>0.90571602693773101</v>
      </c>
    </row>
    <row r="17" spans="1:9" x14ac:dyDescent="0.3">
      <c r="A17">
        <v>20190117</v>
      </c>
      <c r="B17" s="1">
        <v>43482</v>
      </c>
      <c r="C17">
        <v>644130</v>
      </c>
      <c r="D17">
        <v>4246999</v>
      </c>
      <c r="E17">
        <v>235158</v>
      </c>
      <c r="F17">
        <v>37251404</v>
      </c>
      <c r="G17">
        <v>0.73255861560717295</v>
      </c>
      <c r="H17">
        <v>0.86830647893359503</v>
      </c>
      <c r="I17">
        <v>0.894233100146961</v>
      </c>
    </row>
    <row r="18" spans="1:9" x14ac:dyDescent="0.3">
      <c r="A18">
        <v>20190118</v>
      </c>
      <c r="B18" s="1">
        <v>43483</v>
      </c>
      <c r="C18">
        <v>565611</v>
      </c>
      <c r="D18">
        <v>3712402</v>
      </c>
      <c r="E18">
        <v>249852</v>
      </c>
      <c r="F18">
        <v>33309092</v>
      </c>
      <c r="G18">
        <v>0.69360719002578897</v>
      </c>
      <c r="H18">
        <v>0.86778651677776497</v>
      </c>
      <c r="I18">
        <v>0.89528084935582897</v>
      </c>
    </row>
    <row r="19" spans="1:9" x14ac:dyDescent="0.3">
      <c r="A19">
        <v>20190119</v>
      </c>
      <c r="B19" s="1">
        <v>43484</v>
      </c>
      <c r="C19">
        <v>586820</v>
      </c>
      <c r="D19">
        <v>5642611</v>
      </c>
      <c r="E19">
        <v>213729</v>
      </c>
      <c r="F19">
        <v>36392724</v>
      </c>
      <c r="G19">
        <v>0.733021963677426</v>
      </c>
      <c r="H19">
        <v>0.90579878001698699</v>
      </c>
      <c r="I19">
        <v>0.86328425018612898</v>
      </c>
    </row>
    <row r="20" spans="1:9" x14ac:dyDescent="0.3">
      <c r="A20">
        <v>20190120</v>
      </c>
      <c r="B20" s="1">
        <v>43485</v>
      </c>
      <c r="C20">
        <v>627747</v>
      </c>
      <c r="D20">
        <v>5575880</v>
      </c>
      <c r="E20">
        <v>210975</v>
      </c>
      <c r="F20">
        <v>35356097</v>
      </c>
      <c r="G20">
        <v>0.748456580368703</v>
      </c>
      <c r="H20">
        <v>0.89880968020804597</v>
      </c>
      <c r="I20">
        <v>0.86146137990173399</v>
      </c>
    </row>
    <row r="21" spans="1:9" x14ac:dyDescent="0.3">
      <c r="A21">
        <v>20190121</v>
      </c>
      <c r="B21" s="1">
        <v>43486</v>
      </c>
      <c r="C21">
        <v>591777</v>
      </c>
      <c r="D21">
        <v>4577285</v>
      </c>
      <c r="E21">
        <v>440854</v>
      </c>
      <c r="F21">
        <v>38110972</v>
      </c>
      <c r="G21">
        <v>0.57307692680153899</v>
      </c>
      <c r="H21">
        <v>0.88551559257753099</v>
      </c>
      <c r="I21">
        <v>0.88522330561995899</v>
      </c>
    </row>
    <row r="22" spans="1:9" x14ac:dyDescent="0.3">
      <c r="A22">
        <v>20190122</v>
      </c>
      <c r="B22" s="1">
        <v>43487</v>
      </c>
      <c r="C22">
        <v>701081</v>
      </c>
      <c r="D22">
        <v>4849289</v>
      </c>
      <c r="E22">
        <v>404859</v>
      </c>
      <c r="F22">
        <v>38517161</v>
      </c>
      <c r="G22">
        <v>0.63392317847261104</v>
      </c>
      <c r="H22">
        <v>0.87368751993110305</v>
      </c>
      <c r="I22">
        <v>0.881855956021252</v>
      </c>
    </row>
    <row r="23" spans="1:9" x14ac:dyDescent="0.3">
      <c r="A23">
        <v>20190123</v>
      </c>
      <c r="B23" s="1">
        <v>43488</v>
      </c>
      <c r="C23">
        <v>749828</v>
      </c>
      <c r="D23">
        <v>5463338</v>
      </c>
      <c r="E23">
        <v>406187</v>
      </c>
      <c r="F23">
        <v>38567200</v>
      </c>
      <c r="G23">
        <v>0.64863172190672203</v>
      </c>
      <c r="H23">
        <v>0.87931627772378795</v>
      </c>
      <c r="I23">
        <v>0.870104608333368</v>
      </c>
    </row>
    <row r="24" spans="1:9" x14ac:dyDescent="0.3">
      <c r="A24">
        <v>20190124</v>
      </c>
      <c r="B24" s="1">
        <v>43489</v>
      </c>
      <c r="C24">
        <v>880027</v>
      </c>
      <c r="D24">
        <v>5553131</v>
      </c>
      <c r="E24">
        <v>385336</v>
      </c>
      <c r="F24">
        <v>38685154</v>
      </c>
      <c r="G24">
        <v>0.69547394700176901</v>
      </c>
      <c r="H24">
        <v>0.86320451013328103</v>
      </c>
      <c r="I24">
        <v>0.86949470512781701</v>
      </c>
    </row>
    <row r="25" spans="1:9" x14ac:dyDescent="0.3">
      <c r="A25">
        <v>20190125</v>
      </c>
      <c r="B25" s="1">
        <v>43490</v>
      </c>
      <c r="C25">
        <v>986442</v>
      </c>
      <c r="D25">
        <v>5281942</v>
      </c>
      <c r="E25">
        <v>475320</v>
      </c>
      <c r="F25">
        <v>37602110</v>
      </c>
      <c r="G25">
        <v>0.67483078640708904</v>
      </c>
      <c r="H25">
        <v>0.842632168035653</v>
      </c>
      <c r="I25">
        <v>0.87017349596965299</v>
      </c>
    </row>
    <row r="26" spans="1:9" x14ac:dyDescent="0.3">
      <c r="A26">
        <v>20190129</v>
      </c>
      <c r="B26" s="1">
        <v>43494</v>
      </c>
      <c r="C26">
        <v>1149636</v>
      </c>
      <c r="D26">
        <v>5466894</v>
      </c>
      <c r="E26">
        <v>411659</v>
      </c>
      <c r="F26">
        <v>34076903</v>
      </c>
      <c r="G26">
        <v>0.73633490147601799</v>
      </c>
      <c r="H26">
        <v>0.82624789731173198</v>
      </c>
      <c r="I26">
        <v>0.85698723165489998</v>
      </c>
    </row>
    <row r="27" spans="1:9" x14ac:dyDescent="0.3">
      <c r="A27">
        <v>20190201</v>
      </c>
      <c r="B27" s="1">
        <v>43497</v>
      </c>
      <c r="C27">
        <v>859285</v>
      </c>
      <c r="D27">
        <v>5576503</v>
      </c>
      <c r="E27">
        <v>412889</v>
      </c>
      <c r="F27">
        <v>36498156</v>
      </c>
      <c r="G27">
        <v>0.67544612608023702</v>
      </c>
      <c r="H27">
        <v>0.86648332729418598</v>
      </c>
      <c r="I27">
        <v>0.86182630689536099</v>
      </c>
    </row>
    <row r="28" spans="1:9" x14ac:dyDescent="0.3">
      <c r="A28">
        <v>20190202</v>
      </c>
      <c r="B28" s="1">
        <v>43498</v>
      </c>
      <c r="C28">
        <v>1241156</v>
      </c>
      <c r="D28">
        <v>4954108</v>
      </c>
      <c r="E28">
        <v>561085</v>
      </c>
      <c r="F28">
        <v>35211373</v>
      </c>
      <c r="G28">
        <v>0.68867371233924801</v>
      </c>
      <c r="H28">
        <v>0.79966051487071399</v>
      </c>
      <c r="I28">
        <v>0.86858488530780797</v>
      </c>
    </row>
    <row r="29" spans="1:9" x14ac:dyDescent="0.3">
      <c r="A29">
        <v>20190203</v>
      </c>
      <c r="B29" s="1">
        <v>43499</v>
      </c>
      <c r="C29">
        <v>1386462</v>
      </c>
      <c r="D29">
        <v>5349601</v>
      </c>
      <c r="E29">
        <v>562497</v>
      </c>
      <c r="F29">
        <v>36261430</v>
      </c>
      <c r="G29">
        <v>0.71138592448584004</v>
      </c>
      <c r="H29">
        <v>0.79417324333219497</v>
      </c>
      <c r="I29">
        <v>0.86427687426007205</v>
      </c>
    </row>
    <row r="30" spans="1:9" x14ac:dyDescent="0.3">
      <c r="A30">
        <v>20190204</v>
      </c>
      <c r="B30" s="1">
        <v>43500</v>
      </c>
      <c r="C30">
        <v>1036806</v>
      </c>
      <c r="D30">
        <v>4880903</v>
      </c>
      <c r="E30">
        <v>430879</v>
      </c>
      <c r="F30">
        <v>35061119</v>
      </c>
      <c r="G30">
        <v>0.70642269969373495</v>
      </c>
      <c r="H30">
        <v>0.824796048605972</v>
      </c>
      <c r="I30">
        <v>0.87172616314334195</v>
      </c>
    </row>
    <row r="31" spans="1:9" x14ac:dyDescent="0.3">
      <c r="A31">
        <v>20190205</v>
      </c>
      <c r="B31" s="1">
        <v>43501</v>
      </c>
      <c r="C31">
        <v>1294735</v>
      </c>
      <c r="D31">
        <v>4619681</v>
      </c>
      <c r="E31">
        <v>656190</v>
      </c>
      <c r="F31">
        <v>35017674</v>
      </c>
      <c r="G31">
        <v>0.66365185745223398</v>
      </c>
      <c r="H31">
        <v>0.781088276509464</v>
      </c>
      <c r="I31">
        <v>0.87314043764252802</v>
      </c>
    </row>
    <row r="32" spans="1:9" x14ac:dyDescent="0.3">
      <c r="A32">
        <v>20190206</v>
      </c>
      <c r="B32" s="1">
        <v>43502</v>
      </c>
      <c r="C32">
        <v>1551936</v>
      </c>
      <c r="D32">
        <v>4325585</v>
      </c>
      <c r="E32">
        <v>583176</v>
      </c>
      <c r="F32">
        <v>35147023</v>
      </c>
      <c r="G32">
        <v>0.72686397715904305</v>
      </c>
      <c r="H32">
        <v>0.73595398468163697</v>
      </c>
      <c r="I32">
        <v>0.88202283133995296</v>
      </c>
    </row>
    <row r="33" spans="1:9" x14ac:dyDescent="0.3">
      <c r="A33">
        <v>20190207</v>
      </c>
      <c r="B33" s="1">
        <v>43503</v>
      </c>
      <c r="C33">
        <v>679100</v>
      </c>
      <c r="D33">
        <v>4264091</v>
      </c>
      <c r="E33">
        <v>436221</v>
      </c>
      <c r="F33">
        <v>30511759</v>
      </c>
      <c r="G33">
        <v>0.60888300318921595</v>
      </c>
      <c r="H33">
        <v>0.86261910575577505</v>
      </c>
      <c r="I33">
        <v>0.869039881702383</v>
      </c>
    </row>
    <row r="34" spans="1:9" x14ac:dyDescent="0.3">
      <c r="A34">
        <v>20190208</v>
      </c>
      <c r="B34" s="1">
        <v>43504</v>
      </c>
      <c r="C34">
        <v>1463457</v>
      </c>
      <c r="D34">
        <v>4718122</v>
      </c>
      <c r="E34">
        <v>879483</v>
      </c>
      <c r="F34">
        <v>27461961</v>
      </c>
      <c r="G34">
        <v>0.62462419012010495</v>
      </c>
      <c r="H34">
        <v>0.76325514888671597</v>
      </c>
      <c r="I34">
        <v>0.83785878194965702</v>
      </c>
    </row>
    <row r="35" spans="1:9" x14ac:dyDescent="0.3">
      <c r="A35">
        <v>20190209</v>
      </c>
      <c r="B35" s="1">
        <v>43505</v>
      </c>
      <c r="C35">
        <v>1813672</v>
      </c>
      <c r="D35">
        <v>6340688</v>
      </c>
      <c r="E35">
        <v>769444</v>
      </c>
      <c r="F35">
        <v>31980486</v>
      </c>
      <c r="G35">
        <v>0.70212564979660197</v>
      </c>
      <c r="H35">
        <v>0.77758254479811995</v>
      </c>
      <c r="I35">
        <v>0.82617637416515399</v>
      </c>
    </row>
    <row r="36" spans="1:9" x14ac:dyDescent="0.3">
      <c r="A36">
        <v>20190210</v>
      </c>
      <c r="B36" s="1">
        <v>43506</v>
      </c>
      <c r="C36">
        <v>1682436</v>
      </c>
      <c r="D36">
        <v>7514083</v>
      </c>
      <c r="E36">
        <v>753128</v>
      </c>
      <c r="F36">
        <v>32958498</v>
      </c>
      <c r="G36">
        <v>0.69077880934354396</v>
      </c>
      <c r="H36">
        <v>0.81705730178994895</v>
      </c>
      <c r="I36">
        <v>0.80732769967100604</v>
      </c>
    </row>
    <row r="37" spans="1:9" x14ac:dyDescent="0.3">
      <c r="A37">
        <v>20190211</v>
      </c>
      <c r="B37" s="1">
        <v>43507</v>
      </c>
      <c r="C37">
        <v>2502668</v>
      </c>
      <c r="D37">
        <v>8134118</v>
      </c>
      <c r="E37">
        <v>992409</v>
      </c>
      <c r="F37">
        <v>33140373</v>
      </c>
      <c r="G37">
        <v>0.71605518276135205</v>
      </c>
      <c r="H37">
        <v>0.76471577034641802</v>
      </c>
      <c r="I37">
        <v>0.79614440326964897</v>
      </c>
    </row>
    <row r="38" spans="1:9" x14ac:dyDescent="0.3">
      <c r="A38">
        <v>20190212</v>
      </c>
      <c r="B38" s="1">
        <v>43508</v>
      </c>
      <c r="C38">
        <v>2686223</v>
      </c>
      <c r="D38">
        <v>8852539</v>
      </c>
      <c r="E38">
        <v>729635</v>
      </c>
      <c r="F38">
        <v>34853121</v>
      </c>
      <c r="G38">
        <v>0.78639773667406498</v>
      </c>
      <c r="H38">
        <v>0.76720006877687497</v>
      </c>
      <c r="I38">
        <v>0.79664971743906798</v>
      </c>
    </row>
    <row r="39" spans="1:9" x14ac:dyDescent="0.3">
      <c r="A39">
        <v>20190213</v>
      </c>
      <c r="B39" s="1">
        <v>43509</v>
      </c>
      <c r="C39">
        <v>2317737</v>
      </c>
      <c r="D39">
        <v>9354183</v>
      </c>
      <c r="E39">
        <v>908148</v>
      </c>
      <c r="F39">
        <v>34929470</v>
      </c>
      <c r="G39">
        <v>0.71848097498825902</v>
      </c>
      <c r="H39">
        <v>0.80142624349721303</v>
      </c>
      <c r="I39">
        <v>0.78399430026029704</v>
      </c>
    </row>
    <row r="40" spans="1:9" x14ac:dyDescent="0.3">
      <c r="A40">
        <v>20190214</v>
      </c>
      <c r="B40" s="1">
        <v>43510</v>
      </c>
      <c r="C40">
        <v>2963360</v>
      </c>
      <c r="D40">
        <v>9930580</v>
      </c>
      <c r="E40">
        <v>971648</v>
      </c>
      <c r="F40">
        <v>34677500</v>
      </c>
      <c r="G40">
        <v>0.75307597849864605</v>
      </c>
      <c r="H40">
        <v>0.77017420586725205</v>
      </c>
      <c r="I40">
        <v>0.77541132117511702</v>
      </c>
    </row>
    <row r="41" spans="1:9" x14ac:dyDescent="0.3">
      <c r="A41">
        <v>20190215</v>
      </c>
      <c r="B41" s="1">
        <v>43511</v>
      </c>
      <c r="C41">
        <v>3215159</v>
      </c>
      <c r="D41">
        <v>10099300</v>
      </c>
      <c r="E41">
        <v>1020475</v>
      </c>
      <c r="F41">
        <v>34550889</v>
      </c>
      <c r="G41">
        <v>0.75907384821256896</v>
      </c>
      <c r="H41">
        <v>0.75852124370956397</v>
      </c>
      <c r="I41">
        <v>0.77253579222753399</v>
      </c>
    </row>
    <row r="42" spans="1:9" x14ac:dyDescent="0.3">
      <c r="A42">
        <v>20190216</v>
      </c>
      <c r="B42" s="1">
        <v>43512</v>
      </c>
      <c r="C42">
        <v>2887558</v>
      </c>
      <c r="D42">
        <v>8783951</v>
      </c>
      <c r="E42">
        <v>2094457</v>
      </c>
      <c r="F42">
        <v>35500048</v>
      </c>
      <c r="G42">
        <v>0.57959640828058501</v>
      </c>
      <c r="H42">
        <v>0.752597714657119</v>
      </c>
      <c r="I42">
        <v>0.77919041715045101</v>
      </c>
    </row>
    <row r="43" spans="1:9" x14ac:dyDescent="0.3">
      <c r="A43">
        <v>20190217</v>
      </c>
      <c r="B43" s="1">
        <v>43513</v>
      </c>
      <c r="C43">
        <v>2729167</v>
      </c>
      <c r="D43">
        <v>10287513</v>
      </c>
      <c r="E43">
        <v>1126330</v>
      </c>
      <c r="F43">
        <v>36640317</v>
      </c>
      <c r="G43">
        <v>0.707863862946852</v>
      </c>
      <c r="H43">
        <v>0.79033309568953003</v>
      </c>
      <c r="I43">
        <v>0.77524428440854198</v>
      </c>
    </row>
    <row r="44" spans="1:9" x14ac:dyDescent="0.3">
      <c r="A44">
        <v>20190218</v>
      </c>
      <c r="B44" s="1">
        <v>43514</v>
      </c>
      <c r="C44">
        <v>2823466</v>
      </c>
      <c r="D44">
        <v>11543190</v>
      </c>
      <c r="E44">
        <v>1589516</v>
      </c>
      <c r="F44">
        <v>36724653</v>
      </c>
      <c r="G44">
        <v>0.63980909054240398</v>
      </c>
      <c r="H44">
        <v>0.80347089816864803</v>
      </c>
      <c r="I44">
        <v>0.75071183870032399</v>
      </c>
    </row>
    <row r="45" spans="1:9" x14ac:dyDescent="0.3">
      <c r="A45">
        <v>20190219</v>
      </c>
      <c r="B45" s="1">
        <v>43515</v>
      </c>
      <c r="C45">
        <v>3737404</v>
      </c>
      <c r="D45">
        <v>13092450</v>
      </c>
      <c r="E45">
        <v>1389168</v>
      </c>
      <c r="F45">
        <v>35795200</v>
      </c>
      <c r="G45">
        <v>0.72902594560263601</v>
      </c>
      <c r="H45">
        <v>0.77793009969070404</v>
      </c>
      <c r="I45">
        <v>0.73189250046034104</v>
      </c>
    </row>
    <row r="46" spans="1:9" x14ac:dyDescent="0.3">
      <c r="A46">
        <v>20190220</v>
      </c>
      <c r="B46" s="1">
        <v>43516</v>
      </c>
      <c r="C46">
        <v>3740367</v>
      </c>
      <c r="D46">
        <v>13280589</v>
      </c>
      <c r="E46">
        <v>1503098</v>
      </c>
      <c r="F46">
        <v>35677669</v>
      </c>
      <c r="G46">
        <v>0.71333879409893997</v>
      </c>
      <c r="H46">
        <v>0.78024929974556001</v>
      </c>
      <c r="I46">
        <v>0.72724691796236796</v>
      </c>
    </row>
    <row r="47" spans="1:9" x14ac:dyDescent="0.3">
      <c r="A47">
        <v>20190221</v>
      </c>
      <c r="B47" s="1">
        <v>43517</v>
      </c>
      <c r="C47">
        <v>3798383</v>
      </c>
      <c r="D47">
        <v>12255970</v>
      </c>
      <c r="E47">
        <v>1337183</v>
      </c>
      <c r="F47">
        <v>35138155</v>
      </c>
      <c r="G47">
        <v>0.739623052259478</v>
      </c>
      <c r="H47">
        <v>0.76340479121145499</v>
      </c>
      <c r="I47">
        <v>0.74122914600811096</v>
      </c>
    </row>
    <row r="48" spans="1:9" x14ac:dyDescent="0.3">
      <c r="A48">
        <v>20190222</v>
      </c>
      <c r="B48" s="1">
        <v>43518</v>
      </c>
      <c r="C48">
        <v>4781265</v>
      </c>
      <c r="D48">
        <v>12973967</v>
      </c>
      <c r="E48">
        <v>1816746</v>
      </c>
      <c r="F48">
        <v>36759942</v>
      </c>
      <c r="G48">
        <v>0.72465247481399997</v>
      </c>
      <c r="H48">
        <v>0.73071233313087602</v>
      </c>
      <c r="I48">
        <v>0.73743637710200505</v>
      </c>
    </row>
    <row r="49" spans="1:9" x14ac:dyDescent="0.3">
      <c r="A49">
        <v>20190223</v>
      </c>
      <c r="B49" s="1">
        <v>43519</v>
      </c>
      <c r="C49">
        <v>4822690</v>
      </c>
      <c r="D49">
        <v>12895803</v>
      </c>
      <c r="E49">
        <v>1633097</v>
      </c>
      <c r="F49">
        <v>35910410</v>
      </c>
      <c r="G49">
        <v>0.74703363044660498</v>
      </c>
      <c r="H49">
        <v>0.72781601685876995</v>
      </c>
      <c r="I49">
        <v>0.73709058665991101</v>
      </c>
    </row>
    <row r="50" spans="1:9" x14ac:dyDescent="0.3">
      <c r="A50">
        <v>20190224</v>
      </c>
      <c r="B50" s="1">
        <v>43520</v>
      </c>
      <c r="C50">
        <v>5268728</v>
      </c>
      <c r="D50">
        <v>14905631</v>
      </c>
      <c r="E50">
        <v>2429752</v>
      </c>
      <c r="F50">
        <v>39040305</v>
      </c>
      <c r="G50">
        <v>0.68438548908355901</v>
      </c>
      <c r="H50">
        <v>0.73884037653934798</v>
      </c>
      <c r="I50">
        <v>0.71878421234455303</v>
      </c>
    </row>
    <row r="51" spans="1:9" x14ac:dyDescent="0.3">
      <c r="A51">
        <v>20190225</v>
      </c>
      <c r="B51" s="1">
        <v>43521</v>
      </c>
      <c r="C51">
        <v>4174783</v>
      </c>
      <c r="D51">
        <v>11939405</v>
      </c>
      <c r="E51">
        <v>2007416</v>
      </c>
      <c r="F51">
        <v>39262701</v>
      </c>
      <c r="G51">
        <v>0.675290944209333</v>
      </c>
      <c r="H51">
        <v>0.740925015892826</v>
      </c>
      <c r="I51">
        <v>0.75695756879864595</v>
      </c>
    </row>
    <row r="52" spans="1:9" x14ac:dyDescent="0.3">
      <c r="A52">
        <v>20190226</v>
      </c>
      <c r="B52" s="1">
        <v>43522</v>
      </c>
      <c r="C52">
        <v>5355442</v>
      </c>
      <c r="D52">
        <v>12238940</v>
      </c>
      <c r="E52">
        <v>1885151</v>
      </c>
      <c r="F52">
        <v>36611426</v>
      </c>
      <c r="G52">
        <v>0.739641352579823</v>
      </c>
      <c r="H52">
        <v>0.69561636208648803</v>
      </c>
      <c r="I52">
        <v>0.74819309115395904</v>
      </c>
    </row>
    <row r="53" spans="1:9" x14ac:dyDescent="0.3">
      <c r="A53">
        <v>20190227</v>
      </c>
      <c r="B53" s="1">
        <v>43523</v>
      </c>
      <c r="C53">
        <v>5173391</v>
      </c>
      <c r="D53">
        <v>13150587</v>
      </c>
      <c r="E53">
        <v>1414572</v>
      </c>
      <c r="F53">
        <v>33899237</v>
      </c>
      <c r="G53">
        <v>0.78527930408837998</v>
      </c>
      <c r="H53">
        <v>0.71767096642442996</v>
      </c>
      <c r="I53">
        <v>0.728453394246112</v>
      </c>
    </row>
    <row r="54" spans="1:9" x14ac:dyDescent="0.3">
      <c r="A54">
        <v>20190228</v>
      </c>
      <c r="B54" s="1">
        <v>43524</v>
      </c>
      <c r="C54">
        <v>5752131</v>
      </c>
      <c r="D54">
        <v>14382120</v>
      </c>
      <c r="E54">
        <v>1845632</v>
      </c>
      <c r="F54">
        <v>35345639</v>
      </c>
      <c r="G54">
        <v>0.75708218326894305</v>
      </c>
      <c r="H54">
        <v>0.71431115068546602</v>
      </c>
      <c r="I54">
        <v>0.71691924584655298</v>
      </c>
    </row>
    <row r="55" spans="1:9" x14ac:dyDescent="0.3">
      <c r="A55">
        <v>20190301</v>
      </c>
      <c r="B55" s="1">
        <v>43525</v>
      </c>
      <c r="C55">
        <v>6062901</v>
      </c>
      <c r="D55">
        <v>15768912</v>
      </c>
      <c r="E55">
        <v>2209461</v>
      </c>
      <c r="F55">
        <v>36060676</v>
      </c>
      <c r="G55">
        <v>0.73291050367476596</v>
      </c>
      <c r="H55">
        <v>0.72229053995653003</v>
      </c>
      <c r="I55">
        <v>0.700868723893317</v>
      </c>
    </row>
    <row r="56" spans="1:9" x14ac:dyDescent="0.3">
      <c r="A56">
        <v>20190302</v>
      </c>
      <c r="B56" s="1">
        <v>43526</v>
      </c>
      <c r="C56">
        <v>6543203</v>
      </c>
      <c r="D56">
        <v>15615896</v>
      </c>
      <c r="E56">
        <v>2321611</v>
      </c>
      <c r="F56">
        <v>36009194</v>
      </c>
      <c r="G56">
        <v>0.73810945159142605</v>
      </c>
      <c r="H56">
        <v>0.70471710063662696</v>
      </c>
      <c r="I56">
        <v>0.70346279603948403</v>
      </c>
    </row>
    <row r="57" spans="1:9" x14ac:dyDescent="0.3">
      <c r="A57">
        <v>20190303</v>
      </c>
      <c r="B57" s="1">
        <v>43527</v>
      </c>
      <c r="C57">
        <v>7275890</v>
      </c>
      <c r="D57">
        <v>15618468</v>
      </c>
      <c r="E57">
        <v>2095365</v>
      </c>
      <c r="F57">
        <v>39084620</v>
      </c>
      <c r="G57">
        <v>0.77640508128313601</v>
      </c>
      <c r="H57">
        <v>0.68219724702479101</v>
      </c>
      <c r="I57">
        <v>0.723542495004591</v>
      </c>
    </row>
    <row r="58" spans="1:9" x14ac:dyDescent="0.3">
      <c r="A58">
        <v>20190304</v>
      </c>
      <c r="B58" s="1">
        <v>43528</v>
      </c>
      <c r="C58">
        <v>7048552</v>
      </c>
      <c r="D58">
        <v>16432565</v>
      </c>
      <c r="E58">
        <v>2229683</v>
      </c>
      <c r="F58">
        <v>37983006</v>
      </c>
      <c r="G58">
        <v>0.75968672921088898</v>
      </c>
      <c r="H58">
        <v>0.699820413143037</v>
      </c>
      <c r="I58">
        <v>0.70700058338482696</v>
      </c>
    </row>
    <row r="59" spans="1:9" x14ac:dyDescent="0.3">
      <c r="A59">
        <v>20190305</v>
      </c>
      <c r="B59" s="1">
        <v>43529</v>
      </c>
      <c r="C59">
        <v>7775614</v>
      </c>
      <c r="D59">
        <v>15575008</v>
      </c>
      <c r="E59">
        <v>2076217</v>
      </c>
      <c r="F59">
        <v>38745317</v>
      </c>
      <c r="G59">
        <v>0.78925572312395498</v>
      </c>
      <c r="H59">
        <v>0.66700612942987103</v>
      </c>
      <c r="I59">
        <v>0.72493950491549597</v>
      </c>
    </row>
    <row r="60" spans="1:9" x14ac:dyDescent="0.3">
      <c r="A60">
        <v>20190306</v>
      </c>
      <c r="B60" s="1">
        <v>43530</v>
      </c>
      <c r="C60">
        <v>7961489</v>
      </c>
      <c r="D60">
        <v>15941277</v>
      </c>
      <c r="E60">
        <v>2102758</v>
      </c>
      <c r="F60">
        <v>39342192</v>
      </c>
      <c r="G60">
        <v>0.79106653483365397</v>
      </c>
      <c r="H60">
        <v>0.66692185331187104</v>
      </c>
      <c r="I60">
        <v>0.72387657741549805</v>
      </c>
    </row>
    <row r="61" spans="1:9" x14ac:dyDescent="0.3">
      <c r="A61">
        <v>20190307</v>
      </c>
      <c r="B61" s="1">
        <v>43531</v>
      </c>
      <c r="C61">
        <v>7248112</v>
      </c>
      <c r="D61">
        <v>15500559</v>
      </c>
      <c r="E61">
        <v>2737889</v>
      </c>
      <c r="F61">
        <v>37334161</v>
      </c>
      <c r="G61">
        <v>0.72582728561713505</v>
      </c>
      <c r="H61">
        <v>0.68138305749817196</v>
      </c>
      <c r="I61">
        <v>0.70967464700062899</v>
      </c>
    </row>
    <row r="62" spans="1:9" x14ac:dyDescent="0.3">
      <c r="A62">
        <v>20190308</v>
      </c>
      <c r="B62" s="1">
        <v>43532</v>
      </c>
      <c r="C62">
        <v>8425486</v>
      </c>
      <c r="D62">
        <v>14989355</v>
      </c>
      <c r="E62">
        <v>1936539</v>
      </c>
      <c r="F62">
        <v>35682200</v>
      </c>
      <c r="G62">
        <v>0.81311191586586595</v>
      </c>
      <c r="H62">
        <v>0.640164714336518</v>
      </c>
      <c r="I62">
        <v>0.72267899081128695</v>
      </c>
    </row>
    <row r="63" spans="1:9" x14ac:dyDescent="0.3">
      <c r="A63">
        <v>20190309</v>
      </c>
      <c r="B63" s="1">
        <v>43533</v>
      </c>
      <c r="C63">
        <v>8750388</v>
      </c>
      <c r="D63">
        <v>15362747</v>
      </c>
      <c r="E63">
        <v>1957533</v>
      </c>
      <c r="F63">
        <v>37889808</v>
      </c>
      <c r="G63">
        <v>0.81718832255112805</v>
      </c>
      <c r="H63">
        <v>0.63711114295175597</v>
      </c>
      <c r="I63">
        <v>0.72920339116925803</v>
      </c>
    </row>
    <row r="64" spans="1:9" x14ac:dyDescent="0.3">
      <c r="A64">
        <v>20190310</v>
      </c>
      <c r="B64" s="1">
        <v>43534</v>
      </c>
      <c r="C64">
        <v>7982977</v>
      </c>
      <c r="D64">
        <v>15607129</v>
      </c>
      <c r="E64">
        <v>2244331</v>
      </c>
      <c r="F64">
        <v>36265600</v>
      </c>
      <c r="G64">
        <v>0.78055505906344003</v>
      </c>
      <c r="H64">
        <v>0.66159639130065795</v>
      </c>
      <c r="I64">
        <v>0.71253704728066403</v>
      </c>
    </row>
    <row r="65" spans="1:9" x14ac:dyDescent="0.3">
      <c r="A65">
        <v>20190313</v>
      </c>
      <c r="B65" s="1">
        <v>43537</v>
      </c>
      <c r="C65">
        <v>10065232</v>
      </c>
      <c r="D65">
        <v>15851489</v>
      </c>
      <c r="E65">
        <v>2594584</v>
      </c>
      <c r="F65">
        <v>39978170</v>
      </c>
      <c r="G65">
        <v>0.79505357739796501</v>
      </c>
      <c r="H65">
        <v>0.61163173381385705</v>
      </c>
      <c r="I65">
        <v>0.73067288076014603</v>
      </c>
    </row>
    <row r="66" spans="1:9" x14ac:dyDescent="0.3">
      <c r="A66">
        <v>20190314</v>
      </c>
      <c r="B66" s="1">
        <v>43538</v>
      </c>
      <c r="C66">
        <v>10828316</v>
      </c>
      <c r="D66">
        <v>16174864</v>
      </c>
      <c r="E66">
        <v>2274557</v>
      </c>
      <c r="F66">
        <v>38662508</v>
      </c>
      <c r="G66">
        <v>0.826407765686197</v>
      </c>
      <c r="H66">
        <v>0.59899848832618896</v>
      </c>
      <c r="I66">
        <v>0.72844635753079701</v>
      </c>
    </row>
    <row r="67" spans="1:9" x14ac:dyDescent="0.3">
      <c r="A67">
        <v>20190315</v>
      </c>
      <c r="B67" s="1">
        <v>43539</v>
      </c>
      <c r="C67">
        <v>11072656</v>
      </c>
      <c r="D67">
        <v>18189792</v>
      </c>
      <c r="E67">
        <v>2443599</v>
      </c>
      <c r="F67">
        <v>36962249</v>
      </c>
      <c r="G67">
        <v>0.81921035079613402</v>
      </c>
      <c r="H67">
        <v>0.62160869111155703</v>
      </c>
      <c r="I67">
        <v>0.69952085311684398</v>
      </c>
    </row>
    <row r="68" spans="1:9" x14ac:dyDescent="0.3">
      <c r="A68">
        <v>20190316</v>
      </c>
      <c r="B68" s="1">
        <v>43540</v>
      </c>
      <c r="C68">
        <v>10539116</v>
      </c>
      <c r="D68">
        <v>19496230</v>
      </c>
      <c r="E68">
        <v>2217091</v>
      </c>
      <c r="F68">
        <v>37934798</v>
      </c>
      <c r="G68">
        <v>0.82619512210800505</v>
      </c>
      <c r="H68">
        <v>0.649109552458626</v>
      </c>
      <c r="I68">
        <v>0.69063717925346402</v>
      </c>
    </row>
    <row r="69" spans="1:9" x14ac:dyDescent="0.3">
      <c r="A69">
        <v>20190317</v>
      </c>
      <c r="B69" s="1">
        <v>43541</v>
      </c>
      <c r="C69">
        <v>11965709</v>
      </c>
      <c r="D69">
        <v>18404782</v>
      </c>
      <c r="E69">
        <v>2409942</v>
      </c>
      <c r="F69">
        <v>40355662</v>
      </c>
      <c r="G69">
        <v>0.832359452799737</v>
      </c>
      <c r="H69">
        <v>0.606008707597121</v>
      </c>
      <c r="I69">
        <v>0.71539738346708204</v>
      </c>
    </row>
    <row r="70" spans="1:9" x14ac:dyDescent="0.3">
      <c r="A70">
        <v>20190318</v>
      </c>
      <c r="B70" s="1">
        <v>43542</v>
      </c>
      <c r="C70">
        <v>8984988</v>
      </c>
      <c r="D70">
        <v>15398492</v>
      </c>
      <c r="E70">
        <v>2009665</v>
      </c>
      <c r="F70">
        <v>39569784</v>
      </c>
      <c r="G70">
        <v>0.81721433136634603</v>
      </c>
      <c r="H70">
        <v>0.63151330326926203</v>
      </c>
      <c r="I70">
        <v>0.73609181302425097</v>
      </c>
    </row>
    <row r="71" spans="1:9" x14ac:dyDescent="0.3">
      <c r="A71">
        <v>20190319</v>
      </c>
      <c r="B71" s="1">
        <v>43543</v>
      </c>
      <c r="C71">
        <v>12097462</v>
      </c>
      <c r="D71">
        <v>18023799</v>
      </c>
      <c r="E71">
        <v>2578468</v>
      </c>
      <c r="F71">
        <v>40019286</v>
      </c>
      <c r="G71">
        <v>0.82430633016101795</v>
      </c>
      <c r="H71">
        <v>0.59837464972000998</v>
      </c>
      <c r="I71">
        <v>0.71668666029098405</v>
      </c>
    </row>
    <row r="72" spans="1:9" x14ac:dyDescent="0.3">
      <c r="A72">
        <v>20190320</v>
      </c>
      <c r="B72" s="1">
        <v>43544</v>
      </c>
      <c r="C72">
        <v>11403992</v>
      </c>
      <c r="D72">
        <v>19298607</v>
      </c>
      <c r="E72">
        <v>2282337</v>
      </c>
      <c r="F72">
        <v>40316778</v>
      </c>
      <c r="G72">
        <v>0.83323965104156095</v>
      </c>
      <c r="H72">
        <v>0.62856590740086804</v>
      </c>
      <c r="I72">
        <v>0.705587457341038</v>
      </c>
    </row>
    <row r="73" spans="1:9" x14ac:dyDescent="0.3">
      <c r="A73">
        <v>20190321</v>
      </c>
      <c r="B73" s="1">
        <v>43545</v>
      </c>
      <c r="C73">
        <v>10787944</v>
      </c>
      <c r="D73">
        <v>18042204</v>
      </c>
      <c r="E73">
        <v>2125784</v>
      </c>
      <c r="F73">
        <v>25777262</v>
      </c>
      <c r="G73">
        <v>0.83538572285245505</v>
      </c>
      <c r="H73">
        <v>0.62581031495225004</v>
      </c>
      <c r="I73">
        <v>0.64451167688531696</v>
      </c>
    </row>
    <row r="74" spans="1:9" x14ac:dyDescent="0.3">
      <c r="A74">
        <v>20190322</v>
      </c>
      <c r="B74" s="1">
        <v>43546</v>
      </c>
      <c r="C74">
        <v>12490672</v>
      </c>
      <c r="D74">
        <v>17389672</v>
      </c>
      <c r="E74">
        <v>1806132</v>
      </c>
      <c r="F74">
        <v>38950747</v>
      </c>
      <c r="G74">
        <v>0.87366882836191895</v>
      </c>
      <c r="H74">
        <v>0.58197696786890996</v>
      </c>
      <c r="I74">
        <v>0.72824803715740605</v>
      </c>
    </row>
    <row r="75" spans="1:9" x14ac:dyDescent="0.3">
      <c r="A75">
        <v>20190323</v>
      </c>
      <c r="B75" s="1">
        <v>43547</v>
      </c>
      <c r="C75">
        <v>13413330</v>
      </c>
      <c r="D75">
        <v>17893291</v>
      </c>
      <c r="E75">
        <v>2505479</v>
      </c>
      <c r="F75">
        <v>37928179</v>
      </c>
      <c r="G75">
        <v>0.84260889115511095</v>
      </c>
      <c r="H75">
        <v>0.57154973703485901</v>
      </c>
      <c r="I75">
        <v>0.71565806149150801</v>
      </c>
    </row>
    <row r="76" spans="1:9" x14ac:dyDescent="0.3">
      <c r="A76">
        <v>20190324</v>
      </c>
      <c r="B76" s="1">
        <v>43548</v>
      </c>
      <c r="C76">
        <v>13783745</v>
      </c>
      <c r="D76">
        <v>18042538</v>
      </c>
      <c r="E76">
        <v>2411980</v>
      </c>
      <c r="F76">
        <v>36667391</v>
      </c>
      <c r="G76">
        <v>0.85107304551046603</v>
      </c>
      <c r="H76">
        <v>0.56690685494124404</v>
      </c>
      <c r="I76">
        <v>0.71152486655013403</v>
      </c>
    </row>
    <row r="77" spans="1:9" x14ac:dyDescent="0.3">
      <c r="A77">
        <v>20190325</v>
      </c>
      <c r="B77" s="1">
        <v>43549</v>
      </c>
      <c r="C77">
        <v>11486444</v>
      </c>
      <c r="D77">
        <v>11888661</v>
      </c>
      <c r="E77">
        <v>2342097</v>
      </c>
      <c r="F77">
        <v>28185902</v>
      </c>
      <c r="G77">
        <v>0.83063310872781104</v>
      </c>
      <c r="H77">
        <v>0.50860353354562404</v>
      </c>
      <c r="I77">
        <v>0.73599371939693803</v>
      </c>
    </row>
    <row r="78" spans="1:9" x14ac:dyDescent="0.3">
      <c r="A78">
        <v>20190326</v>
      </c>
      <c r="B78" s="1">
        <v>43550</v>
      </c>
      <c r="C78">
        <v>16143127</v>
      </c>
      <c r="D78">
        <v>15488242</v>
      </c>
      <c r="E78">
        <v>2667159</v>
      </c>
      <c r="F78">
        <v>38114867</v>
      </c>
      <c r="G78">
        <v>0.85820741906848197</v>
      </c>
      <c r="H78">
        <v>0.48964817172472003</v>
      </c>
      <c r="I78">
        <v>0.74928117926248305</v>
      </c>
    </row>
    <row r="79" spans="1:9" x14ac:dyDescent="0.3">
      <c r="A79">
        <v>20190327</v>
      </c>
      <c r="B79" s="1">
        <v>43551</v>
      </c>
      <c r="C79">
        <v>16067337</v>
      </c>
      <c r="D79">
        <v>16768432</v>
      </c>
      <c r="E79">
        <v>2964395</v>
      </c>
      <c r="F79">
        <v>37861174</v>
      </c>
      <c r="G79">
        <v>0.84423934721232896</v>
      </c>
      <c r="H79">
        <v>0.51067578164531402</v>
      </c>
      <c r="I79">
        <v>0.73211419265829702</v>
      </c>
    </row>
    <row r="80" spans="1:9" x14ac:dyDescent="0.3">
      <c r="A80">
        <v>20190328</v>
      </c>
      <c r="B80" s="1">
        <v>43552</v>
      </c>
      <c r="C80">
        <v>15122653</v>
      </c>
      <c r="D80">
        <v>18758065</v>
      </c>
      <c r="E80">
        <v>2803308</v>
      </c>
      <c r="F80">
        <v>39128290</v>
      </c>
      <c r="G80">
        <v>0.84361742168244103</v>
      </c>
      <c r="H80">
        <v>0.55365016172325499</v>
      </c>
      <c r="I80">
        <v>0.71559537898828995</v>
      </c>
    </row>
    <row r="81" spans="1:9" x14ac:dyDescent="0.3">
      <c r="A81">
        <v>20190329</v>
      </c>
      <c r="B81" s="1">
        <v>43553</v>
      </c>
      <c r="C81">
        <v>16704736</v>
      </c>
      <c r="D81">
        <v>17928417</v>
      </c>
      <c r="E81">
        <v>2605721</v>
      </c>
      <c r="F81">
        <v>40507785</v>
      </c>
      <c r="G81">
        <v>0.86506166063288903</v>
      </c>
      <c r="H81">
        <v>0.51766632394110901</v>
      </c>
      <c r="I81">
        <v>0.73588398184415804</v>
      </c>
    </row>
    <row r="82" spans="1:9" x14ac:dyDescent="0.3">
      <c r="A82">
        <v>20190330</v>
      </c>
      <c r="B82" s="1">
        <v>43554</v>
      </c>
      <c r="C82">
        <v>17597005</v>
      </c>
      <c r="D82">
        <v>19233912</v>
      </c>
      <c r="E82">
        <v>2458069</v>
      </c>
      <c r="F82">
        <v>40561002</v>
      </c>
      <c r="G82">
        <v>0.877434059829447</v>
      </c>
      <c r="H82">
        <v>0.52222191481140601</v>
      </c>
      <c r="I82">
        <v>0.72834083581828402</v>
      </c>
    </row>
    <row r="83" spans="1:9" x14ac:dyDescent="0.3">
      <c r="A83">
        <v>20190331</v>
      </c>
      <c r="B83" s="1">
        <v>43555</v>
      </c>
      <c r="C83">
        <v>15453552</v>
      </c>
      <c r="D83">
        <v>16272447</v>
      </c>
      <c r="E83">
        <v>2582353</v>
      </c>
      <c r="F83">
        <v>35174189</v>
      </c>
      <c r="G83">
        <v>0.85682154568900204</v>
      </c>
      <c r="H83">
        <v>0.51290574017858304</v>
      </c>
      <c r="I83">
        <v>0.72863974563048794</v>
      </c>
    </row>
    <row r="84" spans="1:9" x14ac:dyDescent="0.3">
      <c r="A84">
        <v>20190401</v>
      </c>
      <c r="B84" s="1">
        <v>43556</v>
      </c>
      <c r="C84">
        <v>18103732</v>
      </c>
      <c r="D84">
        <v>17428876</v>
      </c>
      <c r="E84">
        <v>2782795</v>
      </c>
      <c r="F84">
        <v>42145717</v>
      </c>
      <c r="G84">
        <v>0.86676602577345596</v>
      </c>
      <c r="H84">
        <v>0.49050370859352599</v>
      </c>
      <c r="I84">
        <v>0.74880201767014898</v>
      </c>
    </row>
    <row r="85" spans="1:9" x14ac:dyDescent="0.3">
      <c r="A85">
        <v>20190402</v>
      </c>
      <c r="B85" s="1">
        <v>43557</v>
      </c>
      <c r="C85">
        <v>17151072</v>
      </c>
      <c r="D85">
        <v>17191191</v>
      </c>
      <c r="E85">
        <v>2546908</v>
      </c>
      <c r="F85">
        <v>41707675</v>
      </c>
      <c r="G85">
        <v>0.87070207198910698</v>
      </c>
      <c r="H85">
        <v>0.50058410536312004</v>
      </c>
      <c r="I85">
        <v>0.74886907039501305</v>
      </c>
    </row>
    <row r="86" spans="1:9" x14ac:dyDescent="0.3">
      <c r="A86">
        <v>20190403</v>
      </c>
      <c r="B86" s="1">
        <v>43558</v>
      </c>
      <c r="C86">
        <v>16196979</v>
      </c>
      <c r="D86">
        <v>16973429</v>
      </c>
      <c r="E86">
        <v>2182362</v>
      </c>
      <c r="F86">
        <v>40922864</v>
      </c>
      <c r="G86">
        <v>0.88126005170696797</v>
      </c>
      <c r="H86">
        <v>0.51170395612860697</v>
      </c>
      <c r="I86">
        <v>0.74886094031024297</v>
      </c>
    </row>
    <row r="87" spans="1:9" x14ac:dyDescent="0.3">
      <c r="A87">
        <v>20190404</v>
      </c>
      <c r="B87" s="1">
        <v>43559</v>
      </c>
      <c r="C87">
        <v>17437164</v>
      </c>
      <c r="D87">
        <v>17337141</v>
      </c>
      <c r="E87">
        <v>2518959</v>
      </c>
      <c r="F87">
        <v>39784231</v>
      </c>
      <c r="G87">
        <v>0.87377513157240005</v>
      </c>
      <c r="H87">
        <v>0.49856182603793198</v>
      </c>
      <c r="I87">
        <v>0.742387839667077</v>
      </c>
    </row>
    <row r="88" spans="1:9" x14ac:dyDescent="0.3">
      <c r="A88">
        <v>20190405</v>
      </c>
      <c r="B88" s="1">
        <v>43560</v>
      </c>
      <c r="C88">
        <v>19091997</v>
      </c>
      <c r="D88">
        <v>18885178</v>
      </c>
      <c r="E88">
        <v>2599195</v>
      </c>
      <c r="F88">
        <v>37119608</v>
      </c>
      <c r="G88">
        <v>0.88017279087290301</v>
      </c>
      <c r="H88">
        <v>0.49727706181410197</v>
      </c>
      <c r="I88">
        <v>0.72348152950722799</v>
      </c>
    </row>
    <row r="89" spans="1:9" x14ac:dyDescent="0.3">
      <c r="A89">
        <v>20190406</v>
      </c>
      <c r="B89" s="1">
        <v>43561</v>
      </c>
      <c r="C89">
        <v>17919323</v>
      </c>
      <c r="D89">
        <v>17485500</v>
      </c>
      <c r="E89">
        <v>2555999</v>
      </c>
      <c r="F89">
        <v>39373869</v>
      </c>
      <c r="G89">
        <v>0.87516684719292803</v>
      </c>
      <c r="H89">
        <v>0.49387339120435603</v>
      </c>
      <c r="I89">
        <v>0.74084723503970495</v>
      </c>
    </row>
    <row r="90" spans="1:9" x14ac:dyDescent="0.3">
      <c r="A90">
        <v>20190407</v>
      </c>
      <c r="B90" s="1">
        <v>43562</v>
      </c>
      <c r="C90">
        <v>18145159</v>
      </c>
      <c r="D90">
        <v>17295549</v>
      </c>
      <c r="E90">
        <v>2433528</v>
      </c>
      <c r="F90">
        <v>41426770</v>
      </c>
      <c r="G90">
        <v>0.88174522504764197</v>
      </c>
      <c r="H90">
        <v>0.488013642391117</v>
      </c>
      <c r="I90">
        <v>0.75121277780511297</v>
      </c>
    </row>
    <row r="91" spans="1:9" x14ac:dyDescent="0.3">
      <c r="A91">
        <v>20190408</v>
      </c>
      <c r="B91" s="1">
        <v>43563</v>
      </c>
      <c r="C91">
        <v>17738800</v>
      </c>
      <c r="D91">
        <v>17659900</v>
      </c>
      <c r="E91">
        <v>1869544</v>
      </c>
      <c r="F91">
        <v>42149132</v>
      </c>
      <c r="G91">
        <v>0.90465569147501701</v>
      </c>
      <c r="H91">
        <v>0.49888555229429299</v>
      </c>
      <c r="I91">
        <v>0.75409104425711504</v>
      </c>
    </row>
    <row r="92" spans="1:9" x14ac:dyDescent="0.3">
      <c r="A92">
        <v>20190409</v>
      </c>
      <c r="B92" s="1">
        <v>43564</v>
      </c>
      <c r="C92">
        <v>17492508</v>
      </c>
      <c r="D92">
        <v>17114094</v>
      </c>
      <c r="E92">
        <v>1805788</v>
      </c>
      <c r="F92">
        <v>44446647</v>
      </c>
      <c r="G92">
        <v>0.90642759339995604</v>
      </c>
      <c r="H92">
        <v>0.49453263281959797</v>
      </c>
      <c r="I92">
        <v>0.766014007809665</v>
      </c>
    </row>
    <row r="93" spans="1:9" x14ac:dyDescent="0.3">
      <c r="A93">
        <v>20190410</v>
      </c>
      <c r="B93" s="1">
        <v>43565</v>
      </c>
      <c r="C93">
        <v>18851253</v>
      </c>
      <c r="D93">
        <v>16269131</v>
      </c>
      <c r="E93">
        <v>1453667</v>
      </c>
      <c r="F93">
        <v>43965957</v>
      </c>
      <c r="G93">
        <v>0.92840813950510503</v>
      </c>
      <c r="H93">
        <v>0.46323898394732799</v>
      </c>
      <c r="I93">
        <v>0.77995038192695398</v>
      </c>
    </row>
    <row r="94" spans="1:9" x14ac:dyDescent="0.3">
      <c r="A94">
        <v>20190411</v>
      </c>
      <c r="B94" s="1">
        <v>43566</v>
      </c>
      <c r="C94">
        <v>18752679</v>
      </c>
      <c r="D94">
        <v>16118994</v>
      </c>
      <c r="E94">
        <v>1821187</v>
      </c>
      <c r="F94">
        <v>43764443</v>
      </c>
      <c r="G94">
        <v>0.91148056471253303</v>
      </c>
      <c r="H94">
        <v>0.46223747280493199</v>
      </c>
      <c r="I94">
        <v>0.77702234189977704</v>
      </c>
    </row>
    <row r="95" spans="1:9" x14ac:dyDescent="0.3">
      <c r="A95">
        <v>20190412</v>
      </c>
      <c r="B95" s="1">
        <v>43567</v>
      </c>
      <c r="C95">
        <v>17215604</v>
      </c>
      <c r="D95">
        <v>14983109</v>
      </c>
      <c r="E95">
        <v>1815380</v>
      </c>
      <c r="F95">
        <v>42456478</v>
      </c>
      <c r="G95">
        <v>0.90460924143491395</v>
      </c>
      <c r="H95">
        <v>0.465332542949775</v>
      </c>
      <c r="I95">
        <v>0.78032740202763695</v>
      </c>
    </row>
    <row r="96" spans="1:9" x14ac:dyDescent="0.3">
      <c r="A96">
        <v>20190413</v>
      </c>
      <c r="B96" s="1">
        <v>43568</v>
      </c>
      <c r="C96">
        <v>15799135</v>
      </c>
      <c r="D96">
        <v>15068765</v>
      </c>
      <c r="E96">
        <v>2050627</v>
      </c>
      <c r="F96">
        <v>40776385</v>
      </c>
      <c r="G96">
        <v>0.88511740380628001</v>
      </c>
      <c r="H96">
        <v>0.48816942519575302</v>
      </c>
      <c r="I96">
        <v>0.76769913233630005</v>
      </c>
    </row>
    <row r="97" spans="1:9" x14ac:dyDescent="0.3">
      <c r="A97">
        <v>20190414</v>
      </c>
      <c r="B97" s="1">
        <v>43569</v>
      </c>
      <c r="C97">
        <v>18423868</v>
      </c>
      <c r="D97">
        <v>16581051</v>
      </c>
      <c r="E97">
        <v>1969074</v>
      </c>
      <c r="F97">
        <v>39412165</v>
      </c>
      <c r="G97">
        <v>0.90344335800101805</v>
      </c>
      <c r="H97">
        <v>0.47367774226245102</v>
      </c>
      <c r="I97">
        <v>0.75715331827528198</v>
      </c>
    </row>
    <row r="98" spans="1:9" x14ac:dyDescent="0.3">
      <c r="A98">
        <v>20190415</v>
      </c>
      <c r="B98" s="1">
        <v>43570</v>
      </c>
      <c r="C98">
        <v>18484613</v>
      </c>
      <c r="D98">
        <v>15700694</v>
      </c>
      <c r="E98">
        <v>1688869</v>
      </c>
      <c r="F98">
        <v>41678340</v>
      </c>
      <c r="G98">
        <v>0.91628272204074601</v>
      </c>
      <c r="H98">
        <v>0.45928193653489702</v>
      </c>
      <c r="I98">
        <v>0.77577048564098094</v>
      </c>
    </row>
    <row r="99" spans="1:9" x14ac:dyDescent="0.3">
      <c r="A99">
        <v>20190416</v>
      </c>
      <c r="B99" s="1">
        <v>43571</v>
      </c>
      <c r="C99">
        <v>17717729</v>
      </c>
      <c r="D99">
        <v>15114960</v>
      </c>
      <c r="E99">
        <v>1525710</v>
      </c>
      <c r="F99">
        <v>40470015</v>
      </c>
      <c r="G99">
        <v>0.92071531497046799</v>
      </c>
      <c r="H99">
        <v>0.46036314600975797</v>
      </c>
      <c r="I99">
        <v>0.777615626064184</v>
      </c>
    </row>
    <row r="100" spans="1:9" x14ac:dyDescent="0.3">
      <c r="A100">
        <v>20190417</v>
      </c>
      <c r="B100" s="1">
        <v>43572</v>
      </c>
      <c r="C100">
        <v>18178653</v>
      </c>
      <c r="D100">
        <v>15464084</v>
      </c>
      <c r="E100">
        <v>1438070</v>
      </c>
      <c r="F100">
        <v>43630564</v>
      </c>
      <c r="G100">
        <v>0.926691629381727</v>
      </c>
      <c r="H100">
        <v>0.45965594297515</v>
      </c>
      <c r="I100">
        <v>0.785264139281731</v>
      </c>
    </row>
    <row r="101" spans="1:9" x14ac:dyDescent="0.3">
      <c r="A101">
        <v>20190418</v>
      </c>
      <c r="B101" s="1">
        <v>43573</v>
      </c>
      <c r="C101">
        <v>17677480</v>
      </c>
      <c r="D101">
        <v>16632295</v>
      </c>
      <c r="E101">
        <v>1949587</v>
      </c>
      <c r="F101">
        <v>47141637</v>
      </c>
      <c r="G101">
        <v>0.90066844934090196</v>
      </c>
      <c r="H101">
        <v>0.48476840783712499</v>
      </c>
      <c r="I101">
        <v>0.77719832828381297</v>
      </c>
    </row>
    <row r="102" spans="1:9" x14ac:dyDescent="0.3">
      <c r="A102">
        <v>20190419</v>
      </c>
      <c r="B102" s="1">
        <v>43574</v>
      </c>
      <c r="C102">
        <v>16765896</v>
      </c>
      <c r="D102">
        <v>15993036</v>
      </c>
      <c r="E102">
        <v>1868123</v>
      </c>
      <c r="F102">
        <v>45078484</v>
      </c>
      <c r="G102">
        <v>0.89974664080786804</v>
      </c>
      <c r="H102">
        <v>0.48820382789035899</v>
      </c>
      <c r="I102">
        <v>0.77591069298207704</v>
      </c>
    </row>
    <row r="103" spans="1:9" x14ac:dyDescent="0.3">
      <c r="A103">
        <v>20190420</v>
      </c>
      <c r="B103" s="1">
        <v>43575</v>
      </c>
      <c r="C103">
        <v>17713663</v>
      </c>
      <c r="D103">
        <v>14315017</v>
      </c>
      <c r="E103">
        <v>1479045</v>
      </c>
      <c r="F103">
        <v>47220972</v>
      </c>
      <c r="G103">
        <v>0.92293713841736102</v>
      </c>
      <c r="H103">
        <v>0.44694370795174798</v>
      </c>
      <c r="I103">
        <v>0.80435628733113296</v>
      </c>
    </row>
    <row r="104" spans="1:9" x14ac:dyDescent="0.3">
      <c r="A104">
        <v>20190421</v>
      </c>
      <c r="B104" s="1">
        <v>43576</v>
      </c>
      <c r="C104">
        <v>16759615</v>
      </c>
      <c r="D104">
        <v>14064842</v>
      </c>
      <c r="E104">
        <v>1871532</v>
      </c>
      <c r="F104">
        <v>47582930</v>
      </c>
      <c r="G104">
        <v>0.899548213537255</v>
      </c>
      <c r="H104">
        <v>0.45628839463416898</v>
      </c>
      <c r="I104">
        <v>0.80148743657098798</v>
      </c>
    </row>
    <row r="105" spans="1:9" x14ac:dyDescent="0.3">
      <c r="A105">
        <v>20190422</v>
      </c>
      <c r="B105" s="1">
        <v>43577</v>
      </c>
      <c r="C105">
        <v>16620367</v>
      </c>
      <c r="D105">
        <v>15468189</v>
      </c>
      <c r="E105">
        <v>1753661</v>
      </c>
      <c r="F105">
        <v>46718629</v>
      </c>
      <c r="G105">
        <v>0.90455761795943701</v>
      </c>
      <c r="H105">
        <v>0.48204690170539299</v>
      </c>
      <c r="I105">
        <v>0.78622555676736505</v>
      </c>
    </row>
    <row r="106" spans="1:9" x14ac:dyDescent="0.3">
      <c r="A106">
        <v>20190423</v>
      </c>
      <c r="B106" s="1">
        <v>43578</v>
      </c>
      <c r="C106">
        <v>17072586</v>
      </c>
      <c r="D106">
        <v>15558579</v>
      </c>
      <c r="E106">
        <v>1570300</v>
      </c>
      <c r="F106">
        <v>44866803</v>
      </c>
      <c r="G106">
        <v>0.915769479038814</v>
      </c>
      <c r="H106">
        <v>0.47680121135730202</v>
      </c>
      <c r="I106">
        <v>0.78336595155973299</v>
      </c>
    </row>
    <row r="107" spans="1:9" x14ac:dyDescent="0.3">
      <c r="A107">
        <v>20190424</v>
      </c>
      <c r="B107" s="1">
        <v>43579</v>
      </c>
      <c r="C107">
        <v>17101505</v>
      </c>
      <c r="D107">
        <v>15570103</v>
      </c>
      <c r="E107">
        <v>1424767</v>
      </c>
      <c r="F107">
        <v>47334868</v>
      </c>
      <c r="G107">
        <v>0.92309478129221001</v>
      </c>
      <c r="H107">
        <v>0.47656371856567298</v>
      </c>
      <c r="I107">
        <v>0.79129791743446598</v>
      </c>
    </row>
    <row r="108" spans="1:9" x14ac:dyDescent="0.3">
      <c r="A108">
        <v>20190425</v>
      </c>
      <c r="B108" s="1">
        <v>43580</v>
      </c>
      <c r="C108">
        <v>16981457</v>
      </c>
      <c r="D108">
        <v>16097008</v>
      </c>
      <c r="E108">
        <v>1699814</v>
      </c>
      <c r="F108">
        <v>51109379</v>
      </c>
      <c r="G108">
        <v>0.90900972423129001</v>
      </c>
      <c r="H108">
        <v>0.48663104530394602</v>
      </c>
      <c r="I108">
        <v>0.79278952978319595</v>
      </c>
    </row>
    <row r="109" spans="1:9" x14ac:dyDescent="0.3">
      <c r="A109">
        <v>20190426</v>
      </c>
      <c r="B109" s="1">
        <v>43581</v>
      </c>
      <c r="C109">
        <v>16535063</v>
      </c>
      <c r="D109">
        <v>15067153</v>
      </c>
      <c r="E109">
        <v>1337169</v>
      </c>
      <c r="F109">
        <v>49100086</v>
      </c>
      <c r="G109">
        <v>0.92518175681694304</v>
      </c>
      <c r="H109">
        <v>0.47677520462488998</v>
      </c>
      <c r="I109">
        <v>0.80004354245531395</v>
      </c>
    </row>
    <row r="110" spans="1:9" x14ac:dyDescent="0.3">
      <c r="A110">
        <v>20190427</v>
      </c>
      <c r="B110" s="1">
        <v>43582</v>
      </c>
      <c r="C110">
        <v>16527610</v>
      </c>
      <c r="D110">
        <v>16378989</v>
      </c>
      <c r="E110">
        <v>1570921</v>
      </c>
      <c r="F110">
        <v>48403954</v>
      </c>
      <c r="G110">
        <v>0.91320173996442</v>
      </c>
      <c r="H110">
        <v>0.49774177513756401</v>
      </c>
      <c r="I110">
        <v>0.78342675228000802</v>
      </c>
    </row>
    <row r="111" spans="1:9" x14ac:dyDescent="0.3">
      <c r="A111">
        <v>20190428</v>
      </c>
      <c r="B111" s="1">
        <v>43583</v>
      </c>
      <c r="C111">
        <v>17128199</v>
      </c>
      <c r="D111">
        <v>16766850</v>
      </c>
      <c r="E111">
        <v>1325226</v>
      </c>
      <c r="F111">
        <v>49152360</v>
      </c>
      <c r="G111">
        <v>0.92818536396359996</v>
      </c>
      <c r="H111">
        <v>0.494669590240155</v>
      </c>
      <c r="I111">
        <v>0.78556938514483898</v>
      </c>
    </row>
    <row r="112" spans="1:9" x14ac:dyDescent="0.3">
      <c r="A112">
        <v>20190429</v>
      </c>
      <c r="B112" s="1">
        <v>43584</v>
      </c>
      <c r="C112">
        <v>16449028</v>
      </c>
      <c r="D112">
        <v>15837530</v>
      </c>
      <c r="E112">
        <v>1693864</v>
      </c>
      <c r="F112">
        <v>46567181</v>
      </c>
      <c r="G112">
        <v>0.90663759669626998</v>
      </c>
      <c r="H112">
        <v>0.49053014570336001</v>
      </c>
      <c r="I112">
        <v>0.78234741510557404</v>
      </c>
    </row>
    <row r="113" spans="1:9" x14ac:dyDescent="0.3">
      <c r="A113">
        <v>20190430</v>
      </c>
      <c r="B113" s="1">
        <v>43585</v>
      </c>
      <c r="C113">
        <v>15415947</v>
      </c>
      <c r="D113">
        <v>15315253</v>
      </c>
      <c r="E113">
        <v>1659732</v>
      </c>
      <c r="F113">
        <v>47177319</v>
      </c>
      <c r="G113">
        <v>0.90280140543752296</v>
      </c>
      <c r="H113">
        <v>0.49836169755818099</v>
      </c>
      <c r="I113">
        <v>0.78666132802139799</v>
      </c>
    </row>
    <row r="114" spans="1:9" x14ac:dyDescent="0.3">
      <c r="A114">
        <v>20190501</v>
      </c>
      <c r="B114" s="1">
        <v>43586</v>
      </c>
      <c r="C114">
        <v>16662831</v>
      </c>
      <c r="D114">
        <v>14799339</v>
      </c>
      <c r="E114">
        <v>1238411</v>
      </c>
      <c r="F114">
        <v>49112257</v>
      </c>
      <c r="G114">
        <v>0.930819828032043</v>
      </c>
      <c r="H114">
        <v>0.47038519593530898</v>
      </c>
      <c r="I114">
        <v>0.80397025219929397</v>
      </c>
    </row>
    <row r="115" spans="1:9" x14ac:dyDescent="0.3">
      <c r="A115">
        <v>20190502</v>
      </c>
      <c r="B115" s="1">
        <v>43587</v>
      </c>
      <c r="C115">
        <v>16846614</v>
      </c>
      <c r="D115">
        <v>15068112</v>
      </c>
      <c r="E115">
        <v>1632385</v>
      </c>
      <c r="F115">
        <v>47618703</v>
      </c>
      <c r="G115">
        <v>0.91166269341753803</v>
      </c>
      <c r="H115">
        <v>0.47213665566171498</v>
      </c>
      <c r="I115">
        <v>0.794242228630886</v>
      </c>
    </row>
    <row r="116" spans="1:9" x14ac:dyDescent="0.3">
      <c r="A116">
        <v>20190503</v>
      </c>
      <c r="B116" s="1">
        <v>43588</v>
      </c>
      <c r="C116">
        <v>17026037</v>
      </c>
      <c r="D116">
        <v>15609928</v>
      </c>
      <c r="E116">
        <v>1338307</v>
      </c>
      <c r="F116">
        <v>46748858</v>
      </c>
      <c r="G116">
        <v>0.92712470426387095</v>
      </c>
      <c r="H116">
        <v>0.47830447176910501</v>
      </c>
      <c r="I116">
        <v>0.79004487313611305</v>
      </c>
    </row>
    <row r="117" spans="1:9" x14ac:dyDescent="0.3">
      <c r="A117">
        <v>20190504</v>
      </c>
      <c r="B117" s="1">
        <v>43589</v>
      </c>
      <c r="C117">
        <v>16378877</v>
      </c>
      <c r="D117">
        <v>15240755</v>
      </c>
      <c r="E117">
        <v>1672533</v>
      </c>
      <c r="F117">
        <v>45982955</v>
      </c>
      <c r="G117">
        <v>0.90734612974831297</v>
      </c>
      <c r="H117">
        <v>0.482002921476125</v>
      </c>
      <c r="I117">
        <v>0.78665074237667498</v>
      </c>
    </row>
    <row r="118" spans="1:9" x14ac:dyDescent="0.3">
      <c r="A118">
        <v>20190505</v>
      </c>
      <c r="B118" s="1">
        <v>43590</v>
      </c>
      <c r="C118">
        <v>16095625</v>
      </c>
      <c r="D118">
        <v>15812137</v>
      </c>
      <c r="E118">
        <v>1884309</v>
      </c>
      <c r="F118">
        <v>48388356</v>
      </c>
      <c r="G118">
        <v>0.89519933721669898</v>
      </c>
      <c r="H118">
        <v>0.49555769533444499</v>
      </c>
      <c r="I118">
        <v>0.78466349414319703</v>
      </c>
    </row>
    <row r="119" spans="1:9" x14ac:dyDescent="0.3">
      <c r="A119">
        <v>20190506</v>
      </c>
      <c r="B119" s="1">
        <v>43591</v>
      </c>
      <c r="C119">
        <v>16180042</v>
      </c>
      <c r="D119">
        <v>15478812</v>
      </c>
      <c r="E119">
        <v>1539679</v>
      </c>
      <c r="F119">
        <v>48843912</v>
      </c>
      <c r="G119">
        <v>0.91310929782698003</v>
      </c>
      <c r="H119">
        <v>0.48892521504410702</v>
      </c>
      <c r="I119">
        <v>0.79256479984232497</v>
      </c>
    </row>
    <row r="120" spans="1:9" x14ac:dyDescent="0.3">
      <c r="A120">
        <v>20190507</v>
      </c>
      <c r="B120" s="1">
        <v>43592</v>
      </c>
      <c r="C120">
        <v>16054879</v>
      </c>
      <c r="D120">
        <v>15619677</v>
      </c>
      <c r="E120">
        <v>1530989</v>
      </c>
      <c r="F120">
        <v>49309610</v>
      </c>
      <c r="G120">
        <v>0.91294208508786701</v>
      </c>
      <c r="H120">
        <v>0.49313010101862198</v>
      </c>
      <c r="I120">
        <v>0.79215132056650595</v>
      </c>
    </row>
    <row r="121" spans="1:9" x14ac:dyDescent="0.3">
      <c r="A121">
        <v>20190508</v>
      </c>
      <c r="B121" s="1">
        <v>43593</v>
      </c>
      <c r="C121">
        <v>15144623</v>
      </c>
      <c r="D121">
        <v>15905877</v>
      </c>
      <c r="E121">
        <v>1490947</v>
      </c>
      <c r="F121">
        <v>48734454</v>
      </c>
      <c r="G121">
        <v>0.91037595946517003</v>
      </c>
      <c r="H121">
        <v>0.51225832112204295</v>
      </c>
      <c r="I121">
        <v>0.78595347715677699</v>
      </c>
    </row>
    <row r="122" spans="1:9" x14ac:dyDescent="0.3">
      <c r="A122">
        <v>20190509</v>
      </c>
      <c r="B122" s="1">
        <v>43594</v>
      </c>
      <c r="C122">
        <v>15481724</v>
      </c>
      <c r="D122">
        <v>15714585</v>
      </c>
      <c r="E122">
        <v>1456618</v>
      </c>
      <c r="F122">
        <v>49508344</v>
      </c>
      <c r="G122">
        <v>0.91400468829829895</v>
      </c>
      <c r="H122">
        <v>0.50373218831753397</v>
      </c>
      <c r="I122">
        <v>0.79100611771207796</v>
      </c>
    </row>
    <row r="123" spans="1:9" x14ac:dyDescent="0.3">
      <c r="A123">
        <v>20190510</v>
      </c>
      <c r="B123" s="1">
        <v>43595</v>
      </c>
      <c r="C123">
        <v>14512920</v>
      </c>
      <c r="D123">
        <v>14679341</v>
      </c>
      <c r="E123">
        <v>1574291</v>
      </c>
      <c r="F123">
        <v>52050978</v>
      </c>
      <c r="G123">
        <v>0.90214021560356195</v>
      </c>
      <c r="H123">
        <v>0.502850430119133</v>
      </c>
      <c r="I123">
        <v>0.80374164745072696</v>
      </c>
    </row>
    <row r="124" spans="1:9" x14ac:dyDescent="0.3">
      <c r="A124">
        <v>20190511</v>
      </c>
      <c r="B124" s="1">
        <v>43596</v>
      </c>
      <c r="C124">
        <v>14484214</v>
      </c>
      <c r="D124">
        <v>13475694</v>
      </c>
      <c r="E124">
        <v>1364458</v>
      </c>
      <c r="F124">
        <v>52840294</v>
      </c>
      <c r="G124">
        <v>0.91390710843154499</v>
      </c>
      <c r="H124">
        <v>0.48196489058547598</v>
      </c>
      <c r="I124">
        <v>0.81938521987433499</v>
      </c>
    </row>
    <row r="125" spans="1:9" x14ac:dyDescent="0.3">
      <c r="A125">
        <v>20190512</v>
      </c>
      <c r="B125" s="1">
        <v>43597</v>
      </c>
      <c r="C125">
        <v>14484361</v>
      </c>
      <c r="D125">
        <v>13149200</v>
      </c>
      <c r="E125">
        <v>1619795</v>
      </c>
      <c r="F125">
        <v>53596012</v>
      </c>
      <c r="G125">
        <v>0.89941757891565299</v>
      </c>
      <c r="H125">
        <v>0.47584167672056399</v>
      </c>
      <c r="I125">
        <v>0.82173678138377504</v>
      </c>
    </row>
    <row r="126" spans="1:9" x14ac:dyDescent="0.3">
      <c r="A126">
        <v>20190513</v>
      </c>
      <c r="B126" s="1">
        <v>43598</v>
      </c>
      <c r="C126">
        <v>14530659</v>
      </c>
      <c r="D126">
        <v>13386869</v>
      </c>
      <c r="E126">
        <v>1180379</v>
      </c>
      <c r="F126">
        <v>55443719</v>
      </c>
      <c r="G126">
        <v>0.92486944529062898</v>
      </c>
      <c r="H126">
        <v>0.47951484099881603</v>
      </c>
      <c r="I126">
        <v>0.82769141440454397</v>
      </c>
    </row>
    <row r="127" spans="1:9" x14ac:dyDescent="0.3">
      <c r="A127">
        <v>20190514</v>
      </c>
      <c r="B127" s="1">
        <v>43599</v>
      </c>
      <c r="C127">
        <v>13408343</v>
      </c>
      <c r="D127">
        <v>13632957</v>
      </c>
      <c r="E127">
        <v>1083235</v>
      </c>
      <c r="F127">
        <v>54794177</v>
      </c>
      <c r="G127">
        <v>0.92525072148802501</v>
      </c>
      <c r="H127">
        <v>0.50415316571318602</v>
      </c>
      <c r="I127">
        <v>0.82252266533035301</v>
      </c>
    </row>
    <row r="128" spans="1:9" x14ac:dyDescent="0.3">
      <c r="A128">
        <v>20190515</v>
      </c>
      <c r="B128" s="1">
        <v>43600</v>
      </c>
      <c r="C128">
        <v>14041082</v>
      </c>
      <c r="D128">
        <v>13555749</v>
      </c>
      <c r="E128">
        <v>930497</v>
      </c>
      <c r="F128">
        <v>54288896</v>
      </c>
      <c r="G128">
        <v>0.93784910729856796</v>
      </c>
      <c r="H128">
        <v>0.49120672587370601</v>
      </c>
      <c r="I128">
        <v>0.82507961241990402</v>
      </c>
    </row>
    <row r="129" spans="1:9" x14ac:dyDescent="0.3">
      <c r="A129">
        <v>20190516</v>
      </c>
      <c r="B129" s="1">
        <v>43601</v>
      </c>
      <c r="C129">
        <v>13618917</v>
      </c>
      <c r="D129">
        <v>12415677</v>
      </c>
      <c r="E129">
        <v>866223</v>
      </c>
      <c r="F129">
        <v>51717637</v>
      </c>
      <c r="G129">
        <v>0.94019919724628098</v>
      </c>
      <c r="H129">
        <v>0.47689151595757501</v>
      </c>
      <c r="I129">
        <v>0.83105874862408202</v>
      </c>
    </row>
    <row r="130" spans="1:9" x14ac:dyDescent="0.3">
      <c r="A130">
        <v>20190517</v>
      </c>
      <c r="B130" s="1">
        <v>43602</v>
      </c>
      <c r="C130">
        <v>13451423</v>
      </c>
      <c r="D130">
        <v>12473293</v>
      </c>
      <c r="E130">
        <v>923521</v>
      </c>
      <c r="F130">
        <v>51782819</v>
      </c>
      <c r="G130">
        <v>0.93575481059265297</v>
      </c>
      <c r="H130">
        <v>0.48113518389169602</v>
      </c>
      <c r="I130">
        <v>0.829624391665298</v>
      </c>
    </row>
    <row r="131" spans="1:9" x14ac:dyDescent="0.3">
      <c r="A131">
        <v>20190518</v>
      </c>
      <c r="B131" s="1">
        <v>43603</v>
      </c>
      <c r="C131">
        <v>13164702</v>
      </c>
      <c r="D131">
        <v>12537232</v>
      </c>
      <c r="E131">
        <v>970036</v>
      </c>
      <c r="F131">
        <v>49268086</v>
      </c>
      <c r="G131">
        <v>0.93137219805559801</v>
      </c>
      <c r="H131">
        <v>0.487793331038823</v>
      </c>
      <c r="I131">
        <v>0.82213249882249195</v>
      </c>
    </row>
    <row r="132" spans="1:9" x14ac:dyDescent="0.3">
      <c r="A132">
        <v>20190519</v>
      </c>
      <c r="B132" s="1">
        <v>43604</v>
      </c>
      <c r="C132">
        <v>13223111</v>
      </c>
      <c r="D132">
        <v>12385533</v>
      </c>
      <c r="E132">
        <v>758302</v>
      </c>
      <c r="F132">
        <v>52056681</v>
      </c>
      <c r="G132">
        <v>0.945763564812798</v>
      </c>
      <c r="H132">
        <v>0.48364657652314502</v>
      </c>
      <c r="I132">
        <v>0.83239955224208095</v>
      </c>
    </row>
    <row r="133" spans="1:9" x14ac:dyDescent="0.3">
      <c r="A133">
        <v>20190520</v>
      </c>
      <c r="B133" s="1">
        <v>43605</v>
      </c>
      <c r="C133">
        <v>12838244</v>
      </c>
      <c r="D133">
        <v>13551772</v>
      </c>
      <c r="E133">
        <v>930745</v>
      </c>
      <c r="F133">
        <v>53444294</v>
      </c>
      <c r="G133">
        <v>0.93240280749733995</v>
      </c>
      <c r="H133">
        <v>0.51351890048115101</v>
      </c>
      <c r="I133">
        <v>0.82068337599720498</v>
      </c>
    </row>
    <row r="134" spans="1:9" x14ac:dyDescent="0.3">
      <c r="A134">
        <v>20190521</v>
      </c>
      <c r="B134" s="1">
        <v>43606</v>
      </c>
      <c r="C134">
        <v>12835351</v>
      </c>
      <c r="D134">
        <v>13731963</v>
      </c>
      <c r="E134">
        <v>826834</v>
      </c>
      <c r="F134">
        <v>56209982</v>
      </c>
      <c r="G134">
        <v>0.93948010512227698</v>
      </c>
      <c r="H134">
        <v>0.51687434416591704</v>
      </c>
      <c r="I134">
        <v>0.825860313360117</v>
      </c>
    </row>
    <row r="135" spans="1:9" x14ac:dyDescent="0.3">
      <c r="A135">
        <v>20190522</v>
      </c>
      <c r="B135" s="1">
        <v>43607</v>
      </c>
      <c r="C135">
        <v>12297352</v>
      </c>
      <c r="D135">
        <v>12393907</v>
      </c>
      <c r="E135">
        <v>1086770</v>
      </c>
      <c r="F135">
        <v>56582144</v>
      </c>
      <c r="G135">
        <v>0.91880154708691297</v>
      </c>
      <c r="H135">
        <v>0.50195524659151602</v>
      </c>
      <c r="I135">
        <v>0.83632043852069105</v>
      </c>
    </row>
    <row r="136" spans="1:9" x14ac:dyDescent="0.3">
      <c r="A136">
        <v>20190523</v>
      </c>
      <c r="B136" s="1">
        <v>43608</v>
      </c>
      <c r="C136">
        <v>11982483</v>
      </c>
      <c r="D136">
        <v>11799762</v>
      </c>
      <c r="E136">
        <v>933859</v>
      </c>
      <c r="F136">
        <v>55534559</v>
      </c>
      <c r="G136">
        <v>0.92769942139965</v>
      </c>
      <c r="H136">
        <v>0.49615845770657901</v>
      </c>
      <c r="I136">
        <v>0.84132690592226</v>
      </c>
    </row>
    <row r="137" spans="1:9" x14ac:dyDescent="0.3">
      <c r="A137">
        <v>20190524</v>
      </c>
      <c r="B137" s="1">
        <v>43609</v>
      </c>
      <c r="C137">
        <v>12196811</v>
      </c>
      <c r="D137">
        <v>11825847</v>
      </c>
      <c r="E137">
        <v>735468</v>
      </c>
      <c r="F137">
        <v>56041206</v>
      </c>
      <c r="G137">
        <v>0.94312928138961405</v>
      </c>
      <c r="H137">
        <v>0.49227887272091198</v>
      </c>
      <c r="I137">
        <v>0.84453689542878896</v>
      </c>
    </row>
    <row r="138" spans="1:9" x14ac:dyDescent="0.3">
      <c r="A138">
        <v>20190525</v>
      </c>
      <c r="B138" s="1">
        <v>43610</v>
      </c>
      <c r="C138">
        <v>11921440</v>
      </c>
      <c r="D138">
        <v>11682246</v>
      </c>
      <c r="E138">
        <v>665117</v>
      </c>
      <c r="F138">
        <v>55574761</v>
      </c>
      <c r="G138">
        <v>0.94715655758759099</v>
      </c>
      <c r="H138">
        <v>0.49493312188613198</v>
      </c>
      <c r="I138">
        <v>0.845355563035738</v>
      </c>
    </row>
    <row r="139" spans="1:9" x14ac:dyDescent="0.3">
      <c r="A139">
        <v>20190526</v>
      </c>
      <c r="B139" s="1">
        <v>43611</v>
      </c>
      <c r="C139">
        <v>11490973</v>
      </c>
      <c r="D139">
        <v>11911036</v>
      </c>
      <c r="E139">
        <v>606413</v>
      </c>
      <c r="F139">
        <v>57453406</v>
      </c>
      <c r="G139">
        <v>0.94987239392047096</v>
      </c>
      <c r="H139">
        <v>0.50897493458788001</v>
      </c>
      <c r="I139">
        <v>0.84633969912877405</v>
      </c>
    </row>
    <row r="140" spans="1:9" x14ac:dyDescent="0.3">
      <c r="A140">
        <v>20190527</v>
      </c>
      <c r="B140" s="1">
        <v>43612</v>
      </c>
      <c r="C140">
        <v>11177216</v>
      </c>
      <c r="D140">
        <v>12207520</v>
      </c>
      <c r="E140">
        <v>1013875</v>
      </c>
      <c r="F140">
        <v>57629910</v>
      </c>
      <c r="G140">
        <v>0.91683476072814096</v>
      </c>
      <c r="H140">
        <v>0.52202941269039704</v>
      </c>
      <c r="I140">
        <v>0.83881953692667399</v>
      </c>
    </row>
    <row r="141" spans="1:9" x14ac:dyDescent="0.3">
      <c r="A141">
        <v>20190528</v>
      </c>
      <c r="B141" s="1">
        <v>43613</v>
      </c>
      <c r="C141">
        <v>11124693</v>
      </c>
      <c r="D141">
        <v>10521024</v>
      </c>
      <c r="E141">
        <v>1090620</v>
      </c>
      <c r="F141">
        <v>55030842</v>
      </c>
      <c r="G141">
        <v>0.910716982855863</v>
      </c>
      <c r="H141">
        <v>0.48605569406640498</v>
      </c>
      <c r="I141">
        <v>0.85068708741511601</v>
      </c>
    </row>
    <row r="142" spans="1:9" x14ac:dyDescent="0.3">
      <c r="A142">
        <v>20190529</v>
      </c>
      <c r="B142" s="1">
        <v>43614</v>
      </c>
      <c r="C142">
        <v>10278138</v>
      </c>
      <c r="D142">
        <v>10629897</v>
      </c>
      <c r="E142">
        <v>1175188</v>
      </c>
      <c r="F142">
        <v>62116403</v>
      </c>
      <c r="G142">
        <v>0.89739329868022599</v>
      </c>
      <c r="H142">
        <v>0.50841205306954895</v>
      </c>
      <c r="I142">
        <v>0.85979646750449901</v>
      </c>
    </row>
    <row r="143" spans="1:9" x14ac:dyDescent="0.3">
      <c r="A143">
        <v>20190530</v>
      </c>
      <c r="B143" s="1">
        <v>43615</v>
      </c>
      <c r="C143">
        <v>10320656</v>
      </c>
      <c r="D143">
        <v>10629698</v>
      </c>
      <c r="E143">
        <v>1148433</v>
      </c>
      <c r="F143">
        <v>62387659</v>
      </c>
      <c r="G143">
        <v>0.89986711237483596</v>
      </c>
      <c r="H143">
        <v>0.50737557942934997</v>
      </c>
      <c r="I143">
        <v>0.86059147286181203</v>
      </c>
    </row>
    <row r="144" spans="1:9" x14ac:dyDescent="0.3">
      <c r="A144">
        <v>20190531</v>
      </c>
      <c r="B144" s="1">
        <v>43616</v>
      </c>
      <c r="C144">
        <v>9945424</v>
      </c>
      <c r="D144">
        <v>10915059</v>
      </c>
      <c r="E144">
        <v>1118032</v>
      </c>
      <c r="F144">
        <v>63458450</v>
      </c>
      <c r="G144">
        <v>0.89894369354386106</v>
      </c>
      <c r="H144">
        <v>0.52324095276221505</v>
      </c>
      <c r="I144">
        <v>0.85915825778689503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2021-01-30T11:31:57Z</dcterms:created>
  <dcterms:modified xsi:type="dcterms:W3CDTF">2021-01-30T11:31:58Z</dcterms:modified>
</cp:coreProperties>
</file>