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cadogan/Documents/METU-II_BIN_Research_Projects/DomainMappingLIMK_Study_Data_Analysis/Molecular_Docking_Analysis/"/>
    </mc:Choice>
  </mc:AlternateContent>
  <xr:revisionPtr revIDLastSave="0" documentId="13_ncr:1_{65D0794A-7043-A848-A467-5EEAE41758BA}" xr6:coauthVersionLast="36" xr6:coauthVersionMax="36" xr10:uidLastSave="{00000000-0000-0000-0000-000000000000}"/>
  <bookViews>
    <workbookView xWindow="15440" yWindow="780" windowWidth="27240" windowHeight="15560" activeTab="2" xr2:uid="{67814A9E-4EBE-E54C-B9CA-DE7DDB1C9E15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H42" i="3"/>
  <c r="I42" i="3"/>
  <c r="G42" i="3"/>
  <c r="H41" i="3"/>
  <c r="I41" i="3"/>
  <c r="G41" i="3"/>
  <c r="H40" i="3"/>
  <c r="I40" i="3"/>
  <c r="I43" i="3" l="1"/>
  <c r="G44" i="3" l="1"/>
  <c r="I44" i="3"/>
  <c r="G43" i="3"/>
  <c r="H43" i="3"/>
  <c r="H44" i="3"/>
</calcChain>
</file>

<file path=xl/sharedStrings.xml><?xml version="1.0" encoding="utf-8"?>
<sst xmlns="http://schemas.openxmlformats.org/spreadsheetml/2006/main" count="24196" uniqueCount="175">
  <si>
    <t>O</t>
  </si>
  <si>
    <t>LEU</t>
  </si>
  <si>
    <t>A</t>
  </si>
  <si>
    <t>---</t>
  </si>
  <si>
    <t>C25</t>
  </si>
  <si>
    <t>STU</t>
  </si>
  <si>
    <t>C1</t>
  </si>
  <si>
    <t>CB</t>
  </si>
  <si>
    <t>C5</t>
  </si>
  <si>
    <t>C20</t>
  </si>
  <si>
    <t>CD1</t>
  </si>
  <si>
    <t>C4</t>
  </si>
  <si>
    <t>CD2</t>
  </si>
  <si>
    <t>C3</t>
  </si>
  <si>
    <t>N</t>
  </si>
  <si>
    <t>GLY</t>
  </si>
  <si>
    <t>O4</t>
  </si>
  <si>
    <t>CA</t>
  </si>
  <si>
    <t>ALA</t>
  </si>
  <si>
    <t>N2</t>
  </si>
  <si>
    <t>C18</t>
  </si>
  <si>
    <t>VAL</t>
  </si>
  <si>
    <t>N1</t>
  </si>
  <si>
    <t>CG1</t>
  </si>
  <si>
    <t>C9</t>
  </si>
  <si>
    <t>CG2</t>
  </si>
  <si>
    <t>C8</t>
  </si>
  <si>
    <t>O5</t>
  </si>
  <si>
    <t>CD</t>
  </si>
  <si>
    <t>LYS</t>
  </si>
  <si>
    <t>C15</t>
  </si>
  <si>
    <t>C14</t>
  </si>
  <si>
    <t>CE</t>
  </si>
  <si>
    <t>C16</t>
  </si>
  <si>
    <t>NZ</t>
  </si>
  <si>
    <t>OE2</t>
  </si>
  <si>
    <t>GLU</t>
  </si>
  <si>
    <t>C13</t>
  </si>
  <si>
    <t>OG1</t>
  </si>
  <si>
    <t>THR</t>
  </si>
  <si>
    <t>TYR</t>
  </si>
  <si>
    <t>C</t>
  </si>
  <si>
    <t>ILE</t>
  </si>
  <si>
    <t>C2</t>
  </si>
  <si>
    <t>C24</t>
  </si>
  <si>
    <t>HIS</t>
  </si>
  <si>
    <t>O6</t>
  </si>
  <si>
    <t>C27</t>
  </si>
  <si>
    <t>N4</t>
  </si>
  <si>
    <t>C28</t>
  </si>
  <si>
    <t>OD1</t>
  </si>
  <si>
    <t>ASN</t>
  </si>
  <si>
    <t>C6</t>
  </si>
  <si>
    <t>C7</t>
  </si>
  <si>
    <t>C10</t>
  </si>
  <si>
    <t>HEADER</t>
  </si>
  <si>
    <t>TRANSFERASE/ANTIBIOTIC</t>
  </si>
  <si>
    <t>3S95</t>
  </si>
  <si>
    <t>TITLE</t>
  </si>
  <si>
    <t>CRYSTAL</t>
  </si>
  <si>
    <t>STRUCTURE</t>
  </si>
  <si>
    <t>OF</t>
  </si>
  <si>
    <t>THE</t>
  </si>
  <si>
    <t>HUMAN</t>
  </si>
  <si>
    <t>LIMK1</t>
  </si>
  <si>
    <t>KINASE</t>
  </si>
  <si>
    <t>DOMAIN</t>
  </si>
  <si>
    <t>IN</t>
  </si>
  <si>
    <t>COMPLEX</t>
  </si>
  <si>
    <t>WITH</t>
  </si>
  <si>
    <t>STAUROSPORINE</t>
  </si>
  <si>
    <t>ATOM</t>
  </si>
  <si>
    <t>SER</t>
  </si>
  <si>
    <t>ANISOU</t>
  </si>
  <si>
    <t>OG</t>
  </si>
  <si>
    <t>MET</t>
  </si>
  <si>
    <t>CG</t>
  </si>
  <si>
    <t>SD</t>
  </si>
  <si>
    <t>S</t>
  </si>
  <si>
    <t>PRO</t>
  </si>
  <si>
    <t>ND1</t>
  </si>
  <si>
    <t>CE1</t>
  </si>
  <si>
    <t>NE2</t>
  </si>
  <si>
    <t>ARG</t>
  </si>
  <si>
    <t>NE</t>
  </si>
  <si>
    <t>CZ</t>
  </si>
  <si>
    <t>NH1</t>
  </si>
  <si>
    <t>NH2</t>
  </si>
  <si>
    <t>PHE</t>
  </si>
  <si>
    <t>CE2</t>
  </si>
  <si>
    <t>ASP</t>
  </si>
  <si>
    <t>OD2</t>
  </si>
  <si>
    <t>OE1</t>
  </si>
  <si>
    <t>1.00102.88</t>
  </si>
  <si>
    <t>1.00104.62</t>
  </si>
  <si>
    <t>CYS</t>
  </si>
  <si>
    <t>1.00107.24</t>
  </si>
  <si>
    <t>1.00109.19</t>
  </si>
  <si>
    <t>1.00108.28</t>
  </si>
  <si>
    <t>1.00107.97</t>
  </si>
  <si>
    <t>1.00108.89</t>
  </si>
  <si>
    <t>1.00104.82</t>
  </si>
  <si>
    <t>GLN</t>
  </si>
  <si>
    <t>AARG</t>
  </si>
  <si>
    <t>BARG</t>
  </si>
  <si>
    <t>NH1AARG</t>
  </si>
  <si>
    <t>NH1BARG</t>
  </si>
  <si>
    <t>NH2AARG</t>
  </si>
  <si>
    <t>NH2BARG</t>
  </si>
  <si>
    <t>1.00110.52</t>
  </si>
  <si>
    <t>1.00101.87</t>
  </si>
  <si>
    <t>1.00103.56</t>
  </si>
  <si>
    <t>1.00102.99</t>
  </si>
  <si>
    <t>1.00104.59</t>
  </si>
  <si>
    <t>1.00101.83</t>
  </si>
  <si>
    <t>1.00104.80</t>
  </si>
  <si>
    <t>1.00101.16</t>
  </si>
  <si>
    <t>1.00101.65</t>
  </si>
  <si>
    <t>1.00105.48</t>
  </si>
  <si>
    <t>1.00120.61</t>
  </si>
  <si>
    <t>1.00127.70</t>
  </si>
  <si>
    <t>1.00120.56</t>
  </si>
  <si>
    <t>AMET</t>
  </si>
  <si>
    <t>BMET</t>
  </si>
  <si>
    <t>ACYS</t>
  </si>
  <si>
    <t>BCYS</t>
  </si>
  <si>
    <t>SG</t>
  </si>
  <si>
    <t>AGLU</t>
  </si>
  <si>
    <t>BGLU</t>
  </si>
  <si>
    <t>OE1AGLU</t>
  </si>
  <si>
    <t>OE1BGLU</t>
  </si>
  <si>
    <t>OE2AGLU</t>
  </si>
  <si>
    <t>OE2BGLU</t>
  </si>
  <si>
    <t>ND2</t>
  </si>
  <si>
    <t>OH</t>
  </si>
  <si>
    <t>1.00108.67</t>
  </si>
  <si>
    <t>1.00111.90</t>
  </si>
  <si>
    <t>1.00107.61</t>
  </si>
  <si>
    <t>1.00108.59</t>
  </si>
  <si>
    <t>TRP</t>
  </si>
  <si>
    <t>NE1</t>
  </si>
  <si>
    <t>CE3</t>
  </si>
  <si>
    <t>CZ2</t>
  </si>
  <si>
    <t>CZ3</t>
  </si>
  <si>
    <t>CH2</t>
  </si>
  <si>
    <t>ALEU</t>
  </si>
  <si>
    <t>BLEU</t>
  </si>
  <si>
    <t>CD1ALEU</t>
  </si>
  <si>
    <t>CD1BLEU</t>
  </si>
  <si>
    <t>CD2ALEU</t>
  </si>
  <si>
    <t>CD2BLEU</t>
  </si>
  <si>
    <t>AVAL</t>
  </si>
  <si>
    <t>BVAL</t>
  </si>
  <si>
    <t>CG1AVAL</t>
  </si>
  <si>
    <t>CG1BVAL</t>
  </si>
  <si>
    <t>CG2AVAL</t>
  </si>
  <si>
    <t>CG2BVAL</t>
  </si>
  <si>
    <t>1.00107.52</t>
  </si>
  <si>
    <t>1.00105.81</t>
  </si>
  <si>
    <t>1.00114.26</t>
  </si>
  <si>
    <t>1.00113.39</t>
  </si>
  <si>
    <t>1.00116.71</t>
  </si>
  <si>
    <t>1.00119.05</t>
  </si>
  <si>
    <t>1.00100.19</t>
  </si>
  <si>
    <t>1.00101.85</t>
  </si>
  <si>
    <t>1.00111.18</t>
  </si>
  <si>
    <t>OXT</t>
  </si>
  <si>
    <t>TER</t>
  </si>
  <si>
    <t>END</t>
  </si>
  <si>
    <t>Mean:</t>
  </si>
  <si>
    <t>Min:</t>
  </si>
  <si>
    <t>Max:</t>
  </si>
  <si>
    <t>Range1:</t>
  </si>
  <si>
    <t>Range2:</t>
  </si>
  <si>
    <t>_A_LYS_360__,_A_GLU_361__,_A_MET_380__,_A_LEU_383__,_A_VAL_388__,_A_LEU_389__,_A_PHE_391__,_A_LEU_403__,_A_THR_405__,_A_LEU_442__,_A_HIS_449__,_A_VAL_467__,_A_ALA_468__,_A_ASP_469__,_A_PHE_470__,_A_LEU_472__,_A_ARG_474__.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</si>
</sst>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1DA-E9ED-2C43-9498-8E29C8700B13}">
  <dimension ref="A1:M60"/>
  <sheetViews>
    <sheetView workbookViewId="0">
      <selection activeCell="C1" sqref="C1:C1048576"/>
    </sheetView>
  </sheetViews>
  <sheetFormatPr baseColWidth="10" defaultRowHeight="16" x14ac:dyDescent="0.2"/>
  <sheetData>
    <row r="1" spans="1:13" x14ac:dyDescent="0.2">
      <c r="A1">
        <v>1</v>
      </c>
      <c r="B1">
        <v>143</v>
      </c>
      <c r="C1" t="s">
        <v>0</v>
      </c>
      <c r="D1" t="s">
        <v>1</v>
      </c>
      <c r="E1">
        <v>345</v>
      </c>
      <c r="F1" t="s">
        <v>2</v>
      </c>
      <c r="G1" t="s">
        <v>3</v>
      </c>
      <c r="H1">
        <v>4760</v>
      </c>
      <c r="I1" t="s">
        <v>4</v>
      </c>
      <c r="J1" t="s">
        <v>5</v>
      </c>
      <c r="K1">
        <v>1</v>
      </c>
      <c r="L1" t="s">
        <v>2</v>
      </c>
      <c r="M1">
        <v>3.64</v>
      </c>
    </row>
    <row r="2" spans="1:13" x14ac:dyDescent="0.2">
      <c r="A2">
        <v>2</v>
      </c>
      <c r="B2">
        <v>143</v>
      </c>
      <c r="C2" t="s">
        <v>0</v>
      </c>
      <c r="D2" t="s">
        <v>1</v>
      </c>
      <c r="E2">
        <v>345</v>
      </c>
      <c r="F2" t="s">
        <v>2</v>
      </c>
      <c r="G2" t="s">
        <v>3</v>
      </c>
      <c r="H2">
        <v>4785</v>
      </c>
      <c r="I2" t="s">
        <v>6</v>
      </c>
      <c r="J2" t="s">
        <v>5</v>
      </c>
      <c r="K2">
        <v>1</v>
      </c>
      <c r="L2" t="s">
        <v>2</v>
      </c>
      <c r="M2">
        <v>3.58</v>
      </c>
    </row>
    <row r="3" spans="1:13" x14ac:dyDescent="0.2">
      <c r="A3">
        <v>3</v>
      </c>
      <c r="B3">
        <v>144</v>
      </c>
      <c r="C3" t="s">
        <v>7</v>
      </c>
      <c r="D3" t="s">
        <v>1</v>
      </c>
      <c r="E3">
        <v>345</v>
      </c>
      <c r="F3" t="s">
        <v>2</v>
      </c>
      <c r="G3" t="s">
        <v>3</v>
      </c>
      <c r="H3">
        <v>4783</v>
      </c>
      <c r="I3" t="s">
        <v>8</v>
      </c>
      <c r="J3" t="s">
        <v>5</v>
      </c>
      <c r="K3">
        <v>1</v>
      </c>
      <c r="L3" t="s">
        <v>2</v>
      </c>
      <c r="M3">
        <v>3.88</v>
      </c>
    </row>
    <row r="4" spans="1:13" x14ac:dyDescent="0.2">
      <c r="A4">
        <v>4</v>
      </c>
      <c r="B4">
        <v>144</v>
      </c>
      <c r="C4" t="s">
        <v>7</v>
      </c>
      <c r="D4" t="s">
        <v>1</v>
      </c>
      <c r="E4">
        <v>345</v>
      </c>
      <c r="F4" t="s">
        <v>2</v>
      </c>
      <c r="G4" t="s">
        <v>3</v>
      </c>
      <c r="H4">
        <v>4784</v>
      </c>
      <c r="I4" t="s">
        <v>9</v>
      </c>
      <c r="J4" t="s">
        <v>5</v>
      </c>
      <c r="K4">
        <v>1</v>
      </c>
      <c r="L4" t="s">
        <v>2</v>
      </c>
      <c r="M4">
        <v>3.72</v>
      </c>
    </row>
    <row r="5" spans="1:13" x14ac:dyDescent="0.2">
      <c r="A5">
        <v>5</v>
      </c>
      <c r="B5">
        <v>146</v>
      </c>
      <c r="C5" t="s">
        <v>10</v>
      </c>
      <c r="D5" t="s">
        <v>1</v>
      </c>
      <c r="E5">
        <v>345</v>
      </c>
      <c r="F5" t="s">
        <v>2</v>
      </c>
      <c r="G5" t="s">
        <v>3</v>
      </c>
      <c r="H5">
        <v>4788</v>
      </c>
      <c r="I5" t="s">
        <v>11</v>
      </c>
      <c r="J5" t="s">
        <v>5</v>
      </c>
      <c r="K5">
        <v>1</v>
      </c>
      <c r="L5" t="s">
        <v>2</v>
      </c>
      <c r="M5">
        <v>3.89</v>
      </c>
    </row>
    <row r="6" spans="1:13" x14ac:dyDescent="0.2">
      <c r="A6">
        <v>6</v>
      </c>
      <c r="B6">
        <v>147</v>
      </c>
      <c r="C6" t="s">
        <v>12</v>
      </c>
      <c r="D6" t="s">
        <v>1</v>
      </c>
      <c r="E6">
        <v>345</v>
      </c>
      <c r="F6" t="s">
        <v>2</v>
      </c>
      <c r="G6" t="s">
        <v>3</v>
      </c>
      <c r="H6">
        <v>4787</v>
      </c>
      <c r="I6" t="s">
        <v>13</v>
      </c>
      <c r="J6" t="s">
        <v>5</v>
      </c>
      <c r="K6">
        <v>1</v>
      </c>
      <c r="L6" t="s">
        <v>2</v>
      </c>
      <c r="M6">
        <v>3.79</v>
      </c>
    </row>
    <row r="7" spans="1:13" x14ac:dyDescent="0.2">
      <c r="A7">
        <v>7</v>
      </c>
      <c r="B7">
        <v>148</v>
      </c>
      <c r="C7" t="s">
        <v>14</v>
      </c>
      <c r="D7" t="s">
        <v>15</v>
      </c>
      <c r="E7">
        <v>346</v>
      </c>
      <c r="F7" t="s">
        <v>2</v>
      </c>
      <c r="G7" t="s">
        <v>3</v>
      </c>
      <c r="H7">
        <v>4759</v>
      </c>
      <c r="I7" t="s">
        <v>16</v>
      </c>
      <c r="J7" t="s">
        <v>5</v>
      </c>
      <c r="K7">
        <v>1</v>
      </c>
      <c r="L7" t="s">
        <v>2</v>
      </c>
      <c r="M7">
        <v>3.75</v>
      </c>
    </row>
    <row r="8" spans="1:13" x14ac:dyDescent="0.2">
      <c r="A8">
        <v>8</v>
      </c>
      <c r="B8">
        <v>149</v>
      </c>
      <c r="C8" t="s">
        <v>17</v>
      </c>
      <c r="D8" t="s">
        <v>15</v>
      </c>
      <c r="E8">
        <v>346</v>
      </c>
      <c r="F8" t="s">
        <v>2</v>
      </c>
      <c r="G8" t="s">
        <v>3</v>
      </c>
      <c r="H8">
        <v>4759</v>
      </c>
      <c r="I8" t="s">
        <v>16</v>
      </c>
      <c r="J8" t="s">
        <v>5</v>
      </c>
      <c r="K8">
        <v>1</v>
      </c>
      <c r="L8" t="s">
        <v>2</v>
      </c>
      <c r="M8">
        <v>3.42</v>
      </c>
    </row>
    <row r="9" spans="1:13" x14ac:dyDescent="0.2">
      <c r="A9">
        <v>9</v>
      </c>
      <c r="B9">
        <v>188</v>
      </c>
      <c r="C9" t="s">
        <v>7</v>
      </c>
      <c r="D9" t="s">
        <v>18</v>
      </c>
      <c r="E9">
        <v>353</v>
      </c>
      <c r="F9" t="s">
        <v>2</v>
      </c>
      <c r="G9" t="s">
        <v>3</v>
      </c>
      <c r="H9">
        <v>4766</v>
      </c>
      <c r="I9" t="s">
        <v>19</v>
      </c>
      <c r="J9" t="s">
        <v>5</v>
      </c>
      <c r="K9">
        <v>1</v>
      </c>
      <c r="L9" t="s">
        <v>2</v>
      </c>
      <c r="M9">
        <v>3.89</v>
      </c>
    </row>
    <row r="10" spans="1:13" x14ac:dyDescent="0.2">
      <c r="A10">
        <v>10</v>
      </c>
      <c r="B10">
        <v>188</v>
      </c>
      <c r="C10" t="s">
        <v>7</v>
      </c>
      <c r="D10" t="s">
        <v>18</v>
      </c>
      <c r="E10">
        <v>353</v>
      </c>
      <c r="F10" t="s">
        <v>2</v>
      </c>
      <c r="G10" t="s">
        <v>3</v>
      </c>
      <c r="H10">
        <v>4767</v>
      </c>
      <c r="I10" t="s">
        <v>20</v>
      </c>
      <c r="J10" t="s">
        <v>5</v>
      </c>
      <c r="K10">
        <v>1</v>
      </c>
      <c r="L10" t="s">
        <v>2</v>
      </c>
      <c r="M10">
        <v>3.85</v>
      </c>
    </row>
    <row r="11" spans="1:13" x14ac:dyDescent="0.2">
      <c r="A11">
        <v>11</v>
      </c>
      <c r="B11">
        <v>297</v>
      </c>
      <c r="C11" t="s">
        <v>7</v>
      </c>
      <c r="D11" t="s">
        <v>21</v>
      </c>
      <c r="E11">
        <v>366</v>
      </c>
      <c r="F11" t="s">
        <v>2</v>
      </c>
      <c r="G11" t="s">
        <v>3</v>
      </c>
      <c r="H11">
        <v>4780</v>
      </c>
      <c r="I11" t="s">
        <v>22</v>
      </c>
      <c r="J11" t="s">
        <v>5</v>
      </c>
      <c r="K11">
        <v>1</v>
      </c>
      <c r="L11" t="s">
        <v>2</v>
      </c>
      <c r="M11">
        <v>3.77</v>
      </c>
    </row>
    <row r="12" spans="1:13" x14ac:dyDescent="0.2">
      <c r="A12">
        <v>12</v>
      </c>
      <c r="B12">
        <v>298</v>
      </c>
      <c r="C12" t="s">
        <v>23</v>
      </c>
      <c r="D12" t="s">
        <v>21</v>
      </c>
      <c r="E12">
        <v>366</v>
      </c>
      <c r="F12" t="s">
        <v>2</v>
      </c>
      <c r="G12" t="s">
        <v>3</v>
      </c>
      <c r="H12">
        <v>4779</v>
      </c>
      <c r="I12" t="s">
        <v>24</v>
      </c>
      <c r="J12" t="s">
        <v>5</v>
      </c>
      <c r="K12">
        <v>1</v>
      </c>
      <c r="L12" t="s">
        <v>2</v>
      </c>
      <c r="M12">
        <v>3.89</v>
      </c>
    </row>
    <row r="13" spans="1:13" x14ac:dyDescent="0.2">
      <c r="A13">
        <v>13</v>
      </c>
      <c r="B13">
        <v>299</v>
      </c>
      <c r="C13" t="s">
        <v>25</v>
      </c>
      <c r="D13" t="s">
        <v>21</v>
      </c>
      <c r="E13">
        <v>366</v>
      </c>
      <c r="F13" t="s">
        <v>2</v>
      </c>
      <c r="G13" t="s">
        <v>3</v>
      </c>
      <c r="H13">
        <v>4780</v>
      </c>
      <c r="I13" t="s">
        <v>22</v>
      </c>
      <c r="J13" t="s">
        <v>5</v>
      </c>
      <c r="K13">
        <v>1</v>
      </c>
      <c r="L13" t="s">
        <v>2</v>
      </c>
      <c r="M13">
        <v>3.51</v>
      </c>
    </row>
    <row r="14" spans="1:13" x14ac:dyDescent="0.2">
      <c r="A14">
        <v>14</v>
      </c>
      <c r="B14">
        <v>299</v>
      </c>
      <c r="C14" t="s">
        <v>25</v>
      </c>
      <c r="D14" t="s">
        <v>21</v>
      </c>
      <c r="E14">
        <v>366</v>
      </c>
      <c r="F14" t="s">
        <v>2</v>
      </c>
      <c r="G14" t="s">
        <v>3</v>
      </c>
      <c r="H14">
        <v>4781</v>
      </c>
      <c r="I14" t="s">
        <v>26</v>
      </c>
      <c r="J14" t="s">
        <v>5</v>
      </c>
      <c r="K14">
        <v>1</v>
      </c>
      <c r="L14" t="s">
        <v>2</v>
      </c>
      <c r="M14">
        <v>3.58</v>
      </c>
    </row>
    <row r="15" spans="1:13" x14ac:dyDescent="0.2">
      <c r="A15">
        <v>15</v>
      </c>
      <c r="B15">
        <v>299</v>
      </c>
      <c r="C15" t="s">
        <v>25</v>
      </c>
      <c r="D15" t="s">
        <v>21</v>
      </c>
      <c r="E15">
        <v>366</v>
      </c>
      <c r="F15" t="s">
        <v>2</v>
      </c>
      <c r="G15" t="s">
        <v>3</v>
      </c>
      <c r="H15">
        <v>4782</v>
      </c>
      <c r="I15" t="s">
        <v>27</v>
      </c>
      <c r="J15" t="s">
        <v>5</v>
      </c>
      <c r="K15">
        <v>1</v>
      </c>
      <c r="L15" t="s">
        <v>2</v>
      </c>
      <c r="M15">
        <v>3.61</v>
      </c>
    </row>
    <row r="16" spans="1:13" x14ac:dyDescent="0.2">
      <c r="A16">
        <v>16</v>
      </c>
      <c r="B16">
        <v>314</v>
      </c>
      <c r="C16" t="s">
        <v>28</v>
      </c>
      <c r="D16" t="s">
        <v>29</v>
      </c>
      <c r="E16">
        <v>368</v>
      </c>
      <c r="F16" t="s">
        <v>2</v>
      </c>
      <c r="G16" t="s">
        <v>3</v>
      </c>
      <c r="H16">
        <v>4776</v>
      </c>
      <c r="I16" t="s">
        <v>30</v>
      </c>
      <c r="J16" t="s">
        <v>5</v>
      </c>
      <c r="K16">
        <v>1</v>
      </c>
      <c r="L16" t="s">
        <v>2</v>
      </c>
      <c r="M16">
        <v>3.37</v>
      </c>
    </row>
    <row r="17" spans="1:13" x14ac:dyDescent="0.2">
      <c r="A17">
        <v>17</v>
      </c>
      <c r="B17">
        <v>314</v>
      </c>
      <c r="C17" t="s">
        <v>28</v>
      </c>
      <c r="D17" t="s">
        <v>29</v>
      </c>
      <c r="E17">
        <v>368</v>
      </c>
      <c r="F17" t="s">
        <v>2</v>
      </c>
      <c r="G17" t="s">
        <v>3</v>
      </c>
      <c r="H17">
        <v>4777</v>
      </c>
      <c r="I17" t="s">
        <v>31</v>
      </c>
      <c r="J17" t="s">
        <v>5</v>
      </c>
      <c r="K17">
        <v>1</v>
      </c>
      <c r="L17" t="s">
        <v>2</v>
      </c>
      <c r="M17">
        <v>3.36</v>
      </c>
    </row>
    <row r="18" spans="1:13" x14ac:dyDescent="0.2">
      <c r="A18">
        <v>18</v>
      </c>
      <c r="B18">
        <v>315</v>
      </c>
      <c r="C18" t="s">
        <v>32</v>
      </c>
      <c r="D18" t="s">
        <v>29</v>
      </c>
      <c r="E18">
        <v>368</v>
      </c>
      <c r="F18" t="s">
        <v>2</v>
      </c>
      <c r="G18" t="s">
        <v>3</v>
      </c>
      <c r="H18">
        <v>4775</v>
      </c>
      <c r="I18" t="s">
        <v>33</v>
      </c>
      <c r="J18" t="s">
        <v>5</v>
      </c>
      <c r="K18">
        <v>1</v>
      </c>
      <c r="L18" t="s">
        <v>2</v>
      </c>
      <c r="M18">
        <v>3.59</v>
      </c>
    </row>
    <row r="19" spans="1:13" x14ac:dyDescent="0.2">
      <c r="A19">
        <v>19</v>
      </c>
      <c r="B19">
        <v>315</v>
      </c>
      <c r="C19" t="s">
        <v>32</v>
      </c>
      <c r="D19" t="s">
        <v>29</v>
      </c>
      <c r="E19">
        <v>368</v>
      </c>
      <c r="F19" t="s">
        <v>2</v>
      </c>
      <c r="G19" t="s">
        <v>3</v>
      </c>
      <c r="H19">
        <v>4776</v>
      </c>
      <c r="I19" t="s">
        <v>30</v>
      </c>
      <c r="J19" t="s">
        <v>5</v>
      </c>
      <c r="K19">
        <v>1</v>
      </c>
      <c r="L19" t="s">
        <v>2</v>
      </c>
      <c r="M19">
        <v>3.17</v>
      </c>
    </row>
    <row r="20" spans="1:13" x14ac:dyDescent="0.2">
      <c r="A20">
        <v>20</v>
      </c>
      <c r="B20">
        <v>315</v>
      </c>
      <c r="C20" t="s">
        <v>32</v>
      </c>
      <c r="D20" t="s">
        <v>29</v>
      </c>
      <c r="E20">
        <v>368</v>
      </c>
      <c r="F20" t="s">
        <v>2</v>
      </c>
      <c r="G20" t="s">
        <v>3</v>
      </c>
      <c r="H20">
        <v>4777</v>
      </c>
      <c r="I20" t="s">
        <v>31</v>
      </c>
      <c r="J20" t="s">
        <v>5</v>
      </c>
      <c r="K20">
        <v>1</v>
      </c>
      <c r="L20" t="s">
        <v>2</v>
      </c>
      <c r="M20">
        <v>3.75</v>
      </c>
    </row>
    <row r="21" spans="1:13" x14ac:dyDescent="0.2">
      <c r="A21">
        <v>21</v>
      </c>
      <c r="B21">
        <v>316</v>
      </c>
      <c r="C21" t="s">
        <v>34</v>
      </c>
      <c r="D21" t="s">
        <v>29</v>
      </c>
      <c r="E21">
        <v>368</v>
      </c>
      <c r="F21" t="s">
        <v>2</v>
      </c>
      <c r="G21" t="s">
        <v>3</v>
      </c>
      <c r="H21">
        <v>4775</v>
      </c>
      <c r="I21" t="s">
        <v>33</v>
      </c>
      <c r="J21" t="s">
        <v>5</v>
      </c>
      <c r="K21">
        <v>1</v>
      </c>
      <c r="L21" t="s">
        <v>2</v>
      </c>
      <c r="M21">
        <v>3.89</v>
      </c>
    </row>
    <row r="22" spans="1:13" x14ac:dyDescent="0.2">
      <c r="A22">
        <v>22</v>
      </c>
      <c r="B22">
        <v>316</v>
      </c>
      <c r="C22" t="s">
        <v>34</v>
      </c>
      <c r="D22" t="s">
        <v>29</v>
      </c>
      <c r="E22">
        <v>368</v>
      </c>
      <c r="F22" t="s">
        <v>2</v>
      </c>
      <c r="G22" t="s">
        <v>3</v>
      </c>
      <c r="H22">
        <v>4776</v>
      </c>
      <c r="I22" t="s">
        <v>30</v>
      </c>
      <c r="J22" t="s">
        <v>5</v>
      </c>
      <c r="K22">
        <v>1</v>
      </c>
      <c r="L22" t="s">
        <v>2</v>
      </c>
      <c r="M22">
        <v>3.13</v>
      </c>
    </row>
    <row r="23" spans="1:13" x14ac:dyDescent="0.2">
      <c r="A23">
        <v>23</v>
      </c>
      <c r="B23">
        <v>316</v>
      </c>
      <c r="C23" t="s">
        <v>34</v>
      </c>
      <c r="D23" t="s">
        <v>29</v>
      </c>
      <c r="E23">
        <v>368</v>
      </c>
      <c r="F23" t="s">
        <v>2</v>
      </c>
      <c r="G23" t="s">
        <v>3</v>
      </c>
      <c r="H23">
        <v>4777</v>
      </c>
      <c r="I23" t="s">
        <v>31</v>
      </c>
      <c r="J23" t="s">
        <v>5</v>
      </c>
      <c r="K23">
        <v>1</v>
      </c>
      <c r="L23" t="s">
        <v>2</v>
      </c>
      <c r="M23">
        <v>3.8</v>
      </c>
    </row>
    <row r="24" spans="1:13" x14ac:dyDescent="0.2">
      <c r="A24">
        <v>24</v>
      </c>
      <c r="B24">
        <v>443</v>
      </c>
      <c r="C24" t="s">
        <v>35</v>
      </c>
      <c r="D24" t="s">
        <v>36</v>
      </c>
      <c r="E24">
        <v>384</v>
      </c>
      <c r="F24" t="s">
        <v>2</v>
      </c>
      <c r="G24" t="s">
        <v>3</v>
      </c>
      <c r="H24">
        <v>4776</v>
      </c>
      <c r="I24" t="s">
        <v>30</v>
      </c>
      <c r="J24" t="s">
        <v>5</v>
      </c>
      <c r="K24">
        <v>1</v>
      </c>
      <c r="L24" t="s">
        <v>2</v>
      </c>
      <c r="M24">
        <v>3.2</v>
      </c>
    </row>
    <row r="25" spans="1:13" x14ac:dyDescent="0.2">
      <c r="A25">
        <v>25</v>
      </c>
      <c r="B25">
        <v>443</v>
      </c>
      <c r="C25" t="s">
        <v>35</v>
      </c>
      <c r="D25" t="s">
        <v>36</v>
      </c>
      <c r="E25">
        <v>384</v>
      </c>
      <c r="F25" t="s">
        <v>2</v>
      </c>
      <c r="G25" t="s">
        <v>3</v>
      </c>
      <c r="H25">
        <v>4777</v>
      </c>
      <c r="I25" t="s">
        <v>31</v>
      </c>
      <c r="J25" t="s">
        <v>5</v>
      </c>
      <c r="K25">
        <v>1</v>
      </c>
      <c r="L25" t="s">
        <v>2</v>
      </c>
      <c r="M25">
        <v>3.17</v>
      </c>
    </row>
    <row r="26" spans="1:13" x14ac:dyDescent="0.2">
      <c r="A26">
        <v>26</v>
      </c>
      <c r="B26">
        <v>561</v>
      </c>
      <c r="C26" t="s">
        <v>10</v>
      </c>
      <c r="D26" t="s">
        <v>1</v>
      </c>
      <c r="E26">
        <v>397</v>
      </c>
      <c r="F26" t="s">
        <v>2</v>
      </c>
      <c r="G26" t="s">
        <v>3</v>
      </c>
      <c r="H26">
        <v>4779</v>
      </c>
      <c r="I26" t="s">
        <v>24</v>
      </c>
      <c r="J26" t="s">
        <v>5</v>
      </c>
      <c r="K26">
        <v>1</v>
      </c>
      <c r="L26" t="s">
        <v>2</v>
      </c>
      <c r="M26">
        <v>3.76</v>
      </c>
    </row>
    <row r="27" spans="1:13" x14ac:dyDescent="0.2">
      <c r="A27">
        <v>27</v>
      </c>
      <c r="B27">
        <v>561</v>
      </c>
      <c r="C27" t="s">
        <v>10</v>
      </c>
      <c r="D27" t="s">
        <v>1</v>
      </c>
      <c r="E27">
        <v>397</v>
      </c>
      <c r="F27" t="s">
        <v>2</v>
      </c>
      <c r="G27" t="s">
        <v>3</v>
      </c>
      <c r="H27">
        <v>4780</v>
      </c>
      <c r="I27" t="s">
        <v>22</v>
      </c>
      <c r="J27" t="s">
        <v>5</v>
      </c>
      <c r="K27">
        <v>1</v>
      </c>
      <c r="L27" t="s">
        <v>2</v>
      </c>
      <c r="M27">
        <v>3.88</v>
      </c>
    </row>
    <row r="28" spans="1:13" x14ac:dyDescent="0.2">
      <c r="A28">
        <v>28</v>
      </c>
      <c r="B28">
        <v>562</v>
      </c>
      <c r="C28" t="s">
        <v>12</v>
      </c>
      <c r="D28" t="s">
        <v>1</v>
      </c>
      <c r="E28">
        <v>397</v>
      </c>
      <c r="F28" t="s">
        <v>2</v>
      </c>
      <c r="G28" t="s">
        <v>3</v>
      </c>
      <c r="H28">
        <v>4778</v>
      </c>
      <c r="I28" t="s">
        <v>37</v>
      </c>
      <c r="J28" t="s">
        <v>5</v>
      </c>
      <c r="K28">
        <v>1</v>
      </c>
      <c r="L28" t="s">
        <v>2</v>
      </c>
      <c r="M28">
        <v>3.68</v>
      </c>
    </row>
    <row r="29" spans="1:13" x14ac:dyDescent="0.2">
      <c r="A29">
        <v>29</v>
      </c>
      <c r="B29">
        <v>562</v>
      </c>
      <c r="C29" t="s">
        <v>12</v>
      </c>
      <c r="D29" t="s">
        <v>1</v>
      </c>
      <c r="E29">
        <v>397</v>
      </c>
      <c r="F29" t="s">
        <v>2</v>
      </c>
      <c r="G29" t="s">
        <v>3</v>
      </c>
      <c r="H29">
        <v>4779</v>
      </c>
      <c r="I29" t="s">
        <v>24</v>
      </c>
      <c r="J29" t="s">
        <v>5</v>
      </c>
      <c r="K29">
        <v>1</v>
      </c>
      <c r="L29" t="s">
        <v>2</v>
      </c>
      <c r="M29">
        <v>3.81</v>
      </c>
    </row>
    <row r="30" spans="1:13" x14ac:dyDescent="0.2">
      <c r="A30">
        <v>30</v>
      </c>
      <c r="B30">
        <v>699</v>
      </c>
      <c r="C30" t="s">
        <v>38</v>
      </c>
      <c r="D30" t="s">
        <v>39</v>
      </c>
      <c r="E30">
        <v>413</v>
      </c>
      <c r="F30" t="s">
        <v>2</v>
      </c>
      <c r="G30" t="s">
        <v>3</v>
      </c>
      <c r="H30">
        <v>4779</v>
      </c>
      <c r="I30" t="s">
        <v>24</v>
      </c>
      <c r="J30" t="s">
        <v>5</v>
      </c>
      <c r="K30">
        <v>1</v>
      </c>
      <c r="L30" t="s">
        <v>2</v>
      </c>
      <c r="M30">
        <v>3.23</v>
      </c>
    </row>
    <row r="31" spans="1:13" x14ac:dyDescent="0.2">
      <c r="A31">
        <v>31</v>
      </c>
      <c r="B31">
        <v>699</v>
      </c>
      <c r="C31" t="s">
        <v>38</v>
      </c>
      <c r="D31" t="s">
        <v>39</v>
      </c>
      <c r="E31">
        <v>413</v>
      </c>
      <c r="F31" t="s">
        <v>2</v>
      </c>
      <c r="G31" t="s">
        <v>3</v>
      </c>
      <c r="H31">
        <v>4780</v>
      </c>
      <c r="I31" t="s">
        <v>22</v>
      </c>
      <c r="J31" t="s">
        <v>5</v>
      </c>
      <c r="K31">
        <v>1</v>
      </c>
      <c r="L31" t="s">
        <v>2</v>
      </c>
      <c r="M31">
        <v>3.57</v>
      </c>
    </row>
    <row r="32" spans="1:13" x14ac:dyDescent="0.2">
      <c r="A32">
        <v>32</v>
      </c>
      <c r="B32">
        <v>704</v>
      </c>
      <c r="C32" t="s">
        <v>0</v>
      </c>
      <c r="D32" t="s">
        <v>36</v>
      </c>
      <c r="E32">
        <v>414</v>
      </c>
      <c r="F32" t="s">
        <v>2</v>
      </c>
      <c r="G32" t="s">
        <v>3</v>
      </c>
      <c r="H32">
        <v>4779</v>
      </c>
      <c r="I32" t="s">
        <v>24</v>
      </c>
      <c r="J32" t="s">
        <v>5</v>
      </c>
      <c r="K32">
        <v>1</v>
      </c>
      <c r="L32" t="s">
        <v>2</v>
      </c>
      <c r="M32">
        <v>3.69</v>
      </c>
    </row>
    <row r="33" spans="1:13" x14ac:dyDescent="0.2">
      <c r="A33">
        <v>33</v>
      </c>
      <c r="B33">
        <v>704</v>
      </c>
      <c r="C33" t="s">
        <v>0</v>
      </c>
      <c r="D33" t="s">
        <v>36</v>
      </c>
      <c r="E33">
        <v>414</v>
      </c>
      <c r="F33" t="s">
        <v>2</v>
      </c>
      <c r="G33" t="s">
        <v>3</v>
      </c>
      <c r="H33">
        <v>4780</v>
      </c>
      <c r="I33" t="s">
        <v>22</v>
      </c>
      <c r="J33" t="s">
        <v>5</v>
      </c>
      <c r="K33">
        <v>1</v>
      </c>
      <c r="L33" t="s">
        <v>2</v>
      </c>
      <c r="M33">
        <v>2.85</v>
      </c>
    </row>
    <row r="34" spans="1:13" x14ac:dyDescent="0.2">
      <c r="A34">
        <v>34</v>
      </c>
      <c r="B34">
        <v>704</v>
      </c>
      <c r="C34" t="s">
        <v>0</v>
      </c>
      <c r="D34" t="s">
        <v>36</v>
      </c>
      <c r="E34">
        <v>414</v>
      </c>
      <c r="F34" t="s">
        <v>2</v>
      </c>
      <c r="G34" t="s">
        <v>3</v>
      </c>
      <c r="H34">
        <v>4781</v>
      </c>
      <c r="I34" t="s">
        <v>26</v>
      </c>
      <c r="J34" t="s">
        <v>5</v>
      </c>
      <c r="K34">
        <v>1</v>
      </c>
      <c r="L34" t="s">
        <v>2</v>
      </c>
      <c r="M34">
        <v>3.9</v>
      </c>
    </row>
    <row r="35" spans="1:13" x14ac:dyDescent="0.2">
      <c r="A35">
        <v>35</v>
      </c>
      <c r="B35">
        <v>711</v>
      </c>
      <c r="C35" t="s">
        <v>17</v>
      </c>
      <c r="D35" t="s">
        <v>40</v>
      </c>
      <c r="E35">
        <v>415</v>
      </c>
      <c r="F35" t="s">
        <v>2</v>
      </c>
      <c r="G35" t="s">
        <v>3</v>
      </c>
      <c r="H35">
        <v>4782</v>
      </c>
      <c r="I35" t="s">
        <v>27</v>
      </c>
      <c r="J35" t="s">
        <v>5</v>
      </c>
      <c r="K35">
        <v>1</v>
      </c>
      <c r="L35" t="s">
        <v>2</v>
      </c>
      <c r="M35">
        <v>3.65</v>
      </c>
    </row>
    <row r="36" spans="1:13" x14ac:dyDescent="0.2">
      <c r="A36">
        <v>36</v>
      </c>
      <c r="B36">
        <v>712</v>
      </c>
      <c r="C36" t="s">
        <v>41</v>
      </c>
      <c r="D36" t="s">
        <v>40</v>
      </c>
      <c r="E36">
        <v>415</v>
      </c>
      <c r="F36" t="s">
        <v>2</v>
      </c>
      <c r="G36" t="s">
        <v>3</v>
      </c>
      <c r="H36">
        <v>4782</v>
      </c>
      <c r="I36" t="s">
        <v>27</v>
      </c>
      <c r="J36" t="s">
        <v>5</v>
      </c>
      <c r="K36">
        <v>1</v>
      </c>
      <c r="L36" t="s">
        <v>2</v>
      </c>
      <c r="M36">
        <v>3.69</v>
      </c>
    </row>
    <row r="37" spans="1:13" x14ac:dyDescent="0.2">
      <c r="A37">
        <v>37</v>
      </c>
      <c r="B37">
        <v>716</v>
      </c>
      <c r="C37" t="s">
        <v>10</v>
      </c>
      <c r="D37" t="s">
        <v>40</v>
      </c>
      <c r="E37">
        <v>415</v>
      </c>
      <c r="F37" t="s">
        <v>2</v>
      </c>
      <c r="G37" t="s">
        <v>3</v>
      </c>
      <c r="H37">
        <v>4782</v>
      </c>
      <c r="I37" t="s">
        <v>27</v>
      </c>
      <c r="J37" t="s">
        <v>5</v>
      </c>
      <c r="K37">
        <v>1</v>
      </c>
      <c r="L37" t="s">
        <v>2</v>
      </c>
      <c r="M37">
        <v>3.5</v>
      </c>
    </row>
    <row r="38" spans="1:13" x14ac:dyDescent="0.2">
      <c r="A38">
        <v>38</v>
      </c>
      <c r="B38">
        <v>722</v>
      </c>
      <c r="C38" t="s">
        <v>14</v>
      </c>
      <c r="D38" t="s">
        <v>42</v>
      </c>
      <c r="E38">
        <v>416</v>
      </c>
      <c r="F38" t="s">
        <v>2</v>
      </c>
      <c r="G38" t="s">
        <v>3</v>
      </c>
      <c r="H38">
        <v>4781</v>
      </c>
      <c r="I38" t="s">
        <v>26</v>
      </c>
      <c r="J38" t="s">
        <v>5</v>
      </c>
      <c r="K38">
        <v>1</v>
      </c>
      <c r="L38" t="s">
        <v>2</v>
      </c>
      <c r="M38">
        <v>3.7</v>
      </c>
    </row>
    <row r="39" spans="1:13" x14ac:dyDescent="0.2">
      <c r="A39">
        <v>39</v>
      </c>
      <c r="B39">
        <v>722</v>
      </c>
      <c r="C39" t="s">
        <v>14</v>
      </c>
      <c r="D39" t="s">
        <v>42</v>
      </c>
      <c r="E39">
        <v>416</v>
      </c>
      <c r="F39" t="s">
        <v>2</v>
      </c>
      <c r="G39" t="s">
        <v>3</v>
      </c>
      <c r="H39">
        <v>4782</v>
      </c>
      <c r="I39" t="s">
        <v>27</v>
      </c>
      <c r="J39" t="s">
        <v>5</v>
      </c>
      <c r="K39">
        <v>1</v>
      </c>
      <c r="L39" t="s">
        <v>2</v>
      </c>
      <c r="M39">
        <v>2.79</v>
      </c>
    </row>
    <row r="40" spans="1:13" x14ac:dyDescent="0.2">
      <c r="A40">
        <v>40</v>
      </c>
      <c r="B40">
        <v>723</v>
      </c>
      <c r="C40" t="s">
        <v>17</v>
      </c>
      <c r="D40" t="s">
        <v>42</v>
      </c>
      <c r="E40">
        <v>416</v>
      </c>
      <c r="F40" t="s">
        <v>2</v>
      </c>
      <c r="G40" t="s">
        <v>3</v>
      </c>
      <c r="H40">
        <v>4782</v>
      </c>
      <c r="I40" t="s">
        <v>27</v>
      </c>
      <c r="J40" t="s">
        <v>5</v>
      </c>
      <c r="K40">
        <v>1</v>
      </c>
      <c r="L40" t="s">
        <v>2</v>
      </c>
      <c r="M40">
        <v>3.61</v>
      </c>
    </row>
    <row r="41" spans="1:13" x14ac:dyDescent="0.2">
      <c r="A41">
        <v>41</v>
      </c>
      <c r="B41">
        <v>724</v>
      </c>
      <c r="C41" t="s">
        <v>41</v>
      </c>
      <c r="D41" t="s">
        <v>42</v>
      </c>
      <c r="E41">
        <v>416</v>
      </c>
      <c r="F41" t="s">
        <v>2</v>
      </c>
      <c r="G41" t="s">
        <v>3</v>
      </c>
      <c r="H41">
        <v>4782</v>
      </c>
      <c r="I41" t="s">
        <v>27</v>
      </c>
      <c r="J41" t="s">
        <v>5</v>
      </c>
      <c r="K41">
        <v>1</v>
      </c>
      <c r="L41" t="s">
        <v>2</v>
      </c>
      <c r="M41">
        <v>3.84</v>
      </c>
    </row>
    <row r="42" spans="1:13" x14ac:dyDescent="0.2">
      <c r="A42">
        <v>42</v>
      </c>
      <c r="B42">
        <v>725</v>
      </c>
      <c r="C42" t="s">
        <v>0</v>
      </c>
      <c r="D42" t="s">
        <v>42</v>
      </c>
      <c r="E42">
        <v>416</v>
      </c>
      <c r="F42" t="s">
        <v>2</v>
      </c>
      <c r="G42" t="s">
        <v>3</v>
      </c>
      <c r="H42">
        <v>4782</v>
      </c>
      <c r="I42" t="s">
        <v>27</v>
      </c>
      <c r="J42" t="s">
        <v>5</v>
      </c>
      <c r="K42">
        <v>1</v>
      </c>
      <c r="L42" t="s">
        <v>2</v>
      </c>
      <c r="M42">
        <v>3.52</v>
      </c>
    </row>
    <row r="43" spans="1:13" x14ac:dyDescent="0.2">
      <c r="A43">
        <v>43</v>
      </c>
      <c r="B43">
        <v>725</v>
      </c>
      <c r="C43" t="s">
        <v>0</v>
      </c>
      <c r="D43" t="s">
        <v>42</v>
      </c>
      <c r="E43">
        <v>416</v>
      </c>
      <c r="F43" t="s">
        <v>2</v>
      </c>
      <c r="G43" t="s">
        <v>3</v>
      </c>
      <c r="H43">
        <v>4787</v>
      </c>
      <c r="I43" t="s">
        <v>13</v>
      </c>
      <c r="J43" t="s">
        <v>5</v>
      </c>
      <c r="K43">
        <v>1</v>
      </c>
      <c r="L43" t="s">
        <v>2</v>
      </c>
      <c r="M43">
        <v>3.83</v>
      </c>
    </row>
    <row r="44" spans="1:13" x14ac:dyDescent="0.2">
      <c r="A44">
        <v>44</v>
      </c>
      <c r="B44">
        <v>725</v>
      </c>
      <c r="C44" t="s">
        <v>0</v>
      </c>
      <c r="D44" t="s">
        <v>42</v>
      </c>
      <c r="E44">
        <v>416</v>
      </c>
      <c r="F44" t="s">
        <v>2</v>
      </c>
      <c r="G44" t="s">
        <v>3</v>
      </c>
      <c r="H44">
        <v>4788</v>
      </c>
      <c r="I44" t="s">
        <v>11</v>
      </c>
      <c r="J44" t="s">
        <v>5</v>
      </c>
      <c r="K44">
        <v>1</v>
      </c>
      <c r="L44" t="s">
        <v>2</v>
      </c>
      <c r="M44">
        <v>3.47</v>
      </c>
    </row>
    <row r="45" spans="1:13" x14ac:dyDescent="0.2">
      <c r="A45">
        <v>45</v>
      </c>
      <c r="B45">
        <v>726</v>
      </c>
      <c r="C45" t="s">
        <v>7</v>
      </c>
      <c r="D45" t="s">
        <v>42</v>
      </c>
      <c r="E45">
        <v>416</v>
      </c>
      <c r="F45" t="s">
        <v>2</v>
      </c>
      <c r="G45" t="s">
        <v>3</v>
      </c>
      <c r="H45">
        <v>4782</v>
      </c>
      <c r="I45" t="s">
        <v>27</v>
      </c>
      <c r="J45" t="s">
        <v>5</v>
      </c>
      <c r="K45">
        <v>1</v>
      </c>
      <c r="L45" t="s">
        <v>2</v>
      </c>
      <c r="M45">
        <v>3.71</v>
      </c>
    </row>
    <row r="46" spans="1:13" x14ac:dyDescent="0.2">
      <c r="A46">
        <v>46</v>
      </c>
      <c r="B46">
        <v>744</v>
      </c>
      <c r="C46" t="s">
        <v>17</v>
      </c>
      <c r="D46" t="s">
        <v>15</v>
      </c>
      <c r="E46">
        <v>419</v>
      </c>
      <c r="F46" t="s">
        <v>2</v>
      </c>
      <c r="G46" t="s">
        <v>3</v>
      </c>
      <c r="H46">
        <v>4786</v>
      </c>
      <c r="I46" t="s">
        <v>43</v>
      </c>
      <c r="J46" t="s">
        <v>5</v>
      </c>
      <c r="K46">
        <v>1</v>
      </c>
      <c r="L46" t="s">
        <v>2</v>
      </c>
      <c r="M46">
        <v>3.67</v>
      </c>
    </row>
    <row r="47" spans="1:13" x14ac:dyDescent="0.2">
      <c r="A47">
        <v>47</v>
      </c>
      <c r="B47">
        <v>744</v>
      </c>
      <c r="C47" t="s">
        <v>17</v>
      </c>
      <c r="D47" t="s">
        <v>15</v>
      </c>
      <c r="E47">
        <v>419</v>
      </c>
      <c r="F47" t="s">
        <v>2</v>
      </c>
      <c r="G47" t="s">
        <v>3</v>
      </c>
      <c r="H47">
        <v>4787</v>
      </c>
      <c r="I47" t="s">
        <v>13</v>
      </c>
      <c r="J47" t="s">
        <v>5</v>
      </c>
      <c r="K47">
        <v>1</v>
      </c>
      <c r="L47" t="s">
        <v>2</v>
      </c>
      <c r="M47">
        <v>3.62</v>
      </c>
    </row>
    <row r="48" spans="1:13" x14ac:dyDescent="0.2">
      <c r="A48">
        <v>48</v>
      </c>
      <c r="B48">
        <v>753</v>
      </c>
      <c r="C48" t="s">
        <v>25</v>
      </c>
      <c r="D48" t="s">
        <v>39</v>
      </c>
      <c r="E48">
        <v>420</v>
      </c>
      <c r="F48" t="s">
        <v>2</v>
      </c>
      <c r="G48" t="s">
        <v>3</v>
      </c>
      <c r="H48">
        <v>4761</v>
      </c>
      <c r="I48" t="s">
        <v>44</v>
      </c>
      <c r="J48" t="s">
        <v>5</v>
      </c>
      <c r="K48">
        <v>1</v>
      </c>
      <c r="L48" t="s">
        <v>2</v>
      </c>
      <c r="M48">
        <v>3.61</v>
      </c>
    </row>
    <row r="49" spans="1:13" x14ac:dyDescent="0.2">
      <c r="A49">
        <v>49</v>
      </c>
      <c r="B49">
        <v>1107</v>
      </c>
      <c r="C49" t="s">
        <v>0</v>
      </c>
      <c r="D49" t="s">
        <v>45</v>
      </c>
      <c r="E49">
        <v>464</v>
      </c>
      <c r="F49" t="s">
        <v>2</v>
      </c>
      <c r="G49" t="s">
        <v>3</v>
      </c>
      <c r="H49">
        <v>4790</v>
      </c>
      <c r="I49" t="s">
        <v>46</v>
      </c>
      <c r="J49" t="s">
        <v>5</v>
      </c>
      <c r="K49">
        <v>1</v>
      </c>
      <c r="L49" t="s">
        <v>2</v>
      </c>
      <c r="M49">
        <v>3.55</v>
      </c>
    </row>
    <row r="50" spans="1:13" x14ac:dyDescent="0.2">
      <c r="A50">
        <v>50</v>
      </c>
      <c r="B50">
        <v>1107</v>
      </c>
      <c r="C50" t="s">
        <v>0</v>
      </c>
      <c r="D50" t="s">
        <v>45</v>
      </c>
      <c r="E50">
        <v>464</v>
      </c>
      <c r="F50" t="s">
        <v>2</v>
      </c>
      <c r="G50" t="s">
        <v>3</v>
      </c>
      <c r="H50">
        <v>4791</v>
      </c>
      <c r="I50" t="s">
        <v>47</v>
      </c>
      <c r="J50" t="s">
        <v>5</v>
      </c>
      <c r="K50">
        <v>1</v>
      </c>
      <c r="L50" t="s">
        <v>2</v>
      </c>
      <c r="M50">
        <v>3.6</v>
      </c>
    </row>
    <row r="51" spans="1:13" x14ac:dyDescent="0.2">
      <c r="A51">
        <v>51</v>
      </c>
      <c r="B51">
        <v>1107</v>
      </c>
      <c r="C51" t="s">
        <v>0</v>
      </c>
      <c r="D51" t="s">
        <v>45</v>
      </c>
      <c r="E51">
        <v>464</v>
      </c>
      <c r="F51" t="s">
        <v>2</v>
      </c>
      <c r="G51" t="s">
        <v>3</v>
      </c>
      <c r="H51">
        <v>4792</v>
      </c>
      <c r="I51" t="s">
        <v>48</v>
      </c>
      <c r="J51" t="s">
        <v>5</v>
      </c>
      <c r="K51">
        <v>1</v>
      </c>
      <c r="L51" t="s">
        <v>2</v>
      </c>
      <c r="M51">
        <v>2.97</v>
      </c>
    </row>
    <row r="52" spans="1:13" x14ac:dyDescent="0.2">
      <c r="A52">
        <v>52</v>
      </c>
      <c r="B52">
        <v>1107</v>
      </c>
      <c r="C52" t="s">
        <v>0</v>
      </c>
      <c r="D52" t="s">
        <v>45</v>
      </c>
      <c r="E52">
        <v>464</v>
      </c>
      <c r="F52" t="s">
        <v>2</v>
      </c>
      <c r="G52" t="s">
        <v>3</v>
      </c>
      <c r="H52">
        <v>4793</v>
      </c>
      <c r="I52" t="s">
        <v>49</v>
      </c>
      <c r="J52" t="s">
        <v>5</v>
      </c>
      <c r="K52">
        <v>1</v>
      </c>
      <c r="L52" t="s">
        <v>2</v>
      </c>
      <c r="M52">
        <v>3.45</v>
      </c>
    </row>
    <row r="53" spans="1:13" x14ac:dyDescent="0.2">
      <c r="A53">
        <v>53</v>
      </c>
      <c r="B53">
        <v>1108</v>
      </c>
      <c r="C53" t="s">
        <v>7</v>
      </c>
      <c r="D53" t="s">
        <v>45</v>
      </c>
      <c r="E53">
        <v>464</v>
      </c>
      <c r="F53" t="s">
        <v>2</v>
      </c>
      <c r="G53" t="s">
        <v>3</v>
      </c>
      <c r="H53">
        <v>4793</v>
      </c>
      <c r="I53" t="s">
        <v>49</v>
      </c>
      <c r="J53" t="s">
        <v>5</v>
      </c>
      <c r="K53">
        <v>1</v>
      </c>
      <c r="L53" t="s">
        <v>2</v>
      </c>
      <c r="M53">
        <v>3.77</v>
      </c>
    </row>
    <row r="54" spans="1:13" x14ac:dyDescent="0.2">
      <c r="A54">
        <v>54</v>
      </c>
      <c r="B54">
        <v>1120</v>
      </c>
      <c r="C54" t="s">
        <v>50</v>
      </c>
      <c r="D54" t="s">
        <v>51</v>
      </c>
      <c r="E54">
        <v>465</v>
      </c>
      <c r="F54" t="s">
        <v>2</v>
      </c>
      <c r="G54" t="s">
        <v>3</v>
      </c>
      <c r="H54">
        <v>4791</v>
      </c>
      <c r="I54" t="s">
        <v>47</v>
      </c>
      <c r="J54" t="s">
        <v>5</v>
      </c>
      <c r="K54">
        <v>1</v>
      </c>
      <c r="L54" t="s">
        <v>2</v>
      </c>
      <c r="M54">
        <v>3.69</v>
      </c>
    </row>
    <row r="55" spans="1:13" x14ac:dyDescent="0.2">
      <c r="A55">
        <v>55</v>
      </c>
      <c r="B55">
        <v>1120</v>
      </c>
      <c r="C55" t="s">
        <v>50</v>
      </c>
      <c r="D55" t="s">
        <v>51</v>
      </c>
      <c r="E55">
        <v>465</v>
      </c>
      <c r="F55" t="s">
        <v>2</v>
      </c>
      <c r="G55" t="s">
        <v>3</v>
      </c>
      <c r="H55">
        <v>4793</v>
      </c>
      <c r="I55" t="s">
        <v>49</v>
      </c>
      <c r="J55" t="s">
        <v>5</v>
      </c>
      <c r="K55">
        <v>1</v>
      </c>
      <c r="L55" t="s">
        <v>2</v>
      </c>
      <c r="M55">
        <v>3.63</v>
      </c>
    </row>
    <row r="56" spans="1:13" x14ac:dyDescent="0.2">
      <c r="A56">
        <v>56</v>
      </c>
      <c r="B56">
        <v>1134</v>
      </c>
      <c r="C56" t="s">
        <v>10</v>
      </c>
      <c r="D56" t="s">
        <v>1</v>
      </c>
      <c r="E56">
        <v>467</v>
      </c>
      <c r="F56" t="s">
        <v>2</v>
      </c>
      <c r="G56" t="s">
        <v>3</v>
      </c>
      <c r="H56">
        <v>4769</v>
      </c>
      <c r="I56" t="s">
        <v>52</v>
      </c>
      <c r="J56" t="s">
        <v>5</v>
      </c>
      <c r="K56">
        <v>1</v>
      </c>
      <c r="L56" t="s">
        <v>2</v>
      </c>
      <c r="M56">
        <v>3.85</v>
      </c>
    </row>
    <row r="57" spans="1:13" x14ac:dyDescent="0.2">
      <c r="A57">
        <v>57</v>
      </c>
      <c r="B57">
        <v>1134</v>
      </c>
      <c r="C57" t="s">
        <v>10</v>
      </c>
      <c r="D57" t="s">
        <v>1</v>
      </c>
      <c r="E57">
        <v>467</v>
      </c>
      <c r="F57" t="s">
        <v>2</v>
      </c>
      <c r="G57" t="s">
        <v>3</v>
      </c>
      <c r="H57">
        <v>4770</v>
      </c>
      <c r="I57" t="s">
        <v>53</v>
      </c>
      <c r="J57" t="s">
        <v>5</v>
      </c>
      <c r="K57">
        <v>1</v>
      </c>
      <c r="L57" t="s">
        <v>2</v>
      </c>
      <c r="M57">
        <v>3.48</v>
      </c>
    </row>
    <row r="58" spans="1:13" x14ac:dyDescent="0.2">
      <c r="A58">
        <v>58</v>
      </c>
      <c r="B58">
        <v>1134</v>
      </c>
      <c r="C58" t="s">
        <v>10</v>
      </c>
      <c r="D58" t="s">
        <v>1</v>
      </c>
      <c r="E58">
        <v>467</v>
      </c>
      <c r="F58" t="s">
        <v>2</v>
      </c>
      <c r="G58" t="s">
        <v>3</v>
      </c>
      <c r="H58">
        <v>4771</v>
      </c>
      <c r="I58" t="s">
        <v>54</v>
      </c>
      <c r="J58" t="s">
        <v>5</v>
      </c>
      <c r="K58">
        <v>1</v>
      </c>
      <c r="L58" t="s">
        <v>2</v>
      </c>
      <c r="M58">
        <v>3.59</v>
      </c>
    </row>
    <row r="59" spans="1:13" x14ac:dyDescent="0.2">
      <c r="A59">
        <v>59</v>
      </c>
      <c r="B59">
        <v>1134</v>
      </c>
      <c r="C59" t="s">
        <v>10</v>
      </c>
      <c r="D59" t="s">
        <v>1</v>
      </c>
      <c r="E59">
        <v>467</v>
      </c>
      <c r="F59" t="s">
        <v>2</v>
      </c>
      <c r="G59" t="s">
        <v>3</v>
      </c>
      <c r="H59">
        <v>4781</v>
      </c>
      <c r="I59" t="s">
        <v>26</v>
      </c>
      <c r="J59" t="s">
        <v>5</v>
      </c>
      <c r="K59">
        <v>1</v>
      </c>
      <c r="L59" t="s">
        <v>2</v>
      </c>
      <c r="M59">
        <v>3.83</v>
      </c>
    </row>
    <row r="60" spans="1:13" x14ac:dyDescent="0.2">
      <c r="A60">
        <v>60</v>
      </c>
      <c r="B60">
        <v>1135</v>
      </c>
      <c r="C60" t="s">
        <v>12</v>
      </c>
      <c r="D60" t="s">
        <v>1</v>
      </c>
      <c r="E60">
        <v>467</v>
      </c>
      <c r="F60" t="s">
        <v>2</v>
      </c>
      <c r="G60" t="s">
        <v>3</v>
      </c>
      <c r="H60">
        <v>4790</v>
      </c>
      <c r="I60" t="s">
        <v>46</v>
      </c>
      <c r="J60" t="s">
        <v>5</v>
      </c>
      <c r="K60">
        <v>1</v>
      </c>
      <c r="L60" t="s">
        <v>2</v>
      </c>
      <c r="M60">
        <v>3.81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7802-C0A1-1F4C-9EE9-B8621AC4EC45}">
  <dimension ref="A1:M4717"/>
  <sheetViews>
    <sheetView topLeftCell="A2245" workbookViewId="0">
      <selection activeCell="A2272" activeCellId="32" sqref="A288:XFD288 A290:XFD290 A294:XFD294 A296:XFD296 A298:XFD298 A300:XFD300 A378:XFD378 A596:XFD596 A598:XFD598 A600:XFD600 A630:XFD630 A632:XFD632 A634:XFD634 A888:XFD888 A1124:XFD1124 A1126:XFD1126 A1400:XFD1400 A1410:XFD1410 A1424:XFD1424 A1426:XFD1426 A1434:XFD1434 A1446:XFD1446 A1448:XFD1448 A1450:XFD1450 A1452:XFD1452 A1454:XFD1454 A1490:XFD1490 A1508:XFD1508 A2216:XFD2216 A2218:XFD2218 A2242:XFD2242 A2270:XFD2270 A2272:XFD2272"/>
    </sheetView>
  </sheetViews>
  <sheetFormatPr baseColWidth="10" defaultRowHeight="16" x14ac:dyDescent="0.2"/>
  <sheetData>
    <row r="1" spans="1:13" x14ac:dyDescent="0.2">
      <c r="A1" t="s">
        <v>55</v>
      </c>
      <c r="B1" t="s">
        <v>56</v>
      </c>
      <c r="C1" s="1">
        <v>40694</v>
      </c>
      <c r="D1" t="s">
        <v>57</v>
      </c>
    </row>
    <row r="2" spans="1:13" x14ac:dyDescent="0.2">
      <c r="A2" t="s">
        <v>58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</row>
    <row r="3" spans="1:13" x14ac:dyDescent="0.2">
      <c r="A3" t="s">
        <v>58</v>
      </c>
      <c r="B3">
        <v>2</v>
      </c>
      <c r="C3" t="s">
        <v>70</v>
      </c>
    </row>
    <row r="4" spans="1:13" x14ac:dyDescent="0.2">
      <c r="A4" t="s">
        <v>71</v>
      </c>
      <c r="B4">
        <v>1</v>
      </c>
      <c r="C4" t="s">
        <v>14</v>
      </c>
      <c r="D4" t="s">
        <v>72</v>
      </c>
      <c r="E4" t="s">
        <v>2</v>
      </c>
      <c r="F4">
        <v>-1</v>
      </c>
      <c r="G4">
        <v>16.988</v>
      </c>
      <c r="H4">
        <v>-9.0730000000000004</v>
      </c>
      <c r="I4">
        <v>52.258000000000003</v>
      </c>
      <c r="J4">
        <v>1</v>
      </c>
      <c r="K4">
        <v>21.92</v>
      </c>
      <c r="L4" t="s">
        <v>14</v>
      </c>
    </row>
    <row r="5" spans="1:13" x14ac:dyDescent="0.2">
      <c r="A5" t="s">
        <v>73</v>
      </c>
      <c r="B5">
        <v>1</v>
      </c>
      <c r="C5" t="s">
        <v>14</v>
      </c>
      <c r="D5" t="s">
        <v>72</v>
      </c>
      <c r="E5" t="s">
        <v>2</v>
      </c>
      <c r="F5">
        <v>-1</v>
      </c>
      <c r="G5">
        <v>4237</v>
      </c>
      <c r="H5">
        <v>1878</v>
      </c>
      <c r="I5">
        <v>2214</v>
      </c>
      <c r="J5">
        <v>219</v>
      </c>
      <c r="K5">
        <v>654</v>
      </c>
      <c r="L5">
        <v>284</v>
      </c>
      <c r="M5" t="s">
        <v>14</v>
      </c>
    </row>
    <row r="6" spans="1:13" x14ac:dyDescent="0.2">
      <c r="A6" t="s">
        <v>71</v>
      </c>
      <c r="B6">
        <v>2</v>
      </c>
      <c r="C6" t="s">
        <v>17</v>
      </c>
      <c r="D6" t="s">
        <v>72</v>
      </c>
      <c r="E6" t="s">
        <v>2</v>
      </c>
      <c r="F6">
        <v>-1</v>
      </c>
      <c r="G6">
        <v>16.640999999999998</v>
      </c>
      <c r="H6">
        <v>-8.2639999999999993</v>
      </c>
      <c r="I6">
        <v>51.045999999999999</v>
      </c>
      <c r="J6">
        <v>1</v>
      </c>
      <c r="K6">
        <v>22.26</v>
      </c>
      <c r="L6" t="s">
        <v>41</v>
      </c>
    </row>
    <row r="7" spans="1:13" x14ac:dyDescent="0.2">
      <c r="A7" t="s">
        <v>73</v>
      </c>
      <c r="B7">
        <v>2</v>
      </c>
      <c r="C7" t="s">
        <v>17</v>
      </c>
      <c r="D7" t="s">
        <v>72</v>
      </c>
      <c r="E7" t="s">
        <v>2</v>
      </c>
      <c r="F7">
        <v>-1</v>
      </c>
      <c r="G7">
        <v>4109</v>
      </c>
      <c r="H7">
        <v>2003</v>
      </c>
      <c r="I7">
        <v>2345</v>
      </c>
      <c r="J7">
        <v>157</v>
      </c>
      <c r="K7">
        <v>551</v>
      </c>
      <c r="L7">
        <v>232</v>
      </c>
      <c r="M7" t="s">
        <v>41</v>
      </c>
    </row>
    <row r="8" spans="1:13" x14ac:dyDescent="0.2">
      <c r="A8" t="s">
        <v>71</v>
      </c>
      <c r="B8">
        <v>3</v>
      </c>
      <c r="C8" t="s">
        <v>41</v>
      </c>
      <c r="D8" t="s">
        <v>72</v>
      </c>
      <c r="E8" t="s">
        <v>2</v>
      </c>
      <c r="F8">
        <v>-1</v>
      </c>
      <c r="G8">
        <v>16.888000000000002</v>
      </c>
      <c r="H8">
        <v>-9.0690000000000008</v>
      </c>
      <c r="I8">
        <v>49.783000000000001</v>
      </c>
      <c r="J8">
        <v>1</v>
      </c>
      <c r="K8">
        <v>24.57</v>
      </c>
      <c r="L8" t="s">
        <v>41</v>
      </c>
    </row>
    <row r="9" spans="1:13" x14ac:dyDescent="0.2">
      <c r="A9" t="s">
        <v>73</v>
      </c>
      <c r="B9">
        <v>3</v>
      </c>
      <c r="C9" t="s">
        <v>41</v>
      </c>
      <c r="D9" t="s">
        <v>72</v>
      </c>
      <c r="E9" t="s">
        <v>2</v>
      </c>
      <c r="F9">
        <v>-1</v>
      </c>
      <c r="G9">
        <v>4337</v>
      </c>
      <c r="H9">
        <v>2311</v>
      </c>
      <c r="I9">
        <v>2687</v>
      </c>
      <c r="J9">
        <v>125</v>
      </c>
      <c r="K9">
        <v>454</v>
      </c>
      <c r="L9">
        <v>184</v>
      </c>
      <c r="M9" t="s">
        <v>41</v>
      </c>
    </row>
    <row r="10" spans="1:13" x14ac:dyDescent="0.2">
      <c r="A10" t="s">
        <v>71</v>
      </c>
      <c r="B10">
        <v>4</v>
      </c>
      <c r="C10" t="s">
        <v>0</v>
      </c>
      <c r="D10" t="s">
        <v>72</v>
      </c>
      <c r="E10" t="s">
        <v>2</v>
      </c>
      <c r="F10">
        <v>-1</v>
      </c>
      <c r="G10">
        <v>17.623000000000001</v>
      </c>
      <c r="H10">
        <v>-10.029</v>
      </c>
      <c r="I10">
        <v>49.79</v>
      </c>
      <c r="J10">
        <v>1</v>
      </c>
      <c r="K10">
        <v>23.99</v>
      </c>
      <c r="L10" t="s">
        <v>0</v>
      </c>
    </row>
    <row r="11" spans="1:13" x14ac:dyDescent="0.2">
      <c r="A11" t="s">
        <v>73</v>
      </c>
      <c r="B11">
        <v>4</v>
      </c>
      <c r="C11" t="s">
        <v>0</v>
      </c>
      <c r="D11" t="s">
        <v>72</v>
      </c>
      <c r="E11" t="s">
        <v>2</v>
      </c>
      <c r="F11">
        <v>-1</v>
      </c>
      <c r="G11">
        <v>4339</v>
      </c>
      <c r="H11">
        <v>2218</v>
      </c>
      <c r="I11">
        <v>2557</v>
      </c>
      <c r="J11">
        <v>157</v>
      </c>
      <c r="K11">
        <v>441</v>
      </c>
      <c r="L11">
        <v>188</v>
      </c>
      <c r="M11" t="s">
        <v>0</v>
      </c>
    </row>
    <row r="12" spans="1:13" x14ac:dyDescent="0.2">
      <c r="A12" t="s">
        <v>71</v>
      </c>
      <c r="B12">
        <v>5</v>
      </c>
      <c r="C12" t="s">
        <v>7</v>
      </c>
      <c r="D12" t="s">
        <v>72</v>
      </c>
      <c r="E12" t="s">
        <v>2</v>
      </c>
      <c r="F12">
        <v>-1</v>
      </c>
      <c r="G12">
        <v>17.449000000000002</v>
      </c>
      <c r="H12">
        <v>-6.9749999999999996</v>
      </c>
      <c r="I12">
        <v>50.970999999999997</v>
      </c>
      <c r="J12">
        <v>1</v>
      </c>
      <c r="K12">
        <v>23.56</v>
      </c>
      <c r="L12" t="s">
        <v>41</v>
      </c>
    </row>
    <row r="13" spans="1:13" x14ac:dyDescent="0.2">
      <c r="A13" t="s">
        <v>73</v>
      </c>
      <c r="B13">
        <v>5</v>
      </c>
      <c r="C13" t="s">
        <v>7</v>
      </c>
      <c r="D13" t="s">
        <v>72</v>
      </c>
      <c r="E13" t="s">
        <v>2</v>
      </c>
      <c r="F13">
        <v>-1</v>
      </c>
      <c r="G13">
        <v>4265</v>
      </c>
      <c r="H13">
        <v>2282</v>
      </c>
      <c r="I13">
        <v>2406</v>
      </c>
      <c r="J13">
        <v>194</v>
      </c>
      <c r="K13">
        <v>444</v>
      </c>
      <c r="L13">
        <v>221</v>
      </c>
      <c r="M13" t="s">
        <v>41</v>
      </c>
    </row>
    <row r="14" spans="1:13" x14ac:dyDescent="0.2">
      <c r="A14" t="s">
        <v>71</v>
      </c>
      <c r="B14">
        <v>6</v>
      </c>
      <c r="C14" t="s">
        <v>74</v>
      </c>
      <c r="D14" t="s">
        <v>72</v>
      </c>
      <c r="E14" t="s">
        <v>2</v>
      </c>
      <c r="F14">
        <v>-1</v>
      </c>
      <c r="G14">
        <v>17.34</v>
      </c>
      <c r="H14">
        <v>-6.22</v>
      </c>
      <c r="I14">
        <v>52.143999999999998</v>
      </c>
      <c r="J14">
        <v>1</v>
      </c>
      <c r="K14">
        <v>27.65</v>
      </c>
      <c r="L14" t="s">
        <v>0</v>
      </c>
    </row>
    <row r="15" spans="1:13" x14ac:dyDescent="0.2">
      <c r="A15" t="s">
        <v>73</v>
      </c>
      <c r="B15">
        <v>6</v>
      </c>
      <c r="C15" t="s">
        <v>74</v>
      </c>
      <c r="D15" t="s">
        <v>72</v>
      </c>
      <c r="E15" t="s">
        <v>2</v>
      </c>
      <c r="F15">
        <v>-1</v>
      </c>
      <c r="G15">
        <v>4865</v>
      </c>
      <c r="H15">
        <v>2783</v>
      </c>
      <c r="I15">
        <v>2855</v>
      </c>
      <c r="J15">
        <v>237</v>
      </c>
      <c r="K15">
        <v>509</v>
      </c>
      <c r="L15">
        <v>258</v>
      </c>
      <c r="M15" t="s">
        <v>0</v>
      </c>
    </row>
    <row r="16" spans="1:13" x14ac:dyDescent="0.2">
      <c r="A16" t="s">
        <v>71</v>
      </c>
      <c r="B16">
        <v>7</v>
      </c>
      <c r="C16" t="s">
        <v>14</v>
      </c>
      <c r="D16" t="s">
        <v>75</v>
      </c>
      <c r="E16" t="s">
        <v>2</v>
      </c>
      <c r="F16">
        <v>0</v>
      </c>
      <c r="G16">
        <v>16.25</v>
      </c>
      <c r="H16">
        <v>-8.6609999999999996</v>
      </c>
      <c r="I16">
        <v>48.697000000000003</v>
      </c>
      <c r="J16">
        <v>1</v>
      </c>
      <c r="K16">
        <v>23.68</v>
      </c>
      <c r="L16" t="s">
        <v>14</v>
      </c>
    </row>
    <row r="17" spans="1:13" x14ac:dyDescent="0.2">
      <c r="A17" t="s">
        <v>73</v>
      </c>
      <c r="B17">
        <v>7</v>
      </c>
      <c r="C17" t="s">
        <v>14</v>
      </c>
      <c r="D17" t="s">
        <v>75</v>
      </c>
      <c r="E17" t="s">
        <v>2</v>
      </c>
      <c r="F17">
        <v>0</v>
      </c>
      <c r="G17">
        <v>4096</v>
      </c>
      <c r="H17">
        <v>2223</v>
      </c>
      <c r="I17">
        <v>2675</v>
      </c>
      <c r="J17">
        <v>71</v>
      </c>
      <c r="K17">
        <v>381</v>
      </c>
      <c r="L17">
        <v>135</v>
      </c>
      <c r="M17" t="s">
        <v>14</v>
      </c>
    </row>
    <row r="18" spans="1:13" x14ac:dyDescent="0.2">
      <c r="A18" t="s">
        <v>71</v>
      </c>
      <c r="B18">
        <v>8</v>
      </c>
      <c r="C18" t="s">
        <v>17</v>
      </c>
      <c r="D18" t="s">
        <v>75</v>
      </c>
      <c r="E18" t="s">
        <v>2</v>
      </c>
      <c r="F18">
        <v>0</v>
      </c>
      <c r="G18">
        <v>16.427</v>
      </c>
      <c r="H18">
        <v>-9.2669999999999995</v>
      </c>
      <c r="I18">
        <v>47.401000000000003</v>
      </c>
      <c r="J18">
        <v>1</v>
      </c>
      <c r="K18">
        <v>24.65</v>
      </c>
      <c r="L18" t="s">
        <v>41</v>
      </c>
    </row>
    <row r="19" spans="1:13" x14ac:dyDescent="0.2">
      <c r="A19" t="s">
        <v>73</v>
      </c>
      <c r="B19">
        <v>8</v>
      </c>
      <c r="C19" t="s">
        <v>17</v>
      </c>
      <c r="D19" t="s">
        <v>75</v>
      </c>
      <c r="E19" t="s">
        <v>2</v>
      </c>
      <c r="F19">
        <v>0</v>
      </c>
      <c r="G19">
        <v>4182</v>
      </c>
      <c r="H19">
        <v>2356</v>
      </c>
      <c r="I19">
        <v>2827</v>
      </c>
      <c r="J19">
        <v>54</v>
      </c>
      <c r="K19">
        <v>273</v>
      </c>
      <c r="L19">
        <v>81</v>
      </c>
      <c r="M19" t="s">
        <v>41</v>
      </c>
    </row>
    <row r="20" spans="1:13" x14ac:dyDescent="0.2">
      <c r="A20" t="s">
        <v>71</v>
      </c>
      <c r="B20">
        <v>9</v>
      </c>
      <c r="C20" t="s">
        <v>41</v>
      </c>
      <c r="D20" t="s">
        <v>75</v>
      </c>
      <c r="E20" t="s">
        <v>2</v>
      </c>
      <c r="F20">
        <v>0</v>
      </c>
      <c r="G20">
        <v>17.823</v>
      </c>
      <c r="H20">
        <v>-8.86</v>
      </c>
      <c r="I20">
        <v>46.850999999999999</v>
      </c>
      <c r="J20">
        <v>1</v>
      </c>
      <c r="K20">
        <v>21.97</v>
      </c>
      <c r="L20" t="s">
        <v>41</v>
      </c>
    </row>
    <row r="21" spans="1:13" x14ac:dyDescent="0.2">
      <c r="A21" t="s">
        <v>73</v>
      </c>
      <c r="B21">
        <v>9</v>
      </c>
      <c r="C21" t="s">
        <v>41</v>
      </c>
      <c r="D21" t="s">
        <v>75</v>
      </c>
      <c r="E21" t="s">
        <v>2</v>
      </c>
      <c r="F21">
        <v>0</v>
      </c>
      <c r="G21">
        <v>3886</v>
      </c>
      <c r="H21">
        <v>2120</v>
      </c>
      <c r="I21">
        <v>2340</v>
      </c>
      <c r="J21">
        <v>113</v>
      </c>
      <c r="K21">
        <v>179</v>
      </c>
      <c r="L21">
        <v>75</v>
      </c>
      <c r="M21" t="s">
        <v>41</v>
      </c>
    </row>
    <row r="22" spans="1:13" x14ac:dyDescent="0.2">
      <c r="A22" t="s">
        <v>71</v>
      </c>
      <c r="B22">
        <v>10</v>
      </c>
      <c r="C22" t="s">
        <v>0</v>
      </c>
      <c r="D22" t="s">
        <v>75</v>
      </c>
      <c r="E22" t="s">
        <v>2</v>
      </c>
      <c r="F22">
        <v>0</v>
      </c>
      <c r="G22">
        <v>18.126999999999999</v>
      </c>
      <c r="H22">
        <v>-7.67</v>
      </c>
      <c r="I22">
        <v>46.76</v>
      </c>
      <c r="J22">
        <v>1</v>
      </c>
      <c r="K22">
        <v>22.93</v>
      </c>
      <c r="L22" t="s">
        <v>0</v>
      </c>
    </row>
    <row r="23" spans="1:13" x14ac:dyDescent="0.2">
      <c r="A23" t="s">
        <v>73</v>
      </c>
      <c r="B23">
        <v>10</v>
      </c>
      <c r="C23" t="s">
        <v>0</v>
      </c>
      <c r="D23" t="s">
        <v>75</v>
      </c>
      <c r="E23" t="s">
        <v>2</v>
      </c>
      <c r="F23">
        <v>0</v>
      </c>
      <c r="G23">
        <v>3977</v>
      </c>
      <c r="H23">
        <v>2321</v>
      </c>
      <c r="I23">
        <v>2414</v>
      </c>
      <c r="J23">
        <v>130</v>
      </c>
      <c r="K23">
        <v>141</v>
      </c>
      <c r="L23">
        <v>78</v>
      </c>
      <c r="M23" t="s">
        <v>0</v>
      </c>
    </row>
    <row r="24" spans="1:13" x14ac:dyDescent="0.2">
      <c r="A24" t="s">
        <v>71</v>
      </c>
      <c r="B24">
        <v>11</v>
      </c>
      <c r="C24" t="s">
        <v>7</v>
      </c>
      <c r="D24" t="s">
        <v>75</v>
      </c>
      <c r="E24" t="s">
        <v>2</v>
      </c>
      <c r="F24">
        <v>0</v>
      </c>
      <c r="G24">
        <v>15.329000000000001</v>
      </c>
      <c r="H24">
        <v>-8.673</v>
      </c>
      <c r="I24">
        <v>46.499000000000002</v>
      </c>
      <c r="J24">
        <v>1</v>
      </c>
      <c r="K24">
        <v>25.39</v>
      </c>
      <c r="L24" t="s">
        <v>41</v>
      </c>
    </row>
    <row r="25" spans="1:13" x14ac:dyDescent="0.2">
      <c r="A25" t="s">
        <v>73</v>
      </c>
      <c r="B25">
        <v>11</v>
      </c>
      <c r="C25" t="s">
        <v>7</v>
      </c>
      <c r="D25" t="s">
        <v>75</v>
      </c>
      <c r="E25" t="s">
        <v>2</v>
      </c>
      <c r="F25">
        <v>0</v>
      </c>
      <c r="G25">
        <v>4150</v>
      </c>
      <c r="H25">
        <v>2443</v>
      </c>
      <c r="I25">
        <v>3054</v>
      </c>
      <c r="J25">
        <v>0</v>
      </c>
      <c r="K25">
        <v>205</v>
      </c>
      <c r="L25">
        <v>30</v>
      </c>
      <c r="M25" t="s">
        <v>41</v>
      </c>
    </row>
    <row r="26" spans="1:13" x14ac:dyDescent="0.2">
      <c r="A26" t="s">
        <v>71</v>
      </c>
      <c r="B26">
        <v>12</v>
      </c>
      <c r="C26" t="s">
        <v>76</v>
      </c>
      <c r="D26" t="s">
        <v>75</v>
      </c>
      <c r="E26" t="s">
        <v>2</v>
      </c>
      <c r="F26">
        <v>0</v>
      </c>
      <c r="G26">
        <v>15.305</v>
      </c>
      <c r="H26">
        <v>-9.1620000000000008</v>
      </c>
      <c r="I26">
        <v>45.149000000000001</v>
      </c>
      <c r="J26">
        <v>1</v>
      </c>
      <c r="K26">
        <v>40.19</v>
      </c>
      <c r="L26" t="s">
        <v>41</v>
      </c>
    </row>
    <row r="27" spans="1:13" x14ac:dyDescent="0.2">
      <c r="A27" t="s">
        <v>73</v>
      </c>
      <c r="B27">
        <v>12</v>
      </c>
      <c r="C27" t="s">
        <v>76</v>
      </c>
      <c r="D27" t="s">
        <v>75</v>
      </c>
      <c r="E27" t="s">
        <v>2</v>
      </c>
      <c r="F27">
        <v>0</v>
      </c>
      <c r="G27">
        <v>6005</v>
      </c>
      <c r="H27">
        <v>4309</v>
      </c>
      <c r="I27">
        <v>4956</v>
      </c>
      <c r="J27">
        <v>-6</v>
      </c>
      <c r="K27">
        <v>78</v>
      </c>
      <c r="L27">
        <v>-34</v>
      </c>
      <c r="M27" t="s">
        <v>41</v>
      </c>
    </row>
    <row r="28" spans="1:13" x14ac:dyDescent="0.2">
      <c r="A28" t="s">
        <v>71</v>
      </c>
      <c r="B28">
        <v>13</v>
      </c>
      <c r="C28" t="s">
        <v>77</v>
      </c>
      <c r="D28" t="s">
        <v>75</v>
      </c>
      <c r="E28" t="s">
        <v>2</v>
      </c>
      <c r="F28">
        <v>0</v>
      </c>
      <c r="G28">
        <v>14.728999999999999</v>
      </c>
      <c r="H28">
        <v>-10.847</v>
      </c>
      <c r="I28">
        <v>45.162999999999997</v>
      </c>
      <c r="J28">
        <v>1</v>
      </c>
      <c r="K28">
        <v>44.98</v>
      </c>
      <c r="L28" t="s">
        <v>78</v>
      </c>
    </row>
    <row r="29" spans="1:13" x14ac:dyDescent="0.2">
      <c r="A29" t="s">
        <v>73</v>
      </c>
      <c r="B29">
        <v>13</v>
      </c>
      <c r="C29" t="s">
        <v>77</v>
      </c>
      <c r="D29" t="s">
        <v>75</v>
      </c>
      <c r="E29" t="s">
        <v>2</v>
      </c>
      <c r="F29">
        <v>0</v>
      </c>
      <c r="G29">
        <v>6617</v>
      </c>
      <c r="H29">
        <v>4773</v>
      </c>
      <c r="I29">
        <v>5700</v>
      </c>
      <c r="J29">
        <v>-44</v>
      </c>
      <c r="K29">
        <v>112</v>
      </c>
      <c r="L29">
        <v>-54</v>
      </c>
      <c r="M29" t="s">
        <v>78</v>
      </c>
    </row>
    <row r="30" spans="1:13" x14ac:dyDescent="0.2">
      <c r="A30" t="s">
        <v>71</v>
      </c>
      <c r="B30">
        <v>14</v>
      </c>
      <c r="C30" t="s">
        <v>32</v>
      </c>
      <c r="D30" t="s">
        <v>75</v>
      </c>
      <c r="E30" t="s">
        <v>2</v>
      </c>
      <c r="F30">
        <v>0</v>
      </c>
      <c r="G30">
        <v>15.539</v>
      </c>
      <c r="H30">
        <v>-11.18</v>
      </c>
      <c r="I30">
        <v>43.642000000000003</v>
      </c>
      <c r="J30">
        <v>1</v>
      </c>
      <c r="K30">
        <v>29.68</v>
      </c>
      <c r="L30" t="s">
        <v>41</v>
      </c>
    </row>
    <row r="31" spans="1:13" x14ac:dyDescent="0.2">
      <c r="A31" t="s">
        <v>73</v>
      </c>
      <c r="B31">
        <v>14</v>
      </c>
      <c r="C31" t="s">
        <v>32</v>
      </c>
      <c r="D31" t="s">
        <v>75</v>
      </c>
      <c r="E31" t="s">
        <v>2</v>
      </c>
      <c r="F31">
        <v>0</v>
      </c>
      <c r="G31">
        <v>4743</v>
      </c>
      <c r="H31">
        <v>2882</v>
      </c>
      <c r="I31">
        <v>3652</v>
      </c>
      <c r="J31">
        <v>1</v>
      </c>
      <c r="K31">
        <v>-49</v>
      </c>
      <c r="L31">
        <v>-116</v>
      </c>
      <c r="M31" t="s">
        <v>41</v>
      </c>
    </row>
    <row r="32" spans="1:13" x14ac:dyDescent="0.2">
      <c r="A32" t="s">
        <v>71</v>
      </c>
      <c r="B32">
        <v>15</v>
      </c>
      <c r="C32" t="s">
        <v>14</v>
      </c>
      <c r="D32" t="s">
        <v>79</v>
      </c>
      <c r="E32" t="s">
        <v>2</v>
      </c>
      <c r="F32">
        <v>330</v>
      </c>
      <c r="G32">
        <v>18.637</v>
      </c>
      <c r="H32">
        <v>-9.8450000000000006</v>
      </c>
      <c r="I32">
        <v>46.460999999999999</v>
      </c>
      <c r="J32">
        <v>1</v>
      </c>
      <c r="K32">
        <v>19.43</v>
      </c>
      <c r="L32" t="s">
        <v>14</v>
      </c>
    </row>
    <row r="33" spans="1:13" x14ac:dyDescent="0.2">
      <c r="A33" t="s">
        <v>73</v>
      </c>
      <c r="B33">
        <v>15</v>
      </c>
      <c r="C33" t="s">
        <v>14</v>
      </c>
      <c r="D33" t="s">
        <v>79</v>
      </c>
      <c r="E33" t="s">
        <v>2</v>
      </c>
      <c r="F33">
        <v>330</v>
      </c>
      <c r="G33">
        <v>3625</v>
      </c>
      <c r="H33">
        <v>1786</v>
      </c>
      <c r="I33">
        <v>1967</v>
      </c>
      <c r="J33">
        <v>145</v>
      </c>
      <c r="K33">
        <v>151</v>
      </c>
      <c r="L33">
        <v>67</v>
      </c>
      <c r="M33" t="s">
        <v>14</v>
      </c>
    </row>
    <row r="34" spans="1:13" x14ac:dyDescent="0.2">
      <c r="A34" t="s">
        <v>71</v>
      </c>
      <c r="B34">
        <v>16</v>
      </c>
      <c r="C34" t="s">
        <v>17</v>
      </c>
      <c r="D34" t="s">
        <v>79</v>
      </c>
      <c r="E34" t="s">
        <v>2</v>
      </c>
      <c r="F34">
        <v>330</v>
      </c>
      <c r="G34">
        <v>19.940999999999999</v>
      </c>
      <c r="H34">
        <v>-9.5370000000000008</v>
      </c>
      <c r="I34">
        <v>45.883000000000003</v>
      </c>
      <c r="J34">
        <v>1</v>
      </c>
      <c r="K34">
        <v>20.52</v>
      </c>
      <c r="L34" t="s">
        <v>41</v>
      </c>
    </row>
    <row r="35" spans="1:13" x14ac:dyDescent="0.2">
      <c r="A35" t="s">
        <v>73</v>
      </c>
      <c r="B35">
        <v>16</v>
      </c>
      <c r="C35" t="s">
        <v>17</v>
      </c>
      <c r="D35" t="s">
        <v>79</v>
      </c>
      <c r="E35" t="s">
        <v>2</v>
      </c>
      <c r="F35">
        <v>330</v>
      </c>
      <c r="G35">
        <v>3790</v>
      </c>
      <c r="H35">
        <v>2000</v>
      </c>
      <c r="I35">
        <v>2005</v>
      </c>
      <c r="J35">
        <v>201</v>
      </c>
      <c r="K35">
        <v>86</v>
      </c>
      <c r="L35">
        <v>64</v>
      </c>
      <c r="M35" t="s">
        <v>41</v>
      </c>
    </row>
    <row r="36" spans="1:13" x14ac:dyDescent="0.2">
      <c r="A36" t="s">
        <v>71</v>
      </c>
      <c r="B36">
        <v>17</v>
      </c>
      <c r="C36" t="s">
        <v>41</v>
      </c>
      <c r="D36" t="s">
        <v>79</v>
      </c>
      <c r="E36" t="s">
        <v>2</v>
      </c>
      <c r="F36">
        <v>330</v>
      </c>
      <c r="G36">
        <v>19.817</v>
      </c>
      <c r="H36">
        <v>-9.125</v>
      </c>
      <c r="I36">
        <v>44.423000000000002</v>
      </c>
      <c r="J36">
        <v>1</v>
      </c>
      <c r="K36">
        <v>18.170000000000002</v>
      </c>
      <c r="L36" t="s">
        <v>41</v>
      </c>
    </row>
    <row r="37" spans="1:13" x14ac:dyDescent="0.2">
      <c r="A37" t="s">
        <v>73</v>
      </c>
      <c r="B37">
        <v>17</v>
      </c>
      <c r="C37" t="s">
        <v>41</v>
      </c>
      <c r="D37" t="s">
        <v>79</v>
      </c>
      <c r="E37" t="s">
        <v>2</v>
      </c>
      <c r="F37">
        <v>330</v>
      </c>
      <c r="G37">
        <v>3452</v>
      </c>
      <c r="H37">
        <v>1737</v>
      </c>
      <c r="I37">
        <v>1714</v>
      </c>
      <c r="J37">
        <v>197</v>
      </c>
      <c r="K37">
        <v>5</v>
      </c>
      <c r="L37">
        <v>18</v>
      </c>
      <c r="M37" t="s">
        <v>41</v>
      </c>
    </row>
    <row r="38" spans="1:13" x14ac:dyDescent="0.2">
      <c r="A38" t="s">
        <v>71</v>
      </c>
      <c r="B38">
        <v>18</v>
      </c>
      <c r="C38" t="s">
        <v>0</v>
      </c>
      <c r="D38" t="s">
        <v>79</v>
      </c>
      <c r="E38" t="s">
        <v>2</v>
      </c>
      <c r="F38">
        <v>330</v>
      </c>
      <c r="G38">
        <v>18.716000000000001</v>
      </c>
      <c r="H38">
        <v>-9.15</v>
      </c>
      <c r="I38">
        <v>43.850999999999999</v>
      </c>
      <c r="J38">
        <v>1</v>
      </c>
      <c r="K38">
        <v>19.28</v>
      </c>
      <c r="L38" t="s">
        <v>0</v>
      </c>
    </row>
    <row r="39" spans="1:13" x14ac:dyDescent="0.2">
      <c r="A39" t="s">
        <v>73</v>
      </c>
      <c r="B39">
        <v>18</v>
      </c>
      <c r="C39" t="s">
        <v>0</v>
      </c>
      <c r="D39" t="s">
        <v>79</v>
      </c>
      <c r="E39" t="s">
        <v>2</v>
      </c>
      <c r="F39">
        <v>330</v>
      </c>
      <c r="G39">
        <v>3549</v>
      </c>
      <c r="H39">
        <v>1841</v>
      </c>
      <c r="I39">
        <v>1934</v>
      </c>
      <c r="J39">
        <v>153</v>
      </c>
      <c r="K39">
        <v>-31</v>
      </c>
      <c r="L39">
        <v>-21</v>
      </c>
      <c r="M39" t="s">
        <v>0</v>
      </c>
    </row>
    <row r="40" spans="1:13" x14ac:dyDescent="0.2">
      <c r="A40" t="s">
        <v>71</v>
      </c>
      <c r="B40">
        <v>19</v>
      </c>
      <c r="C40" t="s">
        <v>7</v>
      </c>
      <c r="D40" t="s">
        <v>79</v>
      </c>
      <c r="E40" t="s">
        <v>2</v>
      </c>
      <c r="F40">
        <v>330</v>
      </c>
      <c r="G40">
        <v>20.693000000000001</v>
      </c>
      <c r="H40">
        <v>-10.842000000000001</v>
      </c>
      <c r="I40">
        <v>46.043999999999997</v>
      </c>
      <c r="J40">
        <v>1</v>
      </c>
      <c r="K40">
        <v>18.079999999999998</v>
      </c>
      <c r="L40" t="s">
        <v>41</v>
      </c>
    </row>
    <row r="41" spans="1:13" x14ac:dyDescent="0.2">
      <c r="A41" t="s">
        <v>73</v>
      </c>
      <c r="B41">
        <v>19</v>
      </c>
      <c r="C41" t="s">
        <v>7</v>
      </c>
      <c r="D41" t="s">
        <v>79</v>
      </c>
      <c r="E41" t="s">
        <v>2</v>
      </c>
      <c r="F41">
        <v>330</v>
      </c>
      <c r="G41">
        <v>3564</v>
      </c>
      <c r="H41">
        <v>1645</v>
      </c>
      <c r="I41">
        <v>1661</v>
      </c>
      <c r="J41">
        <v>236</v>
      </c>
      <c r="K41">
        <v>104</v>
      </c>
      <c r="L41">
        <v>74</v>
      </c>
      <c r="M41" t="s">
        <v>41</v>
      </c>
    </row>
    <row r="42" spans="1:13" x14ac:dyDescent="0.2">
      <c r="A42" t="s">
        <v>71</v>
      </c>
      <c r="B42">
        <v>20</v>
      </c>
      <c r="C42" t="s">
        <v>76</v>
      </c>
      <c r="D42" t="s">
        <v>79</v>
      </c>
      <c r="E42" t="s">
        <v>2</v>
      </c>
      <c r="F42">
        <v>330</v>
      </c>
      <c r="G42">
        <v>19.690999999999999</v>
      </c>
      <c r="H42">
        <v>-11.891999999999999</v>
      </c>
      <c r="I42">
        <v>45.905000000000001</v>
      </c>
      <c r="J42">
        <v>1</v>
      </c>
      <c r="K42">
        <v>22.19</v>
      </c>
      <c r="L42" t="s">
        <v>41</v>
      </c>
    </row>
    <row r="43" spans="1:13" x14ac:dyDescent="0.2">
      <c r="A43" t="s">
        <v>73</v>
      </c>
      <c r="B43">
        <v>20</v>
      </c>
      <c r="C43" t="s">
        <v>76</v>
      </c>
      <c r="D43" t="s">
        <v>79</v>
      </c>
      <c r="E43" t="s">
        <v>2</v>
      </c>
      <c r="F43">
        <v>330</v>
      </c>
      <c r="G43">
        <v>4085</v>
      </c>
      <c r="H43">
        <v>2075</v>
      </c>
      <c r="I43">
        <v>2271</v>
      </c>
      <c r="J43">
        <v>187</v>
      </c>
      <c r="K43">
        <v>133</v>
      </c>
      <c r="L43">
        <v>52</v>
      </c>
      <c r="M43" t="s">
        <v>41</v>
      </c>
    </row>
    <row r="44" spans="1:13" x14ac:dyDescent="0.2">
      <c r="A44" t="s">
        <v>71</v>
      </c>
      <c r="B44">
        <v>21</v>
      </c>
      <c r="C44" t="s">
        <v>28</v>
      </c>
      <c r="D44" t="s">
        <v>79</v>
      </c>
      <c r="E44" t="s">
        <v>2</v>
      </c>
      <c r="F44">
        <v>330</v>
      </c>
      <c r="G44">
        <v>18.454000000000001</v>
      </c>
      <c r="H44">
        <v>-11.294</v>
      </c>
      <c r="I44">
        <v>46.606000000000002</v>
      </c>
      <c r="J44">
        <v>1</v>
      </c>
      <c r="K44">
        <v>22.87</v>
      </c>
      <c r="L44" t="s">
        <v>41</v>
      </c>
    </row>
    <row r="45" spans="1:13" x14ac:dyDescent="0.2">
      <c r="A45" t="s">
        <v>73</v>
      </c>
      <c r="B45">
        <v>21</v>
      </c>
      <c r="C45" t="s">
        <v>28</v>
      </c>
      <c r="D45" t="s">
        <v>79</v>
      </c>
      <c r="E45" t="s">
        <v>2</v>
      </c>
      <c r="F45">
        <v>330</v>
      </c>
      <c r="G45">
        <v>4111</v>
      </c>
      <c r="H45">
        <v>2129</v>
      </c>
      <c r="I45">
        <v>2448</v>
      </c>
      <c r="J45">
        <v>133</v>
      </c>
      <c r="K45">
        <v>194</v>
      </c>
      <c r="L45">
        <v>66</v>
      </c>
      <c r="M45" t="s">
        <v>41</v>
      </c>
    </row>
    <row r="46" spans="1:13" x14ac:dyDescent="0.2">
      <c r="A46" t="s">
        <v>71</v>
      </c>
      <c r="B46">
        <v>22</v>
      </c>
      <c r="C46" t="s">
        <v>14</v>
      </c>
      <c r="D46" t="s">
        <v>45</v>
      </c>
      <c r="E46" t="s">
        <v>2</v>
      </c>
      <c r="F46">
        <v>331</v>
      </c>
      <c r="G46">
        <v>20.94</v>
      </c>
      <c r="H46">
        <v>-8.8030000000000008</v>
      </c>
      <c r="I46">
        <v>43.787999999999997</v>
      </c>
      <c r="J46">
        <v>1</v>
      </c>
      <c r="K46">
        <v>17.18</v>
      </c>
      <c r="L46" t="s">
        <v>14</v>
      </c>
    </row>
    <row r="47" spans="1:13" x14ac:dyDescent="0.2">
      <c r="A47" t="s">
        <v>73</v>
      </c>
      <c r="B47">
        <v>22</v>
      </c>
      <c r="C47" t="s">
        <v>14</v>
      </c>
      <c r="D47" t="s">
        <v>45</v>
      </c>
      <c r="E47" t="s">
        <v>2</v>
      </c>
      <c r="F47">
        <v>331</v>
      </c>
      <c r="G47">
        <v>3349</v>
      </c>
      <c r="H47">
        <v>1664</v>
      </c>
      <c r="I47">
        <v>1514</v>
      </c>
      <c r="J47">
        <v>252</v>
      </c>
      <c r="K47">
        <v>-22</v>
      </c>
      <c r="L47">
        <v>21</v>
      </c>
      <c r="M47" t="s">
        <v>14</v>
      </c>
    </row>
    <row r="48" spans="1:13" x14ac:dyDescent="0.2">
      <c r="A48" t="s">
        <v>71</v>
      </c>
      <c r="B48">
        <v>23</v>
      </c>
      <c r="C48" t="s">
        <v>17</v>
      </c>
      <c r="D48" t="s">
        <v>45</v>
      </c>
      <c r="E48" t="s">
        <v>2</v>
      </c>
      <c r="F48">
        <v>331</v>
      </c>
      <c r="G48">
        <v>20.963999999999999</v>
      </c>
      <c r="H48">
        <v>-8.532</v>
      </c>
      <c r="I48">
        <v>42.357999999999997</v>
      </c>
      <c r="J48">
        <v>1</v>
      </c>
      <c r="K48">
        <v>16.63</v>
      </c>
      <c r="L48" t="s">
        <v>41</v>
      </c>
    </row>
    <row r="49" spans="1:13" x14ac:dyDescent="0.2">
      <c r="A49" t="s">
        <v>73</v>
      </c>
      <c r="B49">
        <v>23</v>
      </c>
      <c r="C49" t="s">
        <v>17</v>
      </c>
      <c r="D49" t="s">
        <v>45</v>
      </c>
      <c r="E49" t="s">
        <v>2</v>
      </c>
      <c r="F49">
        <v>331</v>
      </c>
      <c r="G49">
        <v>3291</v>
      </c>
      <c r="H49">
        <v>1610</v>
      </c>
      <c r="I49">
        <v>1418</v>
      </c>
      <c r="J49">
        <v>273</v>
      </c>
      <c r="K49">
        <v>-78</v>
      </c>
      <c r="L49">
        <v>-14</v>
      </c>
      <c r="M49" t="s">
        <v>41</v>
      </c>
    </row>
    <row r="50" spans="1:13" x14ac:dyDescent="0.2">
      <c r="A50" t="s">
        <v>71</v>
      </c>
      <c r="B50">
        <v>24</v>
      </c>
      <c r="C50" t="s">
        <v>41</v>
      </c>
      <c r="D50" t="s">
        <v>45</v>
      </c>
      <c r="E50" t="s">
        <v>2</v>
      </c>
      <c r="F50">
        <v>331</v>
      </c>
      <c r="G50">
        <v>20.675999999999998</v>
      </c>
      <c r="H50">
        <v>-9.8239999999999998</v>
      </c>
      <c r="I50">
        <v>41.567</v>
      </c>
      <c r="J50">
        <v>1</v>
      </c>
      <c r="K50">
        <v>17.75</v>
      </c>
      <c r="L50" t="s">
        <v>41</v>
      </c>
    </row>
    <row r="51" spans="1:13" x14ac:dyDescent="0.2">
      <c r="A51" t="s">
        <v>73</v>
      </c>
      <c r="B51">
        <v>24</v>
      </c>
      <c r="C51" t="s">
        <v>41</v>
      </c>
      <c r="D51" t="s">
        <v>45</v>
      </c>
      <c r="E51" t="s">
        <v>2</v>
      </c>
      <c r="F51">
        <v>331</v>
      </c>
      <c r="G51">
        <v>3498</v>
      </c>
      <c r="H51">
        <v>1678</v>
      </c>
      <c r="I51">
        <v>1567</v>
      </c>
      <c r="J51">
        <v>276</v>
      </c>
      <c r="K51">
        <v>-114</v>
      </c>
      <c r="L51">
        <v>-57</v>
      </c>
      <c r="M51" t="s">
        <v>41</v>
      </c>
    </row>
    <row r="52" spans="1:13" x14ac:dyDescent="0.2">
      <c r="A52" t="s">
        <v>71</v>
      </c>
      <c r="B52">
        <v>25</v>
      </c>
      <c r="C52" t="s">
        <v>0</v>
      </c>
      <c r="D52" t="s">
        <v>45</v>
      </c>
      <c r="E52" t="s">
        <v>2</v>
      </c>
      <c r="F52">
        <v>331</v>
      </c>
      <c r="G52">
        <v>20.914000000000001</v>
      </c>
      <c r="H52">
        <v>-10.920999999999999</v>
      </c>
      <c r="I52">
        <v>42.031999999999996</v>
      </c>
      <c r="J52">
        <v>1</v>
      </c>
      <c r="K52">
        <v>17.649999999999999</v>
      </c>
      <c r="L52" t="s">
        <v>0</v>
      </c>
    </row>
    <row r="53" spans="1:13" x14ac:dyDescent="0.2">
      <c r="A53" t="s">
        <v>73</v>
      </c>
      <c r="B53">
        <v>25</v>
      </c>
      <c r="C53" t="s">
        <v>0</v>
      </c>
      <c r="D53" t="s">
        <v>45</v>
      </c>
      <c r="E53" t="s">
        <v>2</v>
      </c>
      <c r="F53">
        <v>331</v>
      </c>
      <c r="G53">
        <v>3522</v>
      </c>
      <c r="H53">
        <v>1620</v>
      </c>
      <c r="I53">
        <v>1565</v>
      </c>
      <c r="J53">
        <v>275</v>
      </c>
      <c r="K53">
        <v>-82</v>
      </c>
      <c r="L53">
        <v>-49</v>
      </c>
      <c r="M53" t="s">
        <v>0</v>
      </c>
    </row>
    <row r="54" spans="1:13" x14ac:dyDescent="0.2">
      <c r="A54" t="s">
        <v>71</v>
      </c>
      <c r="B54">
        <v>26</v>
      </c>
      <c r="C54" t="s">
        <v>7</v>
      </c>
      <c r="D54" t="s">
        <v>45</v>
      </c>
      <c r="E54" t="s">
        <v>2</v>
      </c>
      <c r="F54">
        <v>331</v>
      </c>
      <c r="G54">
        <v>22.34</v>
      </c>
      <c r="H54">
        <v>-7.9550000000000001</v>
      </c>
      <c r="I54">
        <v>41.948</v>
      </c>
      <c r="J54">
        <v>1</v>
      </c>
      <c r="K54">
        <v>17.3</v>
      </c>
      <c r="L54" t="s">
        <v>41</v>
      </c>
    </row>
    <row r="55" spans="1:13" x14ac:dyDescent="0.2">
      <c r="A55" t="s">
        <v>73</v>
      </c>
      <c r="B55">
        <v>26</v>
      </c>
      <c r="C55" t="s">
        <v>7</v>
      </c>
      <c r="D55" t="s">
        <v>45</v>
      </c>
      <c r="E55" t="s">
        <v>2</v>
      </c>
      <c r="F55">
        <v>331</v>
      </c>
      <c r="G55">
        <v>3390</v>
      </c>
      <c r="H55">
        <v>1745</v>
      </c>
      <c r="I55">
        <v>1438</v>
      </c>
      <c r="J55">
        <v>340</v>
      </c>
      <c r="K55">
        <v>-57</v>
      </c>
      <c r="L55">
        <v>13</v>
      </c>
      <c r="M55" t="s">
        <v>41</v>
      </c>
    </row>
    <row r="56" spans="1:13" x14ac:dyDescent="0.2">
      <c r="A56" t="s">
        <v>71</v>
      </c>
      <c r="B56">
        <v>27</v>
      </c>
      <c r="C56" t="s">
        <v>76</v>
      </c>
      <c r="D56" t="s">
        <v>45</v>
      </c>
      <c r="E56" t="s">
        <v>2</v>
      </c>
      <c r="F56">
        <v>331</v>
      </c>
      <c r="G56">
        <v>22.632000000000001</v>
      </c>
      <c r="H56">
        <v>-6.6340000000000003</v>
      </c>
      <c r="I56">
        <v>42.537999999999997</v>
      </c>
      <c r="J56">
        <v>1</v>
      </c>
      <c r="K56">
        <v>18.989999999999998</v>
      </c>
      <c r="L56" t="s">
        <v>41</v>
      </c>
    </row>
    <row r="57" spans="1:13" x14ac:dyDescent="0.2">
      <c r="A57" t="s">
        <v>73</v>
      </c>
      <c r="B57">
        <v>27</v>
      </c>
      <c r="C57" t="s">
        <v>76</v>
      </c>
      <c r="D57" t="s">
        <v>45</v>
      </c>
      <c r="E57" t="s">
        <v>2</v>
      </c>
      <c r="F57">
        <v>331</v>
      </c>
      <c r="G57">
        <v>3534</v>
      </c>
      <c r="H57">
        <v>2018</v>
      </c>
      <c r="I57">
        <v>1660</v>
      </c>
      <c r="J57">
        <v>341</v>
      </c>
      <c r="K57">
        <v>-44</v>
      </c>
      <c r="L57">
        <v>44</v>
      </c>
      <c r="M57" t="s">
        <v>41</v>
      </c>
    </row>
    <row r="58" spans="1:13" x14ac:dyDescent="0.2">
      <c r="A58" t="s">
        <v>71</v>
      </c>
      <c r="B58">
        <v>28</v>
      </c>
      <c r="C58" t="s">
        <v>80</v>
      </c>
      <c r="D58" t="s">
        <v>45</v>
      </c>
      <c r="E58" t="s">
        <v>2</v>
      </c>
      <c r="F58">
        <v>331</v>
      </c>
      <c r="G58">
        <v>23.902000000000001</v>
      </c>
      <c r="H58">
        <v>-6.0990000000000002</v>
      </c>
      <c r="I58">
        <v>42.579000000000001</v>
      </c>
      <c r="J58">
        <v>1</v>
      </c>
      <c r="K58">
        <v>21.19</v>
      </c>
      <c r="L58" t="s">
        <v>14</v>
      </c>
    </row>
    <row r="59" spans="1:13" x14ac:dyDescent="0.2">
      <c r="A59" t="s">
        <v>73</v>
      </c>
      <c r="B59">
        <v>28</v>
      </c>
      <c r="C59" t="s">
        <v>80</v>
      </c>
      <c r="D59" t="s">
        <v>45</v>
      </c>
      <c r="E59" t="s">
        <v>2</v>
      </c>
      <c r="F59">
        <v>331</v>
      </c>
      <c r="G59">
        <v>3792</v>
      </c>
      <c r="H59">
        <v>2325</v>
      </c>
      <c r="I59">
        <v>1934</v>
      </c>
      <c r="J59">
        <v>391</v>
      </c>
      <c r="K59">
        <v>-18</v>
      </c>
      <c r="L59">
        <v>75</v>
      </c>
      <c r="M59" t="s">
        <v>14</v>
      </c>
    </row>
    <row r="60" spans="1:13" x14ac:dyDescent="0.2">
      <c r="A60" t="s">
        <v>71</v>
      </c>
      <c r="B60">
        <v>29</v>
      </c>
      <c r="C60" t="s">
        <v>12</v>
      </c>
      <c r="D60" t="s">
        <v>45</v>
      </c>
      <c r="E60" t="s">
        <v>2</v>
      </c>
      <c r="F60">
        <v>331</v>
      </c>
      <c r="G60">
        <v>21.823</v>
      </c>
      <c r="H60">
        <v>-5.7539999999999996</v>
      </c>
      <c r="I60">
        <v>43.177</v>
      </c>
      <c r="J60">
        <v>1</v>
      </c>
      <c r="K60">
        <v>22.33</v>
      </c>
      <c r="L60" t="s">
        <v>41</v>
      </c>
    </row>
    <row r="61" spans="1:13" x14ac:dyDescent="0.2">
      <c r="A61" t="s">
        <v>73</v>
      </c>
      <c r="B61">
        <v>29</v>
      </c>
      <c r="C61" t="s">
        <v>12</v>
      </c>
      <c r="D61" t="s">
        <v>45</v>
      </c>
      <c r="E61" t="s">
        <v>2</v>
      </c>
      <c r="F61">
        <v>331</v>
      </c>
      <c r="G61">
        <v>3900</v>
      </c>
      <c r="H61">
        <v>2468</v>
      </c>
      <c r="I61">
        <v>2116</v>
      </c>
      <c r="J61">
        <v>297</v>
      </c>
      <c r="K61">
        <v>-52</v>
      </c>
      <c r="L61">
        <v>47</v>
      </c>
      <c r="M61" t="s">
        <v>41</v>
      </c>
    </row>
    <row r="62" spans="1:13" x14ac:dyDescent="0.2">
      <c r="A62" t="s">
        <v>71</v>
      </c>
      <c r="B62">
        <v>30</v>
      </c>
      <c r="C62" t="s">
        <v>81</v>
      </c>
      <c r="D62" t="s">
        <v>45</v>
      </c>
      <c r="E62" t="s">
        <v>2</v>
      </c>
      <c r="F62">
        <v>331</v>
      </c>
      <c r="G62">
        <v>23.858000000000001</v>
      </c>
      <c r="H62">
        <v>-4.9450000000000003</v>
      </c>
      <c r="I62">
        <v>43.207999999999998</v>
      </c>
      <c r="J62">
        <v>1</v>
      </c>
      <c r="K62">
        <v>21.13</v>
      </c>
      <c r="L62" t="s">
        <v>41</v>
      </c>
    </row>
    <row r="63" spans="1:13" x14ac:dyDescent="0.2">
      <c r="A63" t="s">
        <v>73</v>
      </c>
      <c r="B63">
        <v>30</v>
      </c>
      <c r="C63" t="s">
        <v>81</v>
      </c>
      <c r="D63" t="s">
        <v>45</v>
      </c>
      <c r="E63" t="s">
        <v>2</v>
      </c>
      <c r="F63">
        <v>331</v>
      </c>
      <c r="G63">
        <v>3720</v>
      </c>
      <c r="H63">
        <v>2358</v>
      </c>
      <c r="I63">
        <v>1949</v>
      </c>
      <c r="J63">
        <v>378</v>
      </c>
      <c r="K63">
        <v>-25</v>
      </c>
      <c r="L63">
        <v>91</v>
      </c>
      <c r="M63" t="s">
        <v>41</v>
      </c>
    </row>
    <row r="64" spans="1:13" x14ac:dyDescent="0.2">
      <c r="A64" t="s">
        <v>71</v>
      </c>
      <c r="B64">
        <v>31</v>
      </c>
      <c r="C64" t="s">
        <v>82</v>
      </c>
      <c r="D64" t="s">
        <v>45</v>
      </c>
      <c r="E64" t="s">
        <v>2</v>
      </c>
      <c r="F64">
        <v>331</v>
      </c>
      <c r="G64">
        <v>22.608000000000001</v>
      </c>
      <c r="H64">
        <v>-4.71</v>
      </c>
      <c r="I64">
        <v>43.58</v>
      </c>
      <c r="J64">
        <v>1</v>
      </c>
      <c r="K64">
        <v>20.6</v>
      </c>
      <c r="L64" t="s">
        <v>14</v>
      </c>
    </row>
    <row r="65" spans="1:13" x14ac:dyDescent="0.2">
      <c r="A65" t="s">
        <v>73</v>
      </c>
      <c r="B65">
        <v>31</v>
      </c>
      <c r="C65" t="s">
        <v>82</v>
      </c>
      <c r="D65" t="s">
        <v>45</v>
      </c>
      <c r="E65" t="s">
        <v>2</v>
      </c>
      <c r="F65">
        <v>331</v>
      </c>
      <c r="G65">
        <v>3638</v>
      </c>
      <c r="H65">
        <v>2295</v>
      </c>
      <c r="I65">
        <v>1892</v>
      </c>
      <c r="J65">
        <v>323</v>
      </c>
      <c r="K65">
        <v>-43</v>
      </c>
      <c r="L65">
        <v>76</v>
      </c>
      <c r="M65" t="s">
        <v>14</v>
      </c>
    </row>
    <row r="66" spans="1:13" x14ac:dyDescent="0.2">
      <c r="A66" t="s">
        <v>71</v>
      </c>
      <c r="B66">
        <v>32</v>
      </c>
      <c r="C66" t="s">
        <v>14</v>
      </c>
      <c r="D66" t="s">
        <v>83</v>
      </c>
      <c r="E66" t="s">
        <v>2</v>
      </c>
      <c r="F66">
        <v>332</v>
      </c>
      <c r="G66">
        <v>20.073</v>
      </c>
      <c r="H66">
        <v>-9.6720000000000006</v>
      </c>
      <c r="I66">
        <v>40.411000000000001</v>
      </c>
      <c r="J66">
        <v>1</v>
      </c>
      <c r="K66">
        <v>17.21</v>
      </c>
      <c r="L66" t="s">
        <v>14</v>
      </c>
    </row>
    <row r="67" spans="1:13" x14ac:dyDescent="0.2">
      <c r="A67" t="s">
        <v>73</v>
      </c>
      <c r="B67">
        <v>32</v>
      </c>
      <c r="C67" t="s">
        <v>14</v>
      </c>
      <c r="D67" t="s">
        <v>83</v>
      </c>
      <c r="E67" t="s">
        <v>2</v>
      </c>
      <c r="F67">
        <v>332</v>
      </c>
      <c r="G67">
        <v>3452</v>
      </c>
      <c r="H67">
        <v>1590</v>
      </c>
      <c r="I67">
        <v>1495</v>
      </c>
      <c r="J67">
        <v>281</v>
      </c>
      <c r="K67">
        <v>-192</v>
      </c>
      <c r="L67">
        <v>-108</v>
      </c>
      <c r="M67" t="s">
        <v>14</v>
      </c>
    </row>
    <row r="68" spans="1:13" x14ac:dyDescent="0.2">
      <c r="A68" t="s">
        <v>71</v>
      </c>
      <c r="B68">
        <v>33</v>
      </c>
      <c r="C68" t="s">
        <v>17</v>
      </c>
      <c r="D68" t="s">
        <v>83</v>
      </c>
      <c r="E68" t="s">
        <v>2</v>
      </c>
      <c r="F68">
        <v>332</v>
      </c>
      <c r="G68">
        <v>19.728999999999999</v>
      </c>
      <c r="H68">
        <v>-10.734999999999999</v>
      </c>
      <c r="I68">
        <v>39.5</v>
      </c>
      <c r="J68">
        <v>1</v>
      </c>
      <c r="K68">
        <v>16.78</v>
      </c>
      <c r="L68" t="s">
        <v>41</v>
      </c>
    </row>
    <row r="69" spans="1:13" x14ac:dyDescent="0.2">
      <c r="A69" t="s">
        <v>73</v>
      </c>
      <c r="B69">
        <v>33</v>
      </c>
      <c r="C69" t="s">
        <v>17</v>
      </c>
      <c r="D69" t="s">
        <v>83</v>
      </c>
      <c r="E69" t="s">
        <v>2</v>
      </c>
      <c r="F69">
        <v>332</v>
      </c>
      <c r="G69">
        <v>3473</v>
      </c>
      <c r="H69">
        <v>1457</v>
      </c>
      <c r="I69">
        <v>1442</v>
      </c>
      <c r="J69">
        <v>293</v>
      </c>
      <c r="K69">
        <v>-261</v>
      </c>
      <c r="L69">
        <v>-165</v>
      </c>
      <c r="M69" t="s">
        <v>41</v>
      </c>
    </row>
    <row r="70" spans="1:13" x14ac:dyDescent="0.2">
      <c r="A70" t="s">
        <v>71</v>
      </c>
      <c r="B70">
        <v>34</v>
      </c>
      <c r="C70" t="s">
        <v>41</v>
      </c>
      <c r="D70" t="s">
        <v>83</v>
      </c>
      <c r="E70" t="s">
        <v>2</v>
      </c>
      <c r="F70">
        <v>332</v>
      </c>
      <c r="G70">
        <v>20.420999999999999</v>
      </c>
      <c r="H70">
        <v>-10.574999999999999</v>
      </c>
      <c r="I70">
        <v>38.139000000000003</v>
      </c>
      <c r="J70">
        <v>1</v>
      </c>
      <c r="K70">
        <v>21.83</v>
      </c>
      <c r="L70" t="s">
        <v>41</v>
      </c>
    </row>
    <row r="71" spans="1:13" x14ac:dyDescent="0.2">
      <c r="A71" t="s">
        <v>73</v>
      </c>
      <c r="B71">
        <v>34</v>
      </c>
      <c r="C71" t="s">
        <v>41</v>
      </c>
      <c r="D71" t="s">
        <v>83</v>
      </c>
      <c r="E71" t="s">
        <v>2</v>
      </c>
      <c r="F71">
        <v>332</v>
      </c>
      <c r="G71">
        <v>4230</v>
      </c>
      <c r="H71">
        <v>2102</v>
      </c>
      <c r="I71">
        <v>1961</v>
      </c>
      <c r="J71">
        <v>380</v>
      </c>
      <c r="K71">
        <v>-291</v>
      </c>
      <c r="L71">
        <v>-183</v>
      </c>
      <c r="M71" t="s">
        <v>41</v>
      </c>
    </row>
    <row r="72" spans="1:13" x14ac:dyDescent="0.2">
      <c r="A72" t="s">
        <v>71</v>
      </c>
      <c r="B72">
        <v>35</v>
      </c>
      <c r="C72" t="s">
        <v>0</v>
      </c>
      <c r="D72" t="s">
        <v>83</v>
      </c>
      <c r="E72" t="s">
        <v>2</v>
      </c>
      <c r="F72">
        <v>332</v>
      </c>
      <c r="G72">
        <v>20.861999999999998</v>
      </c>
      <c r="H72">
        <v>-9.4819999999999993</v>
      </c>
      <c r="I72">
        <v>37.765000000000001</v>
      </c>
      <c r="J72">
        <v>1</v>
      </c>
      <c r="K72">
        <v>19.97</v>
      </c>
      <c r="L72" t="s">
        <v>0</v>
      </c>
    </row>
    <row r="73" spans="1:13" x14ac:dyDescent="0.2">
      <c r="A73" t="s">
        <v>73</v>
      </c>
      <c r="B73">
        <v>35</v>
      </c>
      <c r="C73" t="s">
        <v>0</v>
      </c>
      <c r="D73" t="s">
        <v>83</v>
      </c>
      <c r="E73" t="s">
        <v>2</v>
      </c>
      <c r="F73">
        <v>332</v>
      </c>
      <c r="G73">
        <v>3999</v>
      </c>
      <c r="H73">
        <v>1924</v>
      </c>
      <c r="I73">
        <v>1664</v>
      </c>
      <c r="J73">
        <v>419</v>
      </c>
      <c r="K73">
        <v>-268</v>
      </c>
      <c r="L73">
        <v>-159</v>
      </c>
      <c r="M73" t="s">
        <v>0</v>
      </c>
    </row>
    <row r="74" spans="1:13" x14ac:dyDescent="0.2">
      <c r="A74" t="s">
        <v>71</v>
      </c>
      <c r="B74">
        <v>36</v>
      </c>
      <c r="C74" t="s">
        <v>7</v>
      </c>
      <c r="D74" t="s">
        <v>83</v>
      </c>
      <c r="E74" t="s">
        <v>2</v>
      </c>
      <c r="F74">
        <v>332</v>
      </c>
      <c r="G74">
        <v>18.207999999999998</v>
      </c>
      <c r="H74">
        <v>-10.775</v>
      </c>
      <c r="I74">
        <v>39.289000000000001</v>
      </c>
      <c r="J74">
        <v>1</v>
      </c>
      <c r="K74">
        <v>23.75</v>
      </c>
      <c r="L74" t="s">
        <v>41</v>
      </c>
    </row>
    <row r="75" spans="1:13" x14ac:dyDescent="0.2">
      <c r="A75" t="s">
        <v>73</v>
      </c>
      <c r="B75">
        <v>36</v>
      </c>
      <c r="C75" t="s">
        <v>7</v>
      </c>
      <c r="D75" t="s">
        <v>83</v>
      </c>
      <c r="E75" t="s">
        <v>2</v>
      </c>
      <c r="F75">
        <v>332</v>
      </c>
      <c r="G75">
        <v>4300</v>
      </c>
      <c r="H75">
        <v>2275</v>
      </c>
      <c r="I75">
        <v>2448</v>
      </c>
      <c r="J75">
        <v>234</v>
      </c>
      <c r="K75">
        <v>-358</v>
      </c>
      <c r="L75">
        <v>-226</v>
      </c>
      <c r="M75" t="s">
        <v>41</v>
      </c>
    </row>
    <row r="76" spans="1:13" x14ac:dyDescent="0.2">
      <c r="A76" t="s">
        <v>71</v>
      </c>
      <c r="B76">
        <v>37</v>
      </c>
      <c r="C76" t="s">
        <v>76</v>
      </c>
      <c r="D76" t="s">
        <v>83</v>
      </c>
      <c r="E76" t="s">
        <v>2</v>
      </c>
      <c r="F76">
        <v>332</v>
      </c>
      <c r="G76">
        <v>17.518000000000001</v>
      </c>
      <c r="H76">
        <v>-11.497999999999999</v>
      </c>
      <c r="I76">
        <v>40.427999999999997</v>
      </c>
      <c r="J76">
        <v>1</v>
      </c>
      <c r="K76">
        <v>23.8</v>
      </c>
      <c r="L76" t="s">
        <v>41</v>
      </c>
    </row>
    <row r="77" spans="1:13" x14ac:dyDescent="0.2">
      <c r="A77" t="s">
        <v>73</v>
      </c>
      <c r="B77">
        <v>37</v>
      </c>
      <c r="C77" t="s">
        <v>76</v>
      </c>
      <c r="D77" t="s">
        <v>83</v>
      </c>
      <c r="E77" t="s">
        <v>2</v>
      </c>
      <c r="F77">
        <v>332</v>
      </c>
      <c r="G77">
        <v>4227</v>
      </c>
      <c r="H77">
        <v>2222</v>
      </c>
      <c r="I77">
        <v>2593</v>
      </c>
      <c r="J77">
        <v>159</v>
      </c>
      <c r="K77">
        <v>-302</v>
      </c>
      <c r="L77">
        <v>-213</v>
      </c>
      <c r="M77" t="s">
        <v>41</v>
      </c>
    </row>
    <row r="78" spans="1:13" x14ac:dyDescent="0.2">
      <c r="A78" t="s">
        <v>71</v>
      </c>
      <c r="B78">
        <v>38</v>
      </c>
      <c r="C78" t="s">
        <v>28</v>
      </c>
      <c r="D78" t="s">
        <v>83</v>
      </c>
      <c r="E78" t="s">
        <v>2</v>
      </c>
      <c r="F78">
        <v>332</v>
      </c>
      <c r="G78">
        <v>16.013999999999999</v>
      </c>
      <c r="H78">
        <v>-11.37</v>
      </c>
      <c r="I78">
        <v>40.271000000000001</v>
      </c>
      <c r="J78">
        <v>1</v>
      </c>
      <c r="K78">
        <v>28.4</v>
      </c>
      <c r="L78" t="s">
        <v>41</v>
      </c>
    </row>
    <row r="79" spans="1:13" x14ac:dyDescent="0.2">
      <c r="A79" t="s">
        <v>73</v>
      </c>
      <c r="B79">
        <v>38</v>
      </c>
      <c r="C79" t="s">
        <v>28</v>
      </c>
      <c r="D79" t="s">
        <v>83</v>
      </c>
      <c r="E79" t="s">
        <v>2</v>
      </c>
      <c r="F79">
        <v>332</v>
      </c>
      <c r="G79">
        <v>4714</v>
      </c>
      <c r="H79">
        <v>2729</v>
      </c>
      <c r="I79">
        <v>3346</v>
      </c>
      <c r="J79">
        <v>96</v>
      </c>
      <c r="K79">
        <v>-384</v>
      </c>
      <c r="L79">
        <v>-268</v>
      </c>
      <c r="M79" t="s">
        <v>41</v>
      </c>
    </row>
    <row r="80" spans="1:13" x14ac:dyDescent="0.2">
      <c r="A80" t="s">
        <v>71</v>
      </c>
      <c r="B80">
        <v>39</v>
      </c>
      <c r="C80" t="s">
        <v>84</v>
      </c>
      <c r="D80" t="s">
        <v>83</v>
      </c>
      <c r="E80" t="s">
        <v>2</v>
      </c>
      <c r="F80">
        <v>332</v>
      </c>
      <c r="G80">
        <v>15.638</v>
      </c>
      <c r="H80">
        <v>-9.9890000000000008</v>
      </c>
      <c r="I80">
        <v>40.546999999999997</v>
      </c>
      <c r="J80">
        <v>1</v>
      </c>
      <c r="K80">
        <v>28.25</v>
      </c>
      <c r="L80" t="s">
        <v>14</v>
      </c>
    </row>
    <row r="81" spans="1:13" x14ac:dyDescent="0.2">
      <c r="A81" t="s">
        <v>73</v>
      </c>
      <c r="B81">
        <v>39</v>
      </c>
      <c r="C81" t="s">
        <v>84</v>
      </c>
      <c r="D81" t="s">
        <v>83</v>
      </c>
      <c r="E81" t="s">
        <v>2</v>
      </c>
      <c r="F81">
        <v>332</v>
      </c>
      <c r="G81">
        <v>4616</v>
      </c>
      <c r="H81">
        <v>2776</v>
      </c>
      <c r="I81">
        <v>3341</v>
      </c>
      <c r="J81">
        <v>80</v>
      </c>
      <c r="K81">
        <v>-374</v>
      </c>
      <c r="L81">
        <v>-248</v>
      </c>
      <c r="M81" t="s">
        <v>14</v>
      </c>
    </row>
    <row r="82" spans="1:13" x14ac:dyDescent="0.2">
      <c r="A82" t="s">
        <v>71</v>
      </c>
      <c r="B82">
        <v>40</v>
      </c>
      <c r="C82" t="s">
        <v>85</v>
      </c>
      <c r="D82" t="s">
        <v>83</v>
      </c>
      <c r="E82" t="s">
        <v>2</v>
      </c>
      <c r="F82">
        <v>332</v>
      </c>
      <c r="G82">
        <v>14.420999999999999</v>
      </c>
      <c r="H82">
        <v>-9.4719999999999995</v>
      </c>
      <c r="I82">
        <v>40.345999999999997</v>
      </c>
      <c r="J82">
        <v>1</v>
      </c>
      <c r="K82">
        <v>28.4</v>
      </c>
      <c r="L82" t="s">
        <v>41</v>
      </c>
    </row>
    <row r="83" spans="1:13" x14ac:dyDescent="0.2">
      <c r="A83" t="s">
        <v>73</v>
      </c>
      <c r="B83">
        <v>40</v>
      </c>
      <c r="C83" t="s">
        <v>85</v>
      </c>
      <c r="D83" t="s">
        <v>83</v>
      </c>
      <c r="E83" t="s">
        <v>2</v>
      </c>
      <c r="F83">
        <v>332</v>
      </c>
      <c r="G83">
        <v>4538</v>
      </c>
      <c r="H83">
        <v>2751</v>
      </c>
      <c r="I83">
        <v>3501</v>
      </c>
      <c r="J83">
        <v>37</v>
      </c>
      <c r="K83">
        <v>-449</v>
      </c>
      <c r="L83">
        <v>-291</v>
      </c>
      <c r="M83" t="s">
        <v>41</v>
      </c>
    </row>
    <row r="84" spans="1:13" x14ac:dyDescent="0.2">
      <c r="A84" t="s">
        <v>71</v>
      </c>
      <c r="B84">
        <v>41</v>
      </c>
      <c r="C84" t="s">
        <v>86</v>
      </c>
      <c r="D84" t="s">
        <v>83</v>
      </c>
      <c r="E84" t="s">
        <v>2</v>
      </c>
      <c r="F84">
        <v>332</v>
      </c>
      <c r="G84">
        <v>14.167</v>
      </c>
      <c r="H84">
        <v>-8.1920000000000002</v>
      </c>
      <c r="I84">
        <v>40.658000000000001</v>
      </c>
      <c r="J84">
        <v>1</v>
      </c>
      <c r="K84">
        <v>29.27</v>
      </c>
      <c r="L84" t="s">
        <v>14</v>
      </c>
    </row>
    <row r="85" spans="1:13" x14ac:dyDescent="0.2">
      <c r="A85" t="s">
        <v>73</v>
      </c>
      <c r="B85">
        <v>41</v>
      </c>
      <c r="C85" t="s">
        <v>86</v>
      </c>
      <c r="D85" t="s">
        <v>83</v>
      </c>
      <c r="E85" t="s">
        <v>2</v>
      </c>
      <c r="F85">
        <v>332</v>
      </c>
      <c r="G85">
        <v>4582</v>
      </c>
      <c r="H85">
        <v>2926</v>
      </c>
      <c r="I85">
        <v>3613</v>
      </c>
      <c r="J85">
        <v>27</v>
      </c>
      <c r="K85">
        <v>-427</v>
      </c>
      <c r="L85">
        <v>-265</v>
      </c>
      <c r="M85" t="s">
        <v>14</v>
      </c>
    </row>
    <row r="86" spans="1:13" x14ac:dyDescent="0.2">
      <c r="A86" t="s">
        <v>71</v>
      </c>
      <c r="B86">
        <v>42</v>
      </c>
      <c r="C86" t="s">
        <v>87</v>
      </c>
      <c r="D86" t="s">
        <v>83</v>
      </c>
      <c r="E86" t="s">
        <v>2</v>
      </c>
      <c r="F86">
        <v>332</v>
      </c>
      <c r="G86">
        <v>13.474</v>
      </c>
      <c r="H86">
        <v>-10.234</v>
      </c>
      <c r="I86">
        <v>39.863</v>
      </c>
      <c r="J86">
        <v>1</v>
      </c>
      <c r="K86">
        <v>31.39</v>
      </c>
      <c r="L86" t="s">
        <v>14</v>
      </c>
    </row>
    <row r="87" spans="1:13" x14ac:dyDescent="0.2">
      <c r="A87" t="s">
        <v>73</v>
      </c>
      <c r="B87">
        <v>42</v>
      </c>
      <c r="C87" t="s">
        <v>87</v>
      </c>
      <c r="D87" t="s">
        <v>83</v>
      </c>
      <c r="E87" t="s">
        <v>2</v>
      </c>
      <c r="F87">
        <v>332</v>
      </c>
      <c r="G87">
        <v>4880</v>
      </c>
      <c r="H87">
        <v>3012</v>
      </c>
      <c r="I87">
        <v>4034</v>
      </c>
      <c r="J87">
        <v>6</v>
      </c>
      <c r="K87">
        <v>-551</v>
      </c>
      <c r="L87">
        <v>-361</v>
      </c>
      <c r="M87" t="s">
        <v>14</v>
      </c>
    </row>
    <row r="88" spans="1:13" x14ac:dyDescent="0.2">
      <c r="A88" t="s">
        <v>71</v>
      </c>
      <c r="B88">
        <v>43</v>
      </c>
      <c r="C88" t="s">
        <v>14</v>
      </c>
      <c r="D88" t="s">
        <v>42</v>
      </c>
      <c r="E88" t="s">
        <v>2</v>
      </c>
      <c r="F88">
        <v>333</v>
      </c>
      <c r="G88">
        <v>20.558</v>
      </c>
      <c r="H88">
        <v>-11.69</v>
      </c>
      <c r="I88">
        <v>37.421999999999997</v>
      </c>
      <c r="J88">
        <v>1</v>
      </c>
      <c r="K88">
        <v>21.3</v>
      </c>
      <c r="L88" t="s">
        <v>14</v>
      </c>
    </row>
    <row r="89" spans="1:13" x14ac:dyDescent="0.2">
      <c r="A89" t="s">
        <v>73</v>
      </c>
      <c r="B89">
        <v>43</v>
      </c>
      <c r="C89" t="s">
        <v>14</v>
      </c>
      <c r="D89" t="s">
        <v>42</v>
      </c>
      <c r="E89" t="s">
        <v>2</v>
      </c>
      <c r="F89">
        <v>333</v>
      </c>
      <c r="G89">
        <v>4270</v>
      </c>
      <c r="H89">
        <v>1965</v>
      </c>
      <c r="I89">
        <v>1858</v>
      </c>
      <c r="J89">
        <v>418</v>
      </c>
      <c r="K89">
        <v>-328</v>
      </c>
      <c r="L89">
        <v>-222</v>
      </c>
      <c r="M89" t="s">
        <v>14</v>
      </c>
    </row>
    <row r="90" spans="1:13" x14ac:dyDescent="0.2">
      <c r="A90" t="s">
        <v>71</v>
      </c>
      <c r="B90">
        <v>44</v>
      </c>
      <c r="C90" t="s">
        <v>17</v>
      </c>
      <c r="D90" t="s">
        <v>42</v>
      </c>
      <c r="E90" t="s">
        <v>2</v>
      </c>
      <c r="F90">
        <v>333</v>
      </c>
      <c r="G90">
        <v>20.925000000000001</v>
      </c>
      <c r="H90">
        <v>-11.634</v>
      </c>
      <c r="I90">
        <v>36.014000000000003</v>
      </c>
      <c r="J90">
        <v>1</v>
      </c>
      <c r="K90">
        <v>23.62</v>
      </c>
      <c r="L90" t="s">
        <v>41</v>
      </c>
    </row>
    <row r="91" spans="1:13" x14ac:dyDescent="0.2">
      <c r="A91" t="s">
        <v>73</v>
      </c>
      <c r="B91">
        <v>44</v>
      </c>
      <c r="C91" t="s">
        <v>17</v>
      </c>
      <c r="D91" t="s">
        <v>42</v>
      </c>
      <c r="E91" t="s">
        <v>2</v>
      </c>
      <c r="F91">
        <v>333</v>
      </c>
      <c r="G91">
        <v>4713</v>
      </c>
      <c r="H91">
        <v>2232</v>
      </c>
      <c r="I91">
        <v>2029</v>
      </c>
      <c r="J91">
        <v>510</v>
      </c>
      <c r="K91">
        <v>-367</v>
      </c>
      <c r="L91">
        <v>-253</v>
      </c>
      <c r="M91" t="s">
        <v>41</v>
      </c>
    </row>
    <row r="92" spans="1:13" x14ac:dyDescent="0.2">
      <c r="A92" t="s">
        <v>71</v>
      </c>
      <c r="B92">
        <v>45</v>
      </c>
      <c r="C92" t="s">
        <v>41</v>
      </c>
      <c r="D92" t="s">
        <v>42</v>
      </c>
      <c r="E92" t="s">
        <v>2</v>
      </c>
      <c r="F92">
        <v>333</v>
      </c>
      <c r="G92">
        <v>19.722999999999999</v>
      </c>
      <c r="H92">
        <v>-12.117000000000001</v>
      </c>
      <c r="I92">
        <v>35.170999999999999</v>
      </c>
      <c r="J92">
        <v>1</v>
      </c>
      <c r="K92">
        <v>23.44</v>
      </c>
      <c r="L92" t="s">
        <v>41</v>
      </c>
    </row>
    <row r="93" spans="1:13" x14ac:dyDescent="0.2">
      <c r="A93" t="s">
        <v>73</v>
      </c>
      <c r="B93">
        <v>45</v>
      </c>
      <c r="C93" t="s">
        <v>41</v>
      </c>
      <c r="D93" t="s">
        <v>42</v>
      </c>
      <c r="E93" t="s">
        <v>2</v>
      </c>
      <c r="F93">
        <v>333</v>
      </c>
      <c r="G93">
        <v>4755</v>
      </c>
      <c r="H93">
        <v>2115</v>
      </c>
      <c r="I93">
        <v>2033</v>
      </c>
      <c r="J93">
        <v>507</v>
      </c>
      <c r="K93">
        <v>-537</v>
      </c>
      <c r="L93">
        <v>-348</v>
      </c>
      <c r="M93" t="s">
        <v>41</v>
      </c>
    </row>
    <row r="94" spans="1:13" x14ac:dyDescent="0.2">
      <c r="A94" t="s">
        <v>71</v>
      </c>
      <c r="B94">
        <v>46</v>
      </c>
      <c r="C94" t="s">
        <v>0</v>
      </c>
      <c r="D94" t="s">
        <v>42</v>
      </c>
      <c r="E94" t="s">
        <v>2</v>
      </c>
      <c r="F94">
        <v>333</v>
      </c>
      <c r="G94">
        <v>19.172000000000001</v>
      </c>
      <c r="H94">
        <v>-13.195</v>
      </c>
      <c r="I94">
        <v>35.421999999999997</v>
      </c>
      <c r="J94">
        <v>1</v>
      </c>
      <c r="K94">
        <v>25.66</v>
      </c>
      <c r="L94" t="s">
        <v>0</v>
      </c>
    </row>
    <row r="95" spans="1:13" x14ac:dyDescent="0.2">
      <c r="A95" t="s">
        <v>73</v>
      </c>
      <c r="B95">
        <v>46</v>
      </c>
      <c r="C95" t="s">
        <v>0</v>
      </c>
      <c r="D95" t="s">
        <v>42</v>
      </c>
      <c r="E95" t="s">
        <v>2</v>
      </c>
      <c r="F95">
        <v>333</v>
      </c>
      <c r="G95">
        <v>5017</v>
      </c>
      <c r="H95">
        <v>2323</v>
      </c>
      <c r="I95">
        <v>2407</v>
      </c>
      <c r="J95">
        <v>462</v>
      </c>
      <c r="K95">
        <v>-591</v>
      </c>
      <c r="L95">
        <v>-390</v>
      </c>
      <c r="M95" t="s">
        <v>0</v>
      </c>
    </row>
    <row r="96" spans="1:13" x14ac:dyDescent="0.2">
      <c r="A96" t="s">
        <v>71</v>
      </c>
      <c r="B96">
        <v>47</v>
      </c>
      <c r="C96" t="s">
        <v>7</v>
      </c>
      <c r="D96" t="s">
        <v>42</v>
      </c>
      <c r="E96" t="s">
        <v>2</v>
      </c>
      <c r="F96">
        <v>333</v>
      </c>
      <c r="G96">
        <v>22.263999999999999</v>
      </c>
      <c r="H96">
        <v>-12.395</v>
      </c>
      <c r="I96">
        <v>35.677999999999997</v>
      </c>
      <c r="J96">
        <v>1</v>
      </c>
      <c r="K96">
        <v>26.53</v>
      </c>
      <c r="L96" t="s">
        <v>41</v>
      </c>
    </row>
    <row r="97" spans="1:13" x14ac:dyDescent="0.2">
      <c r="A97" t="s">
        <v>73</v>
      </c>
      <c r="B97">
        <v>47</v>
      </c>
      <c r="C97" t="s">
        <v>7</v>
      </c>
      <c r="D97" t="s">
        <v>42</v>
      </c>
      <c r="E97" t="s">
        <v>2</v>
      </c>
      <c r="F97">
        <v>333</v>
      </c>
      <c r="G97">
        <v>5187</v>
      </c>
      <c r="H97">
        <v>2584</v>
      </c>
      <c r="I97">
        <v>2307</v>
      </c>
      <c r="J97">
        <v>588</v>
      </c>
      <c r="K97">
        <v>-267</v>
      </c>
      <c r="L97">
        <v>-220</v>
      </c>
      <c r="M97" t="s">
        <v>41</v>
      </c>
    </row>
    <row r="98" spans="1:13" x14ac:dyDescent="0.2">
      <c r="A98" t="s">
        <v>71</v>
      </c>
      <c r="B98">
        <v>48</v>
      </c>
      <c r="C98" t="s">
        <v>23</v>
      </c>
      <c r="D98" t="s">
        <v>42</v>
      </c>
      <c r="E98" t="s">
        <v>2</v>
      </c>
      <c r="F98">
        <v>333</v>
      </c>
      <c r="G98">
        <v>22.53</v>
      </c>
      <c r="H98">
        <v>-12.340999999999999</v>
      </c>
      <c r="I98">
        <v>34.152999999999999</v>
      </c>
      <c r="J98">
        <v>1</v>
      </c>
      <c r="K98">
        <v>26.94</v>
      </c>
      <c r="L98" t="s">
        <v>41</v>
      </c>
    </row>
    <row r="99" spans="1:13" x14ac:dyDescent="0.2">
      <c r="A99" t="s">
        <v>73</v>
      </c>
      <c r="B99">
        <v>48</v>
      </c>
      <c r="C99" t="s">
        <v>23</v>
      </c>
      <c r="D99" t="s">
        <v>42</v>
      </c>
      <c r="E99" t="s">
        <v>2</v>
      </c>
      <c r="F99">
        <v>333</v>
      </c>
      <c r="G99">
        <v>5429</v>
      </c>
      <c r="H99">
        <v>2586</v>
      </c>
      <c r="I99">
        <v>2218</v>
      </c>
      <c r="J99">
        <v>699</v>
      </c>
      <c r="K99">
        <v>-291</v>
      </c>
      <c r="L99">
        <v>-251</v>
      </c>
      <c r="M99" t="s">
        <v>41</v>
      </c>
    </row>
    <row r="100" spans="1:13" x14ac:dyDescent="0.2">
      <c r="A100" t="s">
        <v>71</v>
      </c>
      <c r="B100">
        <v>49</v>
      </c>
      <c r="C100" t="s">
        <v>25</v>
      </c>
      <c r="D100" t="s">
        <v>42</v>
      </c>
      <c r="E100" t="s">
        <v>2</v>
      </c>
      <c r="F100">
        <v>333</v>
      </c>
      <c r="G100">
        <v>22.265000000000001</v>
      </c>
      <c r="H100">
        <v>-13.797000000000001</v>
      </c>
      <c r="I100">
        <v>36.234999999999999</v>
      </c>
      <c r="J100">
        <v>1</v>
      </c>
      <c r="K100">
        <v>22.99</v>
      </c>
      <c r="L100" t="s">
        <v>41</v>
      </c>
    </row>
    <row r="101" spans="1:13" x14ac:dyDescent="0.2">
      <c r="A101" t="s">
        <v>73</v>
      </c>
      <c r="B101">
        <v>49</v>
      </c>
      <c r="C101" t="s">
        <v>25</v>
      </c>
      <c r="D101" t="s">
        <v>42</v>
      </c>
      <c r="E101" t="s">
        <v>2</v>
      </c>
      <c r="F101">
        <v>333</v>
      </c>
      <c r="G101">
        <v>4735</v>
      </c>
      <c r="H101">
        <v>2082</v>
      </c>
      <c r="I101">
        <v>1916</v>
      </c>
      <c r="J101">
        <v>554</v>
      </c>
      <c r="K101">
        <v>-266</v>
      </c>
      <c r="L101">
        <v>-233</v>
      </c>
      <c r="M101" t="s">
        <v>41</v>
      </c>
    </row>
    <row r="102" spans="1:13" x14ac:dyDescent="0.2">
      <c r="A102" t="s">
        <v>71</v>
      </c>
      <c r="B102">
        <v>50</v>
      </c>
      <c r="C102" t="s">
        <v>10</v>
      </c>
      <c r="D102" t="s">
        <v>42</v>
      </c>
      <c r="E102" t="s">
        <v>2</v>
      </c>
      <c r="F102">
        <v>333</v>
      </c>
      <c r="G102">
        <v>23.984000000000002</v>
      </c>
      <c r="H102">
        <v>-12.601000000000001</v>
      </c>
      <c r="I102">
        <v>33.750999999999998</v>
      </c>
      <c r="J102">
        <v>1</v>
      </c>
      <c r="K102">
        <v>29.25</v>
      </c>
      <c r="L102" t="s">
        <v>41</v>
      </c>
    </row>
    <row r="103" spans="1:13" x14ac:dyDescent="0.2">
      <c r="A103" t="s">
        <v>73</v>
      </c>
      <c r="B103">
        <v>50</v>
      </c>
      <c r="C103" t="s">
        <v>10</v>
      </c>
      <c r="D103" t="s">
        <v>42</v>
      </c>
      <c r="E103" t="s">
        <v>2</v>
      </c>
      <c r="F103">
        <v>333</v>
      </c>
      <c r="G103">
        <v>5813</v>
      </c>
      <c r="H103">
        <v>2873</v>
      </c>
      <c r="I103">
        <v>2427</v>
      </c>
      <c r="J103">
        <v>792</v>
      </c>
      <c r="K103">
        <v>-141</v>
      </c>
      <c r="L103">
        <v>-196</v>
      </c>
      <c r="M103" t="s">
        <v>41</v>
      </c>
    </row>
    <row r="104" spans="1:13" x14ac:dyDescent="0.2">
      <c r="A104" t="s">
        <v>71</v>
      </c>
      <c r="B104">
        <v>51</v>
      </c>
      <c r="C104" t="s">
        <v>14</v>
      </c>
      <c r="D104" t="s">
        <v>88</v>
      </c>
      <c r="E104" t="s">
        <v>2</v>
      </c>
      <c r="F104">
        <v>334</v>
      </c>
      <c r="G104">
        <v>19.346</v>
      </c>
      <c r="H104">
        <v>-11.295999999999999</v>
      </c>
      <c r="I104">
        <v>34.200000000000003</v>
      </c>
      <c r="J104">
        <v>1</v>
      </c>
      <c r="K104">
        <v>23.18</v>
      </c>
      <c r="L104" t="s">
        <v>14</v>
      </c>
    </row>
    <row r="105" spans="1:13" x14ac:dyDescent="0.2">
      <c r="A105" t="s">
        <v>73</v>
      </c>
      <c r="B105">
        <v>51</v>
      </c>
      <c r="C105" t="s">
        <v>14</v>
      </c>
      <c r="D105" t="s">
        <v>88</v>
      </c>
      <c r="E105" t="s">
        <v>2</v>
      </c>
      <c r="F105">
        <v>334</v>
      </c>
      <c r="G105">
        <v>4801</v>
      </c>
      <c r="H105">
        <v>2076</v>
      </c>
      <c r="I105">
        <v>1931</v>
      </c>
      <c r="J105">
        <v>560</v>
      </c>
      <c r="K105">
        <v>-624</v>
      </c>
      <c r="L105">
        <v>-383</v>
      </c>
      <c r="M105" t="s">
        <v>14</v>
      </c>
    </row>
    <row r="106" spans="1:13" x14ac:dyDescent="0.2">
      <c r="A106" t="s">
        <v>71</v>
      </c>
      <c r="B106">
        <v>52</v>
      </c>
      <c r="C106" t="s">
        <v>17</v>
      </c>
      <c r="D106" t="s">
        <v>88</v>
      </c>
      <c r="E106" t="s">
        <v>2</v>
      </c>
      <c r="F106">
        <v>334</v>
      </c>
      <c r="G106">
        <v>18.242000000000001</v>
      </c>
      <c r="H106">
        <v>-11.584</v>
      </c>
      <c r="I106">
        <v>33.305999999999997</v>
      </c>
      <c r="J106">
        <v>1</v>
      </c>
      <c r="K106">
        <v>26.82</v>
      </c>
      <c r="L106" t="s">
        <v>41</v>
      </c>
    </row>
    <row r="107" spans="1:13" x14ac:dyDescent="0.2">
      <c r="A107" t="s">
        <v>73</v>
      </c>
      <c r="B107">
        <v>52</v>
      </c>
      <c r="C107" t="s">
        <v>17</v>
      </c>
      <c r="D107" t="s">
        <v>88</v>
      </c>
      <c r="E107" t="s">
        <v>2</v>
      </c>
      <c r="F107">
        <v>334</v>
      </c>
      <c r="G107">
        <v>5337</v>
      </c>
      <c r="H107">
        <v>2439</v>
      </c>
      <c r="I107">
        <v>2414</v>
      </c>
      <c r="J107">
        <v>576</v>
      </c>
      <c r="K107">
        <v>-822</v>
      </c>
      <c r="L107">
        <v>-484</v>
      </c>
      <c r="M107" t="s">
        <v>41</v>
      </c>
    </row>
    <row r="108" spans="1:13" x14ac:dyDescent="0.2">
      <c r="A108" t="s">
        <v>71</v>
      </c>
      <c r="B108">
        <v>53</v>
      </c>
      <c r="C108" t="s">
        <v>41</v>
      </c>
      <c r="D108" t="s">
        <v>88</v>
      </c>
      <c r="E108" t="s">
        <v>2</v>
      </c>
      <c r="F108">
        <v>334</v>
      </c>
      <c r="G108">
        <v>18.788</v>
      </c>
      <c r="H108">
        <v>-11.962999999999999</v>
      </c>
      <c r="I108">
        <v>31.923999999999999</v>
      </c>
      <c r="J108">
        <v>1</v>
      </c>
      <c r="K108">
        <v>29.84</v>
      </c>
      <c r="L108" t="s">
        <v>41</v>
      </c>
    </row>
    <row r="109" spans="1:13" x14ac:dyDescent="0.2">
      <c r="A109" t="s">
        <v>73</v>
      </c>
      <c r="B109">
        <v>53</v>
      </c>
      <c r="C109" t="s">
        <v>41</v>
      </c>
      <c r="D109" t="s">
        <v>88</v>
      </c>
      <c r="E109" t="s">
        <v>2</v>
      </c>
      <c r="F109">
        <v>334</v>
      </c>
      <c r="G109">
        <v>5972</v>
      </c>
      <c r="H109">
        <v>2756</v>
      </c>
      <c r="I109">
        <v>2609</v>
      </c>
      <c r="J109">
        <v>710</v>
      </c>
      <c r="K109">
        <v>-864</v>
      </c>
      <c r="L109">
        <v>-520</v>
      </c>
      <c r="M109" t="s">
        <v>41</v>
      </c>
    </row>
    <row r="110" spans="1:13" x14ac:dyDescent="0.2">
      <c r="A110" t="s">
        <v>71</v>
      </c>
      <c r="B110">
        <v>54</v>
      </c>
      <c r="C110" t="s">
        <v>0</v>
      </c>
      <c r="D110" t="s">
        <v>88</v>
      </c>
      <c r="E110" t="s">
        <v>2</v>
      </c>
      <c r="F110">
        <v>334</v>
      </c>
      <c r="G110">
        <v>19.887</v>
      </c>
      <c r="H110">
        <v>-11.590999999999999</v>
      </c>
      <c r="I110">
        <v>31.562999999999999</v>
      </c>
      <c r="J110">
        <v>1</v>
      </c>
      <c r="K110">
        <v>30.7</v>
      </c>
      <c r="L110" t="s">
        <v>0</v>
      </c>
    </row>
    <row r="111" spans="1:13" x14ac:dyDescent="0.2">
      <c r="A111" t="s">
        <v>73</v>
      </c>
      <c r="B111">
        <v>54</v>
      </c>
      <c r="C111" t="s">
        <v>0</v>
      </c>
      <c r="D111" t="s">
        <v>88</v>
      </c>
      <c r="E111" t="s">
        <v>2</v>
      </c>
      <c r="F111">
        <v>334</v>
      </c>
      <c r="G111">
        <v>6181</v>
      </c>
      <c r="H111">
        <v>2907</v>
      </c>
      <c r="I111">
        <v>2576</v>
      </c>
      <c r="J111">
        <v>790</v>
      </c>
      <c r="K111">
        <v>-725</v>
      </c>
      <c r="L111">
        <v>-458</v>
      </c>
      <c r="M111" t="s">
        <v>0</v>
      </c>
    </row>
    <row r="112" spans="1:13" x14ac:dyDescent="0.2">
      <c r="A112" t="s">
        <v>71</v>
      </c>
      <c r="B112">
        <v>55</v>
      </c>
      <c r="C112" t="s">
        <v>7</v>
      </c>
      <c r="D112" t="s">
        <v>88</v>
      </c>
      <c r="E112" t="s">
        <v>2</v>
      </c>
      <c r="F112">
        <v>334</v>
      </c>
      <c r="G112">
        <v>17.321999999999999</v>
      </c>
      <c r="H112">
        <v>-10.37</v>
      </c>
      <c r="I112">
        <v>33.146999999999998</v>
      </c>
      <c r="J112">
        <v>1</v>
      </c>
      <c r="K112">
        <v>26.61</v>
      </c>
      <c r="L112" t="s">
        <v>41</v>
      </c>
    </row>
    <row r="113" spans="1:13" x14ac:dyDescent="0.2">
      <c r="A113" t="s">
        <v>73</v>
      </c>
      <c r="B113">
        <v>55</v>
      </c>
      <c r="C113" t="s">
        <v>7</v>
      </c>
      <c r="D113" t="s">
        <v>88</v>
      </c>
      <c r="E113" t="s">
        <v>2</v>
      </c>
      <c r="F113">
        <v>334</v>
      </c>
      <c r="G113">
        <v>5245</v>
      </c>
      <c r="H113">
        <v>2431</v>
      </c>
      <c r="I113">
        <v>2432</v>
      </c>
      <c r="J113">
        <v>558</v>
      </c>
      <c r="K113">
        <v>-920</v>
      </c>
      <c r="L113">
        <v>-509</v>
      </c>
      <c r="M113" t="s">
        <v>41</v>
      </c>
    </row>
    <row r="114" spans="1:13" x14ac:dyDescent="0.2">
      <c r="A114" t="s">
        <v>71</v>
      </c>
      <c r="B114">
        <v>56</v>
      </c>
      <c r="C114" t="s">
        <v>76</v>
      </c>
      <c r="D114" t="s">
        <v>88</v>
      </c>
      <c r="E114" t="s">
        <v>2</v>
      </c>
      <c r="F114">
        <v>334</v>
      </c>
      <c r="G114">
        <v>16.747</v>
      </c>
      <c r="H114">
        <v>-9.843</v>
      </c>
      <c r="I114">
        <v>34.433</v>
      </c>
      <c r="J114">
        <v>1</v>
      </c>
      <c r="K114">
        <v>22.53</v>
      </c>
      <c r="L114" t="s">
        <v>41</v>
      </c>
    </row>
    <row r="115" spans="1:13" x14ac:dyDescent="0.2">
      <c r="A115" t="s">
        <v>73</v>
      </c>
      <c r="B115">
        <v>56</v>
      </c>
      <c r="C115" t="s">
        <v>76</v>
      </c>
      <c r="D115" t="s">
        <v>88</v>
      </c>
      <c r="E115" t="s">
        <v>2</v>
      </c>
      <c r="F115">
        <v>334</v>
      </c>
      <c r="G115">
        <v>4501</v>
      </c>
      <c r="H115">
        <v>1972</v>
      </c>
      <c r="I115">
        <v>2087</v>
      </c>
      <c r="J115">
        <v>441</v>
      </c>
      <c r="K115">
        <v>-866</v>
      </c>
      <c r="L115">
        <v>-471</v>
      </c>
      <c r="M115" t="s">
        <v>41</v>
      </c>
    </row>
    <row r="116" spans="1:13" x14ac:dyDescent="0.2">
      <c r="A116" t="s">
        <v>71</v>
      </c>
      <c r="B116">
        <v>57</v>
      </c>
      <c r="C116" t="s">
        <v>10</v>
      </c>
      <c r="D116" t="s">
        <v>88</v>
      </c>
      <c r="E116" t="s">
        <v>2</v>
      </c>
      <c r="F116">
        <v>334</v>
      </c>
      <c r="G116">
        <v>15.705</v>
      </c>
      <c r="H116">
        <v>-10.496</v>
      </c>
      <c r="I116">
        <v>35.069000000000003</v>
      </c>
      <c r="J116">
        <v>1</v>
      </c>
      <c r="K116">
        <v>36.94</v>
      </c>
      <c r="L116" t="s">
        <v>41</v>
      </c>
    </row>
    <row r="117" spans="1:13" x14ac:dyDescent="0.2">
      <c r="A117" t="s">
        <v>73</v>
      </c>
      <c r="B117">
        <v>57</v>
      </c>
      <c r="C117" t="s">
        <v>10</v>
      </c>
      <c r="D117" t="s">
        <v>88</v>
      </c>
      <c r="E117" t="s">
        <v>2</v>
      </c>
      <c r="F117">
        <v>334</v>
      </c>
      <c r="G117">
        <v>6192</v>
      </c>
      <c r="H117">
        <v>3727</v>
      </c>
      <c r="I117">
        <v>4114</v>
      </c>
      <c r="J117">
        <v>349</v>
      </c>
      <c r="K117">
        <v>-927</v>
      </c>
      <c r="L117">
        <v>-512</v>
      </c>
      <c r="M117" t="s">
        <v>41</v>
      </c>
    </row>
    <row r="118" spans="1:13" x14ac:dyDescent="0.2">
      <c r="A118" t="s">
        <v>71</v>
      </c>
      <c r="B118">
        <v>58</v>
      </c>
      <c r="C118" t="s">
        <v>12</v>
      </c>
      <c r="D118" t="s">
        <v>88</v>
      </c>
      <c r="E118" t="s">
        <v>2</v>
      </c>
      <c r="F118">
        <v>334</v>
      </c>
      <c r="G118">
        <v>17.271999999999998</v>
      </c>
      <c r="H118">
        <v>-8.7129999999999992</v>
      </c>
      <c r="I118">
        <v>35.029000000000003</v>
      </c>
      <c r="J118">
        <v>1</v>
      </c>
      <c r="K118">
        <v>26.56</v>
      </c>
      <c r="L118" t="s">
        <v>41</v>
      </c>
    </row>
    <row r="119" spans="1:13" x14ac:dyDescent="0.2">
      <c r="A119" t="s">
        <v>73</v>
      </c>
      <c r="B119">
        <v>58</v>
      </c>
      <c r="C119" t="s">
        <v>12</v>
      </c>
      <c r="D119" t="s">
        <v>88</v>
      </c>
      <c r="E119" t="s">
        <v>2</v>
      </c>
      <c r="F119">
        <v>334</v>
      </c>
      <c r="G119">
        <v>4936</v>
      </c>
      <c r="H119">
        <v>2590</v>
      </c>
      <c r="I119">
        <v>2562</v>
      </c>
      <c r="J119">
        <v>430</v>
      </c>
      <c r="K119">
        <v>-739</v>
      </c>
      <c r="L119">
        <v>-392</v>
      </c>
      <c r="M119" t="s">
        <v>41</v>
      </c>
    </row>
    <row r="120" spans="1:13" x14ac:dyDescent="0.2">
      <c r="A120" t="s">
        <v>71</v>
      </c>
      <c r="B120">
        <v>59</v>
      </c>
      <c r="C120" t="s">
        <v>81</v>
      </c>
      <c r="D120" t="s">
        <v>88</v>
      </c>
      <c r="E120" t="s">
        <v>2</v>
      </c>
      <c r="F120">
        <v>334</v>
      </c>
      <c r="G120">
        <v>15.199</v>
      </c>
      <c r="H120">
        <v>-10.023999999999999</v>
      </c>
      <c r="I120">
        <v>36.261000000000003</v>
      </c>
      <c r="J120">
        <v>1</v>
      </c>
      <c r="K120">
        <v>33</v>
      </c>
      <c r="L120" t="s">
        <v>41</v>
      </c>
    </row>
    <row r="121" spans="1:13" x14ac:dyDescent="0.2">
      <c r="A121" t="s">
        <v>73</v>
      </c>
      <c r="B121">
        <v>59</v>
      </c>
      <c r="C121" t="s">
        <v>81</v>
      </c>
      <c r="D121" t="s">
        <v>88</v>
      </c>
      <c r="E121" t="s">
        <v>2</v>
      </c>
      <c r="F121">
        <v>334</v>
      </c>
      <c r="G121">
        <v>5510</v>
      </c>
      <c r="H121">
        <v>3267</v>
      </c>
      <c r="I121">
        <v>3761</v>
      </c>
      <c r="J121">
        <v>256</v>
      </c>
      <c r="K121">
        <v>-845</v>
      </c>
      <c r="L121">
        <v>-469</v>
      </c>
      <c r="M121" t="s">
        <v>41</v>
      </c>
    </row>
    <row r="122" spans="1:13" x14ac:dyDescent="0.2">
      <c r="A122" t="s">
        <v>71</v>
      </c>
      <c r="B122">
        <v>60</v>
      </c>
      <c r="C122" t="s">
        <v>89</v>
      </c>
      <c r="D122" t="s">
        <v>88</v>
      </c>
      <c r="E122" t="s">
        <v>2</v>
      </c>
      <c r="F122">
        <v>334</v>
      </c>
      <c r="G122">
        <v>16.762</v>
      </c>
      <c r="H122">
        <v>-8.2390000000000008</v>
      </c>
      <c r="I122">
        <v>36.198</v>
      </c>
      <c r="J122">
        <v>1</v>
      </c>
      <c r="K122">
        <v>28.3</v>
      </c>
      <c r="L122" t="s">
        <v>41</v>
      </c>
    </row>
    <row r="123" spans="1:13" x14ac:dyDescent="0.2">
      <c r="A123" t="s">
        <v>73</v>
      </c>
      <c r="B123">
        <v>60</v>
      </c>
      <c r="C123" t="s">
        <v>89</v>
      </c>
      <c r="D123" t="s">
        <v>88</v>
      </c>
      <c r="E123" t="s">
        <v>2</v>
      </c>
      <c r="F123">
        <v>334</v>
      </c>
      <c r="G123">
        <v>4981</v>
      </c>
      <c r="H123">
        <v>2854</v>
      </c>
      <c r="I123">
        <v>2917</v>
      </c>
      <c r="J123">
        <v>339</v>
      </c>
      <c r="K123">
        <v>-687</v>
      </c>
      <c r="L123">
        <v>-359</v>
      </c>
      <c r="M123" t="s">
        <v>41</v>
      </c>
    </row>
    <row r="124" spans="1:13" x14ac:dyDescent="0.2">
      <c r="A124" t="s">
        <v>71</v>
      </c>
      <c r="B124">
        <v>61</v>
      </c>
      <c r="C124" t="s">
        <v>85</v>
      </c>
      <c r="D124" t="s">
        <v>88</v>
      </c>
      <c r="E124" t="s">
        <v>2</v>
      </c>
      <c r="F124">
        <v>334</v>
      </c>
      <c r="G124">
        <v>15.726000000000001</v>
      </c>
      <c r="H124">
        <v>-8.891</v>
      </c>
      <c r="I124">
        <v>36.819000000000003</v>
      </c>
      <c r="J124">
        <v>1</v>
      </c>
      <c r="K124">
        <v>27.61</v>
      </c>
      <c r="L124" t="s">
        <v>41</v>
      </c>
    </row>
    <row r="125" spans="1:13" x14ac:dyDescent="0.2">
      <c r="A125" t="s">
        <v>73</v>
      </c>
      <c r="B125">
        <v>61</v>
      </c>
      <c r="C125" t="s">
        <v>85</v>
      </c>
      <c r="D125" t="s">
        <v>88</v>
      </c>
      <c r="E125" t="s">
        <v>2</v>
      </c>
      <c r="F125">
        <v>334</v>
      </c>
      <c r="G125">
        <v>4781</v>
      </c>
      <c r="H125">
        <v>2697</v>
      </c>
      <c r="I125">
        <v>3012</v>
      </c>
      <c r="J125">
        <v>255</v>
      </c>
      <c r="K125">
        <v>-730</v>
      </c>
      <c r="L125">
        <v>-394</v>
      </c>
      <c r="M125" t="s">
        <v>41</v>
      </c>
    </row>
    <row r="126" spans="1:13" x14ac:dyDescent="0.2">
      <c r="A126" t="s">
        <v>71</v>
      </c>
      <c r="B126">
        <v>62</v>
      </c>
      <c r="C126" t="s">
        <v>14</v>
      </c>
      <c r="D126" t="s">
        <v>83</v>
      </c>
      <c r="E126" t="s">
        <v>2</v>
      </c>
      <c r="F126">
        <v>335</v>
      </c>
      <c r="G126">
        <v>18.021000000000001</v>
      </c>
      <c r="H126">
        <v>-12.707000000000001</v>
      </c>
      <c r="I126">
        <v>31.148</v>
      </c>
      <c r="J126">
        <v>1</v>
      </c>
      <c r="K126">
        <v>35.25</v>
      </c>
      <c r="L126" t="s">
        <v>14</v>
      </c>
    </row>
    <row r="127" spans="1:13" x14ac:dyDescent="0.2">
      <c r="A127" t="s">
        <v>73</v>
      </c>
      <c r="B127">
        <v>62</v>
      </c>
      <c r="C127" t="s">
        <v>14</v>
      </c>
      <c r="D127" t="s">
        <v>83</v>
      </c>
      <c r="E127" t="s">
        <v>2</v>
      </c>
      <c r="F127">
        <v>335</v>
      </c>
      <c r="G127">
        <v>6766</v>
      </c>
      <c r="H127">
        <v>3324</v>
      </c>
      <c r="I127">
        <v>3302</v>
      </c>
      <c r="J127">
        <v>740</v>
      </c>
      <c r="K127">
        <v>-1053</v>
      </c>
      <c r="L127">
        <v>-622</v>
      </c>
      <c r="M127" t="s">
        <v>14</v>
      </c>
    </row>
    <row r="128" spans="1:13" x14ac:dyDescent="0.2">
      <c r="A128" t="s">
        <v>71</v>
      </c>
      <c r="B128">
        <v>63</v>
      </c>
      <c r="C128" t="s">
        <v>17</v>
      </c>
      <c r="D128" t="s">
        <v>83</v>
      </c>
      <c r="E128" t="s">
        <v>2</v>
      </c>
      <c r="F128">
        <v>335</v>
      </c>
      <c r="G128">
        <v>18.376999999999999</v>
      </c>
      <c r="H128">
        <v>-12.9</v>
      </c>
      <c r="I128">
        <v>29.731000000000002</v>
      </c>
      <c r="J128">
        <v>1</v>
      </c>
      <c r="K128">
        <v>37.159999999999997</v>
      </c>
      <c r="L128" t="s">
        <v>41</v>
      </c>
    </row>
    <row r="129" spans="1:13" x14ac:dyDescent="0.2">
      <c r="A129" t="s">
        <v>73</v>
      </c>
      <c r="B129">
        <v>63</v>
      </c>
      <c r="C129" t="s">
        <v>17</v>
      </c>
      <c r="D129" t="s">
        <v>83</v>
      </c>
      <c r="E129" t="s">
        <v>2</v>
      </c>
      <c r="F129">
        <v>335</v>
      </c>
      <c r="G129">
        <v>7292</v>
      </c>
      <c r="H129">
        <v>3488</v>
      </c>
      <c r="I129">
        <v>3338</v>
      </c>
      <c r="J129">
        <v>889</v>
      </c>
      <c r="K129">
        <v>-1120</v>
      </c>
      <c r="L129">
        <v>-667</v>
      </c>
      <c r="M129" t="s">
        <v>41</v>
      </c>
    </row>
    <row r="130" spans="1:13" x14ac:dyDescent="0.2">
      <c r="A130" t="s">
        <v>71</v>
      </c>
      <c r="B130">
        <v>64</v>
      </c>
      <c r="C130" t="s">
        <v>41</v>
      </c>
      <c r="D130" t="s">
        <v>83</v>
      </c>
      <c r="E130" t="s">
        <v>2</v>
      </c>
      <c r="F130">
        <v>335</v>
      </c>
      <c r="G130">
        <v>17.510000000000002</v>
      </c>
      <c r="H130">
        <v>-11.965</v>
      </c>
      <c r="I130">
        <v>28.898</v>
      </c>
      <c r="J130">
        <v>1</v>
      </c>
      <c r="K130">
        <v>34.86</v>
      </c>
      <c r="L130" t="s">
        <v>41</v>
      </c>
    </row>
    <row r="131" spans="1:13" x14ac:dyDescent="0.2">
      <c r="A131" t="s">
        <v>73</v>
      </c>
      <c r="B131">
        <v>64</v>
      </c>
      <c r="C131" t="s">
        <v>41</v>
      </c>
      <c r="D131" t="s">
        <v>83</v>
      </c>
      <c r="E131" t="s">
        <v>2</v>
      </c>
      <c r="F131">
        <v>335</v>
      </c>
      <c r="G131">
        <v>7086</v>
      </c>
      <c r="H131">
        <v>3158</v>
      </c>
      <c r="I131">
        <v>3000</v>
      </c>
      <c r="J131">
        <v>944</v>
      </c>
      <c r="K131">
        <v>-1300</v>
      </c>
      <c r="L131">
        <v>-730</v>
      </c>
      <c r="M131" t="s">
        <v>41</v>
      </c>
    </row>
    <row r="132" spans="1:13" x14ac:dyDescent="0.2">
      <c r="A132" t="s">
        <v>71</v>
      </c>
      <c r="B132">
        <v>65</v>
      </c>
      <c r="C132" t="s">
        <v>0</v>
      </c>
      <c r="D132" t="s">
        <v>83</v>
      </c>
      <c r="E132" t="s">
        <v>2</v>
      </c>
      <c r="F132">
        <v>335</v>
      </c>
      <c r="G132">
        <v>16.448</v>
      </c>
      <c r="H132">
        <v>-11.539</v>
      </c>
      <c r="I132">
        <v>29.358000000000001</v>
      </c>
      <c r="J132">
        <v>1</v>
      </c>
      <c r="K132">
        <v>32.159999999999997</v>
      </c>
      <c r="L132" t="s">
        <v>0</v>
      </c>
    </row>
    <row r="133" spans="1:13" x14ac:dyDescent="0.2">
      <c r="A133" t="s">
        <v>73</v>
      </c>
      <c r="B133">
        <v>65</v>
      </c>
      <c r="C133" t="s">
        <v>0</v>
      </c>
      <c r="D133" t="s">
        <v>83</v>
      </c>
      <c r="E133" t="s">
        <v>2</v>
      </c>
      <c r="F133">
        <v>335</v>
      </c>
      <c r="G133">
        <v>6571</v>
      </c>
      <c r="H133">
        <v>2818</v>
      </c>
      <c r="I133">
        <v>2830</v>
      </c>
      <c r="J133">
        <v>856</v>
      </c>
      <c r="K133">
        <v>-1421</v>
      </c>
      <c r="L133">
        <v>-768</v>
      </c>
      <c r="M133" t="s">
        <v>0</v>
      </c>
    </row>
    <row r="134" spans="1:13" x14ac:dyDescent="0.2">
      <c r="A134" t="s">
        <v>71</v>
      </c>
      <c r="B134">
        <v>66</v>
      </c>
      <c r="C134" t="s">
        <v>7</v>
      </c>
      <c r="D134" t="s">
        <v>83</v>
      </c>
      <c r="E134" t="s">
        <v>2</v>
      </c>
      <c r="F134">
        <v>335</v>
      </c>
      <c r="G134">
        <v>18.207000000000001</v>
      </c>
      <c r="H134">
        <v>-14.358000000000001</v>
      </c>
      <c r="I134">
        <v>29.337</v>
      </c>
      <c r="J134">
        <v>1</v>
      </c>
      <c r="K134">
        <v>38.01</v>
      </c>
      <c r="L134" t="s">
        <v>41</v>
      </c>
    </row>
    <row r="135" spans="1:13" x14ac:dyDescent="0.2">
      <c r="A135" t="s">
        <v>73</v>
      </c>
      <c r="B135">
        <v>66</v>
      </c>
      <c r="C135" t="s">
        <v>7</v>
      </c>
      <c r="D135" t="s">
        <v>83</v>
      </c>
      <c r="E135" t="s">
        <v>2</v>
      </c>
      <c r="F135">
        <v>335</v>
      </c>
      <c r="G135">
        <v>7507</v>
      </c>
      <c r="H135">
        <v>3477</v>
      </c>
      <c r="I135">
        <v>3456</v>
      </c>
      <c r="J135">
        <v>911</v>
      </c>
      <c r="K135">
        <v>-1229</v>
      </c>
      <c r="L135">
        <v>-746</v>
      </c>
      <c r="M135" t="s">
        <v>41</v>
      </c>
    </row>
    <row r="136" spans="1:13" x14ac:dyDescent="0.2">
      <c r="A136" t="s">
        <v>71</v>
      </c>
      <c r="B136">
        <v>67</v>
      </c>
      <c r="C136" t="s">
        <v>76</v>
      </c>
      <c r="D136" t="s">
        <v>83</v>
      </c>
      <c r="E136" t="s">
        <v>2</v>
      </c>
      <c r="F136">
        <v>335</v>
      </c>
      <c r="G136">
        <v>19.366</v>
      </c>
      <c r="H136">
        <v>-15.287000000000001</v>
      </c>
      <c r="I136">
        <v>29.797999999999998</v>
      </c>
      <c r="J136">
        <v>1</v>
      </c>
      <c r="K136">
        <v>38.75</v>
      </c>
      <c r="L136" t="s">
        <v>41</v>
      </c>
    </row>
    <row r="137" spans="1:13" x14ac:dyDescent="0.2">
      <c r="A137" t="s">
        <v>73</v>
      </c>
      <c r="B137">
        <v>67</v>
      </c>
      <c r="C137" t="s">
        <v>76</v>
      </c>
      <c r="D137" t="s">
        <v>83</v>
      </c>
      <c r="E137" t="s">
        <v>2</v>
      </c>
      <c r="F137">
        <v>335</v>
      </c>
      <c r="G137">
        <v>7609</v>
      </c>
      <c r="H137">
        <v>3596</v>
      </c>
      <c r="I137">
        <v>3517</v>
      </c>
      <c r="J137">
        <v>912</v>
      </c>
      <c r="K137">
        <v>-1035</v>
      </c>
      <c r="L137">
        <v>-678</v>
      </c>
      <c r="M137" t="s">
        <v>41</v>
      </c>
    </row>
    <row r="138" spans="1:13" x14ac:dyDescent="0.2">
      <c r="A138" t="s">
        <v>71</v>
      </c>
      <c r="B138">
        <v>68</v>
      </c>
      <c r="C138" t="s">
        <v>28</v>
      </c>
      <c r="D138" t="s">
        <v>83</v>
      </c>
      <c r="E138" t="s">
        <v>2</v>
      </c>
      <c r="F138">
        <v>335</v>
      </c>
      <c r="G138">
        <v>18.975999999999999</v>
      </c>
      <c r="H138">
        <v>-16.771000000000001</v>
      </c>
      <c r="I138">
        <v>29.594000000000001</v>
      </c>
      <c r="J138">
        <v>1</v>
      </c>
      <c r="K138">
        <v>52.65</v>
      </c>
      <c r="L138" t="s">
        <v>41</v>
      </c>
    </row>
    <row r="139" spans="1:13" x14ac:dyDescent="0.2">
      <c r="A139" t="s">
        <v>73</v>
      </c>
      <c r="B139">
        <v>68</v>
      </c>
      <c r="C139" t="s">
        <v>28</v>
      </c>
      <c r="D139" t="s">
        <v>83</v>
      </c>
      <c r="E139" t="s">
        <v>2</v>
      </c>
      <c r="F139">
        <v>335</v>
      </c>
      <c r="G139">
        <v>9432</v>
      </c>
      <c r="H139">
        <v>5234</v>
      </c>
      <c r="I139">
        <v>5337</v>
      </c>
      <c r="J139">
        <v>905</v>
      </c>
      <c r="K139">
        <v>-1161</v>
      </c>
      <c r="L139">
        <v>-763</v>
      </c>
      <c r="M139" t="s">
        <v>41</v>
      </c>
    </row>
    <row r="140" spans="1:13" x14ac:dyDescent="0.2">
      <c r="A140" t="s">
        <v>71</v>
      </c>
      <c r="B140">
        <v>69</v>
      </c>
      <c r="C140" t="s">
        <v>84</v>
      </c>
      <c r="D140" t="s">
        <v>83</v>
      </c>
      <c r="E140" t="s">
        <v>2</v>
      </c>
      <c r="F140">
        <v>335</v>
      </c>
      <c r="G140">
        <v>20.050999999999998</v>
      </c>
      <c r="H140">
        <v>-17.739000000000001</v>
      </c>
      <c r="I140">
        <v>29.896999999999998</v>
      </c>
      <c r="J140">
        <v>1</v>
      </c>
      <c r="K140">
        <v>56.04</v>
      </c>
      <c r="L140" t="s">
        <v>14</v>
      </c>
    </row>
    <row r="141" spans="1:13" x14ac:dyDescent="0.2">
      <c r="A141" t="s">
        <v>73</v>
      </c>
      <c r="B141">
        <v>69</v>
      </c>
      <c r="C141" t="s">
        <v>84</v>
      </c>
      <c r="D141" t="s">
        <v>83</v>
      </c>
      <c r="E141" t="s">
        <v>2</v>
      </c>
      <c r="F141">
        <v>335</v>
      </c>
      <c r="G141">
        <v>9897</v>
      </c>
      <c r="H141">
        <v>5670</v>
      </c>
      <c r="I141">
        <v>5722</v>
      </c>
      <c r="J141">
        <v>921</v>
      </c>
      <c r="K141">
        <v>-996</v>
      </c>
      <c r="L141">
        <v>-709</v>
      </c>
      <c r="M141" t="s">
        <v>14</v>
      </c>
    </row>
    <row r="142" spans="1:13" x14ac:dyDescent="0.2">
      <c r="A142" t="s">
        <v>71</v>
      </c>
      <c r="B142">
        <v>70</v>
      </c>
      <c r="C142" t="s">
        <v>85</v>
      </c>
      <c r="D142" t="s">
        <v>83</v>
      </c>
      <c r="E142" t="s">
        <v>2</v>
      </c>
      <c r="F142">
        <v>335</v>
      </c>
      <c r="G142">
        <v>19.856999999999999</v>
      </c>
      <c r="H142">
        <v>-19.041</v>
      </c>
      <c r="I142">
        <v>30.17</v>
      </c>
      <c r="J142">
        <v>1</v>
      </c>
      <c r="K142">
        <v>75.760000000000005</v>
      </c>
      <c r="L142" t="s">
        <v>41</v>
      </c>
    </row>
    <row r="143" spans="1:13" x14ac:dyDescent="0.2">
      <c r="A143" t="s">
        <v>73</v>
      </c>
      <c r="B143">
        <v>70</v>
      </c>
      <c r="C143" t="s">
        <v>85</v>
      </c>
      <c r="D143" t="s">
        <v>83</v>
      </c>
      <c r="E143" t="s">
        <v>2</v>
      </c>
      <c r="F143">
        <v>335</v>
      </c>
      <c r="G143">
        <v>12377</v>
      </c>
      <c r="H143">
        <v>8091</v>
      </c>
      <c r="I143">
        <v>8315</v>
      </c>
      <c r="J143">
        <v>879</v>
      </c>
      <c r="K143">
        <v>-1043</v>
      </c>
      <c r="L143">
        <v>-751</v>
      </c>
      <c r="M143" t="s">
        <v>41</v>
      </c>
    </row>
    <row r="144" spans="1:13" x14ac:dyDescent="0.2">
      <c r="A144" t="s">
        <v>71</v>
      </c>
      <c r="B144">
        <v>71</v>
      </c>
      <c r="C144" t="s">
        <v>86</v>
      </c>
      <c r="D144" t="s">
        <v>83</v>
      </c>
      <c r="E144" t="s">
        <v>2</v>
      </c>
      <c r="F144">
        <v>335</v>
      </c>
      <c r="G144">
        <v>20.896999999999998</v>
      </c>
      <c r="H144">
        <v>-19.867999999999999</v>
      </c>
      <c r="I144">
        <v>30.425999999999998</v>
      </c>
      <c r="J144">
        <v>1</v>
      </c>
      <c r="K144">
        <v>43.18</v>
      </c>
      <c r="L144" t="s">
        <v>14</v>
      </c>
    </row>
    <row r="145" spans="1:13" x14ac:dyDescent="0.2">
      <c r="A145" t="s">
        <v>73</v>
      </c>
      <c r="B145">
        <v>71</v>
      </c>
      <c r="C145" t="s">
        <v>86</v>
      </c>
      <c r="D145" t="s">
        <v>83</v>
      </c>
      <c r="E145" t="s">
        <v>2</v>
      </c>
      <c r="F145">
        <v>335</v>
      </c>
      <c r="G145">
        <v>8292</v>
      </c>
      <c r="H145">
        <v>3974</v>
      </c>
      <c r="I145">
        <v>4139</v>
      </c>
      <c r="J145">
        <v>904</v>
      </c>
      <c r="K145">
        <v>-889</v>
      </c>
      <c r="L145">
        <v>-698</v>
      </c>
      <c r="M145" t="s">
        <v>14</v>
      </c>
    </row>
    <row r="146" spans="1:13" x14ac:dyDescent="0.2">
      <c r="A146" t="s">
        <v>71</v>
      </c>
      <c r="B146">
        <v>72</v>
      </c>
      <c r="C146" t="s">
        <v>87</v>
      </c>
      <c r="D146" t="s">
        <v>83</v>
      </c>
      <c r="E146" t="s">
        <v>2</v>
      </c>
      <c r="F146">
        <v>335</v>
      </c>
      <c r="G146">
        <v>18.617000000000001</v>
      </c>
      <c r="H146">
        <v>-19.533000000000001</v>
      </c>
      <c r="I146">
        <v>30.193000000000001</v>
      </c>
      <c r="J146">
        <v>1</v>
      </c>
      <c r="K146">
        <v>72.69</v>
      </c>
      <c r="L146" t="s">
        <v>14</v>
      </c>
    </row>
    <row r="147" spans="1:13" x14ac:dyDescent="0.2">
      <c r="A147" t="s">
        <v>73</v>
      </c>
      <c r="B147">
        <v>72</v>
      </c>
      <c r="C147" t="s">
        <v>87</v>
      </c>
      <c r="D147" t="s">
        <v>83</v>
      </c>
      <c r="E147" t="s">
        <v>2</v>
      </c>
      <c r="F147">
        <v>335</v>
      </c>
      <c r="G147">
        <v>11921</v>
      </c>
      <c r="H147">
        <v>7605</v>
      </c>
      <c r="I147">
        <v>8093</v>
      </c>
      <c r="J147">
        <v>812</v>
      </c>
      <c r="K147">
        <v>-1245</v>
      </c>
      <c r="L147">
        <v>-848</v>
      </c>
      <c r="M147" t="s">
        <v>14</v>
      </c>
    </row>
    <row r="148" spans="1:13" x14ac:dyDescent="0.2">
      <c r="A148" t="s">
        <v>71</v>
      </c>
      <c r="B148">
        <v>73</v>
      </c>
      <c r="C148" t="s">
        <v>14</v>
      </c>
      <c r="D148" t="s">
        <v>79</v>
      </c>
      <c r="E148" t="s">
        <v>2</v>
      </c>
      <c r="F148">
        <v>336</v>
      </c>
      <c r="G148">
        <v>17.998999999999999</v>
      </c>
      <c r="H148">
        <v>-11.554</v>
      </c>
      <c r="I148">
        <v>27.712</v>
      </c>
      <c r="J148">
        <v>1</v>
      </c>
      <c r="K148">
        <v>37.909999999999997</v>
      </c>
      <c r="L148" t="s">
        <v>14</v>
      </c>
    </row>
    <row r="149" spans="1:13" x14ac:dyDescent="0.2">
      <c r="A149" t="s">
        <v>73</v>
      </c>
      <c r="B149">
        <v>73</v>
      </c>
      <c r="C149" t="s">
        <v>14</v>
      </c>
      <c r="D149" t="s">
        <v>79</v>
      </c>
      <c r="E149" t="s">
        <v>2</v>
      </c>
      <c r="F149">
        <v>336</v>
      </c>
      <c r="G149">
        <v>7740</v>
      </c>
      <c r="H149">
        <v>3507</v>
      </c>
      <c r="I149">
        <v>3154</v>
      </c>
      <c r="J149">
        <v>1098</v>
      </c>
      <c r="K149">
        <v>-1297</v>
      </c>
      <c r="L149">
        <v>-732</v>
      </c>
      <c r="M149" t="s">
        <v>14</v>
      </c>
    </row>
    <row r="150" spans="1:13" x14ac:dyDescent="0.2">
      <c r="A150" t="s">
        <v>71</v>
      </c>
      <c r="B150">
        <v>74</v>
      </c>
      <c r="C150" t="s">
        <v>17</v>
      </c>
      <c r="D150" t="s">
        <v>79</v>
      </c>
      <c r="E150" t="s">
        <v>2</v>
      </c>
      <c r="F150">
        <v>336</v>
      </c>
      <c r="G150">
        <v>17.225000000000001</v>
      </c>
      <c r="H150">
        <v>-10.613</v>
      </c>
      <c r="I150">
        <v>26.882000000000001</v>
      </c>
      <c r="J150">
        <v>1</v>
      </c>
      <c r="K150">
        <v>39.479999999999997</v>
      </c>
      <c r="L150" t="s">
        <v>41</v>
      </c>
    </row>
    <row r="151" spans="1:13" x14ac:dyDescent="0.2">
      <c r="A151" t="s">
        <v>73</v>
      </c>
      <c r="B151">
        <v>74</v>
      </c>
      <c r="C151" t="s">
        <v>17</v>
      </c>
      <c r="D151" t="s">
        <v>79</v>
      </c>
      <c r="E151" t="s">
        <v>2</v>
      </c>
      <c r="F151">
        <v>336</v>
      </c>
      <c r="G151">
        <v>8055</v>
      </c>
      <c r="H151">
        <v>3663</v>
      </c>
      <c r="I151">
        <v>3282</v>
      </c>
      <c r="J151">
        <v>1170</v>
      </c>
      <c r="K151">
        <v>-1472</v>
      </c>
      <c r="L151">
        <v>-788</v>
      </c>
      <c r="M151" t="s">
        <v>41</v>
      </c>
    </row>
    <row r="152" spans="1:13" x14ac:dyDescent="0.2">
      <c r="A152" t="s">
        <v>71</v>
      </c>
      <c r="B152">
        <v>75</v>
      </c>
      <c r="C152" t="s">
        <v>41</v>
      </c>
      <c r="D152" t="s">
        <v>79</v>
      </c>
      <c r="E152" t="s">
        <v>2</v>
      </c>
      <c r="F152">
        <v>336</v>
      </c>
      <c r="G152">
        <v>15.734</v>
      </c>
      <c r="H152">
        <v>-11.010999999999999</v>
      </c>
      <c r="I152">
        <v>26.696999999999999</v>
      </c>
      <c r="J152">
        <v>1</v>
      </c>
      <c r="K152">
        <v>41.98</v>
      </c>
      <c r="L152" t="s">
        <v>41</v>
      </c>
    </row>
    <row r="153" spans="1:13" x14ac:dyDescent="0.2">
      <c r="A153" t="s">
        <v>73</v>
      </c>
      <c r="B153">
        <v>75</v>
      </c>
      <c r="C153" t="s">
        <v>41</v>
      </c>
      <c r="D153" t="s">
        <v>79</v>
      </c>
      <c r="E153" t="s">
        <v>2</v>
      </c>
      <c r="F153">
        <v>336</v>
      </c>
      <c r="G153">
        <v>8320</v>
      </c>
      <c r="H153">
        <v>3868</v>
      </c>
      <c r="I153">
        <v>3761</v>
      </c>
      <c r="J153">
        <v>1129</v>
      </c>
      <c r="K153">
        <v>-1794</v>
      </c>
      <c r="L153">
        <v>-927</v>
      </c>
      <c r="M153" t="s">
        <v>41</v>
      </c>
    </row>
    <row r="154" spans="1:13" x14ac:dyDescent="0.2">
      <c r="A154" t="s">
        <v>71</v>
      </c>
      <c r="B154">
        <v>76</v>
      </c>
      <c r="C154" t="s">
        <v>0</v>
      </c>
      <c r="D154" t="s">
        <v>79</v>
      </c>
      <c r="E154" t="s">
        <v>2</v>
      </c>
      <c r="F154">
        <v>336</v>
      </c>
      <c r="G154">
        <v>14.85</v>
      </c>
      <c r="H154">
        <v>-10.154999999999999</v>
      </c>
      <c r="I154">
        <v>26.748999999999999</v>
      </c>
      <c r="J154">
        <v>1</v>
      </c>
      <c r="K154">
        <v>39.15</v>
      </c>
      <c r="L154" t="s">
        <v>0</v>
      </c>
    </row>
    <row r="155" spans="1:13" x14ac:dyDescent="0.2">
      <c r="A155" t="s">
        <v>73</v>
      </c>
      <c r="B155">
        <v>76</v>
      </c>
      <c r="C155" t="s">
        <v>0</v>
      </c>
      <c r="D155" t="s">
        <v>79</v>
      </c>
      <c r="E155" t="s">
        <v>2</v>
      </c>
      <c r="F155">
        <v>336</v>
      </c>
      <c r="G155">
        <v>7864</v>
      </c>
      <c r="H155">
        <v>3515</v>
      </c>
      <c r="I155">
        <v>3497</v>
      </c>
      <c r="J155">
        <v>1097</v>
      </c>
      <c r="K155">
        <v>-1924</v>
      </c>
      <c r="L155">
        <v>-959</v>
      </c>
      <c r="M155" t="s">
        <v>0</v>
      </c>
    </row>
    <row r="156" spans="1:13" x14ac:dyDescent="0.2">
      <c r="A156" t="s">
        <v>71</v>
      </c>
      <c r="B156">
        <v>77</v>
      </c>
      <c r="C156" t="s">
        <v>7</v>
      </c>
      <c r="D156" t="s">
        <v>79</v>
      </c>
      <c r="E156" t="s">
        <v>2</v>
      </c>
      <c r="F156">
        <v>336</v>
      </c>
      <c r="G156">
        <v>17.981000000000002</v>
      </c>
      <c r="H156">
        <v>-10.618</v>
      </c>
      <c r="I156">
        <v>25.547000000000001</v>
      </c>
      <c r="J156">
        <v>1</v>
      </c>
      <c r="K156">
        <v>47.07</v>
      </c>
      <c r="L156" t="s">
        <v>41</v>
      </c>
    </row>
    <row r="157" spans="1:13" x14ac:dyDescent="0.2">
      <c r="A157" t="s">
        <v>73</v>
      </c>
      <c r="B157">
        <v>77</v>
      </c>
      <c r="C157" t="s">
        <v>7</v>
      </c>
      <c r="D157" t="s">
        <v>79</v>
      </c>
      <c r="E157" t="s">
        <v>2</v>
      </c>
      <c r="F157">
        <v>336</v>
      </c>
      <c r="G157">
        <v>9381</v>
      </c>
      <c r="H157">
        <v>4550</v>
      </c>
      <c r="I157">
        <v>3953</v>
      </c>
      <c r="J157">
        <v>1364</v>
      </c>
      <c r="K157">
        <v>-1430</v>
      </c>
      <c r="L157">
        <v>-785</v>
      </c>
      <c r="M157" t="s">
        <v>41</v>
      </c>
    </row>
    <row r="158" spans="1:13" x14ac:dyDescent="0.2">
      <c r="A158" t="s">
        <v>71</v>
      </c>
      <c r="B158">
        <v>78</v>
      </c>
      <c r="C158" t="s">
        <v>76</v>
      </c>
      <c r="D158" t="s">
        <v>79</v>
      </c>
      <c r="E158" t="s">
        <v>2</v>
      </c>
      <c r="F158">
        <v>336</v>
      </c>
      <c r="G158">
        <v>19.411999999999999</v>
      </c>
      <c r="H158">
        <v>-11.08</v>
      </c>
      <c r="I158">
        <v>25.893000000000001</v>
      </c>
      <c r="J158">
        <v>1</v>
      </c>
      <c r="K158">
        <v>44.71</v>
      </c>
      <c r="L158" t="s">
        <v>41</v>
      </c>
    </row>
    <row r="159" spans="1:13" x14ac:dyDescent="0.2">
      <c r="A159" t="s">
        <v>73</v>
      </c>
      <c r="B159">
        <v>78</v>
      </c>
      <c r="C159" t="s">
        <v>76</v>
      </c>
      <c r="D159" t="s">
        <v>79</v>
      </c>
      <c r="E159" t="s">
        <v>2</v>
      </c>
      <c r="F159">
        <v>336</v>
      </c>
      <c r="G159">
        <v>9083</v>
      </c>
      <c r="H159">
        <v>4308</v>
      </c>
      <c r="I159">
        <v>3595</v>
      </c>
      <c r="J159">
        <v>1374</v>
      </c>
      <c r="K159">
        <v>-1134</v>
      </c>
      <c r="L159">
        <v>-678</v>
      </c>
      <c r="M159" t="s">
        <v>41</v>
      </c>
    </row>
    <row r="160" spans="1:13" x14ac:dyDescent="0.2">
      <c r="A160" t="s">
        <v>71</v>
      </c>
      <c r="B160">
        <v>79</v>
      </c>
      <c r="C160" t="s">
        <v>28</v>
      </c>
      <c r="D160" t="s">
        <v>79</v>
      </c>
      <c r="E160" t="s">
        <v>2</v>
      </c>
      <c r="F160">
        <v>336</v>
      </c>
      <c r="G160">
        <v>19.343</v>
      </c>
      <c r="H160">
        <v>-11.837</v>
      </c>
      <c r="I160">
        <v>27.166</v>
      </c>
      <c r="J160">
        <v>1</v>
      </c>
      <c r="K160">
        <v>40.85</v>
      </c>
      <c r="L160" t="s">
        <v>41</v>
      </c>
    </row>
    <row r="161" spans="1:13" x14ac:dyDescent="0.2">
      <c r="A161" t="s">
        <v>73</v>
      </c>
      <c r="B161">
        <v>79</v>
      </c>
      <c r="C161" t="s">
        <v>28</v>
      </c>
      <c r="D161" t="s">
        <v>79</v>
      </c>
      <c r="E161" t="s">
        <v>2</v>
      </c>
      <c r="F161">
        <v>336</v>
      </c>
      <c r="G161">
        <v>8314</v>
      </c>
      <c r="H161">
        <v>3877</v>
      </c>
      <c r="I161">
        <v>3328</v>
      </c>
      <c r="J161">
        <v>1214</v>
      </c>
      <c r="K161">
        <v>-1099</v>
      </c>
      <c r="L161">
        <v>-665</v>
      </c>
      <c r="M161" t="s">
        <v>41</v>
      </c>
    </row>
    <row r="162" spans="1:13" x14ac:dyDescent="0.2">
      <c r="A162" t="s">
        <v>71</v>
      </c>
      <c r="B162">
        <v>80</v>
      </c>
      <c r="C162" t="s">
        <v>14</v>
      </c>
      <c r="D162" t="s">
        <v>72</v>
      </c>
      <c r="E162" t="s">
        <v>2</v>
      </c>
      <c r="F162">
        <v>337</v>
      </c>
      <c r="G162">
        <v>15.473000000000001</v>
      </c>
      <c r="H162">
        <v>-12.305</v>
      </c>
      <c r="I162">
        <v>26.515000000000001</v>
      </c>
      <c r="J162">
        <v>1</v>
      </c>
      <c r="K162">
        <v>43.39</v>
      </c>
      <c r="L162" t="s">
        <v>14</v>
      </c>
    </row>
    <row r="163" spans="1:13" x14ac:dyDescent="0.2">
      <c r="A163" t="s">
        <v>73</v>
      </c>
      <c r="B163">
        <v>80</v>
      </c>
      <c r="C163" t="s">
        <v>14</v>
      </c>
      <c r="D163" t="s">
        <v>72</v>
      </c>
      <c r="E163" t="s">
        <v>2</v>
      </c>
      <c r="F163">
        <v>337</v>
      </c>
      <c r="G163">
        <v>8548</v>
      </c>
      <c r="H163">
        <v>3939</v>
      </c>
      <c r="I163">
        <v>3996</v>
      </c>
      <c r="J163">
        <v>1126</v>
      </c>
      <c r="K163">
        <v>-1920</v>
      </c>
      <c r="L163">
        <v>-1008</v>
      </c>
      <c r="M163" t="s">
        <v>14</v>
      </c>
    </row>
    <row r="164" spans="1:13" x14ac:dyDescent="0.2">
      <c r="A164" t="s">
        <v>71</v>
      </c>
      <c r="B164">
        <v>81</v>
      </c>
      <c r="C164" t="s">
        <v>17</v>
      </c>
      <c r="D164" t="s">
        <v>72</v>
      </c>
      <c r="E164" t="s">
        <v>2</v>
      </c>
      <c r="F164">
        <v>337</v>
      </c>
      <c r="G164">
        <v>14.116</v>
      </c>
      <c r="H164">
        <v>-12.805</v>
      </c>
      <c r="I164">
        <v>26.251999999999999</v>
      </c>
      <c r="J164">
        <v>1</v>
      </c>
      <c r="K164">
        <v>42.41</v>
      </c>
      <c r="L164" t="s">
        <v>41</v>
      </c>
    </row>
    <row r="165" spans="1:13" x14ac:dyDescent="0.2">
      <c r="A165" t="s">
        <v>73</v>
      </c>
      <c r="B165">
        <v>81</v>
      </c>
      <c r="C165" t="s">
        <v>17</v>
      </c>
      <c r="D165" t="s">
        <v>72</v>
      </c>
      <c r="E165" t="s">
        <v>2</v>
      </c>
      <c r="F165">
        <v>337</v>
      </c>
      <c r="G165">
        <v>8379</v>
      </c>
      <c r="H165">
        <v>3677</v>
      </c>
      <c r="I165">
        <v>4057</v>
      </c>
      <c r="J165">
        <v>1096</v>
      </c>
      <c r="K165">
        <v>-2239</v>
      </c>
      <c r="L165">
        <v>-1151</v>
      </c>
      <c r="M165" t="s">
        <v>41</v>
      </c>
    </row>
    <row r="166" spans="1:13" x14ac:dyDescent="0.2">
      <c r="A166" t="s">
        <v>71</v>
      </c>
      <c r="B166">
        <v>82</v>
      </c>
      <c r="C166" t="s">
        <v>41</v>
      </c>
      <c r="D166" t="s">
        <v>72</v>
      </c>
      <c r="E166" t="s">
        <v>2</v>
      </c>
      <c r="F166">
        <v>337</v>
      </c>
      <c r="G166">
        <v>13.162000000000001</v>
      </c>
      <c r="H166">
        <v>-12.682</v>
      </c>
      <c r="I166">
        <v>27.437999999999999</v>
      </c>
      <c r="J166">
        <v>1</v>
      </c>
      <c r="K166">
        <v>42.44</v>
      </c>
      <c r="L166" t="s">
        <v>41</v>
      </c>
    </row>
    <row r="167" spans="1:13" x14ac:dyDescent="0.2">
      <c r="A167" t="s">
        <v>73</v>
      </c>
      <c r="B167">
        <v>82</v>
      </c>
      <c r="C167" t="s">
        <v>41</v>
      </c>
      <c r="D167" t="s">
        <v>72</v>
      </c>
      <c r="E167" t="s">
        <v>2</v>
      </c>
      <c r="F167">
        <v>337</v>
      </c>
      <c r="G167">
        <v>8018</v>
      </c>
      <c r="H167">
        <v>3710</v>
      </c>
      <c r="I167">
        <v>4398</v>
      </c>
      <c r="J167">
        <v>915</v>
      </c>
      <c r="K167">
        <v>-2261</v>
      </c>
      <c r="L167">
        <v>-1153</v>
      </c>
      <c r="M167" t="s">
        <v>41</v>
      </c>
    </row>
    <row r="168" spans="1:13" x14ac:dyDescent="0.2">
      <c r="A168" t="s">
        <v>71</v>
      </c>
      <c r="B168">
        <v>83</v>
      </c>
      <c r="C168" t="s">
        <v>0</v>
      </c>
      <c r="D168" t="s">
        <v>72</v>
      </c>
      <c r="E168" t="s">
        <v>2</v>
      </c>
      <c r="F168">
        <v>337</v>
      </c>
      <c r="G168">
        <v>11.956</v>
      </c>
      <c r="H168">
        <v>-12.801</v>
      </c>
      <c r="I168">
        <v>27.271000000000001</v>
      </c>
      <c r="J168">
        <v>1</v>
      </c>
      <c r="K168">
        <v>45.49</v>
      </c>
      <c r="L168" t="s">
        <v>0</v>
      </c>
    </row>
    <row r="169" spans="1:13" x14ac:dyDescent="0.2">
      <c r="A169" t="s">
        <v>73</v>
      </c>
      <c r="B169">
        <v>83</v>
      </c>
      <c r="C169" t="s">
        <v>0</v>
      </c>
      <c r="D169" t="s">
        <v>72</v>
      </c>
      <c r="E169" t="s">
        <v>2</v>
      </c>
      <c r="F169">
        <v>337</v>
      </c>
      <c r="G169">
        <v>8316</v>
      </c>
      <c r="H169">
        <v>3983</v>
      </c>
      <c r="I169">
        <v>4984</v>
      </c>
      <c r="J169">
        <v>882</v>
      </c>
      <c r="K169">
        <v>-2514</v>
      </c>
      <c r="L169">
        <v>-1262</v>
      </c>
      <c r="M169" t="s">
        <v>0</v>
      </c>
    </row>
    <row r="170" spans="1:13" x14ac:dyDescent="0.2">
      <c r="A170" t="s">
        <v>71</v>
      </c>
      <c r="B170">
        <v>84</v>
      </c>
      <c r="C170" t="s">
        <v>7</v>
      </c>
      <c r="D170" t="s">
        <v>72</v>
      </c>
      <c r="E170" t="s">
        <v>2</v>
      </c>
      <c r="F170">
        <v>337</v>
      </c>
      <c r="G170">
        <v>14.175000000000001</v>
      </c>
      <c r="H170">
        <v>-14.265000000000001</v>
      </c>
      <c r="I170">
        <v>25.783000000000001</v>
      </c>
      <c r="J170">
        <v>1</v>
      </c>
      <c r="K170">
        <v>41.52</v>
      </c>
      <c r="L170" t="s">
        <v>41</v>
      </c>
    </row>
    <row r="171" spans="1:13" x14ac:dyDescent="0.2">
      <c r="A171" t="s">
        <v>73</v>
      </c>
      <c r="B171">
        <v>84</v>
      </c>
      <c r="C171" t="s">
        <v>7</v>
      </c>
      <c r="D171" t="s">
        <v>72</v>
      </c>
      <c r="E171" t="s">
        <v>2</v>
      </c>
      <c r="F171">
        <v>337</v>
      </c>
      <c r="G171">
        <v>8410</v>
      </c>
      <c r="H171">
        <v>3433</v>
      </c>
      <c r="I171">
        <v>3929</v>
      </c>
      <c r="J171">
        <v>1139</v>
      </c>
      <c r="K171">
        <v>-2351</v>
      </c>
      <c r="L171">
        <v>-1234</v>
      </c>
      <c r="M171" t="s">
        <v>41</v>
      </c>
    </row>
    <row r="172" spans="1:13" x14ac:dyDescent="0.2">
      <c r="A172" t="s">
        <v>71</v>
      </c>
      <c r="B172">
        <v>85</v>
      </c>
      <c r="C172" t="s">
        <v>74</v>
      </c>
      <c r="D172" t="s">
        <v>72</v>
      </c>
      <c r="E172" t="s">
        <v>2</v>
      </c>
      <c r="F172">
        <v>337</v>
      </c>
      <c r="G172">
        <v>15.164999999999999</v>
      </c>
      <c r="H172">
        <v>-14.994999999999999</v>
      </c>
      <c r="I172">
        <v>26.49</v>
      </c>
      <c r="J172">
        <v>1</v>
      </c>
      <c r="K172">
        <v>49.39</v>
      </c>
      <c r="L172" t="s">
        <v>0</v>
      </c>
    </row>
    <row r="173" spans="1:13" x14ac:dyDescent="0.2">
      <c r="A173" t="s">
        <v>73</v>
      </c>
      <c r="B173">
        <v>85</v>
      </c>
      <c r="C173" t="s">
        <v>74</v>
      </c>
      <c r="D173" t="s">
        <v>72</v>
      </c>
      <c r="E173" t="s">
        <v>2</v>
      </c>
      <c r="F173">
        <v>337</v>
      </c>
      <c r="G173">
        <v>9344</v>
      </c>
      <c r="H173">
        <v>4503</v>
      </c>
      <c r="I173">
        <v>4916</v>
      </c>
      <c r="J173">
        <v>1087</v>
      </c>
      <c r="K173">
        <v>-2095</v>
      </c>
      <c r="L173">
        <v>-1142</v>
      </c>
      <c r="M173" t="s">
        <v>0</v>
      </c>
    </row>
    <row r="174" spans="1:13" x14ac:dyDescent="0.2">
      <c r="A174" t="s">
        <v>71</v>
      </c>
      <c r="B174">
        <v>86</v>
      </c>
      <c r="C174" t="s">
        <v>14</v>
      </c>
      <c r="D174" t="s">
        <v>90</v>
      </c>
      <c r="E174" t="s">
        <v>2</v>
      </c>
      <c r="F174">
        <v>338</v>
      </c>
      <c r="G174">
        <v>13.695</v>
      </c>
      <c r="H174">
        <v>-12.404999999999999</v>
      </c>
      <c r="I174">
        <v>28.63</v>
      </c>
      <c r="J174">
        <v>1</v>
      </c>
      <c r="K174">
        <v>38.020000000000003</v>
      </c>
      <c r="L174" t="s">
        <v>14</v>
      </c>
    </row>
    <row r="175" spans="1:13" x14ac:dyDescent="0.2">
      <c r="A175" t="s">
        <v>73</v>
      </c>
      <c r="B175">
        <v>86</v>
      </c>
      <c r="C175" t="s">
        <v>14</v>
      </c>
      <c r="D175" t="s">
        <v>90</v>
      </c>
      <c r="E175" t="s">
        <v>2</v>
      </c>
      <c r="F175">
        <v>338</v>
      </c>
      <c r="G175">
        <v>7250</v>
      </c>
      <c r="H175">
        <v>3289</v>
      </c>
      <c r="I175">
        <v>3905</v>
      </c>
      <c r="J175">
        <v>807</v>
      </c>
      <c r="K175">
        <v>-1997</v>
      </c>
      <c r="L175">
        <v>-1033</v>
      </c>
      <c r="M175" t="s">
        <v>14</v>
      </c>
    </row>
    <row r="176" spans="1:13" x14ac:dyDescent="0.2">
      <c r="A176" t="s">
        <v>71</v>
      </c>
      <c r="B176">
        <v>87</v>
      </c>
      <c r="C176" t="s">
        <v>17</v>
      </c>
      <c r="D176" t="s">
        <v>90</v>
      </c>
      <c r="E176" t="s">
        <v>2</v>
      </c>
      <c r="F176">
        <v>338</v>
      </c>
      <c r="G176">
        <v>12.865</v>
      </c>
      <c r="H176">
        <v>-12.207000000000001</v>
      </c>
      <c r="I176">
        <v>29.827000000000002</v>
      </c>
      <c r="J176">
        <v>1</v>
      </c>
      <c r="K176">
        <v>39.29</v>
      </c>
      <c r="L176" t="s">
        <v>41</v>
      </c>
    </row>
    <row r="177" spans="1:13" x14ac:dyDescent="0.2">
      <c r="A177" t="s">
        <v>73</v>
      </c>
      <c r="B177">
        <v>87</v>
      </c>
      <c r="C177" t="s">
        <v>17</v>
      </c>
      <c r="D177" t="s">
        <v>90</v>
      </c>
      <c r="E177" t="s">
        <v>2</v>
      </c>
      <c r="F177">
        <v>338</v>
      </c>
      <c r="G177">
        <v>7090</v>
      </c>
      <c r="H177">
        <v>3477</v>
      </c>
      <c r="I177">
        <v>4359</v>
      </c>
      <c r="J177">
        <v>649</v>
      </c>
      <c r="K177">
        <v>-1968</v>
      </c>
      <c r="L177">
        <v>-1015</v>
      </c>
      <c r="M177" t="s">
        <v>41</v>
      </c>
    </row>
    <row r="178" spans="1:13" x14ac:dyDescent="0.2">
      <c r="A178" t="s">
        <v>71</v>
      </c>
      <c r="B178">
        <v>88</v>
      </c>
      <c r="C178" t="s">
        <v>41</v>
      </c>
      <c r="D178" t="s">
        <v>90</v>
      </c>
      <c r="E178" t="s">
        <v>2</v>
      </c>
      <c r="F178">
        <v>338</v>
      </c>
      <c r="G178">
        <v>12.089</v>
      </c>
      <c r="H178">
        <v>-10.906000000000001</v>
      </c>
      <c r="I178">
        <v>29.805</v>
      </c>
      <c r="J178">
        <v>1</v>
      </c>
      <c r="K178">
        <v>38.67</v>
      </c>
      <c r="L178" t="s">
        <v>41</v>
      </c>
    </row>
    <row r="179" spans="1:13" x14ac:dyDescent="0.2">
      <c r="A179" t="s">
        <v>73</v>
      </c>
      <c r="B179">
        <v>88</v>
      </c>
      <c r="C179" t="s">
        <v>41</v>
      </c>
      <c r="D179" t="s">
        <v>90</v>
      </c>
      <c r="E179" t="s">
        <v>2</v>
      </c>
      <c r="F179">
        <v>338</v>
      </c>
      <c r="G179">
        <v>6915</v>
      </c>
      <c r="H179">
        <v>3427</v>
      </c>
      <c r="I179">
        <v>4349</v>
      </c>
      <c r="J179">
        <v>636</v>
      </c>
      <c r="K179">
        <v>-2054</v>
      </c>
      <c r="L179">
        <v>-1025</v>
      </c>
      <c r="M179" t="s">
        <v>41</v>
      </c>
    </row>
    <row r="180" spans="1:13" x14ac:dyDescent="0.2">
      <c r="A180" t="s">
        <v>71</v>
      </c>
      <c r="B180">
        <v>89</v>
      </c>
      <c r="C180" t="s">
        <v>0</v>
      </c>
      <c r="D180" t="s">
        <v>90</v>
      </c>
      <c r="E180" t="s">
        <v>2</v>
      </c>
      <c r="F180">
        <v>338</v>
      </c>
      <c r="G180">
        <v>11.111000000000001</v>
      </c>
      <c r="H180">
        <v>-10.775</v>
      </c>
      <c r="I180">
        <v>30.532</v>
      </c>
      <c r="J180">
        <v>1</v>
      </c>
      <c r="K180">
        <v>44.53</v>
      </c>
      <c r="L180" t="s">
        <v>0</v>
      </c>
    </row>
    <row r="181" spans="1:13" x14ac:dyDescent="0.2">
      <c r="A181" t="s">
        <v>73</v>
      </c>
      <c r="B181">
        <v>89</v>
      </c>
      <c r="C181" t="s">
        <v>0</v>
      </c>
      <c r="D181" t="s">
        <v>90</v>
      </c>
      <c r="E181" t="s">
        <v>2</v>
      </c>
      <c r="F181">
        <v>338</v>
      </c>
      <c r="G181">
        <v>7415</v>
      </c>
      <c r="H181">
        <v>4142</v>
      </c>
      <c r="I181">
        <v>5359</v>
      </c>
      <c r="J181">
        <v>525</v>
      </c>
      <c r="K181">
        <v>-2095</v>
      </c>
      <c r="L181">
        <v>-1044</v>
      </c>
      <c r="M181" t="s">
        <v>0</v>
      </c>
    </row>
    <row r="182" spans="1:13" x14ac:dyDescent="0.2">
      <c r="A182" t="s">
        <v>71</v>
      </c>
      <c r="B182">
        <v>90</v>
      </c>
      <c r="C182" t="s">
        <v>7</v>
      </c>
      <c r="D182" t="s">
        <v>90</v>
      </c>
      <c r="E182" t="s">
        <v>2</v>
      </c>
      <c r="F182">
        <v>338</v>
      </c>
      <c r="G182">
        <v>13.718</v>
      </c>
      <c r="H182">
        <v>-12.178000000000001</v>
      </c>
      <c r="I182">
        <v>31.099</v>
      </c>
      <c r="J182">
        <v>1</v>
      </c>
      <c r="K182">
        <v>39.450000000000003</v>
      </c>
      <c r="L182" t="s">
        <v>41</v>
      </c>
    </row>
    <row r="183" spans="1:13" x14ac:dyDescent="0.2">
      <c r="A183" t="s">
        <v>73</v>
      </c>
      <c r="B183">
        <v>90</v>
      </c>
      <c r="C183" t="s">
        <v>7</v>
      </c>
      <c r="D183" t="s">
        <v>90</v>
      </c>
      <c r="E183" t="s">
        <v>2</v>
      </c>
      <c r="F183">
        <v>338</v>
      </c>
      <c r="G183">
        <v>6962</v>
      </c>
      <c r="H183">
        <v>3634</v>
      </c>
      <c r="I183">
        <v>4390</v>
      </c>
      <c r="J183">
        <v>563</v>
      </c>
      <c r="K183">
        <v>-1667</v>
      </c>
      <c r="L183">
        <v>-882</v>
      </c>
      <c r="M183" t="s">
        <v>41</v>
      </c>
    </row>
    <row r="184" spans="1:13" x14ac:dyDescent="0.2">
      <c r="A184" t="s">
        <v>71</v>
      </c>
      <c r="B184">
        <v>91</v>
      </c>
      <c r="C184" t="s">
        <v>76</v>
      </c>
      <c r="D184" t="s">
        <v>90</v>
      </c>
      <c r="E184" t="s">
        <v>2</v>
      </c>
      <c r="F184">
        <v>338</v>
      </c>
      <c r="G184">
        <v>14.351000000000001</v>
      </c>
      <c r="H184">
        <v>-13.506</v>
      </c>
      <c r="I184">
        <v>31.413</v>
      </c>
      <c r="J184">
        <v>1</v>
      </c>
      <c r="K184">
        <v>45.03</v>
      </c>
      <c r="L184" t="s">
        <v>41</v>
      </c>
    </row>
    <row r="185" spans="1:13" x14ac:dyDescent="0.2">
      <c r="A185" t="s">
        <v>73</v>
      </c>
      <c r="B185">
        <v>91</v>
      </c>
      <c r="C185" t="s">
        <v>76</v>
      </c>
      <c r="D185" t="s">
        <v>90</v>
      </c>
      <c r="E185" t="s">
        <v>2</v>
      </c>
      <c r="F185">
        <v>338</v>
      </c>
      <c r="G185">
        <v>7702</v>
      </c>
      <c r="H185">
        <v>4313</v>
      </c>
      <c r="I185">
        <v>5093</v>
      </c>
      <c r="J185">
        <v>547</v>
      </c>
      <c r="K185">
        <v>-1571</v>
      </c>
      <c r="L185">
        <v>-866</v>
      </c>
      <c r="M185" t="s">
        <v>41</v>
      </c>
    </row>
    <row r="186" spans="1:13" x14ac:dyDescent="0.2">
      <c r="A186" t="s">
        <v>71</v>
      </c>
      <c r="B186">
        <v>92</v>
      </c>
      <c r="C186" t="s">
        <v>50</v>
      </c>
      <c r="D186" t="s">
        <v>90</v>
      </c>
      <c r="E186" t="s">
        <v>2</v>
      </c>
      <c r="F186">
        <v>338</v>
      </c>
      <c r="G186">
        <v>13.901999999999999</v>
      </c>
      <c r="H186">
        <v>-14.54</v>
      </c>
      <c r="I186">
        <v>30.876000000000001</v>
      </c>
      <c r="J186">
        <v>1</v>
      </c>
      <c r="K186">
        <v>41.91</v>
      </c>
      <c r="L186" t="s">
        <v>0</v>
      </c>
    </row>
    <row r="187" spans="1:13" x14ac:dyDescent="0.2">
      <c r="A187" t="s">
        <v>73</v>
      </c>
      <c r="B187">
        <v>92</v>
      </c>
      <c r="C187" t="s">
        <v>50</v>
      </c>
      <c r="D187" t="s">
        <v>90</v>
      </c>
      <c r="E187" t="s">
        <v>2</v>
      </c>
      <c r="F187">
        <v>338</v>
      </c>
      <c r="G187">
        <v>7378</v>
      </c>
      <c r="H187">
        <v>3786</v>
      </c>
      <c r="I187">
        <v>4760</v>
      </c>
      <c r="J187">
        <v>565</v>
      </c>
      <c r="K187">
        <v>-1733</v>
      </c>
      <c r="L187">
        <v>-960</v>
      </c>
      <c r="M187" t="s">
        <v>0</v>
      </c>
    </row>
    <row r="188" spans="1:13" x14ac:dyDescent="0.2">
      <c r="A188" t="s">
        <v>71</v>
      </c>
      <c r="B188">
        <v>93</v>
      </c>
      <c r="C188" t="s">
        <v>91</v>
      </c>
      <c r="D188" t="s">
        <v>90</v>
      </c>
      <c r="E188" t="s">
        <v>2</v>
      </c>
      <c r="F188">
        <v>338</v>
      </c>
      <c r="G188">
        <v>15.3</v>
      </c>
      <c r="H188">
        <v>-13.513</v>
      </c>
      <c r="I188">
        <v>32.213999999999999</v>
      </c>
      <c r="J188">
        <v>1</v>
      </c>
      <c r="K188">
        <v>40.07</v>
      </c>
      <c r="L188" t="s">
        <v>0</v>
      </c>
    </row>
    <row r="189" spans="1:13" x14ac:dyDescent="0.2">
      <c r="A189" t="s">
        <v>73</v>
      </c>
      <c r="B189">
        <v>93</v>
      </c>
      <c r="C189" t="s">
        <v>91</v>
      </c>
      <c r="D189" t="s">
        <v>90</v>
      </c>
      <c r="E189" t="s">
        <v>2</v>
      </c>
      <c r="F189">
        <v>338</v>
      </c>
      <c r="G189">
        <v>7027</v>
      </c>
      <c r="H189">
        <v>3788</v>
      </c>
      <c r="I189">
        <v>4408</v>
      </c>
      <c r="J189">
        <v>520</v>
      </c>
      <c r="K189">
        <v>-1345</v>
      </c>
      <c r="L189">
        <v>-762</v>
      </c>
      <c r="M189" t="s">
        <v>0</v>
      </c>
    </row>
    <row r="190" spans="1:13" x14ac:dyDescent="0.2">
      <c r="A190" t="s">
        <v>71</v>
      </c>
      <c r="B190">
        <v>94</v>
      </c>
      <c r="C190" t="s">
        <v>14</v>
      </c>
      <c r="D190" t="s">
        <v>1</v>
      </c>
      <c r="E190" t="s">
        <v>2</v>
      </c>
      <c r="F190">
        <v>339</v>
      </c>
      <c r="G190">
        <v>12.548</v>
      </c>
      <c r="H190">
        <v>-9.9369999999999994</v>
      </c>
      <c r="I190">
        <v>29.010999999999999</v>
      </c>
      <c r="J190">
        <v>1</v>
      </c>
      <c r="K190">
        <v>38.74</v>
      </c>
      <c r="L190" t="s">
        <v>14</v>
      </c>
    </row>
    <row r="191" spans="1:13" x14ac:dyDescent="0.2">
      <c r="A191" t="s">
        <v>73</v>
      </c>
      <c r="B191">
        <v>94</v>
      </c>
      <c r="C191" t="s">
        <v>14</v>
      </c>
      <c r="D191" t="s">
        <v>1</v>
      </c>
      <c r="E191" t="s">
        <v>2</v>
      </c>
      <c r="F191">
        <v>339</v>
      </c>
      <c r="G191">
        <v>7111</v>
      </c>
      <c r="H191">
        <v>3484</v>
      </c>
      <c r="I191">
        <v>4122</v>
      </c>
      <c r="J191">
        <v>750</v>
      </c>
      <c r="K191">
        <v>-2056</v>
      </c>
      <c r="L191">
        <v>-1004</v>
      </c>
      <c r="M191" t="s">
        <v>14</v>
      </c>
    </row>
    <row r="192" spans="1:13" x14ac:dyDescent="0.2">
      <c r="A192" t="s">
        <v>71</v>
      </c>
      <c r="B192">
        <v>95</v>
      </c>
      <c r="C192" t="s">
        <v>17</v>
      </c>
      <c r="D192" t="s">
        <v>1</v>
      </c>
      <c r="E192" t="s">
        <v>2</v>
      </c>
      <c r="F192">
        <v>339</v>
      </c>
      <c r="G192">
        <v>12.122999999999999</v>
      </c>
      <c r="H192">
        <v>-8.548</v>
      </c>
      <c r="I192">
        <v>29.164999999999999</v>
      </c>
      <c r="J192">
        <v>1</v>
      </c>
      <c r="K192">
        <v>40.78</v>
      </c>
      <c r="L192" t="s">
        <v>41</v>
      </c>
    </row>
    <row r="193" spans="1:13" x14ac:dyDescent="0.2">
      <c r="A193" t="s">
        <v>73</v>
      </c>
      <c r="B193">
        <v>95</v>
      </c>
      <c r="C193" t="s">
        <v>17</v>
      </c>
      <c r="D193" t="s">
        <v>1</v>
      </c>
      <c r="E193" t="s">
        <v>2</v>
      </c>
      <c r="F193">
        <v>339</v>
      </c>
      <c r="G193">
        <v>7276</v>
      </c>
      <c r="H193">
        <v>3810</v>
      </c>
      <c r="I193">
        <v>4407</v>
      </c>
      <c r="J193">
        <v>736</v>
      </c>
      <c r="K193">
        <v>-2059</v>
      </c>
      <c r="L193">
        <v>-976</v>
      </c>
      <c r="M193" t="s">
        <v>41</v>
      </c>
    </row>
    <row r="194" spans="1:13" x14ac:dyDescent="0.2">
      <c r="A194" t="s">
        <v>71</v>
      </c>
      <c r="B194">
        <v>96</v>
      </c>
      <c r="C194" t="s">
        <v>41</v>
      </c>
      <c r="D194" t="s">
        <v>1</v>
      </c>
      <c r="E194" t="s">
        <v>2</v>
      </c>
      <c r="F194">
        <v>339</v>
      </c>
      <c r="G194">
        <v>11.401</v>
      </c>
      <c r="H194">
        <v>-8.0370000000000008</v>
      </c>
      <c r="I194">
        <v>27.934000000000001</v>
      </c>
      <c r="J194">
        <v>1</v>
      </c>
      <c r="K194">
        <v>47.14</v>
      </c>
      <c r="L194" t="s">
        <v>41</v>
      </c>
    </row>
    <row r="195" spans="1:13" x14ac:dyDescent="0.2">
      <c r="A195" t="s">
        <v>73</v>
      </c>
      <c r="B195">
        <v>96</v>
      </c>
      <c r="C195" t="s">
        <v>41</v>
      </c>
      <c r="D195" t="s">
        <v>1</v>
      </c>
      <c r="E195" t="s">
        <v>2</v>
      </c>
      <c r="F195">
        <v>339</v>
      </c>
      <c r="G195">
        <v>8258</v>
      </c>
      <c r="H195">
        <v>4513</v>
      </c>
      <c r="I195">
        <v>5139</v>
      </c>
      <c r="J195">
        <v>852</v>
      </c>
      <c r="K195">
        <v>-2336</v>
      </c>
      <c r="L195">
        <v>-1079</v>
      </c>
      <c r="M195" t="s">
        <v>41</v>
      </c>
    </row>
    <row r="196" spans="1:13" x14ac:dyDescent="0.2">
      <c r="A196" t="s">
        <v>71</v>
      </c>
      <c r="B196">
        <v>97</v>
      </c>
      <c r="C196" t="s">
        <v>0</v>
      </c>
      <c r="D196" t="s">
        <v>1</v>
      </c>
      <c r="E196" t="s">
        <v>2</v>
      </c>
      <c r="F196">
        <v>339</v>
      </c>
      <c r="G196">
        <v>11.939</v>
      </c>
      <c r="H196">
        <v>-8.08</v>
      </c>
      <c r="I196">
        <v>26.821999999999999</v>
      </c>
      <c r="J196">
        <v>1</v>
      </c>
      <c r="K196">
        <v>48.02</v>
      </c>
      <c r="L196" t="s">
        <v>0</v>
      </c>
    </row>
    <row r="197" spans="1:13" x14ac:dyDescent="0.2">
      <c r="A197" t="s">
        <v>73</v>
      </c>
      <c r="B197">
        <v>97</v>
      </c>
      <c r="C197" t="s">
        <v>0</v>
      </c>
      <c r="D197" t="s">
        <v>1</v>
      </c>
      <c r="E197" t="s">
        <v>2</v>
      </c>
      <c r="F197">
        <v>339</v>
      </c>
      <c r="G197">
        <v>8674</v>
      </c>
      <c r="H197">
        <v>4581</v>
      </c>
      <c r="I197">
        <v>4991</v>
      </c>
      <c r="J197">
        <v>1003</v>
      </c>
      <c r="K197">
        <v>-2390</v>
      </c>
      <c r="L197">
        <v>-1101</v>
      </c>
      <c r="M197" t="s">
        <v>0</v>
      </c>
    </row>
    <row r="198" spans="1:13" x14ac:dyDescent="0.2">
      <c r="A198" t="s">
        <v>71</v>
      </c>
      <c r="B198">
        <v>98</v>
      </c>
      <c r="C198" t="s">
        <v>7</v>
      </c>
      <c r="D198" t="s">
        <v>1</v>
      </c>
      <c r="E198" t="s">
        <v>2</v>
      </c>
      <c r="F198">
        <v>339</v>
      </c>
      <c r="G198">
        <v>13.339</v>
      </c>
      <c r="H198">
        <v>-7.6669999999999998</v>
      </c>
      <c r="I198">
        <v>29.463000000000001</v>
      </c>
      <c r="J198">
        <v>1</v>
      </c>
      <c r="K198">
        <v>42.34</v>
      </c>
      <c r="L198" t="s">
        <v>41</v>
      </c>
    </row>
    <row r="199" spans="1:13" x14ac:dyDescent="0.2">
      <c r="A199" t="s">
        <v>73</v>
      </c>
      <c r="B199">
        <v>98</v>
      </c>
      <c r="C199" t="s">
        <v>7</v>
      </c>
      <c r="D199" t="s">
        <v>1</v>
      </c>
      <c r="E199" t="s">
        <v>2</v>
      </c>
      <c r="F199">
        <v>339</v>
      </c>
      <c r="G199">
        <v>7513</v>
      </c>
      <c r="H199">
        <v>4161</v>
      </c>
      <c r="I199">
        <v>4410</v>
      </c>
      <c r="J199">
        <v>762</v>
      </c>
      <c r="K199">
        <v>-1789</v>
      </c>
      <c r="L199">
        <v>-843</v>
      </c>
      <c r="M199" t="s">
        <v>41</v>
      </c>
    </row>
    <row r="200" spans="1:13" x14ac:dyDescent="0.2">
      <c r="A200" t="s">
        <v>71</v>
      </c>
      <c r="B200">
        <v>99</v>
      </c>
      <c r="C200" t="s">
        <v>76</v>
      </c>
      <c r="D200" t="s">
        <v>1</v>
      </c>
      <c r="E200" t="s">
        <v>2</v>
      </c>
      <c r="F200">
        <v>339</v>
      </c>
      <c r="G200">
        <v>14.199</v>
      </c>
      <c r="H200">
        <v>-7.9909999999999997</v>
      </c>
      <c r="I200">
        <v>30.686</v>
      </c>
      <c r="J200">
        <v>1</v>
      </c>
      <c r="K200">
        <v>38.42</v>
      </c>
      <c r="L200" t="s">
        <v>41</v>
      </c>
    </row>
    <row r="201" spans="1:13" x14ac:dyDescent="0.2">
      <c r="A201" t="s">
        <v>73</v>
      </c>
      <c r="B201">
        <v>99</v>
      </c>
      <c r="C201" t="s">
        <v>76</v>
      </c>
      <c r="D201" t="s">
        <v>1</v>
      </c>
      <c r="E201" t="s">
        <v>2</v>
      </c>
      <c r="F201">
        <v>339</v>
      </c>
      <c r="G201">
        <v>6866</v>
      </c>
      <c r="H201">
        <v>3772</v>
      </c>
      <c r="I201">
        <v>3959</v>
      </c>
      <c r="J201">
        <v>669</v>
      </c>
      <c r="K201">
        <v>-1523</v>
      </c>
      <c r="L201">
        <v>-736</v>
      </c>
      <c r="M201" t="s">
        <v>41</v>
      </c>
    </row>
    <row r="202" spans="1:13" x14ac:dyDescent="0.2">
      <c r="A202" t="s">
        <v>71</v>
      </c>
      <c r="B202">
        <v>100</v>
      </c>
      <c r="C202" t="s">
        <v>10</v>
      </c>
      <c r="D202" t="s">
        <v>1</v>
      </c>
      <c r="E202" t="s">
        <v>2</v>
      </c>
      <c r="F202">
        <v>339</v>
      </c>
      <c r="G202">
        <v>15.276</v>
      </c>
      <c r="H202">
        <v>-6.9080000000000004</v>
      </c>
      <c r="I202">
        <v>30.853000000000002</v>
      </c>
      <c r="J202">
        <v>1</v>
      </c>
      <c r="K202">
        <v>42.91</v>
      </c>
      <c r="L202" t="s">
        <v>41</v>
      </c>
    </row>
    <row r="203" spans="1:13" x14ac:dyDescent="0.2">
      <c r="A203" t="s">
        <v>73</v>
      </c>
      <c r="B203">
        <v>100</v>
      </c>
      <c r="C203" t="s">
        <v>10</v>
      </c>
      <c r="D203" t="s">
        <v>1</v>
      </c>
      <c r="E203" t="s">
        <v>2</v>
      </c>
      <c r="F203">
        <v>339</v>
      </c>
      <c r="G203">
        <v>7463</v>
      </c>
      <c r="H203">
        <v>4469</v>
      </c>
      <c r="I203">
        <v>4371</v>
      </c>
      <c r="J203">
        <v>705</v>
      </c>
      <c r="K203">
        <v>-1310</v>
      </c>
      <c r="L203">
        <v>-624</v>
      </c>
      <c r="M203" t="s">
        <v>41</v>
      </c>
    </row>
    <row r="204" spans="1:13" x14ac:dyDescent="0.2">
      <c r="A204" t="s">
        <v>71</v>
      </c>
      <c r="B204">
        <v>101</v>
      </c>
      <c r="C204" t="s">
        <v>12</v>
      </c>
      <c r="D204" t="s">
        <v>1</v>
      </c>
      <c r="E204" t="s">
        <v>2</v>
      </c>
      <c r="F204">
        <v>339</v>
      </c>
      <c r="G204">
        <v>13.375999999999999</v>
      </c>
      <c r="H204">
        <v>-8.1180000000000003</v>
      </c>
      <c r="I204">
        <v>31.986999999999998</v>
      </c>
      <c r="J204">
        <v>1</v>
      </c>
      <c r="K204">
        <v>39.06</v>
      </c>
      <c r="L204" t="s">
        <v>41</v>
      </c>
    </row>
    <row r="205" spans="1:13" x14ac:dyDescent="0.2">
      <c r="A205" t="s">
        <v>73</v>
      </c>
      <c r="B205">
        <v>101</v>
      </c>
      <c r="C205" t="s">
        <v>12</v>
      </c>
      <c r="D205" t="s">
        <v>1</v>
      </c>
      <c r="E205" t="s">
        <v>2</v>
      </c>
      <c r="F205">
        <v>339</v>
      </c>
      <c r="G205">
        <v>6657</v>
      </c>
      <c r="H205">
        <v>3865</v>
      </c>
      <c r="I205">
        <v>4318</v>
      </c>
      <c r="J205">
        <v>516</v>
      </c>
      <c r="K205">
        <v>-1496</v>
      </c>
      <c r="L205">
        <v>-729</v>
      </c>
      <c r="M205" t="s">
        <v>41</v>
      </c>
    </row>
    <row r="206" spans="1:13" x14ac:dyDescent="0.2">
      <c r="A206" t="s">
        <v>71</v>
      </c>
      <c r="B206">
        <v>102</v>
      </c>
      <c r="C206" t="s">
        <v>14</v>
      </c>
      <c r="D206" t="s">
        <v>42</v>
      </c>
      <c r="E206" t="s">
        <v>2</v>
      </c>
      <c r="F206">
        <v>340</v>
      </c>
      <c r="G206">
        <v>10.17</v>
      </c>
      <c r="H206">
        <v>-7.5789999999999997</v>
      </c>
      <c r="I206">
        <v>28.138999999999999</v>
      </c>
      <c r="J206">
        <v>1</v>
      </c>
      <c r="K206">
        <v>45.83</v>
      </c>
      <c r="L206" t="s">
        <v>14</v>
      </c>
    </row>
    <row r="207" spans="1:13" x14ac:dyDescent="0.2">
      <c r="A207" t="s">
        <v>73</v>
      </c>
      <c r="B207">
        <v>102</v>
      </c>
      <c r="C207" t="s">
        <v>14</v>
      </c>
      <c r="D207" t="s">
        <v>42</v>
      </c>
      <c r="E207" t="s">
        <v>2</v>
      </c>
      <c r="F207">
        <v>340</v>
      </c>
      <c r="G207">
        <v>7909</v>
      </c>
      <c r="H207">
        <v>4295</v>
      </c>
      <c r="I207">
        <v>5207</v>
      </c>
      <c r="J207">
        <v>790</v>
      </c>
      <c r="K207">
        <v>-2511</v>
      </c>
      <c r="L207">
        <v>-1144</v>
      </c>
      <c r="M207" t="s">
        <v>14</v>
      </c>
    </row>
    <row r="208" spans="1:13" x14ac:dyDescent="0.2">
      <c r="A208" t="s">
        <v>71</v>
      </c>
      <c r="B208">
        <v>103</v>
      </c>
      <c r="C208" t="s">
        <v>17</v>
      </c>
      <c r="D208" t="s">
        <v>42</v>
      </c>
      <c r="E208" t="s">
        <v>2</v>
      </c>
      <c r="F208">
        <v>340</v>
      </c>
      <c r="G208">
        <v>9.3670000000000009</v>
      </c>
      <c r="H208">
        <v>-6.9859999999999998</v>
      </c>
      <c r="I208">
        <v>27.071999999999999</v>
      </c>
      <c r="J208">
        <v>1</v>
      </c>
      <c r="K208">
        <v>47.69</v>
      </c>
      <c r="L208" t="s">
        <v>41</v>
      </c>
    </row>
    <row r="209" spans="1:13" x14ac:dyDescent="0.2">
      <c r="A209" t="s">
        <v>73</v>
      </c>
      <c r="B209">
        <v>103</v>
      </c>
      <c r="C209" t="s">
        <v>17</v>
      </c>
      <c r="D209" t="s">
        <v>42</v>
      </c>
      <c r="E209" t="s">
        <v>2</v>
      </c>
      <c r="F209">
        <v>340</v>
      </c>
      <c r="G209">
        <v>8283</v>
      </c>
      <c r="H209">
        <v>4427</v>
      </c>
      <c r="I209">
        <v>5408</v>
      </c>
      <c r="J209">
        <v>896</v>
      </c>
      <c r="K209">
        <v>-2803</v>
      </c>
      <c r="L209">
        <v>-1248</v>
      </c>
      <c r="M209" t="s">
        <v>41</v>
      </c>
    </row>
    <row r="210" spans="1:13" x14ac:dyDescent="0.2">
      <c r="A210" t="s">
        <v>71</v>
      </c>
      <c r="B210">
        <v>104</v>
      </c>
      <c r="C210" t="s">
        <v>41</v>
      </c>
      <c r="D210" t="s">
        <v>42</v>
      </c>
      <c r="E210" t="s">
        <v>2</v>
      </c>
      <c r="F210">
        <v>340</v>
      </c>
      <c r="G210">
        <v>9.7309999999999999</v>
      </c>
      <c r="H210">
        <v>-5.5060000000000002</v>
      </c>
      <c r="I210">
        <v>27.027999999999999</v>
      </c>
      <c r="J210">
        <v>1</v>
      </c>
      <c r="K210">
        <v>49.49</v>
      </c>
      <c r="L210" t="s">
        <v>41</v>
      </c>
    </row>
    <row r="211" spans="1:13" x14ac:dyDescent="0.2">
      <c r="A211" t="s">
        <v>73</v>
      </c>
      <c r="B211">
        <v>104</v>
      </c>
      <c r="C211" t="s">
        <v>41</v>
      </c>
      <c r="D211" t="s">
        <v>42</v>
      </c>
      <c r="E211" t="s">
        <v>2</v>
      </c>
      <c r="F211">
        <v>340</v>
      </c>
      <c r="G211">
        <v>8551</v>
      </c>
      <c r="H211">
        <v>4775</v>
      </c>
      <c r="I211">
        <v>5475</v>
      </c>
      <c r="J211">
        <v>939</v>
      </c>
      <c r="K211">
        <v>-2678</v>
      </c>
      <c r="L211">
        <v>-1161</v>
      </c>
      <c r="M211" t="s">
        <v>41</v>
      </c>
    </row>
    <row r="212" spans="1:13" x14ac:dyDescent="0.2">
      <c r="A212" t="s">
        <v>71</v>
      </c>
      <c r="B212">
        <v>105</v>
      </c>
      <c r="C212" t="s">
        <v>0</v>
      </c>
      <c r="D212" t="s">
        <v>42</v>
      </c>
      <c r="E212" t="s">
        <v>2</v>
      </c>
      <c r="F212">
        <v>340</v>
      </c>
      <c r="G212">
        <v>9.4979999999999993</v>
      </c>
      <c r="H212">
        <v>-4.79</v>
      </c>
      <c r="I212">
        <v>28.004000000000001</v>
      </c>
      <c r="J212">
        <v>1</v>
      </c>
      <c r="K212">
        <v>46.09</v>
      </c>
      <c r="L212" t="s">
        <v>0</v>
      </c>
    </row>
    <row r="213" spans="1:13" x14ac:dyDescent="0.2">
      <c r="A213" t="s">
        <v>73</v>
      </c>
      <c r="B213">
        <v>105</v>
      </c>
      <c r="C213" t="s">
        <v>0</v>
      </c>
      <c r="D213" t="s">
        <v>42</v>
      </c>
      <c r="E213" t="s">
        <v>2</v>
      </c>
      <c r="F213">
        <v>340</v>
      </c>
      <c r="G213">
        <v>7872</v>
      </c>
      <c r="H213">
        <v>4440</v>
      </c>
      <c r="I213">
        <v>5198</v>
      </c>
      <c r="J213">
        <v>827</v>
      </c>
      <c r="K213">
        <v>-2545</v>
      </c>
      <c r="L213">
        <v>-1095</v>
      </c>
      <c r="M213" t="s">
        <v>0</v>
      </c>
    </row>
    <row r="214" spans="1:13" x14ac:dyDescent="0.2">
      <c r="A214" t="s">
        <v>71</v>
      </c>
      <c r="B214">
        <v>106</v>
      </c>
      <c r="C214" t="s">
        <v>7</v>
      </c>
      <c r="D214" t="s">
        <v>42</v>
      </c>
      <c r="E214" t="s">
        <v>2</v>
      </c>
      <c r="F214">
        <v>340</v>
      </c>
      <c r="G214">
        <v>7.8419999999999996</v>
      </c>
      <c r="H214">
        <v>-7.141</v>
      </c>
      <c r="I214">
        <v>27.341999999999999</v>
      </c>
      <c r="J214">
        <v>1</v>
      </c>
      <c r="K214">
        <v>51.9</v>
      </c>
      <c r="L214" t="s">
        <v>41</v>
      </c>
    </row>
    <row r="215" spans="1:13" x14ac:dyDescent="0.2">
      <c r="A215" t="s">
        <v>73</v>
      </c>
      <c r="B215">
        <v>106</v>
      </c>
      <c r="C215" t="s">
        <v>7</v>
      </c>
      <c r="D215" t="s">
        <v>42</v>
      </c>
      <c r="E215" t="s">
        <v>2</v>
      </c>
      <c r="F215">
        <v>340</v>
      </c>
      <c r="G215">
        <v>8567</v>
      </c>
      <c r="H215">
        <v>4835</v>
      </c>
      <c r="I215">
        <v>6316</v>
      </c>
      <c r="J215">
        <v>805</v>
      </c>
      <c r="K215">
        <v>-3053</v>
      </c>
      <c r="L215">
        <v>-1359</v>
      </c>
      <c r="M215" t="s">
        <v>41</v>
      </c>
    </row>
    <row r="216" spans="1:13" x14ac:dyDescent="0.2">
      <c r="A216" t="s">
        <v>71</v>
      </c>
      <c r="B216">
        <v>107</v>
      </c>
      <c r="C216" t="s">
        <v>23</v>
      </c>
      <c r="D216" t="s">
        <v>42</v>
      </c>
      <c r="E216" t="s">
        <v>2</v>
      </c>
      <c r="F216">
        <v>340</v>
      </c>
      <c r="G216">
        <v>7.4459999999999997</v>
      </c>
      <c r="H216">
        <v>-8.6199999999999992</v>
      </c>
      <c r="I216">
        <v>27.399000000000001</v>
      </c>
      <c r="J216">
        <v>1</v>
      </c>
      <c r="K216">
        <v>59.05</v>
      </c>
      <c r="L216" t="s">
        <v>41</v>
      </c>
    </row>
    <row r="217" spans="1:13" x14ac:dyDescent="0.2">
      <c r="A217" t="s">
        <v>73</v>
      </c>
      <c r="B217">
        <v>107</v>
      </c>
      <c r="C217" t="s">
        <v>23</v>
      </c>
      <c r="D217" t="s">
        <v>42</v>
      </c>
      <c r="E217" t="s">
        <v>2</v>
      </c>
      <c r="F217">
        <v>340</v>
      </c>
      <c r="G217">
        <v>9412</v>
      </c>
      <c r="H217">
        <v>5602</v>
      </c>
      <c r="I217">
        <v>7420</v>
      </c>
      <c r="J217">
        <v>756</v>
      </c>
      <c r="K217">
        <v>-3175</v>
      </c>
      <c r="L217">
        <v>-1447</v>
      </c>
      <c r="M217" t="s">
        <v>41</v>
      </c>
    </row>
    <row r="218" spans="1:13" x14ac:dyDescent="0.2">
      <c r="A218" t="s">
        <v>71</v>
      </c>
      <c r="B218">
        <v>108</v>
      </c>
      <c r="C218" t="s">
        <v>25</v>
      </c>
      <c r="D218" t="s">
        <v>42</v>
      </c>
      <c r="E218" t="s">
        <v>2</v>
      </c>
      <c r="F218">
        <v>340</v>
      </c>
      <c r="G218">
        <v>7.0220000000000002</v>
      </c>
      <c r="H218">
        <v>-6.4089999999999998</v>
      </c>
      <c r="I218">
        <v>26.265000000000001</v>
      </c>
      <c r="J218">
        <v>1</v>
      </c>
      <c r="K218">
        <v>53.44</v>
      </c>
      <c r="L218" t="s">
        <v>41</v>
      </c>
    </row>
    <row r="219" spans="1:13" x14ac:dyDescent="0.2">
      <c r="A219" t="s">
        <v>73</v>
      </c>
      <c r="B219">
        <v>108</v>
      </c>
      <c r="C219" t="s">
        <v>25</v>
      </c>
      <c r="D219" t="s">
        <v>42</v>
      </c>
      <c r="E219" t="s">
        <v>2</v>
      </c>
      <c r="F219">
        <v>340</v>
      </c>
      <c r="G219">
        <v>8900</v>
      </c>
      <c r="H219">
        <v>4923</v>
      </c>
      <c r="I219">
        <v>6480</v>
      </c>
      <c r="J219">
        <v>923</v>
      </c>
      <c r="K219">
        <v>-3377</v>
      </c>
      <c r="L219">
        <v>-1469</v>
      </c>
      <c r="M219" t="s">
        <v>41</v>
      </c>
    </row>
    <row r="220" spans="1:13" x14ac:dyDescent="0.2">
      <c r="A220" t="s">
        <v>71</v>
      </c>
      <c r="B220">
        <v>109</v>
      </c>
      <c r="C220" t="s">
        <v>10</v>
      </c>
      <c r="D220" t="s">
        <v>42</v>
      </c>
      <c r="E220" t="s">
        <v>2</v>
      </c>
      <c r="F220">
        <v>340</v>
      </c>
      <c r="G220">
        <v>6.1020000000000003</v>
      </c>
      <c r="H220">
        <v>-8.8729999999999993</v>
      </c>
      <c r="I220">
        <v>28.06</v>
      </c>
      <c r="J220">
        <v>1</v>
      </c>
      <c r="K220">
        <v>62.78</v>
      </c>
      <c r="L220" t="s">
        <v>41</v>
      </c>
    </row>
    <row r="221" spans="1:13" x14ac:dyDescent="0.2">
      <c r="A221" t="s">
        <v>73</v>
      </c>
      <c r="B221">
        <v>109</v>
      </c>
      <c r="C221" t="s">
        <v>10</v>
      </c>
      <c r="D221" t="s">
        <v>42</v>
      </c>
      <c r="E221" t="s">
        <v>2</v>
      </c>
      <c r="F221">
        <v>340</v>
      </c>
      <c r="G221">
        <v>9550</v>
      </c>
      <c r="H221">
        <v>5964</v>
      </c>
      <c r="I221">
        <v>8339</v>
      </c>
      <c r="J221">
        <v>621</v>
      </c>
      <c r="K221">
        <v>-3303</v>
      </c>
      <c r="L221">
        <v>-1517</v>
      </c>
      <c r="M221" t="s">
        <v>41</v>
      </c>
    </row>
    <row r="222" spans="1:13" x14ac:dyDescent="0.2">
      <c r="A222" t="s">
        <v>71</v>
      </c>
      <c r="B222">
        <v>110</v>
      </c>
      <c r="C222" t="s">
        <v>14</v>
      </c>
      <c r="D222" t="s">
        <v>45</v>
      </c>
      <c r="E222" t="s">
        <v>2</v>
      </c>
      <c r="F222">
        <v>341</v>
      </c>
      <c r="G222">
        <v>10.316000000000001</v>
      </c>
      <c r="H222">
        <v>-5.0629999999999997</v>
      </c>
      <c r="I222">
        <v>25.914000000000001</v>
      </c>
      <c r="J222">
        <v>1</v>
      </c>
      <c r="K222">
        <v>48.06</v>
      </c>
      <c r="L222" t="s">
        <v>14</v>
      </c>
    </row>
    <row r="223" spans="1:13" x14ac:dyDescent="0.2">
      <c r="A223" t="s">
        <v>73</v>
      </c>
      <c r="B223">
        <v>110</v>
      </c>
      <c r="C223" t="s">
        <v>14</v>
      </c>
      <c r="D223" t="s">
        <v>45</v>
      </c>
      <c r="E223" t="s">
        <v>2</v>
      </c>
      <c r="F223">
        <v>341</v>
      </c>
      <c r="G223">
        <v>8695</v>
      </c>
      <c r="H223">
        <v>4579</v>
      </c>
      <c r="I223">
        <v>4984</v>
      </c>
      <c r="J223">
        <v>1106</v>
      </c>
      <c r="K223">
        <v>-2707</v>
      </c>
      <c r="L223">
        <v>-1158</v>
      </c>
      <c r="M223" t="s">
        <v>14</v>
      </c>
    </row>
    <row r="224" spans="1:13" x14ac:dyDescent="0.2">
      <c r="A224" t="s">
        <v>71</v>
      </c>
      <c r="B224">
        <v>111</v>
      </c>
      <c r="C224" t="s">
        <v>17</v>
      </c>
      <c r="D224" t="s">
        <v>45</v>
      </c>
      <c r="E224" t="s">
        <v>2</v>
      </c>
      <c r="F224">
        <v>341</v>
      </c>
      <c r="G224">
        <v>10.772</v>
      </c>
      <c r="H224">
        <v>-3.68</v>
      </c>
      <c r="I224">
        <v>25.760999999999999</v>
      </c>
      <c r="J224">
        <v>1</v>
      </c>
      <c r="K224">
        <v>49.09</v>
      </c>
      <c r="L224" t="s">
        <v>41</v>
      </c>
    </row>
    <row r="225" spans="1:13" x14ac:dyDescent="0.2">
      <c r="A225" t="s">
        <v>73</v>
      </c>
      <c r="B225">
        <v>111</v>
      </c>
      <c r="C225" t="s">
        <v>17</v>
      </c>
      <c r="D225" t="s">
        <v>45</v>
      </c>
      <c r="E225" t="s">
        <v>2</v>
      </c>
      <c r="F225">
        <v>341</v>
      </c>
      <c r="G225">
        <v>8898</v>
      </c>
      <c r="H225">
        <v>4809</v>
      </c>
      <c r="I225">
        <v>4943</v>
      </c>
      <c r="J225">
        <v>1163</v>
      </c>
      <c r="K225">
        <v>-2569</v>
      </c>
      <c r="L225">
        <v>-1069</v>
      </c>
      <c r="M225" t="s">
        <v>41</v>
      </c>
    </row>
    <row r="226" spans="1:13" x14ac:dyDescent="0.2">
      <c r="A226" t="s">
        <v>71</v>
      </c>
      <c r="B226">
        <v>112</v>
      </c>
      <c r="C226" t="s">
        <v>41</v>
      </c>
      <c r="D226" t="s">
        <v>45</v>
      </c>
      <c r="E226" t="s">
        <v>2</v>
      </c>
      <c r="F226">
        <v>341</v>
      </c>
      <c r="G226">
        <v>9.5879999999999992</v>
      </c>
      <c r="H226">
        <v>-2.7229999999999999</v>
      </c>
      <c r="I226">
        <v>25.603000000000002</v>
      </c>
      <c r="J226">
        <v>1</v>
      </c>
      <c r="K226">
        <v>50.98</v>
      </c>
      <c r="L226" t="s">
        <v>41</v>
      </c>
    </row>
    <row r="227" spans="1:13" x14ac:dyDescent="0.2">
      <c r="A227" t="s">
        <v>73</v>
      </c>
      <c r="B227">
        <v>112</v>
      </c>
      <c r="C227" t="s">
        <v>41</v>
      </c>
      <c r="D227" t="s">
        <v>45</v>
      </c>
      <c r="E227" t="s">
        <v>2</v>
      </c>
      <c r="F227">
        <v>341</v>
      </c>
      <c r="G227">
        <v>9047</v>
      </c>
      <c r="H227">
        <v>5006</v>
      </c>
      <c r="I227">
        <v>5316</v>
      </c>
      <c r="J227">
        <v>1162</v>
      </c>
      <c r="K227">
        <v>-2791</v>
      </c>
      <c r="L227">
        <v>-1135</v>
      </c>
      <c r="M227" t="s">
        <v>41</v>
      </c>
    </row>
    <row r="228" spans="1:13" x14ac:dyDescent="0.2">
      <c r="A228" t="s">
        <v>71</v>
      </c>
      <c r="B228">
        <v>113</v>
      </c>
      <c r="C228" t="s">
        <v>0</v>
      </c>
      <c r="D228" t="s">
        <v>45</v>
      </c>
      <c r="E228" t="s">
        <v>2</v>
      </c>
      <c r="F228">
        <v>341</v>
      </c>
      <c r="G228">
        <v>8.6590000000000007</v>
      </c>
      <c r="H228">
        <v>-3.0030000000000001</v>
      </c>
      <c r="I228">
        <v>24.863</v>
      </c>
      <c r="J228">
        <v>1</v>
      </c>
      <c r="K228">
        <v>54.62</v>
      </c>
      <c r="L228" t="s">
        <v>0</v>
      </c>
    </row>
    <row r="229" spans="1:13" x14ac:dyDescent="0.2">
      <c r="A229" t="s">
        <v>73</v>
      </c>
      <c r="B229">
        <v>113</v>
      </c>
      <c r="C229" t="s">
        <v>0</v>
      </c>
      <c r="D229" t="s">
        <v>45</v>
      </c>
      <c r="E229" t="s">
        <v>2</v>
      </c>
      <c r="F229">
        <v>341</v>
      </c>
      <c r="G229">
        <v>9595</v>
      </c>
      <c r="H229">
        <v>5318</v>
      </c>
      <c r="I229">
        <v>5838</v>
      </c>
      <c r="J229">
        <v>1228</v>
      </c>
      <c r="K229">
        <v>-3113</v>
      </c>
      <c r="L229">
        <v>-1267</v>
      </c>
      <c r="M229" t="s">
        <v>0</v>
      </c>
    </row>
    <row r="230" spans="1:13" x14ac:dyDescent="0.2">
      <c r="A230" t="s">
        <v>71</v>
      </c>
      <c r="B230">
        <v>114</v>
      </c>
      <c r="C230" t="s">
        <v>7</v>
      </c>
      <c r="D230" t="s">
        <v>45</v>
      </c>
      <c r="E230" t="s">
        <v>2</v>
      </c>
      <c r="F230">
        <v>341</v>
      </c>
      <c r="G230">
        <v>11.744</v>
      </c>
      <c r="H230">
        <v>-3.5430000000000001</v>
      </c>
      <c r="I230">
        <v>24.579000000000001</v>
      </c>
      <c r="J230">
        <v>1</v>
      </c>
      <c r="K230">
        <v>54.48</v>
      </c>
      <c r="L230" t="s">
        <v>41</v>
      </c>
    </row>
    <row r="231" spans="1:13" x14ac:dyDescent="0.2">
      <c r="A231" t="s">
        <v>73</v>
      </c>
      <c r="B231">
        <v>114</v>
      </c>
      <c r="C231" t="s">
        <v>7</v>
      </c>
      <c r="D231" t="s">
        <v>45</v>
      </c>
      <c r="E231" t="s">
        <v>2</v>
      </c>
      <c r="F231">
        <v>341</v>
      </c>
      <c r="G231">
        <v>9974</v>
      </c>
      <c r="H231">
        <v>5462</v>
      </c>
      <c r="I231">
        <v>5260</v>
      </c>
      <c r="J231">
        <v>1354</v>
      </c>
      <c r="K231">
        <v>-2506</v>
      </c>
      <c r="L231">
        <v>-1039</v>
      </c>
      <c r="M231" t="s">
        <v>41</v>
      </c>
    </row>
    <row r="232" spans="1:13" x14ac:dyDescent="0.2">
      <c r="A232" t="s">
        <v>71</v>
      </c>
      <c r="B232">
        <v>115</v>
      </c>
      <c r="C232" t="s">
        <v>76</v>
      </c>
      <c r="D232" t="s">
        <v>45</v>
      </c>
      <c r="E232" t="s">
        <v>2</v>
      </c>
      <c r="F232">
        <v>341</v>
      </c>
      <c r="G232">
        <v>13.08</v>
      </c>
      <c r="H232">
        <v>-4.202</v>
      </c>
      <c r="I232">
        <v>24.792999999999999</v>
      </c>
      <c r="J232">
        <v>1</v>
      </c>
      <c r="K232">
        <v>59.45</v>
      </c>
      <c r="L232" t="s">
        <v>41</v>
      </c>
    </row>
    <row r="233" spans="1:13" x14ac:dyDescent="0.2">
      <c r="A233" t="s">
        <v>73</v>
      </c>
      <c r="B233">
        <v>115</v>
      </c>
      <c r="C233" t="s">
        <v>76</v>
      </c>
      <c r="D233" t="s">
        <v>45</v>
      </c>
      <c r="E233" t="s">
        <v>2</v>
      </c>
      <c r="F233">
        <v>341</v>
      </c>
      <c r="G233">
        <v>10673</v>
      </c>
      <c r="H233">
        <v>6155</v>
      </c>
      <c r="I233">
        <v>5759</v>
      </c>
      <c r="J233">
        <v>1358</v>
      </c>
      <c r="K233">
        <v>-2223</v>
      </c>
      <c r="L233">
        <v>-945</v>
      </c>
      <c r="M233" t="s">
        <v>41</v>
      </c>
    </row>
    <row r="234" spans="1:13" x14ac:dyDescent="0.2">
      <c r="A234" t="s">
        <v>71</v>
      </c>
      <c r="B234">
        <v>116</v>
      </c>
      <c r="C234" t="s">
        <v>80</v>
      </c>
      <c r="D234" t="s">
        <v>45</v>
      </c>
      <c r="E234" t="s">
        <v>2</v>
      </c>
      <c r="F234">
        <v>341</v>
      </c>
      <c r="G234">
        <v>13.260999999999999</v>
      </c>
      <c r="H234">
        <v>-5.2919999999999998</v>
      </c>
      <c r="I234">
        <v>25.622</v>
      </c>
      <c r="J234">
        <v>1</v>
      </c>
      <c r="K234">
        <v>63.29</v>
      </c>
      <c r="L234" t="s">
        <v>14</v>
      </c>
    </row>
    <row r="235" spans="1:13" x14ac:dyDescent="0.2">
      <c r="A235" t="s">
        <v>73</v>
      </c>
      <c r="B235">
        <v>116</v>
      </c>
      <c r="C235" t="s">
        <v>80</v>
      </c>
      <c r="D235" t="s">
        <v>45</v>
      </c>
      <c r="E235" t="s">
        <v>2</v>
      </c>
      <c r="F235">
        <v>341</v>
      </c>
      <c r="G235">
        <v>10978</v>
      </c>
      <c r="H235">
        <v>6664</v>
      </c>
      <c r="I235">
        <v>6404</v>
      </c>
      <c r="J235">
        <v>1239</v>
      </c>
      <c r="K235">
        <v>-2147</v>
      </c>
      <c r="L235">
        <v>-940</v>
      </c>
      <c r="M235" t="s">
        <v>14</v>
      </c>
    </row>
    <row r="236" spans="1:13" x14ac:dyDescent="0.2">
      <c r="A236" t="s">
        <v>71</v>
      </c>
      <c r="B236">
        <v>117</v>
      </c>
      <c r="C236" t="s">
        <v>12</v>
      </c>
      <c r="D236" t="s">
        <v>45</v>
      </c>
      <c r="E236" t="s">
        <v>2</v>
      </c>
      <c r="F236">
        <v>341</v>
      </c>
      <c r="G236">
        <v>14.298</v>
      </c>
      <c r="H236">
        <v>-3.9359999999999999</v>
      </c>
      <c r="I236">
        <v>24.256</v>
      </c>
      <c r="J236">
        <v>1</v>
      </c>
      <c r="K236">
        <v>64.39</v>
      </c>
      <c r="L236" t="s">
        <v>41</v>
      </c>
    </row>
    <row r="237" spans="1:13" x14ac:dyDescent="0.2">
      <c r="A237" t="s">
        <v>73</v>
      </c>
      <c r="B237">
        <v>117</v>
      </c>
      <c r="C237" t="s">
        <v>12</v>
      </c>
      <c r="D237" t="s">
        <v>45</v>
      </c>
      <c r="E237" t="s">
        <v>2</v>
      </c>
      <c r="F237">
        <v>341</v>
      </c>
      <c r="G237">
        <v>11531</v>
      </c>
      <c r="H237">
        <v>6809</v>
      </c>
      <c r="I237">
        <v>6125</v>
      </c>
      <c r="J237">
        <v>1474</v>
      </c>
      <c r="K237">
        <v>-1996</v>
      </c>
      <c r="L237">
        <v>-853</v>
      </c>
      <c r="M237" t="s">
        <v>41</v>
      </c>
    </row>
    <row r="238" spans="1:13" x14ac:dyDescent="0.2">
      <c r="A238" t="s">
        <v>71</v>
      </c>
      <c r="B238">
        <v>118</v>
      </c>
      <c r="C238" t="s">
        <v>81</v>
      </c>
      <c r="D238" t="s">
        <v>45</v>
      </c>
      <c r="E238" t="s">
        <v>2</v>
      </c>
      <c r="F238">
        <v>341</v>
      </c>
      <c r="G238">
        <v>14.531000000000001</v>
      </c>
      <c r="H238">
        <v>-5.66</v>
      </c>
      <c r="I238">
        <v>25.597999999999999</v>
      </c>
      <c r="J238">
        <v>1</v>
      </c>
      <c r="K238">
        <v>50.13</v>
      </c>
      <c r="L238" t="s">
        <v>41</v>
      </c>
    </row>
    <row r="239" spans="1:13" x14ac:dyDescent="0.2">
      <c r="A239" t="s">
        <v>73</v>
      </c>
      <c r="B239">
        <v>118</v>
      </c>
      <c r="C239" t="s">
        <v>81</v>
      </c>
      <c r="D239" t="s">
        <v>45</v>
      </c>
      <c r="E239" t="s">
        <v>2</v>
      </c>
      <c r="F239">
        <v>341</v>
      </c>
      <c r="G239">
        <v>9424</v>
      </c>
      <c r="H239">
        <v>5045</v>
      </c>
      <c r="I239">
        <v>4579</v>
      </c>
      <c r="J239">
        <v>1281</v>
      </c>
      <c r="K239">
        <v>-1903</v>
      </c>
      <c r="L239">
        <v>-853</v>
      </c>
      <c r="M239" t="s">
        <v>41</v>
      </c>
    </row>
    <row r="240" spans="1:13" x14ac:dyDescent="0.2">
      <c r="A240" t="s">
        <v>71</v>
      </c>
      <c r="B240">
        <v>119</v>
      </c>
      <c r="C240" t="s">
        <v>82</v>
      </c>
      <c r="D240" t="s">
        <v>45</v>
      </c>
      <c r="E240" t="s">
        <v>2</v>
      </c>
      <c r="F240">
        <v>341</v>
      </c>
      <c r="G240">
        <v>15.180999999999999</v>
      </c>
      <c r="H240">
        <v>-4.8550000000000004</v>
      </c>
      <c r="I240">
        <v>24.774999999999999</v>
      </c>
      <c r="J240">
        <v>1</v>
      </c>
      <c r="K240">
        <v>69.400000000000006</v>
      </c>
      <c r="L240" t="s">
        <v>14</v>
      </c>
    </row>
    <row r="241" spans="1:13" x14ac:dyDescent="0.2">
      <c r="A241" t="s">
        <v>73</v>
      </c>
      <c r="B241">
        <v>119</v>
      </c>
      <c r="C241" t="s">
        <v>82</v>
      </c>
      <c r="D241" t="s">
        <v>45</v>
      </c>
      <c r="E241" t="s">
        <v>2</v>
      </c>
      <c r="F241">
        <v>341</v>
      </c>
      <c r="G241">
        <v>12105</v>
      </c>
      <c r="H241">
        <v>7485</v>
      </c>
      <c r="I241">
        <v>6777</v>
      </c>
      <c r="J241">
        <v>1421</v>
      </c>
      <c r="K241">
        <v>-1802</v>
      </c>
      <c r="L241">
        <v>-799</v>
      </c>
      <c r="M241" t="s">
        <v>14</v>
      </c>
    </row>
    <row r="242" spans="1:13" x14ac:dyDescent="0.2">
      <c r="A242" t="s">
        <v>71</v>
      </c>
      <c r="B242">
        <v>120</v>
      </c>
      <c r="C242" t="s">
        <v>14</v>
      </c>
      <c r="D242" t="s">
        <v>15</v>
      </c>
      <c r="E242" t="s">
        <v>2</v>
      </c>
      <c r="F242">
        <v>342</v>
      </c>
      <c r="G242">
        <v>9.6280000000000001</v>
      </c>
      <c r="H242">
        <v>-1.609</v>
      </c>
      <c r="I242">
        <v>26.326000000000001</v>
      </c>
      <c r="J242">
        <v>1</v>
      </c>
      <c r="K242">
        <v>45.02</v>
      </c>
      <c r="L242" t="s">
        <v>14</v>
      </c>
    </row>
    <row r="243" spans="1:13" x14ac:dyDescent="0.2">
      <c r="A243" t="s">
        <v>73</v>
      </c>
      <c r="B243">
        <v>120</v>
      </c>
      <c r="C243" t="s">
        <v>14</v>
      </c>
      <c r="D243" t="s">
        <v>15</v>
      </c>
      <c r="E243" t="s">
        <v>2</v>
      </c>
      <c r="F243">
        <v>342</v>
      </c>
      <c r="G243">
        <v>8113</v>
      </c>
      <c r="H243">
        <v>4373</v>
      </c>
      <c r="I243">
        <v>4620</v>
      </c>
      <c r="J243">
        <v>1089</v>
      </c>
      <c r="K243">
        <v>-2628</v>
      </c>
      <c r="L243">
        <v>-1046</v>
      </c>
      <c r="M243" t="s">
        <v>14</v>
      </c>
    </row>
    <row r="244" spans="1:13" x14ac:dyDescent="0.2">
      <c r="A244" t="s">
        <v>71</v>
      </c>
      <c r="B244">
        <v>121</v>
      </c>
      <c r="C244" t="s">
        <v>17</v>
      </c>
      <c r="D244" t="s">
        <v>15</v>
      </c>
      <c r="E244" t="s">
        <v>2</v>
      </c>
      <c r="F244">
        <v>342</v>
      </c>
      <c r="G244">
        <v>8.5719999999999992</v>
      </c>
      <c r="H244">
        <v>-0.59899999999999998</v>
      </c>
      <c r="I244">
        <v>26.297999999999998</v>
      </c>
      <c r="J244">
        <v>1</v>
      </c>
      <c r="K244">
        <v>45.24</v>
      </c>
      <c r="L244" t="s">
        <v>41</v>
      </c>
    </row>
    <row r="245" spans="1:13" x14ac:dyDescent="0.2">
      <c r="A245" t="s">
        <v>73</v>
      </c>
      <c r="B245">
        <v>121</v>
      </c>
      <c r="C245" t="s">
        <v>17</v>
      </c>
      <c r="D245" t="s">
        <v>15</v>
      </c>
      <c r="E245" t="s">
        <v>2</v>
      </c>
      <c r="F245">
        <v>342</v>
      </c>
      <c r="G245">
        <v>8028</v>
      </c>
      <c r="H245">
        <v>4377</v>
      </c>
      <c r="I245">
        <v>4784</v>
      </c>
      <c r="J245">
        <v>1079</v>
      </c>
      <c r="K245">
        <v>-2798</v>
      </c>
      <c r="L245">
        <v>-1091</v>
      </c>
      <c r="M245" t="s">
        <v>41</v>
      </c>
    </row>
    <row r="246" spans="1:13" x14ac:dyDescent="0.2">
      <c r="A246" t="s">
        <v>71</v>
      </c>
      <c r="B246">
        <v>122</v>
      </c>
      <c r="C246" t="s">
        <v>41</v>
      </c>
      <c r="D246" t="s">
        <v>15</v>
      </c>
      <c r="E246" t="s">
        <v>2</v>
      </c>
      <c r="F246">
        <v>342</v>
      </c>
      <c r="G246">
        <v>9.17</v>
      </c>
      <c r="H246">
        <v>0.69099999999999995</v>
      </c>
      <c r="I246">
        <v>25.776</v>
      </c>
      <c r="J246">
        <v>1</v>
      </c>
      <c r="K246">
        <v>47.1</v>
      </c>
      <c r="L246" t="s">
        <v>41</v>
      </c>
    </row>
    <row r="247" spans="1:13" x14ac:dyDescent="0.2">
      <c r="A247" t="s">
        <v>73</v>
      </c>
      <c r="B247">
        <v>122</v>
      </c>
      <c r="C247" t="s">
        <v>41</v>
      </c>
      <c r="D247" t="s">
        <v>15</v>
      </c>
      <c r="E247" t="s">
        <v>2</v>
      </c>
      <c r="F247">
        <v>342</v>
      </c>
      <c r="G247">
        <v>8450</v>
      </c>
      <c r="H247">
        <v>4680</v>
      </c>
      <c r="I247">
        <v>4764</v>
      </c>
      <c r="J247">
        <v>1186</v>
      </c>
      <c r="K247">
        <v>-2688</v>
      </c>
      <c r="L247">
        <v>-1013</v>
      </c>
      <c r="M247" t="s">
        <v>41</v>
      </c>
    </row>
    <row r="248" spans="1:13" x14ac:dyDescent="0.2">
      <c r="A248" t="s">
        <v>71</v>
      </c>
      <c r="B248">
        <v>123</v>
      </c>
      <c r="C248" t="s">
        <v>0</v>
      </c>
      <c r="D248" t="s">
        <v>15</v>
      </c>
      <c r="E248" t="s">
        <v>2</v>
      </c>
      <c r="F248">
        <v>342</v>
      </c>
      <c r="G248">
        <v>10.146000000000001</v>
      </c>
      <c r="H248">
        <v>0.65200000000000002</v>
      </c>
      <c r="I248">
        <v>25.021999999999998</v>
      </c>
      <c r="J248">
        <v>1</v>
      </c>
      <c r="K248">
        <v>47.83</v>
      </c>
      <c r="L248" t="s">
        <v>0</v>
      </c>
    </row>
    <row r="249" spans="1:13" x14ac:dyDescent="0.2">
      <c r="A249" t="s">
        <v>73</v>
      </c>
      <c r="B249">
        <v>123</v>
      </c>
      <c r="C249" t="s">
        <v>0</v>
      </c>
      <c r="D249" t="s">
        <v>15</v>
      </c>
      <c r="E249" t="s">
        <v>2</v>
      </c>
      <c r="F249">
        <v>342</v>
      </c>
      <c r="G249">
        <v>8832</v>
      </c>
      <c r="H249">
        <v>4771</v>
      </c>
      <c r="I249">
        <v>4569</v>
      </c>
      <c r="J249">
        <v>1313</v>
      </c>
      <c r="K249">
        <v>-2583</v>
      </c>
      <c r="L249">
        <v>-969</v>
      </c>
      <c r="M249" t="s">
        <v>0</v>
      </c>
    </row>
    <row r="250" spans="1:13" x14ac:dyDescent="0.2">
      <c r="A250" t="s">
        <v>71</v>
      </c>
      <c r="B250">
        <v>124</v>
      </c>
      <c r="C250" t="s">
        <v>14</v>
      </c>
      <c r="D250" t="s">
        <v>36</v>
      </c>
      <c r="E250" t="s">
        <v>2</v>
      </c>
      <c r="F250">
        <v>343</v>
      </c>
      <c r="G250">
        <v>8.6069999999999993</v>
      </c>
      <c r="H250">
        <v>1.821</v>
      </c>
      <c r="I250">
        <v>26.201000000000001</v>
      </c>
      <c r="J250">
        <v>1</v>
      </c>
      <c r="K250">
        <v>47.42</v>
      </c>
      <c r="L250" t="s">
        <v>14</v>
      </c>
    </row>
    <row r="251" spans="1:13" x14ac:dyDescent="0.2">
      <c r="A251" t="s">
        <v>73</v>
      </c>
      <c r="B251">
        <v>124</v>
      </c>
      <c r="C251" t="s">
        <v>14</v>
      </c>
      <c r="D251" t="s">
        <v>36</v>
      </c>
      <c r="E251" t="s">
        <v>2</v>
      </c>
      <c r="F251">
        <v>343</v>
      </c>
      <c r="G251">
        <v>8322</v>
      </c>
      <c r="H251">
        <v>4772</v>
      </c>
      <c r="I251">
        <v>4920</v>
      </c>
      <c r="J251">
        <v>1136</v>
      </c>
      <c r="K251">
        <v>-2691</v>
      </c>
      <c r="L251">
        <v>-991</v>
      </c>
      <c r="M251" t="s">
        <v>14</v>
      </c>
    </row>
    <row r="252" spans="1:13" x14ac:dyDescent="0.2">
      <c r="A252" t="s">
        <v>71</v>
      </c>
      <c r="B252">
        <v>125</v>
      </c>
      <c r="C252" t="s">
        <v>17</v>
      </c>
      <c r="D252" t="s">
        <v>36</v>
      </c>
      <c r="E252" t="s">
        <v>2</v>
      </c>
      <c r="F252">
        <v>343</v>
      </c>
      <c r="G252">
        <v>9.0519999999999996</v>
      </c>
      <c r="H252">
        <v>3.149</v>
      </c>
      <c r="I252">
        <v>25.757000000000001</v>
      </c>
      <c r="J252">
        <v>1</v>
      </c>
      <c r="K252">
        <v>51.94</v>
      </c>
      <c r="L252" t="s">
        <v>41</v>
      </c>
    </row>
    <row r="253" spans="1:13" x14ac:dyDescent="0.2">
      <c r="A253" t="s">
        <v>73</v>
      </c>
      <c r="B253">
        <v>125</v>
      </c>
      <c r="C253" t="s">
        <v>17</v>
      </c>
      <c r="D253" t="s">
        <v>36</v>
      </c>
      <c r="E253" t="s">
        <v>2</v>
      </c>
      <c r="F253">
        <v>343</v>
      </c>
      <c r="G253">
        <v>9046</v>
      </c>
      <c r="H253">
        <v>5402</v>
      </c>
      <c r="I253">
        <v>5286</v>
      </c>
      <c r="J253">
        <v>1229</v>
      </c>
      <c r="K253">
        <v>-2594</v>
      </c>
      <c r="L253">
        <v>-918</v>
      </c>
      <c r="M253" t="s">
        <v>41</v>
      </c>
    </row>
    <row r="254" spans="1:13" x14ac:dyDescent="0.2">
      <c r="A254" t="s">
        <v>71</v>
      </c>
      <c r="B254">
        <v>126</v>
      </c>
      <c r="C254" t="s">
        <v>41</v>
      </c>
      <c r="D254" t="s">
        <v>36</v>
      </c>
      <c r="E254" t="s">
        <v>2</v>
      </c>
      <c r="F254">
        <v>343</v>
      </c>
      <c r="G254">
        <v>10.512</v>
      </c>
      <c r="H254">
        <v>3.4329999999999998</v>
      </c>
      <c r="I254">
        <v>26.033999999999999</v>
      </c>
      <c r="J254">
        <v>1</v>
      </c>
      <c r="K254">
        <v>43.12</v>
      </c>
      <c r="L254" t="s">
        <v>41</v>
      </c>
    </row>
    <row r="255" spans="1:13" x14ac:dyDescent="0.2">
      <c r="A255" t="s">
        <v>73</v>
      </c>
      <c r="B255">
        <v>126</v>
      </c>
      <c r="C255" t="s">
        <v>41</v>
      </c>
      <c r="D255" t="s">
        <v>36</v>
      </c>
      <c r="E255" t="s">
        <v>2</v>
      </c>
      <c r="F255">
        <v>343</v>
      </c>
      <c r="G255">
        <v>7994</v>
      </c>
      <c r="H255">
        <v>4406</v>
      </c>
      <c r="I255">
        <v>3982</v>
      </c>
      <c r="J255">
        <v>1234</v>
      </c>
      <c r="K255">
        <v>-2242</v>
      </c>
      <c r="L255">
        <v>-776</v>
      </c>
      <c r="M255" t="s">
        <v>41</v>
      </c>
    </row>
    <row r="256" spans="1:13" x14ac:dyDescent="0.2">
      <c r="A256" t="s">
        <v>71</v>
      </c>
      <c r="B256">
        <v>127</v>
      </c>
      <c r="C256" t="s">
        <v>0</v>
      </c>
      <c r="D256" t="s">
        <v>36</v>
      </c>
      <c r="E256" t="s">
        <v>2</v>
      </c>
      <c r="F256">
        <v>343</v>
      </c>
      <c r="G256">
        <v>11.023</v>
      </c>
      <c r="H256">
        <v>3.0939999999999999</v>
      </c>
      <c r="I256">
        <v>27.096</v>
      </c>
      <c r="J256">
        <v>1</v>
      </c>
      <c r="K256">
        <v>39.15</v>
      </c>
      <c r="L256" t="s">
        <v>0</v>
      </c>
    </row>
    <row r="257" spans="1:13" x14ac:dyDescent="0.2">
      <c r="A257" t="s">
        <v>73</v>
      </c>
      <c r="B257">
        <v>127</v>
      </c>
      <c r="C257" t="s">
        <v>0</v>
      </c>
      <c r="D257" t="s">
        <v>36</v>
      </c>
      <c r="E257" t="s">
        <v>2</v>
      </c>
      <c r="F257">
        <v>343</v>
      </c>
      <c r="G257">
        <v>7282</v>
      </c>
      <c r="H257">
        <v>4000</v>
      </c>
      <c r="I257">
        <v>3592</v>
      </c>
      <c r="J257">
        <v>1107</v>
      </c>
      <c r="K257">
        <v>-2037</v>
      </c>
      <c r="L257">
        <v>-709</v>
      </c>
      <c r="M257" t="s">
        <v>0</v>
      </c>
    </row>
    <row r="258" spans="1:13" x14ac:dyDescent="0.2">
      <c r="A258" t="s">
        <v>71</v>
      </c>
      <c r="B258">
        <v>128</v>
      </c>
      <c r="C258" t="s">
        <v>7</v>
      </c>
      <c r="D258" t="s">
        <v>36</v>
      </c>
      <c r="E258" t="s">
        <v>2</v>
      </c>
      <c r="F258">
        <v>343</v>
      </c>
      <c r="G258">
        <v>8.2880000000000003</v>
      </c>
      <c r="H258">
        <v>4.2770000000000001</v>
      </c>
      <c r="I258">
        <v>26.478000000000002</v>
      </c>
      <c r="J258">
        <v>1</v>
      </c>
      <c r="K258">
        <v>61.53</v>
      </c>
      <c r="L258" t="s">
        <v>41</v>
      </c>
    </row>
    <row r="259" spans="1:13" x14ac:dyDescent="0.2">
      <c r="A259" t="s">
        <v>73</v>
      </c>
      <c r="B259">
        <v>128</v>
      </c>
      <c r="C259" t="s">
        <v>7</v>
      </c>
      <c r="D259" t="s">
        <v>36</v>
      </c>
      <c r="E259" t="s">
        <v>2</v>
      </c>
      <c r="F259">
        <v>343</v>
      </c>
      <c r="G259">
        <v>10003</v>
      </c>
      <c r="H259">
        <v>6677</v>
      </c>
      <c r="I259">
        <v>6698</v>
      </c>
      <c r="J259">
        <v>1137</v>
      </c>
      <c r="K259">
        <v>-2599</v>
      </c>
      <c r="L259">
        <v>-900</v>
      </c>
      <c r="M259" t="s">
        <v>41</v>
      </c>
    </row>
    <row r="260" spans="1:13" x14ac:dyDescent="0.2">
      <c r="A260" t="s">
        <v>71</v>
      </c>
      <c r="B260">
        <v>129</v>
      </c>
      <c r="C260" t="s">
        <v>76</v>
      </c>
      <c r="D260" t="s">
        <v>36</v>
      </c>
      <c r="E260" t="s">
        <v>2</v>
      </c>
      <c r="F260">
        <v>343</v>
      </c>
      <c r="G260">
        <v>6.7830000000000004</v>
      </c>
      <c r="H260">
        <v>4.1020000000000003</v>
      </c>
      <c r="I260">
        <v>26.596</v>
      </c>
      <c r="J260">
        <v>1</v>
      </c>
      <c r="K260">
        <v>79.56</v>
      </c>
      <c r="L260" t="s">
        <v>41</v>
      </c>
    </row>
    <row r="261" spans="1:13" x14ac:dyDescent="0.2">
      <c r="A261" t="s">
        <v>73</v>
      </c>
      <c r="B261">
        <v>129</v>
      </c>
      <c r="C261" t="s">
        <v>76</v>
      </c>
      <c r="D261" t="s">
        <v>36</v>
      </c>
      <c r="E261" t="s">
        <v>2</v>
      </c>
      <c r="F261">
        <v>343</v>
      </c>
      <c r="G261">
        <v>12094</v>
      </c>
      <c r="H261">
        <v>8855</v>
      </c>
      <c r="I261">
        <v>9278</v>
      </c>
      <c r="J261">
        <v>1083</v>
      </c>
      <c r="K261">
        <v>-2894</v>
      </c>
      <c r="L261">
        <v>-1023</v>
      </c>
      <c r="M261" t="s">
        <v>41</v>
      </c>
    </row>
    <row r="262" spans="1:13" x14ac:dyDescent="0.2">
      <c r="A262" t="s">
        <v>71</v>
      </c>
      <c r="B262">
        <v>130</v>
      </c>
      <c r="C262" t="s">
        <v>28</v>
      </c>
      <c r="D262" t="s">
        <v>36</v>
      </c>
      <c r="E262" t="s">
        <v>2</v>
      </c>
      <c r="F262">
        <v>343</v>
      </c>
      <c r="G262">
        <v>6.3789999999999996</v>
      </c>
      <c r="H262">
        <v>3.5640000000000001</v>
      </c>
      <c r="I262">
        <v>27.959</v>
      </c>
      <c r="J262">
        <v>1</v>
      </c>
      <c r="K262">
        <v>87.31</v>
      </c>
      <c r="L262" t="s">
        <v>41</v>
      </c>
    </row>
    <row r="263" spans="1:13" x14ac:dyDescent="0.2">
      <c r="A263" t="s">
        <v>73</v>
      </c>
      <c r="B263">
        <v>130</v>
      </c>
      <c r="C263" t="s">
        <v>28</v>
      </c>
      <c r="D263" t="s">
        <v>36</v>
      </c>
      <c r="E263" t="s">
        <v>2</v>
      </c>
      <c r="F263">
        <v>343</v>
      </c>
      <c r="G263">
        <v>12714</v>
      </c>
      <c r="H263">
        <v>9879</v>
      </c>
      <c r="I263">
        <v>10578</v>
      </c>
      <c r="J263">
        <v>893</v>
      </c>
      <c r="K263">
        <v>-2784</v>
      </c>
      <c r="L263">
        <v>-1008</v>
      </c>
      <c r="M263" t="s">
        <v>41</v>
      </c>
    </row>
    <row r="264" spans="1:13" x14ac:dyDescent="0.2">
      <c r="A264" t="s">
        <v>71</v>
      </c>
      <c r="B264">
        <v>131</v>
      </c>
      <c r="C264" t="s">
        <v>92</v>
      </c>
      <c r="D264" t="s">
        <v>36</v>
      </c>
      <c r="E264" t="s">
        <v>2</v>
      </c>
      <c r="F264">
        <v>343</v>
      </c>
      <c r="G264">
        <v>6.05</v>
      </c>
      <c r="H264">
        <v>2.351</v>
      </c>
      <c r="I264">
        <v>28.042999999999999</v>
      </c>
      <c r="J264">
        <v>1</v>
      </c>
      <c r="K264">
        <v>87.07</v>
      </c>
      <c r="L264" t="s">
        <v>0</v>
      </c>
    </row>
    <row r="265" spans="1:13" x14ac:dyDescent="0.2">
      <c r="A265" t="s">
        <v>73</v>
      </c>
      <c r="B265">
        <v>131</v>
      </c>
      <c r="C265" t="s">
        <v>92</v>
      </c>
      <c r="D265" t="s">
        <v>36</v>
      </c>
      <c r="E265" t="s">
        <v>2</v>
      </c>
      <c r="F265">
        <v>343</v>
      </c>
      <c r="G265">
        <v>12624</v>
      </c>
      <c r="H265">
        <v>9763</v>
      </c>
      <c r="I265">
        <v>10692</v>
      </c>
      <c r="J265">
        <v>850</v>
      </c>
      <c r="K265">
        <v>-2882</v>
      </c>
      <c r="L265">
        <v>-1077</v>
      </c>
      <c r="M265" t="s">
        <v>0</v>
      </c>
    </row>
    <row r="266" spans="1:13" x14ac:dyDescent="0.2">
      <c r="A266" t="s">
        <v>71</v>
      </c>
      <c r="B266">
        <v>132</v>
      </c>
      <c r="C266" t="s">
        <v>35</v>
      </c>
      <c r="D266" t="s">
        <v>36</v>
      </c>
      <c r="E266" t="s">
        <v>2</v>
      </c>
      <c r="F266">
        <v>343</v>
      </c>
      <c r="G266">
        <v>6.4130000000000003</v>
      </c>
      <c r="H266">
        <v>4.3550000000000004</v>
      </c>
      <c r="I266">
        <v>28.934000000000001</v>
      </c>
      <c r="J266">
        <v>1</v>
      </c>
      <c r="K266">
        <v>68.459999999999994</v>
      </c>
      <c r="L266" t="s">
        <v>0</v>
      </c>
    </row>
    <row r="267" spans="1:13" x14ac:dyDescent="0.2">
      <c r="A267" t="s">
        <v>73</v>
      </c>
      <c r="B267">
        <v>132</v>
      </c>
      <c r="C267" t="s">
        <v>35</v>
      </c>
      <c r="D267" t="s">
        <v>36</v>
      </c>
      <c r="E267" t="s">
        <v>2</v>
      </c>
      <c r="F267">
        <v>343</v>
      </c>
      <c r="G267">
        <v>10122</v>
      </c>
      <c r="H267">
        <v>7601</v>
      </c>
      <c r="I267">
        <v>8286</v>
      </c>
      <c r="J267">
        <v>796</v>
      </c>
      <c r="K267">
        <v>-2592</v>
      </c>
      <c r="L267">
        <v>-925</v>
      </c>
      <c r="M267" t="s">
        <v>0</v>
      </c>
    </row>
    <row r="268" spans="1:13" x14ac:dyDescent="0.2">
      <c r="A268" t="s">
        <v>71</v>
      </c>
      <c r="B268">
        <v>133</v>
      </c>
      <c r="C268" t="s">
        <v>14</v>
      </c>
      <c r="D268" t="s">
        <v>21</v>
      </c>
      <c r="E268" t="s">
        <v>2</v>
      </c>
      <c r="F268">
        <v>344</v>
      </c>
      <c r="G268">
        <v>11.157999999999999</v>
      </c>
      <c r="H268">
        <v>4.1269999999999998</v>
      </c>
      <c r="I268">
        <v>25.109000000000002</v>
      </c>
      <c r="J268">
        <v>1</v>
      </c>
      <c r="K268">
        <v>42</v>
      </c>
      <c r="L268" t="s">
        <v>14</v>
      </c>
    </row>
    <row r="269" spans="1:13" x14ac:dyDescent="0.2">
      <c r="A269" t="s">
        <v>73</v>
      </c>
      <c r="B269">
        <v>133</v>
      </c>
      <c r="C269" t="s">
        <v>14</v>
      </c>
      <c r="D269" t="s">
        <v>21</v>
      </c>
      <c r="E269" t="s">
        <v>2</v>
      </c>
      <c r="F269">
        <v>344</v>
      </c>
      <c r="G269">
        <v>8135</v>
      </c>
      <c r="H269">
        <v>4248</v>
      </c>
      <c r="I269">
        <v>3573</v>
      </c>
      <c r="J269">
        <v>1384</v>
      </c>
      <c r="K269">
        <v>-2170</v>
      </c>
      <c r="L269">
        <v>-728</v>
      </c>
      <c r="M269" t="s">
        <v>14</v>
      </c>
    </row>
    <row r="270" spans="1:13" x14ac:dyDescent="0.2">
      <c r="A270" t="s">
        <v>71</v>
      </c>
      <c r="B270">
        <v>134</v>
      </c>
      <c r="C270" t="s">
        <v>17</v>
      </c>
      <c r="D270" t="s">
        <v>21</v>
      </c>
      <c r="E270" t="s">
        <v>2</v>
      </c>
      <c r="F270">
        <v>344</v>
      </c>
      <c r="G270">
        <v>12.435</v>
      </c>
      <c r="H270">
        <v>4.742</v>
      </c>
      <c r="I270">
        <v>25.402000000000001</v>
      </c>
      <c r="J270">
        <v>1</v>
      </c>
      <c r="K270">
        <v>38.78</v>
      </c>
      <c r="L270" t="s">
        <v>41</v>
      </c>
    </row>
    <row r="271" spans="1:13" x14ac:dyDescent="0.2">
      <c r="A271" t="s">
        <v>73</v>
      </c>
      <c r="B271">
        <v>134</v>
      </c>
      <c r="C271" t="s">
        <v>17</v>
      </c>
      <c r="D271" t="s">
        <v>21</v>
      </c>
      <c r="E271" t="s">
        <v>2</v>
      </c>
      <c r="F271">
        <v>344</v>
      </c>
      <c r="G271">
        <v>7741</v>
      </c>
      <c r="H271">
        <v>3945</v>
      </c>
      <c r="I271">
        <v>3047</v>
      </c>
      <c r="J271">
        <v>1383</v>
      </c>
      <c r="K271">
        <v>-1834</v>
      </c>
      <c r="L271">
        <v>-588</v>
      </c>
      <c r="M271" t="s">
        <v>41</v>
      </c>
    </row>
    <row r="272" spans="1:13" x14ac:dyDescent="0.2">
      <c r="A272" t="s">
        <v>71</v>
      </c>
      <c r="B272">
        <v>135</v>
      </c>
      <c r="C272" t="s">
        <v>41</v>
      </c>
      <c r="D272" t="s">
        <v>21</v>
      </c>
      <c r="E272" t="s">
        <v>2</v>
      </c>
      <c r="F272">
        <v>344</v>
      </c>
      <c r="G272">
        <v>12.164999999999999</v>
      </c>
      <c r="H272">
        <v>5.9429999999999996</v>
      </c>
      <c r="I272">
        <v>26.332000000000001</v>
      </c>
      <c r="J272">
        <v>1</v>
      </c>
      <c r="K272">
        <v>38.44</v>
      </c>
      <c r="L272" t="s">
        <v>41</v>
      </c>
    </row>
    <row r="273" spans="1:13" x14ac:dyDescent="0.2">
      <c r="A273" t="s">
        <v>73</v>
      </c>
      <c r="B273">
        <v>135</v>
      </c>
      <c r="C273" t="s">
        <v>41</v>
      </c>
      <c r="D273" t="s">
        <v>21</v>
      </c>
      <c r="E273" t="s">
        <v>2</v>
      </c>
      <c r="F273">
        <v>344</v>
      </c>
      <c r="G273">
        <v>7434</v>
      </c>
      <c r="H273">
        <v>4010</v>
      </c>
      <c r="I273">
        <v>3160</v>
      </c>
      <c r="J273">
        <v>1272</v>
      </c>
      <c r="K273">
        <v>-1746</v>
      </c>
      <c r="L273">
        <v>-531</v>
      </c>
      <c r="M273" t="s">
        <v>41</v>
      </c>
    </row>
    <row r="274" spans="1:13" x14ac:dyDescent="0.2">
      <c r="A274" t="s">
        <v>71</v>
      </c>
      <c r="B274">
        <v>136</v>
      </c>
      <c r="C274" t="s">
        <v>0</v>
      </c>
      <c r="D274" t="s">
        <v>21</v>
      </c>
      <c r="E274" t="s">
        <v>2</v>
      </c>
      <c r="F274">
        <v>344</v>
      </c>
      <c r="G274">
        <v>11.368</v>
      </c>
      <c r="H274">
        <v>6.8239999999999998</v>
      </c>
      <c r="I274">
        <v>26.027000000000001</v>
      </c>
      <c r="J274">
        <v>1</v>
      </c>
      <c r="K274">
        <v>39.25</v>
      </c>
      <c r="L274" t="s">
        <v>0</v>
      </c>
    </row>
    <row r="275" spans="1:13" x14ac:dyDescent="0.2">
      <c r="A275" t="s">
        <v>73</v>
      </c>
      <c r="B275">
        <v>136</v>
      </c>
      <c r="C275" t="s">
        <v>0</v>
      </c>
      <c r="D275" t="s">
        <v>21</v>
      </c>
      <c r="E275" t="s">
        <v>2</v>
      </c>
      <c r="F275">
        <v>344</v>
      </c>
      <c r="G275">
        <v>7547</v>
      </c>
      <c r="H275">
        <v>4085</v>
      </c>
      <c r="I275">
        <v>3278</v>
      </c>
      <c r="J275">
        <v>1307</v>
      </c>
      <c r="K275">
        <v>-1892</v>
      </c>
      <c r="L275">
        <v>-565</v>
      </c>
      <c r="M275" t="s">
        <v>0</v>
      </c>
    </row>
    <row r="276" spans="1:13" x14ac:dyDescent="0.2">
      <c r="A276" t="s">
        <v>71</v>
      </c>
      <c r="B276">
        <v>137</v>
      </c>
      <c r="C276" t="s">
        <v>7</v>
      </c>
      <c r="D276" t="s">
        <v>21</v>
      </c>
      <c r="E276" t="s">
        <v>2</v>
      </c>
      <c r="F276">
        <v>344</v>
      </c>
      <c r="G276">
        <v>13.172000000000001</v>
      </c>
      <c r="H276">
        <v>5.1879999999999997</v>
      </c>
      <c r="I276">
        <v>24.126999999999999</v>
      </c>
      <c r="J276">
        <v>1</v>
      </c>
      <c r="K276">
        <v>43.8</v>
      </c>
      <c r="L276" t="s">
        <v>41</v>
      </c>
    </row>
    <row r="277" spans="1:13" x14ac:dyDescent="0.2">
      <c r="A277" t="s">
        <v>73</v>
      </c>
      <c r="B277">
        <v>137</v>
      </c>
      <c r="C277" t="s">
        <v>7</v>
      </c>
      <c r="D277" t="s">
        <v>21</v>
      </c>
      <c r="E277" t="s">
        <v>2</v>
      </c>
      <c r="F277">
        <v>344</v>
      </c>
      <c r="G277">
        <v>8757</v>
      </c>
      <c r="H277">
        <v>4510</v>
      </c>
      <c r="I277">
        <v>3372</v>
      </c>
      <c r="J277">
        <v>1582</v>
      </c>
      <c r="K277">
        <v>-1753</v>
      </c>
      <c r="L277">
        <v>-544</v>
      </c>
      <c r="M277" t="s">
        <v>41</v>
      </c>
    </row>
    <row r="278" spans="1:13" x14ac:dyDescent="0.2">
      <c r="A278" t="s">
        <v>71</v>
      </c>
      <c r="B278">
        <v>138</v>
      </c>
      <c r="C278" t="s">
        <v>23</v>
      </c>
      <c r="D278" t="s">
        <v>21</v>
      </c>
      <c r="E278" t="s">
        <v>2</v>
      </c>
      <c r="F278">
        <v>344</v>
      </c>
      <c r="G278">
        <v>14.471</v>
      </c>
      <c r="H278">
        <v>5.89</v>
      </c>
      <c r="I278">
        <v>24.484000000000002</v>
      </c>
      <c r="J278">
        <v>1</v>
      </c>
      <c r="K278">
        <v>40.25</v>
      </c>
      <c r="L278" t="s">
        <v>41</v>
      </c>
    </row>
    <row r="279" spans="1:13" x14ac:dyDescent="0.2">
      <c r="A279" t="s">
        <v>73</v>
      </c>
      <c r="B279">
        <v>138</v>
      </c>
      <c r="C279" t="s">
        <v>23</v>
      </c>
      <c r="D279" t="s">
        <v>21</v>
      </c>
      <c r="E279" t="s">
        <v>2</v>
      </c>
      <c r="F279">
        <v>344</v>
      </c>
      <c r="G279">
        <v>8274</v>
      </c>
      <c r="H279">
        <v>4153</v>
      </c>
      <c r="I279">
        <v>2863</v>
      </c>
      <c r="J279">
        <v>1569</v>
      </c>
      <c r="K279">
        <v>-1393</v>
      </c>
      <c r="L279">
        <v>-396</v>
      </c>
      <c r="M279" t="s">
        <v>41</v>
      </c>
    </row>
    <row r="280" spans="1:13" x14ac:dyDescent="0.2">
      <c r="A280" t="s">
        <v>71</v>
      </c>
      <c r="B280">
        <v>139</v>
      </c>
      <c r="C280" t="s">
        <v>25</v>
      </c>
      <c r="D280" t="s">
        <v>21</v>
      </c>
      <c r="E280" t="s">
        <v>2</v>
      </c>
      <c r="F280">
        <v>344</v>
      </c>
      <c r="G280">
        <v>13.429</v>
      </c>
      <c r="H280">
        <v>3.9769999999999999</v>
      </c>
      <c r="I280">
        <v>23.184999999999999</v>
      </c>
      <c r="J280">
        <v>1</v>
      </c>
      <c r="K280">
        <v>44.05</v>
      </c>
      <c r="L280" t="s">
        <v>41</v>
      </c>
    </row>
    <row r="281" spans="1:13" x14ac:dyDescent="0.2">
      <c r="A281" t="s">
        <v>73</v>
      </c>
      <c r="B281">
        <v>139</v>
      </c>
      <c r="C281" t="s">
        <v>25</v>
      </c>
      <c r="D281" t="s">
        <v>21</v>
      </c>
      <c r="E281" t="s">
        <v>2</v>
      </c>
      <c r="F281">
        <v>344</v>
      </c>
      <c r="G281">
        <v>9084</v>
      </c>
      <c r="H281">
        <v>4422</v>
      </c>
      <c r="I281">
        <v>3231</v>
      </c>
      <c r="J281">
        <v>1707</v>
      </c>
      <c r="K281">
        <v>-1840</v>
      </c>
      <c r="L281">
        <v>-603</v>
      </c>
      <c r="M281" t="s">
        <v>41</v>
      </c>
    </row>
    <row r="282" spans="1:13" x14ac:dyDescent="0.2">
      <c r="A282" t="s">
        <v>71</v>
      </c>
      <c r="B282">
        <v>140</v>
      </c>
      <c r="C282" t="s">
        <v>14</v>
      </c>
      <c r="D282" t="s">
        <v>1</v>
      </c>
      <c r="E282" t="s">
        <v>2</v>
      </c>
      <c r="F282">
        <v>345</v>
      </c>
      <c r="G282">
        <v>12.82</v>
      </c>
      <c r="H282">
        <v>5.9610000000000003</v>
      </c>
      <c r="I282">
        <v>27.488</v>
      </c>
      <c r="J282">
        <v>1</v>
      </c>
      <c r="K282">
        <v>33.39</v>
      </c>
      <c r="L282" t="s">
        <v>14</v>
      </c>
    </row>
    <row r="283" spans="1:13" x14ac:dyDescent="0.2">
      <c r="A283" t="s">
        <v>73</v>
      </c>
      <c r="B283">
        <v>140</v>
      </c>
      <c r="C283" t="s">
        <v>14</v>
      </c>
      <c r="D283" t="s">
        <v>1</v>
      </c>
      <c r="E283" t="s">
        <v>2</v>
      </c>
      <c r="F283">
        <v>345</v>
      </c>
      <c r="G283">
        <v>6563</v>
      </c>
      <c r="H283">
        <v>3487</v>
      </c>
      <c r="I283">
        <v>2636</v>
      </c>
      <c r="J283">
        <v>1143</v>
      </c>
      <c r="K283">
        <v>-1519</v>
      </c>
      <c r="L283">
        <v>-449</v>
      </c>
      <c r="M283" t="s">
        <v>14</v>
      </c>
    </row>
    <row r="284" spans="1:13" x14ac:dyDescent="0.2">
      <c r="A284" t="s">
        <v>71</v>
      </c>
      <c r="B284">
        <v>141</v>
      </c>
      <c r="C284" t="s">
        <v>17</v>
      </c>
      <c r="D284" t="s">
        <v>1</v>
      </c>
      <c r="E284" t="s">
        <v>2</v>
      </c>
      <c r="F284">
        <v>345</v>
      </c>
      <c r="G284">
        <v>12.595000000000001</v>
      </c>
      <c r="H284">
        <v>6.9989999999999997</v>
      </c>
      <c r="I284">
        <v>28.501000000000001</v>
      </c>
      <c r="J284">
        <v>1</v>
      </c>
      <c r="K284">
        <v>31.25</v>
      </c>
      <c r="L284" t="s">
        <v>41</v>
      </c>
    </row>
    <row r="285" spans="1:13" x14ac:dyDescent="0.2">
      <c r="A285" t="s">
        <v>73</v>
      </c>
      <c r="B285">
        <v>141</v>
      </c>
      <c r="C285" t="s">
        <v>17</v>
      </c>
      <c r="D285" t="s">
        <v>1</v>
      </c>
      <c r="E285" t="s">
        <v>2</v>
      </c>
      <c r="F285">
        <v>345</v>
      </c>
      <c r="G285">
        <v>6040</v>
      </c>
      <c r="H285">
        <v>3315</v>
      </c>
      <c r="I285">
        <v>2518</v>
      </c>
      <c r="J285">
        <v>1033</v>
      </c>
      <c r="K285">
        <v>-1432</v>
      </c>
      <c r="L285">
        <v>-399</v>
      </c>
      <c r="M285" t="s">
        <v>41</v>
      </c>
    </row>
    <row r="286" spans="1:13" x14ac:dyDescent="0.2">
      <c r="A286" t="s">
        <v>71</v>
      </c>
      <c r="B286">
        <v>142</v>
      </c>
      <c r="C286" t="s">
        <v>41</v>
      </c>
      <c r="D286" t="s">
        <v>1</v>
      </c>
      <c r="E286" t="s">
        <v>2</v>
      </c>
      <c r="F286">
        <v>345</v>
      </c>
      <c r="G286">
        <v>13.545</v>
      </c>
      <c r="H286">
        <v>8.1910000000000007</v>
      </c>
      <c r="I286">
        <v>28.292000000000002</v>
      </c>
      <c r="J286">
        <v>1</v>
      </c>
      <c r="K286">
        <v>34.65</v>
      </c>
      <c r="L286" t="s">
        <v>41</v>
      </c>
    </row>
    <row r="287" spans="1:13" x14ac:dyDescent="0.2">
      <c r="A287" t="s">
        <v>73</v>
      </c>
      <c r="B287">
        <v>142</v>
      </c>
      <c r="C287" t="s">
        <v>41</v>
      </c>
      <c r="D287" t="s">
        <v>1</v>
      </c>
      <c r="E287" t="s">
        <v>2</v>
      </c>
      <c r="F287">
        <v>345</v>
      </c>
      <c r="G287">
        <v>6554</v>
      </c>
      <c r="H287">
        <v>3794</v>
      </c>
      <c r="I287">
        <v>2814</v>
      </c>
      <c r="J287">
        <v>1092</v>
      </c>
      <c r="K287">
        <v>-1220</v>
      </c>
      <c r="L287">
        <v>-293</v>
      </c>
      <c r="M287" t="s">
        <v>41</v>
      </c>
    </row>
    <row r="288" spans="1:13" x14ac:dyDescent="0.2">
      <c r="A288" t="s">
        <v>71</v>
      </c>
      <c r="B288">
        <v>143</v>
      </c>
      <c r="C288" t="s">
        <v>0</v>
      </c>
      <c r="D288" t="s">
        <v>1</v>
      </c>
      <c r="E288" t="s">
        <v>2</v>
      </c>
      <c r="F288">
        <v>345</v>
      </c>
      <c r="G288">
        <v>13.183</v>
      </c>
      <c r="H288">
        <v>9.3360000000000003</v>
      </c>
      <c r="I288">
        <v>28.518999999999998</v>
      </c>
      <c r="J288">
        <v>1</v>
      </c>
      <c r="K288">
        <v>33.86</v>
      </c>
      <c r="L288" t="s">
        <v>0</v>
      </c>
    </row>
    <row r="289" spans="1:13" x14ac:dyDescent="0.2">
      <c r="A289" t="s">
        <v>73</v>
      </c>
      <c r="B289">
        <v>143</v>
      </c>
      <c r="C289" t="s">
        <v>0</v>
      </c>
      <c r="D289" t="s">
        <v>1</v>
      </c>
      <c r="E289" t="s">
        <v>2</v>
      </c>
      <c r="F289">
        <v>345</v>
      </c>
      <c r="G289">
        <v>6371</v>
      </c>
      <c r="H289">
        <v>3732</v>
      </c>
      <c r="I289">
        <v>2762</v>
      </c>
      <c r="J289">
        <v>1073</v>
      </c>
      <c r="K289">
        <v>-1218</v>
      </c>
      <c r="L289">
        <v>-271</v>
      </c>
      <c r="M289" t="s">
        <v>0</v>
      </c>
    </row>
    <row r="290" spans="1:13" x14ac:dyDescent="0.2">
      <c r="A290" t="s">
        <v>71</v>
      </c>
      <c r="B290">
        <v>144</v>
      </c>
      <c r="C290" t="s">
        <v>7</v>
      </c>
      <c r="D290" t="s">
        <v>1</v>
      </c>
      <c r="E290" t="s">
        <v>2</v>
      </c>
      <c r="F290">
        <v>345</v>
      </c>
      <c r="G290">
        <v>12.731</v>
      </c>
      <c r="H290">
        <v>6.3949999999999996</v>
      </c>
      <c r="I290">
        <v>29.914999999999999</v>
      </c>
      <c r="J290">
        <v>1</v>
      </c>
      <c r="K290">
        <v>25.88</v>
      </c>
      <c r="L290" t="s">
        <v>41</v>
      </c>
    </row>
    <row r="291" spans="1:13" x14ac:dyDescent="0.2">
      <c r="A291" t="s">
        <v>73</v>
      </c>
      <c r="B291">
        <v>144</v>
      </c>
      <c r="C291" t="s">
        <v>7</v>
      </c>
      <c r="D291" t="s">
        <v>1</v>
      </c>
      <c r="E291" t="s">
        <v>2</v>
      </c>
      <c r="F291">
        <v>345</v>
      </c>
      <c r="G291">
        <v>5083</v>
      </c>
      <c r="H291">
        <v>2715</v>
      </c>
      <c r="I291">
        <v>2033</v>
      </c>
      <c r="J291">
        <v>873</v>
      </c>
      <c r="K291">
        <v>-1321</v>
      </c>
      <c r="L291">
        <v>-375</v>
      </c>
      <c r="M291" t="s">
        <v>41</v>
      </c>
    </row>
    <row r="292" spans="1:13" x14ac:dyDescent="0.2">
      <c r="A292" t="s">
        <v>71</v>
      </c>
      <c r="B292">
        <v>145</v>
      </c>
      <c r="C292" t="s">
        <v>76</v>
      </c>
      <c r="D292" t="s">
        <v>1</v>
      </c>
      <c r="E292" t="s">
        <v>2</v>
      </c>
      <c r="F292">
        <v>345</v>
      </c>
      <c r="G292">
        <v>11.631</v>
      </c>
      <c r="H292">
        <v>5.38</v>
      </c>
      <c r="I292">
        <v>30.318999999999999</v>
      </c>
      <c r="J292">
        <v>1</v>
      </c>
      <c r="K292">
        <v>30.44</v>
      </c>
      <c r="L292" t="s">
        <v>41</v>
      </c>
    </row>
    <row r="293" spans="1:13" x14ac:dyDescent="0.2">
      <c r="A293" t="s">
        <v>73</v>
      </c>
      <c r="B293">
        <v>145</v>
      </c>
      <c r="C293" t="s">
        <v>76</v>
      </c>
      <c r="D293" t="s">
        <v>1</v>
      </c>
      <c r="E293" t="s">
        <v>2</v>
      </c>
      <c r="F293">
        <v>345</v>
      </c>
      <c r="G293">
        <v>5521</v>
      </c>
      <c r="H293">
        <v>3238</v>
      </c>
      <c r="I293">
        <v>2805</v>
      </c>
      <c r="J293">
        <v>792</v>
      </c>
      <c r="K293">
        <v>-1504</v>
      </c>
      <c r="L293">
        <v>-470</v>
      </c>
      <c r="M293" t="s">
        <v>41</v>
      </c>
    </row>
    <row r="294" spans="1:13" x14ac:dyDescent="0.2">
      <c r="A294" t="s">
        <v>71</v>
      </c>
      <c r="B294">
        <v>146</v>
      </c>
      <c r="C294" t="s">
        <v>10</v>
      </c>
      <c r="D294" t="s">
        <v>1</v>
      </c>
      <c r="E294" t="s">
        <v>2</v>
      </c>
      <c r="F294">
        <v>345</v>
      </c>
      <c r="G294">
        <v>11.991</v>
      </c>
      <c r="H294">
        <v>4.5949999999999998</v>
      </c>
      <c r="I294">
        <v>31.611000000000001</v>
      </c>
      <c r="J294">
        <v>1</v>
      </c>
      <c r="K294">
        <v>28.55</v>
      </c>
      <c r="L294" t="s">
        <v>41</v>
      </c>
    </row>
    <row r="295" spans="1:13" x14ac:dyDescent="0.2">
      <c r="A295" t="s">
        <v>73</v>
      </c>
      <c r="B295">
        <v>146</v>
      </c>
      <c r="C295" t="s">
        <v>10</v>
      </c>
      <c r="D295" t="s">
        <v>1</v>
      </c>
      <c r="E295" t="s">
        <v>2</v>
      </c>
      <c r="F295">
        <v>345</v>
      </c>
      <c r="G295">
        <v>5082</v>
      </c>
      <c r="H295">
        <v>3060</v>
      </c>
      <c r="I295">
        <v>2704</v>
      </c>
      <c r="J295">
        <v>663</v>
      </c>
      <c r="K295">
        <v>-1354</v>
      </c>
      <c r="L295">
        <v>-432</v>
      </c>
      <c r="M295" t="s">
        <v>41</v>
      </c>
    </row>
    <row r="296" spans="1:13" x14ac:dyDescent="0.2">
      <c r="A296" t="s">
        <v>71</v>
      </c>
      <c r="B296">
        <v>147</v>
      </c>
      <c r="C296" t="s">
        <v>12</v>
      </c>
      <c r="D296" t="s">
        <v>1</v>
      </c>
      <c r="E296" t="s">
        <v>2</v>
      </c>
      <c r="F296">
        <v>345</v>
      </c>
      <c r="G296">
        <v>10.253</v>
      </c>
      <c r="H296">
        <v>6.0419999999999998</v>
      </c>
      <c r="I296">
        <v>30.419</v>
      </c>
      <c r="J296">
        <v>1</v>
      </c>
      <c r="K296">
        <v>32.94</v>
      </c>
      <c r="L296" t="s">
        <v>41</v>
      </c>
    </row>
    <row r="297" spans="1:13" x14ac:dyDescent="0.2">
      <c r="A297" t="s">
        <v>73</v>
      </c>
      <c r="B297">
        <v>147</v>
      </c>
      <c r="C297" t="s">
        <v>12</v>
      </c>
      <c r="D297" t="s">
        <v>1</v>
      </c>
      <c r="E297" t="s">
        <v>2</v>
      </c>
      <c r="F297">
        <v>345</v>
      </c>
      <c r="G297">
        <v>5706</v>
      </c>
      <c r="H297">
        <v>3520</v>
      </c>
      <c r="I297">
        <v>3290</v>
      </c>
      <c r="J297">
        <v>758</v>
      </c>
      <c r="K297">
        <v>-1689</v>
      </c>
      <c r="L297">
        <v>-534</v>
      </c>
      <c r="M297" t="s">
        <v>41</v>
      </c>
    </row>
    <row r="298" spans="1:13" x14ac:dyDescent="0.2">
      <c r="A298" t="s">
        <v>71</v>
      </c>
      <c r="B298">
        <v>148</v>
      </c>
      <c r="C298" t="s">
        <v>14</v>
      </c>
      <c r="D298" t="s">
        <v>15</v>
      </c>
      <c r="E298" t="s">
        <v>2</v>
      </c>
      <c r="F298">
        <v>346</v>
      </c>
      <c r="G298">
        <v>14.772</v>
      </c>
      <c r="H298">
        <v>7.9080000000000004</v>
      </c>
      <c r="I298">
        <v>27.876999999999999</v>
      </c>
      <c r="J298">
        <v>1</v>
      </c>
      <c r="K298">
        <v>33.04</v>
      </c>
      <c r="L298" t="s">
        <v>14</v>
      </c>
    </row>
    <row r="299" spans="1:13" x14ac:dyDescent="0.2">
      <c r="A299" t="s">
        <v>73</v>
      </c>
      <c r="B299">
        <v>148</v>
      </c>
      <c r="C299" t="s">
        <v>14</v>
      </c>
      <c r="D299" t="s">
        <v>15</v>
      </c>
      <c r="E299" t="s">
        <v>2</v>
      </c>
      <c r="F299">
        <v>346</v>
      </c>
      <c r="G299">
        <v>6505</v>
      </c>
      <c r="H299">
        <v>3582</v>
      </c>
      <c r="I299">
        <v>2465</v>
      </c>
      <c r="J299">
        <v>1162</v>
      </c>
      <c r="K299">
        <v>-1030</v>
      </c>
      <c r="L299">
        <v>-226</v>
      </c>
      <c r="M299" t="s">
        <v>14</v>
      </c>
    </row>
    <row r="300" spans="1:13" x14ac:dyDescent="0.2">
      <c r="A300" t="s">
        <v>71</v>
      </c>
      <c r="B300">
        <v>149</v>
      </c>
      <c r="C300" t="s">
        <v>17</v>
      </c>
      <c r="D300" t="s">
        <v>15</v>
      </c>
      <c r="E300" t="s">
        <v>2</v>
      </c>
      <c r="F300">
        <v>346</v>
      </c>
      <c r="G300">
        <v>15.779</v>
      </c>
      <c r="H300">
        <v>8.9410000000000007</v>
      </c>
      <c r="I300">
        <v>27.603000000000002</v>
      </c>
      <c r="J300">
        <v>1</v>
      </c>
      <c r="K300">
        <v>36.43</v>
      </c>
      <c r="L300" t="s">
        <v>41</v>
      </c>
    </row>
    <row r="301" spans="1:13" x14ac:dyDescent="0.2">
      <c r="A301" t="s">
        <v>73</v>
      </c>
      <c r="B301">
        <v>149</v>
      </c>
      <c r="C301" t="s">
        <v>17</v>
      </c>
      <c r="D301" t="s">
        <v>15</v>
      </c>
      <c r="E301" t="s">
        <v>2</v>
      </c>
      <c r="F301">
        <v>346</v>
      </c>
      <c r="G301">
        <v>7016</v>
      </c>
      <c r="H301">
        <v>4030</v>
      </c>
      <c r="I301">
        <v>2793</v>
      </c>
      <c r="J301">
        <v>1226</v>
      </c>
      <c r="K301">
        <v>-801</v>
      </c>
      <c r="L301">
        <v>-120</v>
      </c>
      <c r="M301" t="s">
        <v>41</v>
      </c>
    </row>
    <row r="302" spans="1:13" x14ac:dyDescent="0.2">
      <c r="A302" t="s">
        <v>71</v>
      </c>
      <c r="B302">
        <v>150</v>
      </c>
      <c r="C302" t="s">
        <v>41</v>
      </c>
      <c r="D302" t="s">
        <v>15</v>
      </c>
      <c r="E302" t="s">
        <v>2</v>
      </c>
      <c r="F302">
        <v>346</v>
      </c>
      <c r="G302">
        <v>16.838999999999999</v>
      </c>
      <c r="H302">
        <v>8.3360000000000003</v>
      </c>
      <c r="I302">
        <v>26.713000000000001</v>
      </c>
      <c r="J302">
        <v>1</v>
      </c>
      <c r="K302">
        <v>47.2</v>
      </c>
      <c r="L302" t="s">
        <v>41</v>
      </c>
    </row>
    <row r="303" spans="1:13" x14ac:dyDescent="0.2">
      <c r="A303" t="s">
        <v>73</v>
      </c>
      <c r="B303">
        <v>150</v>
      </c>
      <c r="C303" t="s">
        <v>41</v>
      </c>
      <c r="D303" t="s">
        <v>15</v>
      </c>
      <c r="E303" t="s">
        <v>2</v>
      </c>
      <c r="F303">
        <v>346</v>
      </c>
      <c r="G303">
        <v>8632</v>
      </c>
      <c r="H303">
        <v>5322</v>
      </c>
      <c r="I303">
        <v>3978</v>
      </c>
      <c r="J303">
        <v>1349</v>
      </c>
      <c r="K303">
        <v>-654</v>
      </c>
      <c r="L303">
        <v>-77</v>
      </c>
      <c r="M303" t="s">
        <v>41</v>
      </c>
    </row>
    <row r="304" spans="1:13" x14ac:dyDescent="0.2">
      <c r="A304" t="s">
        <v>71</v>
      </c>
      <c r="B304">
        <v>151</v>
      </c>
      <c r="C304" t="s">
        <v>0</v>
      </c>
      <c r="D304" t="s">
        <v>15</v>
      </c>
      <c r="E304" t="s">
        <v>2</v>
      </c>
      <c r="F304">
        <v>346</v>
      </c>
      <c r="G304">
        <v>16.978999999999999</v>
      </c>
      <c r="H304">
        <v>7.1050000000000004</v>
      </c>
      <c r="I304">
        <v>26.673999999999999</v>
      </c>
      <c r="J304">
        <v>1</v>
      </c>
      <c r="K304">
        <v>45.14</v>
      </c>
      <c r="L304" t="s">
        <v>0</v>
      </c>
    </row>
    <row r="305" spans="1:13" x14ac:dyDescent="0.2">
      <c r="A305" t="s">
        <v>73</v>
      </c>
      <c r="B305">
        <v>151</v>
      </c>
      <c r="C305" t="s">
        <v>0</v>
      </c>
      <c r="D305" t="s">
        <v>15</v>
      </c>
      <c r="E305" t="s">
        <v>2</v>
      </c>
      <c r="F305">
        <v>346</v>
      </c>
      <c r="G305">
        <v>8409</v>
      </c>
      <c r="H305">
        <v>5034</v>
      </c>
      <c r="I305">
        <v>3707</v>
      </c>
      <c r="J305">
        <v>1346</v>
      </c>
      <c r="K305">
        <v>-691</v>
      </c>
      <c r="L305">
        <v>-116</v>
      </c>
      <c r="M305" t="s">
        <v>0</v>
      </c>
    </row>
    <row r="306" spans="1:13" x14ac:dyDescent="0.2">
      <c r="A306" t="s">
        <v>71</v>
      </c>
      <c r="B306">
        <v>152</v>
      </c>
      <c r="C306" t="s">
        <v>14</v>
      </c>
      <c r="D306" t="s">
        <v>29</v>
      </c>
      <c r="E306" t="s">
        <v>2</v>
      </c>
      <c r="F306">
        <v>347</v>
      </c>
      <c r="G306">
        <v>17.582000000000001</v>
      </c>
      <c r="H306">
        <v>9.1829999999999998</v>
      </c>
      <c r="I306">
        <v>25.998999999999999</v>
      </c>
      <c r="J306">
        <v>1</v>
      </c>
      <c r="K306">
        <v>57.48</v>
      </c>
      <c r="L306" t="s">
        <v>14</v>
      </c>
    </row>
    <row r="307" spans="1:13" x14ac:dyDescent="0.2">
      <c r="A307" t="s">
        <v>73</v>
      </c>
      <c r="B307">
        <v>152</v>
      </c>
      <c r="C307" t="s">
        <v>14</v>
      </c>
      <c r="D307" t="s">
        <v>29</v>
      </c>
      <c r="E307" t="s">
        <v>2</v>
      </c>
      <c r="F307">
        <v>347</v>
      </c>
      <c r="G307">
        <v>10109</v>
      </c>
      <c r="H307">
        <v>6582</v>
      </c>
      <c r="I307">
        <v>5147</v>
      </c>
      <c r="J307">
        <v>1462</v>
      </c>
      <c r="K307">
        <v>-473</v>
      </c>
      <c r="L307">
        <v>4</v>
      </c>
      <c r="M307" t="s">
        <v>14</v>
      </c>
    </row>
    <row r="308" spans="1:13" x14ac:dyDescent="0.2">
      <c r="A308" t="s">
        <v>71</v>
      </c>
      <c r="B308">
        <v>153</v>
      </c>
      <c r="C308" t="s">
        <v>17</v>
      </c>
      <c r="D308" t="s">
        <v>29</v>
      </c>
      <c r="E308" t="s">
        <v>2</v>
      </c>
      <c r="F308">
        <v>347</v>
      </c>
      <c r="G308">
        <v>18.338999999999999</v>
      </c>
      <c r="H308">
        <v>8.7460000000000004</v>
      </c>
      <c r="I308">
        <v>24.803999999999998</v>
      </c>
      <c r="J308">
        <v>1</v>
      </c>
      <c r="K308">
        <v>67.709999999999994</v>
      </c>
      <c r="L308" t="s">
        <v>41</v>
      </c>
    </row>
    <row r="309" spans="1:13" x14ac:dyDescent="0.2">
      <c r="A309" t="s">
        <v>73</v>
      </c>
      <c r="B309">
        <v>153</v>
      </c>
      <c r="C309" t="s">
        <v>17</v>
      </c>
      <c r="D309" t="s">
        <v>29</v>
      </c>
      <c r="E309" t="s">
        <v>2</v>
      </c>
      <c r="F309">
        <v>347</v>
      </c>
      <c r="G309">
        <v>11734</v>
      </c>
      <c r="H309">
        <v>7764</v>
      </c>
      <c r="I309">
        <v>6225</v>
      </c>
      <c r="J309">
        <v>1631</v>
      </c>
      <c r="K309">
        <v>-352</v>
      </c>
      <c r="L309">
        <v>38</v>
      </c>
      <c r="M309" t="s">
        <v>41</v>
      </c>
    </row>
    <row r="310" spans="1:13" x14ac:dyDescent="0.2">
      <c r="A310" t="s">
        <v>71</v>
      </c>
      <c r="B310">
        <v>154</v>
      </c>
      <c r="C310" t="s">
        <v>41</v>
      </c>
      <c r="D310" t="s">
        <v>29</v>
      </c>
      <c r="E310" t="s">
        <v>2</v>
      </c>
      <c r="F310">
        <v>347</v>
      </c>
      <c r="G310">
        <v>19.626000000000001</v>
      </c>
      <c r="H310">
        <v>9.5459999999999994</v>
      </c>
      <c r="I310">
        <v>24.54</v>
      </c>
      <c r="J310">
        <v>1</v>
      </c>
      <c r="K310">
        <v>77.17</v>
      </c>
      <c r="L310" t="s">
        <v>41</v>
      </c>
    </row>
    <row r="311" spans="1:13" x14ac:dyDescent="0.2">
      <c r="A311" t="s">
        <v>73</v>
      </c>
      <c r="B311">
        <v>154</v>
      </c>
      <c r="C311" t="s">
        <v>41</v>
      </c>
      <c r="D311" t="s">
        <v>29</v>
      </c>
      <c r="E311" t="s">
        <v>2</v>
      </c>
      <c r="F311">
        <v>347</v>
      </c>
      <c r="G311">
        <v>12994</v>
      </c>
      <c r="H311">
        <v>8938</v>
      </c>
      <c r="I311">
        <v>7388</v>
      </c>
      <c r="J311">
        <v>1696</v>
      </c>
      <c r="K311">
        <v>-16</v>
      </c>
      <c r="L311">
        <v>171</v>
      </c>
      <c r="M311" t="s">
        <v>41</v>
      </c>
    </row>
    <row r="312" spans="1:13" x14ac:dyDescent="0.2">
      <c r="A312" t="s">
        <v>71</v>
      </c>
      <c r="B312">
        <v>155</v>
      </c>
      <c r="C312" t="s">
        <v>0</v>
      </c>
      <c r="D312" t="s">
        <v>29</v>
      </c>
      <c r="E312" t="s">
        <v>2</v>
      </c>
      <c r="F312">
        <v>347</v>
      </c>
      <c r="G312">
        <v>20.158000000000001</v>
      </c>
      <c r="H312">
        <v>10.204000000000001</v>
      </c>
      <c r="I312">
        <v>25.446000000000002</v>
      </c>
      <c r="J312">
        <v>1</v>
      </c>
      <c r="K312">
        <v>77.44</v>
      </c>
      <c r="L312" t="s">
        <v>0</v>
      </c>
    </row>
    <row r="313" spans="1:13" x14ac:dyDescent="0.2">
      <c r="A313" t="s">
        <v>73</v>
      </c>
      <c r="B313">
        <v>155</v>
      </c>
      <c r="C313" t="s">
        <v>0</v>
      </c>
      <c r="D313" t="s">
        <v>29</v>
      </c>
      <c r="E313" t="s">
        <v>2</v>
      </c>
      <c r="F313">
        <v>347</v>
      </c>
      <c r="G313">
        <v>12770</v>
      </c>
      <c r="H313">
        <v>9053</v>
      </c>
      <c r="I313">
        <v>7600</v>
      </c>
      <c r="J313">
        <v>1587</v>
      </c>
      <c r="K313">
        <v>130</v>
      </c>
      <c r="L313">
        <v>236</v>
      </c>
      <c r="M313" t="s">
        <v>0</v>
      </c>
    </row>
    <row r="314" spans="1:13" x14ac:dyDescent="0.2">
      <c r="A314" t="s">
        <v>71</v>
      </c>
      <c r="B314">
        <v>156</v>
      </c>
      <c r="C314" t="s">
        <v>7</v>
      </c>
      <c r="D314" t="s">
        <v>29</v>
      </c>
      <c r="E314" t="s">
        <v>2</v>
      </c>
      <c r="F314">
        <v>347</v>
      </c>
      <c r="G314">
        <v>17.431999999999999</v>
      </c>
      <c r="H314">
        <v>8.8019999999999996</v>
      </c>
      <c r="I314">
        <v>23.57</v>
      </c>
      <c r="J314">
        <v>1</v>
      </c>
      <c r="K314">
        <v>69.459999999999994</v>
      </c>
      <c r="L314" t="s">
        <v>41</v>
      </c>
    </row>
    <row r="315" spans="1:13" x14ac:dyDescent="0.2">
      <c r="A315" t="s">
        <v>73</v>
      </c>
      <c r="B315">
        <v>156</v>
      </c>
      <c r="C315" t="s">
        <v>7</v>
      </c>
      <c r="D315" t="s">
        <v>29</v>
      </c>
      <c r="E315" t="s">
        <v>2</v>
      </c>
      <c r="F315">
        <v>347</v>
      </c>
      <c r="G315">
        <v>12281</v>
      </c>
      <c r="H315">
        <v>7872</v>
      </c>
      <c r="I315">
        <v>6237</v>
      </c>
      <c r="J315">
        <v>1788</v>
      </c>
      <c r="K315">
        <v>-575</v>
      </c>
      <c r="L315">
        <v>-37</v>
      </c>
      <c r="M315" t="s">
        <v>41</v>
      </c>
    </row>
    <row r="316" spans="1:13" x14ac:dyDescent="0.2">
      <c r="A316" t="s">
        <v>71</v>
      </c>
      <c r="B316">
        <v>157</v>
      </c>
      <c r="C316" t="s">
        <v>14</v>
      </c>
      <c r="D316" t="s">
        <v>15</v>
      </c>
      <c r="E316" t="s">
        <v>2</v>
      </c>
      <c r="F316">
        <v>348</v>
      </c>
      <c r="G316">
        <v>20.132000000000001</v>
      </c>
      <c r="H316">
        <v>9.4489999999999998</v>
      </c>
      <c r="I316">
        <v>23.305</v>
      </c>
      <c r="J316">
        <v>1</v>
      </c>
      <c r="K316">
        <v>88.31</v>
      </c>
      <c r="L316" t="s">
        <v>14</v>
      </c>
    </row>
    <row r="317" spans="1:13" x14ac:dyDescent="0.2">
      <c r="A317" t="s">
        <v>73</v>
      </c>
      <c r="B317">
        <v>157</v>
      </c>
      <c r="C317" t="s">
        <v>14</v>
      </c>
      <c r="D317" t="s">
        <v>15</v>
      </c>
      <c r="E317" t="s">
        <v>2</v>
      </c>
      <c r="F317">
        <v>348</v>
      </c>
      <c r="G317">
        <v>14752</v>
      </c>
      <c r="H317">
        <v>10222</v>
      </c>
      <c r="I317">
        <v>8578</v>
      </c>
      <c r="J317">
        <v>1880</v>
      </c>
      <c r="K317">
        <v>104</v>
      </c>
      <c r="L317">
        <v>210</v>
      </c>
      <c r="M317" t="s">
        <v>14</v>
      </c>
    </row>
    <row r="318" spans="1:13" x14ac:dyDescent="0.2">
      <c r="A318" t="s">
        <v>71</v>
      </c>
      <c r="B318">
        <v>158</v>
      </c>
      <c r="C318" t="s">
        <v>17</v>
      </c>
      <c r="D318" t="s">
        <v>15</v>
      </c>
      <c r="E318" t="s">
        <v>2</v>
      </c>
      <c r="F318">
        <v>348</v>
      </c>
      <c r="G318">
        <v>21.367999999999999</v>
      </c>
      <c r="H318">
        <v>10.135</v>
      </c>
      <c r="I318">
        <v>22.882000000000001</v>
      </c>
      <c r="J318">
        <v>1</v>
      </c>
      <c r="K318">
        <v>96.32</v>
      </c>
      <c r="L318" t="s">
        <v>41</v>
      </c>
    </row>
    <row r="319" spans="1:13" x14ac:dyDescent="0.2">
      <c r="A319" t="s">
        <v>73</v>
      </c>
      <c r="B319">
        <v>158</v>
      </c>
      <c r="C319" t="s">
        <v>17</v>
      </c>
      <c r="D319" t="s">
        <v>15</v>
      </c>
      <c r="E319" t="s">
        <v>2</v>
      </c>
      <c r="F319">
        <v>348</v>
      </c>
      <c r="G319">
        <v>15861</v>
      </c>
      <c r="H319">
        <v>11174</v>
      </c>
      <c r="I319">
        <v>9561</v>
      </c>
      <c r="J319">
        <v>1967</v>
      </c>
      <c r="K319">
        <v>455</v>
      </c>
      <c r="L319">
        <v>343</v>
      </c>
      <c r="M319" t="s">
        <v>41</v>
      </c>
    </row>
    <row r="320" spans="1:13" x14ac:dyDescent="0.2">
      <c r="A320" t="s">
        <v>71</v>
      </c>
      <c r="B320">
        <v>159</v>
      </c>
      <c r="C320" t="s">
        <v>41</v>
      </c>
      <c r="D320" t="s">
        <v>15</v>
      </c>
      <c r="E320" t="s">
        <v>2</v>
      </c>
      <c r="F320">
        <v>348</v>
      </c>
      <c r="G320">
        <v>22.212</v>
      </c>
      <c r="H320">
        <v>9.35</v>
      </c>
      <c r="I320">
        <v>21.873999999999999</v>
      </c>
      <c r="J320" t="s">
        <v>93</v>
      </c>
      <c r="K320" t="s">
        <v>41</v>
      </c>
    </row>
    <row r="321" spans="1:13" x14ac:dyDescent="0.2">
      <c r="A321" t="s">
        <v>73</v>
      </c>
      <c r="B321">
        <v>159</v>
      </c>
      <c r="C321" t="s">
        <v>41</v>
      </c>
      <c r="D321" t="s">
        <v>15</v>
      </c>
      <c r="E321" t="s">
        <v>2</v>
      </c>
      <c r="F321">
        <v>348</v>
      </c>
      <c r="G321">
        <v>17003</v>
      </c>
      <c r="H321">
        <v>11872</v>
      </c>
      <c r="I321">
        <v>10212</v>
      </c>
      <c r="J321">
        <v>2129</v>
      </c>
      <c r="K321">
        <v>642</v>
      </c>
      <c r="L321">
        <v>385</v>
      </c>
      <c r="M321" t="s">
        <v>41</v>
      </c>
    </row>
    <row r="322" spans="1:13" x14ac:dyDescent="0.2">
      <c r="A322" t="s">
        <v>71</v>
      </c>
      <c r="B322">
        <v>160</v>
      </c>
      <c r="C322" t="s">
        <v>0</v>
      </c>
      <c r="D322" t="s">
        <v>15</v>
      </c>
      <c r="E322" t="s">
        <v>2</v>
      </c>
      <c r="F322">
        <v>348</v>
      </c>
      <c r="G322">
        <v>21.809000000000001</v>
      </c>
      <c r="H322">
        <v>8.2739999999999991</v>
      </c>
      <c r="I322">
        <v>21.414999999999999</v>
      </c>
      <c r="J322" t="s">
        <v>94</v>
      </c>
      <c r="K322" t="s">
        <v>0</v>
      </c>
    </row>
    <row r="323" spans="1:13" x14ac:dyDescent="0.2">
      <c r="A323" t="s">
        <v>73</v>
      </c>
      <c r="B323">
        <v>160</v>
      </c>
      <c r="C323" t="s">
        <v>0</v>
      </c>
      <c r="D323" t="s">
        <v>15</v>
      </c>
      <c r="E323" t="s">
        <v>2</v>
      </c>
      <c r="F323">
        <v>348</v>
      </c>
      <c r="G323">
        <v>17404</v>
      </c>
      <c r="H323">
        <v>12048</v>
      </c>
      <c r="I323">
        <v>10298</v>
      </c>
      <c r="J323">
        <v>2188</v>
      </c>
      <c r="K323">
        <v>476</v>
      </c>
      <c r="L323">
        <v>304</v>
      </c>
      <c r="M323" t="s">
        <v>0</v>
      </c>
    </row>
    <row r="324" spans="1:13" x14ac:dyDescent="0.2">
      <c r="A324" t="s">
        <v>71</v>
      </c>
      <c r="B324">
        <v>161</v>
      </c>
      <c r="C324" t="s">
        <v>14</v>
      </c>
      <c r="D324" t="s">
        <v>95</v>
      </c>
      <c r="E324" t="s">
        <v>2</v>
      </c>
      <c r="F324">
        <v>349</v>
      </c>
      <c r="G324">
        <v>23.376000000000001</v>
      </c>
      <c r="H324">
        <v>9.9079999999999995</v>
      </c>
      <c r="I324">
        <v>21.515999999999998</v>
      </c>
      <c r="J324" t="s">
        <v>96</v>
      </c>
      <c r="K324" t="s">
        <v>14</v>
      </c>
    </row>
    <row r="325" spans="1:13" x14ac:dyDescent="0.2">
      <c r="A325" t="s">
        <v>73</v>
      </c>
      <c r="B325">
        <v>161</v>
      </c>
      <c r="C325" t="s">
        <v>14</v>
      </c>
      <c r="D325" t="s">
        <v>95</v>
      </c>
      <c r="E325" t="s">
        <v>2</v>
      </c>
      <c r="F325">
        <v>349</v>
      </c>
      <c r="G325">
        <v>17621</v>
      </c>
      <c r="H325">
        <v>12350</v>
      </c>
      <c r="I325">
        <v>10774</v>
      </c>
      <c r="J325">
        <v>2206</v>
      </c>
      <c r="K325">
        <v>995</v>
      </c>
      <c r="L325">
        <v>514</v>
      </c>
      <c r="M325" t="s">
        <v>14</v>
      </c>
    </row>
    <row r="326" spans="1:13" x14ac:dyDescent="0.2">
      <c r="A326" t="s">
        <v>71</v>
      </c>
      <c r="B326">
        <v>162</v>
      </c>
      <c r="C326" t="s">
        <v>17</v>
      </c>
      <c r="D326" t="s">
        <v>95</v>
      </c>
      <c r="E326" t="s">
        <v>2</v>
      </c>
      <c r="F326">
        <v>349</v>
      </c>
      <c r="G326">
        <v>24.408000000000001</v>
      </c>
      <c r="H326">
        <v>9.1910000000000007</v>
      </c>
      <c r="I326">
        <v>20.736000000000001</v>
      </c>
      <c r="J326" t="s">
        <v>97</v>
      </c>
      <c r="K326" t="s">
        <v>41</v>
      </c>
    </row>
    <row r="327" spans="1:13" x14ac:dyDescent="0.2">
      <c r="A327" t="s">
        <v>73</v>
      </c>
      <c r="B327">
        <v>162</v>
      </c>
      <c r="C327" t="s">
        <v>17</v>
      </c>
      <c r="D327" t="s">
        <v>95</v>
      </c>
      <c r="E327" t="s">
        <v>2</v>
      </c>
      <c r="F327">
        <v>349</v>
      </c>
      <c r="G327">
        <v>18106</v>
      </c>
      <c r="H327">
        <v>12470</v>
      </c>
      <c r="I327">
        <v>10911</v>
      </c>
      <c r="J327">
        <v>2344</v>
      </c>
      <c r="K327">
        <v>1254</v>
      </c>
      <c r="L327">
        <v>579</v>
      </c>
      <c r="M327" t="s">
        <v>41</v>
      </c>
    </row>
    <row r="328" spans="1:13" x14ac:dyDescent="0.2">
      <c r="A328" t="s">
        <v>71</v>
      </c>
      <c r="B328">
        <v>163</v>
      </c>
      <c r="C328" t="s">
        <v>41</v>
      </c>
      <c r="D328" t="s">
        <v>95</v>
      </c>
      <c r="E328" t="s">
        <v>2</v>
      </c>
      <c r="F328">
        <v>349</v>
      </c>
      <c r="G328">
        <v>25.38</v>
      </c>
      <c r="H328">
        <v>8.4320000000000004</v>
      </c>
      <c r="I328">
        <v>21.666</v>
      </c>
      <c r="J328" t="s">
        <v>98</v>
      </c>
      <c r="K328" t="s">
        <v>41</v>
      </c>
    </row>
    <row r="329" spans="1:13" x14ac:dyDescent="0.2">
      <c r="A329" t="s">
        <v>73</v>
      </c>
      <c r="B329">
        <v>163</v>
      </c>
      <c r="C329" t="s">
        <v>41</v>
      </c>
      <c r="D329" t="s">
        <v>95</v>
      </c>
      <c r="E329" t="s">
        <v>2</v>
      </c>
      <c r="F329">
        <v>349</v>
      </c>
      <c r="G329">
        <v>17683</v>
      </c>
      <c r="H329">
        <v>12415</v>
      </c>
      <c r="I329">
        <v>11042</v>
      </c>
      <c r="J329">
        <v>2213</v>
      </c>
      <c r="K329">
        <v>1395</v>
      </c>
      <c r="L329">
        <v>608</v>
      </c>
      <c r="M329" t="s">
        <v>41</v>
      </c>
    </row>
    <row r="330" spans="1:13" x14ac:dyDescent="0.2">
      <c r="A330" t="s">
        <v>71</v>
      </c>
      <c r="B330">
        <v>164</v>
      </c>
      <c r="C330" t="s">
        <v>0</v>
      </c>
      <c r="D330" t="s">
        <v>95</v>
      </c>
      <c r="E330" t="s">
        <v>2</v>
      </c>
      <c r="F330">
        <v>349</v>
      </c>
      <c r="G330">
        <v>26.253</v>
      </c>
      <c r="H330">
        <v>7.6879999999999997</v>
      </c>
      <c r="I330">
        <v>21.195</v>
      </c>
      <c r="J330" t="s">
        <v>99</v>
      </c>
      <c r="K330" t="s">
        <v>0</v>
      </c>
    </row>
    <row r="331" spans="1:13" x14ac:dyDescent="0.2">
      <c r="A331" t="s">
        <v>73</v>
      </c>
      <c r="B331">
        <v>164</v>
      </c>
      <c r="C331" t="s">
        <v>0</v>
      </c>
      <c r="D331" t="s">
        <v>95</v>
      </c>
      <c r="E331" t="s">
        <v>2</v>
      </c>
      <c r="F331">
        <v>349</v>
      </c>
      <c r="G331">
        <v>17779</v>
      </c>
      <c r="H331">
        <v>12283</v>
      </c>
      <c r="I331">
        <v>10959</v>
      </c>
      <c r="J331">
        <v>2301</v>
      </c>
      <c r="K331">
        <v>1600</v>
      </c>
      <c r="L331">
        <v>655</v>
      </c>
      <c r="M331" t="s">
        <v>0</v>
      </c>
    </row>
    <row r="332" spans="1:13" x14ac:dyDescent="0.2">
      <c r="A332" t="s">
        <v>71</v>
      </c>
      <c r="B332">
        <v>165</v>
      </c>
      <c r="C332" t="s">
        <v>7</v>
      </c>
      <c r="D332" t="s">
        <v>95</v>
      </c>
      <c r="E332" t="s">
        <v>2</v>
      </c>
      <c r="F332">
        <v>349</v>
      </c>
      <c r="G332">
        <v>25.178999999999998</v>
      </c>
      <c r="H332">
        <v>10.156000000000001</v>
      </c>
      <c r="I332">
        <v>19.824000000000002</v>
      </c>
      <c r="J332" t="s">
        <v>100</v>
      </c>
      <c r="K332" t="s">
        <v>41</v>
      </c>
    </row>
    <row r="333" spans="1:13" x14ac:dyDescent="0.2">
      <c r="A333" t="s">
        <v>73</v>
      </c>
      <c r="B333">
        <v>165</v>
      </c>
      <c r="C333" t="s">
        <v>7</v>
      </c>
      <c r="D333" t="s">
        <v>95</v>
      </c>
      <c r="E333" t="s">
        <v>2</v>
      </c>
      <c r="F333">
        <v>349</v>
      </c>
      <c r="G333">
        <v>18304</v>
      </c>
      <c r="H333">
        <v>12289</v>
      </c>
      <c r="I333">
        <v>10778</v>
      </c>
      <c r="J333">
        <v>2508</v>
      </c>
      <c r="K333">
        <v>1595</v>
      </c>
      <c r="L333">
        <v>710</v>
      </c>
      <c r="M333" t="s">
        <v>41</v>
      </c>
    </row>
    <row r="334" spans="1:13" x14ac:dyDescent="0.2">
      <c r="A334" t="s">
        <v>71</v>
      </c>
      <c r="B334">
        <v>166</v>
      </c>
      <c r="C334" t="s">
        <v>14</v>
      </c>
      <c r="D334" t="s">
        <v>88</v>
      </c>
      <c r="E334" t="s">
        <v>2</v>
      </c>
      <c r="F334">
        <v>350</v>
      </c>
      <c r="G334">
        <v>25.224</v>
      </c>
      <c r="H334">
        <v>8.6440000000000001</v>
      </c>
      <c r="I334">
        <v>22.98</v>
      </c>
      <c r="J334" t="s">
        <v>101</v>
      </c>
      <c r="K334" t="s">
        <v>14</v>
      </c>
    </row>
    <row r="335" spans="1:13" x14ac:dyDescent="0.2">
      <c r="A335" t="s">
        <v>73</v>
      </c>
      <c r="B335">
        <v>166</v>
      </c>
      <c r="C335" t="s">
        <v>14</v>
      </c>
      <c r="D335" t="s">
        <v>88</v>
      </c>
      <c r="E335" t="s">
        <v>2</v>
      </c>
      <c r="F335">
        <v>350</v>
      </c>
      <c r="G335">
        <v>16847</v>
      </c>
      <c r="H335">
        <v>12122</v>
      </c>
      <c r="I335">
        <v>10855</v>
      </c>
      <c r="J335">
        <v>2014</v>
      </c>
      <c r="K335">
        <v>1286</v>
      </c>
      <c r="L335">
        <v>581</v>
      </c>
      <c r="M335" t="s">
        <v>14</v>
      </c>
    </row>
    <row r="336" spans="1:13" x14ac:dyDescent="0.2">
      <c r="A336" t="s">
        <v>71</v>
      </c>
      <c r="B336">
        <v>167</v>
      </c>
      <c r="C336" t="s">
        <v>17</v>
      </c>
      <c r="D336" t="s">
        <v>88</v>
      </c>
      <c r="E336" t="s">
        <v>2</v>
      </c>
      <c r="F336">
        <v>350</v>
      </c>
      <c r="G336">
        <v>25.869</v>
      </c>
      <c r="H336">
        <v>7.8209999999999997</v>
      </c>
      <c r="I336">
        <v>24.01</v>
      </c>
      <c r="J336">
        <v>1</v>
      </c>
      <c r="K336">
        <v>98.89</v>
      </c>
      <c r="L336" t="s">
        <v>41</v>
      </c>
    </row>
    <row r="337" spans="1:13" x14ac:dyDescent="0.2">
      <c r="A337" t="s">
        <v>73</v>
      </c>
      <c r="B337">
        <v>167</v>
      </c>
      <c r="C337" t="s">
        <v>17</v>
      </c>
      <c r="D337" t="s">
        <v>88</v>
      </c>
      <c r="E337" t="s">
        <v>2</v>
      </c>
      <c r="F337">
        <v>350</v>
      </c>
      <c r="G337">
        <v>15805</v>
      </c>
      <c r="H337">
        <v>11445</v>
      </c>
      <c r="I337">
        <v>10324</v>
      </c>
      <c r="J337">
        <v>1878</v>
      </c>
      <c r="K337">
        <v>1315</v>
      </c>
      <c r="L337">
        <v>576</v>
      </c>
      <c r="M337" t="s">
        <v>41</v>
      </c>
    </row>
    <row r="338" spans="1:13" x14ac:dyDescent="0.2">
      <c r="A338" t="s">
        <v>71</v>
      </c>
      <c r="B338">
        <v>168</v>
      </c>
      <c r="C338" t="s">
        <v>41</v>
      </c>
      <c r="D338" t="s">
        <v>88</v>
      </c>
      <c r="E338" t="s">
        <v>2</v>
      </c>
      <c r="F338">
        <v>350</v>
      </c>
      <c r="G338">
        <v>25.103000000000002</v>
      </c>
      <c r="H338">
        <v>6.4850000000000003</v>
      </c>
      <c r="I338">
        <v>24.14</v>
      </c>
      <c r="J338">
        <v>1</v>
      </c>
      <c r="K338">
        <v>93.19</v>
      </c>
      <c r="L338" t="s">
        <v>41</v>
      </c>
    </row>
    <row r="339" spans="1:13" x14ac:dyDescent="0.2">
      <c r="A339" t="s">
        <v>73</v>
      </c>
      <c r="B339">
        <v>168</v>
      </c>
      <c r="C339" t="s">
        <v>41</v>
      </c>
      <c r="D339" t="s">
        <v>88</v>
      </c>
      <c r="E339" t="s">
        <v>2</v>
      </c>
      <c r="F339">
        <v>350</v>
      </c>
      <c r="G339">
        <v>15128</v>
      </c>
      <c r="H339">
        <v>10764</v>
      </c>
      <c r="I339">
        <v>9514</v>
      </c>
      <c r="J339">
        <v>1844</v>
      </c>
      <c r="K339">
        <v>1047</v>
      </c>
      <c r="L339">
        <v>460</v>
      </c>
      <c r="M339" t="s">
        <v>41</v>
      </c>
    </row>
    <row r="340" spans="1:13" x14ac:dyDescent="0.2">
      <c r="A340" t="s">
        <v>71</v>
      </c>
      <c r="B340">
        <v>169</v>
      </c>
      <c r="C340" t="s">
        <v>0</v>
      </c>
      <c r="D340" t="s">
        <v>88</v>
      </c>
      <c r="E340" t="s">
        <v>2</v>
      </c>
      <c r="F340">
        <v>350</v>
      </c>
      <c r="G340">
        <v>25.425999999999998</v>
      </c>
      <c r="H340">
        <v>5.508</v>
      </c>
      <c r="I340">
        <v>23.452000000000002</v>
      </c>
      <c r="J340">
        <v>1</v>
      </c>
      <c r="K340">
        <v>92.11</v>
      </c>
      <c r="L340" t="s">
        <v>0</v>
      </c>
    </row>
    <row r="341" spans="1:13" x14ac:dyDescent="0.2">
      <c r="A341" t="s">
        <v>73</v>
      </c>
      <c r="B341">
        <v>169</v>
      </c>
      <c r="C341" t="s">
        <v>0</v>
      </c>
      <c r="D341" t="s">
        <v>88</v>
      </c>
      <c r="E341" t="s">
        <v>2</v>
      </c>
      <c r="F341">
        <v>350</v>
      </c>
      <c r="G341">
        <v>15209</v>
      </c>
      <c r="H341">
        <v>10544</v>
      </c>
      <c r="I341">
        <v>9245</v>
      </c>
      <c r="J341">
        <v>1946</v>
      </c>
      <c r="K341">
        <v>1098</v>
      </c>
      <c r="L341">
        <v>452</v>
      </c>
      <c r="M341" t="s">
        <v>0</v>
      </c>
    </row>
    <row r="342" spans="1:13" x14ac:dyDescent="0.2">
      <c r="A342" t="s">
        <v>71</v>
      </c>
      <c r="B342">
        <v>170</v>
      </c>
      <c r="C342" t="s">
        <v>7</v>
      </c>
      <c r="D342" t="s">
        <v>88</v>
      </c>
      <c r="E342" t="s">
        <v>2</v>
      </c>
      <c r="F342">
        <v>350</v>
      </c>
      <c r="G342">
        <v>25.919</v>
      </c>
      <c r="H342">
        <v>8.5809999999999995</v>
      </c>
      <c r="I342">
        <v>25.347999999999999</v>
      </c>
      <c r="J342">
        <v>1</v>
      </c>
      <c r="K342">
        <v>94.38</v>
      </c>
      <c r="L342" t="s">
        <v>41</v>
      </c>
    </row>
    <row r="343" spans="1:13" x14ac:dyDescent="0.2">
      <c r="A343" t="s">
        <v>73</v>
      </c>
      <c r="B343">
        <v>170</v>
      </c>
      <c r="C343" t="s">
        <v>7</v>
      </c>
      <c r="D343" t="s">
        <v>88</v>
      </c>
      <c r="E343" t="s">
        <v>2</v>
      </c>
      <c r="F343">
        <v>350</v>
      </c>
      <c r="G343">
        <v>14840</v>
      </c>
      <c r="H343">
        <v>10997</v>
      </c>
      <c r="I343">
        <v>10022</v>
      </c>
      <c r="J343">
        <v>1699</v>
      </c>
      <c r="K343">
        <v>1280</v>
      </c>
      <c r="L343">
        <v>585</v>
      </c>
      <c r="M343" t="s">
        <v>41</v>
      </c>
    </row>
    <row r="344" spans="1:13" x14ac:dyDescent="0.2">
      <c r="A344" t="s">
        <v>71</v>
      </c>
      <c r="B344">
        <v>171</v>
      </c>
      <c r="C344" t="s">
        <v>14</v>
      </c>
      <c r="D344" t="s">
        <v>15</v>
      </c>
      <c r="E344" t="s">
        <v>2</v>
      </c>
      <c r="F344">
        <v>351</v>
      </c>
      <c r="G344">
        <v>24.077000000000002</v>
      </c>
      <c r="H344">
        <v>6.4580000000000002</v>
      </c>
      <c r="I344">
        <v>24.992999999999999</v>
      </c>
      <c r="J344">
        <v>1</v>
      </c>
      <c r="K344">
        <v>87.04</v>
      </c>
      <c r="L344" t="s">
        <v>14</v>
      </c>
    </row>
    <row r="345" spans="1:13" x14ac:dyDescent="0.2">
      <c r="A345" t="s">
        <v>73</v>
      </c>
      <c r="B345">
        <v>171</v>
      </c>
      <c r="C345" t="s">
        <v>14</v>
      </c>
      <c r="D345" t="s">
        <v>15</v>
      </c>
      <c r="E345" t="s">
        <v>2</v>
      </c>
      <c r="F345">
        <v>351</v>
      </c>
      <c r="G345">
        <v>14152</v>
      </c>
      <c r="H345">
        <v>10102</v>
      </c>
      <c r="I345">
        <v>8815</v>
      </c>
      <c r="J345">
        <v>1707</v>
      </c>
      <c r="K345">
        <v>773</v>
      </c>
      <c r="L345">
        <v>373</v>
      </c>
      <c r="M345" t="s">
        <v>14</v>
      </c>
    </row>
    <row r="346" spans="1:13" x14ac:dyDescent="0.2">
      <c r="A346" t="s">
        <v>71</v>
      </c>
      <c r="B346">
        <v>172</v>
      </c>
      <c r="C346" t="s">
        <v>17</v>
      </c>
      <c r="D346" t="s">
        <v>15</v>
      </c>
      <c r="E346" t="s">
        <v>2</v>
      </c>
      <c r="F346">
        <v>351</v>
      </c>
      <c r="G346">
        <v>23.206</v>
      </c>
      <c r="H346">
        <v>5.2809999999999997</v>
      </c>
      <c r="I346">
        <v>25.146999999999998</v>
      </c>
      <c r="J346">
        <v>1</v>
      </c>
      <c r="K346">
        <v>78.42</v>
      </c>
      <c r="L346" t="s">
        <v>41</v>
      </c>
    </row>
    <row r="347" spans="1:13" x14ac:dyDescent="0.2">
      <c r="A347" t="s">
        <v>73</v>
      </c>
      <c r="B347">
        <v>172</v>
      </c>
      <c r="C347" t="s">
        <v>17</v>
      </c>
      <c r="D347" t="s">
        <v>15</v>
      </c>
      <c r="E347" t="s">
        <v>2</v>
      </c>
      <c r="F347">
        <v>351</v>
      </c>
      <c r="G347">
        <v>13081</v>
      </c>
      <c r="H347">
        <v>9038</v>
      </c>
      <c r="I347">
        <v>7674</v>
      </c>
      <c r="J347">
        <v>1665</v>
      </c>
      <c r="K347">
        <v>508</v>
      </c>
      <c r="L347">
        <v>260</v>
      </c>
      <c r="M347" t="s">
        <v>41</v>
      </c>
    </row>
    <row r="348" spans="1:13" x14ac:dyDescent="0.2">
      <c r="A348" t="s">
        <v>71</v>
      </c>
      <c r="B348">
        <v>173</v>
      </c>
      <c r="C348" t="s">
        <v>41</v>
      </c>
      <c r="D348" t="s">
        <v>15</v>
      </c>
      <c r="E348" t="s">
        <v>2</v>
      </c>
      <c r="F348">
        <v>351</v>
      </c>
      <c r="G348">
        <v>21.768000000000001</v>
      </c>
      <c r="H348">
        <v>5.66</v>
      </c>
      <c r="I348">
        <v>25.46</v>
      </c>
      <c r="J348">
        <v>1</v>
      </c>
      <c r="K348">
        <v>69.34</v>
      </c>
      <c r="L348" t="s">
        <v>41</v>
      </c>
    </row>
    <row r="349" spans="1:13" x14ac:dyDescent="0.2">
      <c r="A349" t="s">
        <v>73</v>
      </c>
      <c r="B349">
        <v>173</v>
      </c>
      <c r="C349" t="s">
        <v>41</v>
      </c>
      <c r="D349" t="s">
        <v>15</v>
      </c>
      <c r="E349" t="s">
        <v>2</v>
      </c>
      <c r="F349">
        <v>351</v>
      </c>
      <c r="G349">
        <v>11857</v>
      </c>
      <c r="H349">
        <v>7950</v>
      </c>
      <c r="I349">
        <v>6536</v>
      </c>
      <c r="J349">
        <v>1594</v>
      </c>
      <c r="K349">
        <v>212</v>
      </c>
      <c r="L349">
        <v>169</v>
      </c>
      <c r="M349" t="s">
        <v>41</v>
      </c>
    </row>
    <row r="350" spans="1:13" x14ac:dyDescent="0.2">
      <c r="A350" t="s">
        <v>71</v>
      </c>
      <c r="B350">
        <v>174</v>
      </c>
      <c r="C350" t="s">
        <v>0</v>
      </c>
      <c r="D350" t="s">
        <v>15</v>
      </c>
      <c r="E350" t="s">
        <v>2</v>
      </c>
      <c r="F350">
        <v>351</v>
      </c>
      <c r="G350">
        <v>21.29</v>
      </c>
      <c r="H350">
        <v>6.7080000000000002</v>
      </c>
      <c r="I350">
        <v>25.010999999999999</v>
      </c>
      <c r="J350">
        <v>1</v>
      </c>
      <c r="K350">
        <v>70.91</v>
      </c>
      <c r="L350" t="s">
        <v>0</v>
      </c>
    </row>
    <row r="351" spans="1:13" x14ac:dyDescent="0.2">
      <c r="A351" t="s">
        <v>73</v>
      </c>
      <c r="B351">
        <v>174</v>
      </c>
      <c r="C351" t="s">
        <v>0</v>
      </c>
      <c r="D351" t="s">
        <v>15</v>
      </c>
      <c r="E351" t="s">
        <v>2</v>
      </c>
      <c r="F351">
        <v>351</v>
      </c>
      <c r="G351">
        <v>12146</v>
      </c>
      <c r="H351">
        <v>8131</v>
      </c>
      <c r="I351">
        <v>6664</v>
      </c>
      <c r="J351">
        <v>1648</v>
      </c>
      <c r="K351">
        <v>177</v>
      </c>
      <c r="L351">
        <v>177</v>
      </c>
      <c r="M351" t="s">
        <v>0</v>
      </c>
    </row>
    <row r="352" spans="1:13" x14ac:dyDescent="0.2">
      <c r="A352" t="s">
        <v>71</v>
      </c>
      <c r="B352">
        <v>175</v>
      </c>
      <c r="C352" t="s">
        <v>14</v>
      </c>
      <c r="D352" t="s">
        <v>102</v>
      </c>
      <c r="E352" t="s">
        <v>2</v>
      </c>
      <c r="F352">
        <v>352</v>
      </c>
      <c r="G352">
        <v>21.067</v>
      </c>
      <c r="H352">
        <v>4.8170000000000002</v>
      </c>
      <c r="I352">
        <v>26.216999999999999</v>
      </c>
      <c r="J352">
        <v>1</v>
      </c>
      <c r="K352">
        <v>48.43</v>
      </c>
      <c r="L352" t="s">
        <v>14</v>
      </c>
    </row>
    <row r="353" spans="1:13" x14ac:dyDescent="0.2">
      <c r="A353" t="s">
        <v>73</v>
      </c>
      <c r="B353">
        <v>175</v>
      </c>
      <c r="C353" t="s">
        <v>14</v>
      </c>
      <c r="D353" t="s">
        <v>102</v>
      </c>
      <c r="E353" t="s">
        <v>2</v>
      </c>
      <c r="F353">
        <v>352</v>
      </c>
      <c r="G353">
        <v>9047</v>
      </c>
      <c r="H353">
        <v>5364</v>
      </c>
      <c r="I353">
        <v>3988</v>
      </c>
      <c r="J353">
        <v>1477</v>
      </c>
      <c r="K353">
        <v>10</v>
      </c>
      <c r="L353">
        <v>84</v>
      </c>
      <c r="M353" t="s">
        <v>14</v>
      </c>
    </row>
    <row r="354" spans="1:13" x14ac:dyDescent="0.2">
      <c r="A354" t="s">
        <v>71</v>
      </c>
      <c r="B354">
        <v>176</v>
      </c>
      <c r="C354" t="s">
        <v>17</v>
      </c>
      <c r="D354" t="s">
        <v>102</v>
      </c>
      <c r="E354" t="s">
        <v>2</v>
      </c>
      <c r="F354">
        <v>352</v>
      </c>
      <c r="G354">
        <v>19.646000000000001</v>
      </c>
      <c r="H354">
        <v>5.0469999999999997</v>
      </c>
      <c r="I354">
        <v>26.475000000000001</v>
      </c>
      <c r="J354">
        <v>1</v>
      </c>
      <c r="K354">
        <v>43.07</v>
      </c>
      <c r="L354" t="s">
        <v>41</v>
      </c>
    </row>
    <row r="355" spans="1:13" x14ac:dyDescent="0.2">
      <c r="A355" t="s">
        <v>73</v>
      </c>
      <c r="B355">
        <v>176</v>
      </c>
      <c r="C355" t="s">
        <v>17</v>
      </c>
      <c r="D355" t="s">
        <v>102</v>
      </c>
      <c r="E355" t="s">
        <v>2</v>
      </c>
      <c r="F355">
        <v>352</v>
      </c>
      <c r="G355">
        <v>8292</v>
      </c>
      <c r="H355">
        <v>4721</v>
      </c>
      <c r="I355">
        <v>3350</v>
      </c>
      <c r="J355">
        <v>1413</v>
      </c>
      <c r="K355">
        <v>-266</v>
      </c>
      <c r="L355">
        <v>-7</v>
      </c>
      <c r="M355" t="s">
        <v>41</v>
      </c>
    </row>
    <row r="356" spans="1:13" x14ac:dyDescent="0.2">
      <c r="A356" t="s">
        <v>71</v>
      </c>
      <c r="B356">
        <v>177</v>
      </c>
      <c r="C356" t="s">
        <v>41</v>
      </c>
      <c r="D356" t="s">
        <v>102</v>
      </c>
      <c r="E356" t="s">
        <v>2</v>
      </c>
      <c r="F356">
        <v>352</v>
      </c>
      <c r="G356">
        <v>19.056000000000001</v>
      </c>
      <c r="H356">
        <v>4.2640000000000002</v>
      </c>
      <c r="I356">
        <v>27.626999999999999</v>
      </c>
      <c r="J356">
        <v>1</v>
      </c>
      <c r="K356">
        <v>42.4</v>
      </c>
      <c r="L356" t="s">
        <v>41</v>
      </c>
    </row>
    <row r="357" spans="1:13" x14ac:dyDescent="0.2">
      <c r="A357" t="s">
        <v>73</v>
      </c>
      <c r="B357">
        <v>177</v>
      </c>
      <c r="C357" t="s">
        <v>41</v>
      </c>
      <c r="D357" t="s">
        <v>102</v>
      </c>
      <c r="E357" t="s">
        <v>2</v>
      </c>
      <c r="F357">
        <v>352</v>
      </c>
      <c r="G357">
        <v>7949</v>
      </c>
      <c r="H357">
        <v>4712</v>
      </c>
      <c r="I357">
        <v>3448</v>
      </c>
      <c r="J357">
        <v>1255</v>
      </c>
      <c r="K357">
        <v>-406</v>
      </c>
      <c r="L357">
        <v>-69</v>
      </c>
      <c r="M357" t="s">
        <v>41</v>
      </c>
    </row>
    <row r="358" spans="1:13" x14ac:dyDescent="0.2">
      <c r="A358" t="s">
        <v>71</v>
      </c>
      <c r="B358">
        <v>178</v>
      </c>
      <c r="C358" t="s">
        <v>0</v>
      </c>
      <c r="D358" t="s">
        <v>102</v>
      </c>
      <c r="E358" t="s">
        <v>2</v>
      </c>
      <c r="F358">
        <v>352</v>
      </c>
      <c r="G358">
        <v>19.602</v>
      </c>
      <c r="H358">
        <v>3.2240000000000002</v>
      </c>
      <c r="I358">
        <v>28.024000000000001</v>
      </c>
      <c r="J358">
        <v>1</v>
      </c>
      <c r="K358">
        <v>37.6</v>
      </c>
      <c r="L358" t="s">
        <v>0</v>
      </c>
    </row>
    <row r="359" spans="1:13" x14ac:dyDescent="0.2">
      <c r="A359" t="s">
        <v>73</v>
      </c>
      <c r="B359">
        <v>178</v>
      </c>
      <c r="C359" t="s">
        <v>0</v>
      </c>
      <c r="D359" t="s">
        <v>102</v>
      </c>
      <c r="E359" t="s">
        <v>2</v>
      </c>
      <c r="F359">
        <v>352</v>
      </c>
      <c r="G359">
        <v>7288</v>
      </c>
      <c r="H359">
        <v>4110</v>
      </c>
      <c r="I359">
        <v>2886</v>
      </c>
      <c r="J359">
        <v>1217</v>
      </c>
      <c r="K359">
        <v>-347</v>
      </c>
      <c r="L359">
        <v>-66</v>
      </c>
      <c r="M359" t="s">
        <v>0</v>
      </c>
    </row>
    <row r="360" spans="1:13" x14ac:dyDescent="0.2">
      <c r="A360" t="s">
        <v>71</v>
      </c>
      <c r="B360">
        <v>179</v>
      </c>
      <c r="C360" t="s">
        <v>7</v>
      </c>
      <c r="D360" t="s">
        <v>102</v>
      </c>
      <c r="E360" t="s">
        <v>2</v>
      </c>
      <c r="F360">
        <v>352</v>
      </c>
      <c r="G360">
        <v>18.814</v>
      </c>
      <c r="H360">
        <v>4.7590000000000003</v>
      </c>
      <c r="I360">
        <v>25.218</v>
      </c>
      <c r="J360">
        <v>1</v>
      </c>
      <c r="K360">
        <v>44.6</v>
      </c>
      <c r="L360" t="s">
        <v>41</v>
      </c>
    </row>
    <row r="361" spans="1:13" x14ac:dyDescent="0.2">
      <c r="A361" t="s">
        <v>73</v>
      </c>
      <c r="B361">
        <v>179</v>
      </c>
      <c r="C361" t="s">
        <v>7</v>
      </c>
      <c r="D361" t="s">
        <v>102</v>
      </c>
      <c r="E361" t="s">
        <v>2</v>
      </c>
      <c r="F361">
        <v>352</v>
      </c>
      <c r="G361">
        <v>8799</v>
      </c>
      <c r="H361">
        <v>4802</v>
      </c>
      <c r="I361">
        <v>3345</v>
      </c>
      <c r="J361">
        <v>1554</v>
      </c>
      <c r="K361">
        <v>-472</v>
      </c>
      <c r="L361">
        <v>-90</v>
      </c>
      <c r="M361" t="s">
        <v>41</v>
      </c>
    </row>
    <row r="362" spans="1:13" x14ac:dyDescent="0.2">
      <c r="A362" t="s">
        <v>71</v>
      </c>
      <c r="B362">
        <v>180</v>
      </c>
      <c r="C362" t="s">
        <v>76</v>
      </c>
      <c r="D362" t="s">
        <v>102</v>
      </c>
      <c r="E362" t="s">
        <v>2</v>
      </c>
      <c r="F362">
        <v>352</v>
      </c>
      <c r="G362">
        <v>18.792000000000002</v>
      </c>
      <c r="H362">
        <v>3.3370000000000002</v>
      </c>
      <c r="I362">
        <v>24.731000000000002</v>
      </c>
      <c r="J362">
        <v>1</v>
      </c>
      <c r="K362">
        <v>50.51</v>
      </c>
      <c r="L362" t="s">
        <v>41</v>
      </c>
    </row>
    <row r="363" spans="1:13" x14ac:dyDescent="0.2">
      <c r="A363" t="s">
        <v>73</v>
      </c>
      <c r="B363">
        <v>180</v>
      </c>
      <c r="C363" t="s">
        <v>76</v>
      </c>
      <c r="D363" t="s">
        <v>102</v>
      </c>
      <c r="E363" t="s">
        <v>2</v>
      </c>
      <c r="F363">
        <v>352</v>
      </c>
      <c r="G363">
        <v>9709</v>
      </c>
      <c r="H363">
        <v>5474</v>
      </c>
      <c r="I363">
        <v>4006</v>
      </c>
      <c r="J363">
        <v>1608</v>
      </c>
      <c r="K363">
        <v>-568</v>
      </c>
      <c r="L363">
        <v>-157</v>
      </c>
      <c r="M363" t="s">
        <v>41</v>
      </c>
    </row>
    <row r="364" spans="1:13" x14ac:dyDescent="0.2">
      <c r="A364" t="s">
        <v>71</v>
      </c>
      <c r="B364">
        <v>181</v>
      </c>
      <c r="C364" t="s">
        <v>28</v>
      </c>
      <c r="D364" t="s">
        <v>102</v>
      </c>
      <c r="E364" t="s">
        <v>2</v>
      </c>
      <c r="F364">
        <v>352</v>
      </c>
      <c r="G364">
        <v>18.018000000000001</v>
      </c>
      <c r="H364">
        <v>3.1880000000000002</v>
      </c>
      <c r="I364">
        <v>23.42</v>
      </c>
      <c r="J364">
        <v>1</v>
      </c>
      <c r="K364">
        <v>57.88</v>
      </c>
      <c r="L364" t="s">
        <v>41</v>
      </c>
    </row>
    <row r="365" spans="1:13" x14ac:dyDescent="0.2">
      <c r="A365" t="s">
        <v>73</v>
      </c>
      <c r="B365">
        <v>181</v>
      </c>
      <c r="C365" t="s">
        <v>28</v>
      </c>
      <c r="D365" t="s">
        <v>102</v>
      </c>
      <c r="E365" t="s">
        <v>2</v>
      </c>
      <c r="F365">
        <v>352</v>
      </c>
      <c r="G365">
        <v>10988</v>
      </c>
      <c r="H365">
        <v>6276</v>
      </c>
      <c r="I365">
        <v>4728</v>
      </c>
      <c r="J365">
        <v>1772</v>
      </c>
      <c r="K365">
        <v>-789</v>
      </c>
      <c r="L365">
        <v>-244</v>
      </c>
      <c r="M365" t="s">
        <v>41</v>
      </c>
    </row>
    <row r="366" spans="1:13" x14ac:dyDescent="0.2">
      <c r="A366" t="s">
        <v>71</v>
      </c>
      <c r="B366">
        <v>182</v>
      </c>
      <c r="C366" t="s">
        <v>92</v>
      </c>
      <c r="D366" t="s">
        <v>102</v>
      </c>
      <c r="E366" t="s">
        <v>2</v>
      </c>
      <c r="F366">
        <v>352</v>
      </c>
      <c r="G366">
        <v>17.623999999999999</v>
      </c>
      <c r="H366">
        <v>2.0960000000000001</v>
      </c>
      <c r="I366">
        <v>23.045999999999999</v>
      </c>
      <c r="J366">
        <v>1</v>
      </c>
      <c r="K366">
        <v>55.65</v>
      </c>
      <c r="L366" t="s">
        <v>0</v>
      </c>
    </row>
    <row r="367" spans="1:13" x14ac:dyDescent="0.2">
      <c r="A367" t="s">
        <v>73</v>
      </c>
      <c r="B367">
        <v>182</v>
      </c>
      <c r="C367" t="s">
        <v>92</v>
      </c>
      <c r="D367" t="s">
        <v>102</v>
      </c>
      <c r="E367" t="s">
        <v>2</v>
      </c>
      <c r="F367">
        <v>352</v>
      </c>
      <c r="G367">
        <v>10823</v>
      </c>
      <c r="H367">
        <v>5921</v>
      </c>
      <c r="I367">
        <v>4397</v>
      </c>
      <c r="J367">
        <v>1807</v>
      </c>
      <c r="K367">
        <v>-963</v>
      </c>
      <c r="L367">
        <v>-333</v>
      </c>
      <c r="M367" t="s">
        <v>0</v>
      </c>
    </row>
    <row r="368" spans="1:13" x14ac:dyDescent="0.2">
      <c r="A368" t="s">
        <v>71</v>
      </c>
      <c r="B368">
        <v>183</v>
      </c>
      <c r="C368" t="s">
        <v>82</v>
      </c>
      <c r="D368" t="s">
        <v>102</v>
      </c>
      <c r="E368" t="s">
        <v>2</v>
      </c>
      <c r="F368">
        <v>352</v>
      </c>
      <c r="G368">
        <v>17.79</v>
      </c>
      <c r="H368">
        <v>4.2949999999999999</v>
      </c>
      <c r="I368">
        <v>22.734000000000002</v>
      </c>
      <c r="J368">
        <v>1</v>
      </c>
      <c r="K368">
        <v>55.96</v>
      </c>
      <c r="L368" t="s">
        <v>14</v>
      </c>
    </row>
    <row r="369" spans="1:13" x14ac:dyDescent="0.2">
      <c r="A369" t="s">
        <v>73</v>
      </c>
      <c r="B369">
        <v>183</v>
      </c>
      <c r="C369" t="s">
        <v>82</v>
      </c>
      <c r="D369" t="s">
        <v>102</v>
      </c>
      <c r="E369" t="s">
        <v>2</v>
      </c>
      <c r="F369">
        <v>352</v>
      </c>
      <c r="G369">
        <v>10912</v>
      </c>
      <c r="H369">
        <v>5990</v>
      </c>
      <c r="I369">
        <v>4358</v>
      </c>
      <c r="J369">
        <v>1877</v>
      </c>
      <c r="K369">
        <v>-797</v>
      </c>
      <c r="L369">
        <v>-222</v>
      </c>
      <c r="M369" t="s">
        <v>14</v>
      </c>
    </row>
    <row r="370" spans="1:13" x14ac:dyDescent="0.2">
      <c r="A370" t="s">
        <v>71</v>
      </c>
      <c r="B370">
        <v>184</v>
      </c>
      <c r="C370" t="s">
        <v>14</v>
      </c>
      <c r="D370" t="s">
        <v>18</v>
      </c>
      <c r="E370" t="s">
        <v>2</v>
      </c>
      <c r="F370">
        <v>353</v>
      </c>
      <c r="G370">
        <v>17.908999999999999</v>
      </c>
      <c r="H370">
        <v>4.7590000000000003</v>
      </c>
      <c r="I370">
        <v>28.097000000000001</v>
      </c>
      <c r="J370">
        <v>1</v>
      </c>
      <c r="K370">
        <v>32.35</v>
      </c>
      <c r="L370" t="s">
        <v>14</v>
      </c>
    </row>
    <row r="371" spans="1:13" x14ac:dyDescent="0.2">
      <c r="A371" t="s">
        <v>73</v>
      </c>
      <c r="B371">
        <v>184</v>
      </c>
      <c r="C371" t="s">
        <v>14</v>
      </c>
      <c r="D371" t="s">
        <v>18</v>
      </c>
      <c r="E371" t="s">
        <v>2</v>
      </c>
      <c r="F371">
        <v>353</v>
      </c>
      <c r="G371">
        <v>6535</v>
      </c>
      <c r="H371">
        <v>3479</v>
      </c>
      <c r="I371">
        <v>2275</v>
      </c>
      <c r="J371">
        <v>1177</v>
      </c>
      <c r="K371">
        <v>-586</v>
      </c>
      <c r="L371">
        <v>-124</v>
      </c>
      <c r="M371" t="s">
        <v>14</v>
      </c>
    </row>
    <row r="372" spans="1:13" x14ac:dyDescent="0.2">
      <c r="A372" t="s">
        <v>71</v>
      </c>
      <c r="B372">
        <v>185</v>
      </c>
      <c r="C372" t="s">
        <v>17</v>
      </c>
      <c r="D372" t="s">
        <v>18</v>
      </c>
      <c r="E372" t="s">
        <v>2</v>
      </c>
      <c r="F372">
        <v>353</v>
      </c>
      <c r="G372">
        <v>17.157</v>
      </c>
      <c r="H372">
        <v>4.1550000000000002</v>
      </c>
      <c r="I372">
        <v>29.181999999999999</v>
      </c>
      <c r="J372">
        <v>1</v>
      </c>
      <c r="K372">
        <v>33.79</v>
      </c>
      <c r="L372" t="s">
        <v>41</v>
      </c>
    </row>
    <row r="373" spans="1:13" x14ac:dyDescent="0.2">
      <c r="A373" t="s">
        <v>73</v>
      </c>
      <c r="B373">
        <v>185</v>
      </c>
      <c r="C373" t="s">
        <v>17</v>
      </c>
      <c r="D373" t="s">
        <v>18</v>
      </c>
      <c r="E373" t="s">
        <v>2</v>
      </c>
      <c r="F373">
        <v>353</v>
      </c>
      <c r="G373">
        <v>6479</v>
      </c>
      <c r="H373">
        <v>3714</v>
      </c>
      <c r="I373">
        <v>2644</v>
      </c>
      <c r="J373">
        <v>1033</v>
      </c>
      <c r="K373">
        <v>-711</v>
      </c>
      <c r="L373">
        <v>-180</v>
      </c>
      <c r="M373" t="s">
        <v>41</v>
      </c>
    </row>
    <row r="374" spans="1:13" x14ac:dyDescent="0.2">
      <c r="A374" t="s">
        <v>71</v>
      </c>
      <c r="B374">
        <v>186</v>
      </c>
      <c r="C374" t="s">
        <v>41</v>
      </c>
      <c r="D374" t="s">
        <v>18</v>
      </c>
      <c r="E374" t="s">
        <v>2</v>
      </c>
      <c r="F374">
        <v>353</v>
      </c>
      <c r="G374">
        <v>15.798999999999999</v>
      </c>
      <c r="H374">
        <v>3.7519999999999998</v>
      </c>
      <c r="I374">
        <v>28.658000000000001</v>
      </c>
      <c r="J374">
        <v>1</v>
      </c>
      <c r="K374">
        <v>34.81</v>
      </c>
      <c r="L374" t="s">
        <v>41</v>
      </c>
    </row>
    <row r="375" spans="1:13" x14ac:dyDescent="0.2">
      <c r="A375" t="s">
        <v>73</v>
      </c>
      <c r="B375">
        <v>186</v>
      </c>
      <c r="C375" t="s">
        <v>41</v>
      </c>
      <c r="D375" t="s">
        <v>18</v>
      </c>
      <c r="E375" t="s">
        <v>2</v>
      </c>
      <c r="F375">
        <v>353</v>
      </c>
      <c r="G375">
        <v>6676</v>
      </c>
      <c r="H375">
        <v>3770</v>
      </c>
      <c r="I375">
        <v>2780</v>
      </c>
      <c r="J375">
        <v>1053</v>
      </c>
      <c r="K375">
        <v>-990</v>
      </c>
      <c r="L375">
        <v>-294</v>
      </c>
      <c r="M375" t="s">
        <v>41</v>
      </c>
    </row>
    <row r="376" spans="1:13" x14ac:dyDescent="0.2">
      <c r="A376" t="s">
        <v>71</v>
      </c>
      <c r="B376">
        <v>187</v>
      </c>
      <c r="C376" t="s">
        <v>0</v>
      </c>
      <c r="D376" t="s">
        <v>18</v>
      </c>
      <c r="E376" t="s">
        <v>2</v>
      </c>
      <c r="F376">
        <v>353</v>
      </c>
      <c r="G376">
        <v>15.054</v>
      </c>
      <c r="H376">
        <v>4.5890000000000004</v>
      </c>
      <c r="I376">
        <v>28.146000000000001</v>
      </c>
      <c r="J376">
        <v>1</v>
      </c>
      <c r="K376">
        <v>32.49</v>
      </c>
      <c r="L376" t="s">
        <v>0</v>
      </c>
    </row>
    <row r="377" spans="1:13" x14ac:dyDescent="0.2">
      <c r="A377" t="s">
        <v>73</v>
      </c>
      <c r="B377">
        <v>187</v>
      </c>
      <c r="C377" t="s">
        <v>0</v>
      </c>
      <c r="D377" t="s">
        <v>18</v>
      </c>
      <c r="E377" t="s">
        <v>2</v>
      </c>
      <c r="F377">
        <v>353</v>
      </c>
      <c r="G377">
        <v>6445</v>
      </c>
      <c r="H377">
        <v>3447</v>
      </c>
      <c r="I377">
        <v>2453</v>
      </c>
      <c r="J377">
        <v>1101</v>
      </c>
      <c r="K377">
        <v>-1117</v>
      </c>
      <c r="L377">
        <v>-326</v>
      </c>
      <c r="M377" t="s">
        <v>0</v>
      </c>
    </row>
    <row r="378" spans="1:13" x14ac:dyDescent="0.2">
      <c r="A378" t="s">
        <v>71</v>
      </c>
      <c r="B378">
        <v>188</v>
      </c>
      <c r="C378" t="s">
        <v>7</v>
      </c>
      <c r="D378" t="s">
        <v>18</v>
      </c>
      <c r="E378" t="s">
        <v>2</v>
      </c>
      <c r="F378">
        <v>353</v>
      </c>
      <c r="G378">
        <v>17.02</v>
      </c>
      <c r="H378">
        <v>5.1369999999999996</v>
      </c>
      <c r="I378">
        <v>30.364000000000001</v>
      </c>
      <c r="J378">
        <v>1</v>
      </c>
      <c r="K378">
        <v>30.77</v>
      </c>
      <c r="L378" t="s">
        <v>41</v>
      </c>
    </row>
    <row r="379" spans="1:13" x14ac:dyDescent="0.2">
      <c r="A379" t="s">
        <v>73</v>
      </c>
      <c r="B379">
        <v>188</v>
      </c>
      <c r="C379" t="s">
        <v>7</v>
      </c>
      <c r="D379" t="s">
        <v>18</v>
      </c>
      <c r="E379" t="s">
        <v>2</v>
      </c>
      <c r="F379">
        <v>353</v>
      </c>
      <c r="G379">
        <v>5835</v>
      </c>
      <c r="H379">
        <v>3433</v>
      </c>
      <c r="I379">
        <v>2421</v>
      </c>
      <c r="J379">
        <v>915</v>
      </c>
      <c r="K379">
        <v>-649</v>
      </c>
      <c r="L379">
        <v>-137</v>
      </c>
      <c r="M379" t="s">
        <v>41</v>
      </c>
    </row>
    <row r="380" spans="1:13" x14ac:dyDescent="0.2">
      <c r="A380" t="s">
        <v>71</v>
      </c>
      <c r="B380">
        <v>189</v>
      </c>
      <c r="C380" t="s">
        <v>14</v>
      </c>
      <c r="D380" t="s">
        <v>42</v>
      </c>
      <c r="E380" t="s">
        <v>2</v>
      </c>
      <c r="F380">
        <v>354</v>
      </c>
      <c r="G380">
        <v>15.5</v>
      </c>
      <c r="H380">
        <v>2.456</v>
      </c>
      <c r="I380">
        <v>28.751000000000001</v>
      </c>
      <c r="J380">
        <v>1</v>
      </c>
      <c r="K380">
        <v>30.77</v>
      </c>
      <c r="L380" t="s">
        <v>14</v>
      </c>
    </row>
    <row r="381" spans="1:13" x14ac:dyDescent="0.2">
      <c r="A381" t="s">
        <v>73</v>
      </c>
      <c r="B381">
        <v>189</v>
      </c>
      <c r="C381" t="s">
        <v>14</v>
      </c>
      <c r="D381" t="s">
        <v>42</v>
      </c>
      <c r="E381" t="s">
        <v>2</v>
      </c>
      <c r="F381">
        <v>354</v>
      </c>
      <c r="G381">
        <v>6156</v>
      </c>
      <c r="H381">
        <v>3214</v>
      </c>
      <c r="I381">
        <v>2319</v>
      </c>
      <c r="J381">
        <v>1022</v>
      </c>
      <c r="K381">
        <v>-1094</v>
      </c>
      <c r="L381">
        <v>-359</v>
      </c>
      <c r="M381" t="s">
        <v>14</v>
      </c>
    </row>
    <row r="382" spans="1:13" x14ac:dyDescent="0.2">
      <c r="A382" t="s">
        <v>71</v>
      </c>
      <c r="B382">
        <v>190</v>
      </c>
      <c r="C382" t="s">
        <v>17</v>
      </c>
      <c r="D382" t="s">
        <v>42</v>
      </c>
      <c r="E382" t="s">
        <v>2</v>
      </c>
      <c r="F382">
        <v>354</v>
      </c>
      <c r="G382">
        <v>14.279</v>
      </c>
      <c r="H382">
        <v>1.905</v>
      </c>
      <c r="I382">
        <v>28.224</v>
      </c>
      <c r="J382">
        <v>1</v>
      </c>
      <c r="K382">
        <v>29.27</v>
      </c>
      <c r="L382" t="s">
        <v>41</v>
      </c>
    </row>
    <row r="383" spans="1:13" x14ac:dyDescent="0.2">
      <c r="A383" t="s">
        <v>73</v>
      </c>
      <c r="B383">
        <v>190</v>
      </c>
      <c r="C383" t="s">
        <v>17</v>
      </c>
      <c r="D383" t="s">
        <v>42</v>
      </c>
      <c r="E383" t="s">
        <v>2</v>
      </c>
      <c r="F383">
        <v>354</v>
      </c>
      <c r="G383">
        <v>6024</v>
      </c>
      <c r="H383">
        <v>2929</v>
      </c>
      <c r="I383">
        <v>2168</v>
      </c>
      <c r="J383">
        <v>1042</v>
      </c>
      <c r="K383">
        <v>-1373</v>
      </c>
      <c r="L383">
        <v>-478</v>
      </c>
      <c r="M383" t="s">
        <v>41</v>
      </c>
    </row>
    <row r="384" spans="1:13" x14ac:dyDescent="0.2">
      <c r="A384" t="s">
        <v>71</v>
      </c>
      <c r="B384">
        <v>191</v>
      </c>
      <c r="C384" t="s">
        <v>41</v>
      </c>
      <c r="D384" t="s">
        <v>42</v>
      </c>
      <c r="E384" t="s">
        <v>2</v>
      </c>
      <c r="F384">
        <v>354</v>
      </c>
      <c r="G384">
        <v>13.438000000000001</v>
      </c>
      <c r="H384">
        <v>1.266</v>
      </c>
      <c r="I384">
        <v>29.29</v>
      </c>
      <c r="J384">
        <v>1</v>
      </c>
      <c r="K384">
        <v>29.63</v>
      </c>
      <c r="L384" t="s">
        <v>41</v>
      </c>
    </row>
    <row r="385" spans="1:13" x14ac:dyDescent="0.2">
      <c r="A385" t="s">
        <v>73</v>
      </c>
      <c r="B385">
        <v>191</v>
      </c>
      <c r="C385" t="s">
        <v>41</v>
      </c>
      <c r="D385" t="s">
        <v>42</v>
      </c>
      <c r="E385" t="s">
        <v>2</v>
      </c>
      <c r="F385">
        <v>354</v>
      </c>
      <c r="G385">
        <v>5802</v>
      </c>
      <c r="H385">
        <v>2989</v>
      </c>
      <c r="I385">
        <v>2465</v>
      </c>
      <c r="J385">
        <v>893</v>
      </c>
      <c r="K385">
        <v>-1459</v>
      </c>
      <c r="L385">
        <v>-526</v>
      </c>
      <c r="M385" t="s">
        <v>41</v>
      </c>
    </row>
    <row r="386" spans="1:13" x14ac:dyDescent="0.2">
      <c r="A386" t="s">
        <v>71</v>
      </c>
      <c r="B386">
        <v>192</v>
      </c>
      <c r="C386" t="s">
        <v>0</v>
      </c>
      <c r="D386" t="s">
        <v>42</v>
      </c>
      <c r="E386" t="s">
        <v>2</v>
      </c>
      <c r="F386">
        <v>354</v>
      </c>
      <c r="G386">
        <v>13.962999999999999</v>
      </c>
      <c r="H386">
        <v>0.504</v>
      </c>
      <c r="I386">
        <v>30.085999999999999</v>
      </c>
      <c r="J386">
        <v>1</v>
      </c>
      <c r="K386">
        <v>31.74</v>
      </c>
      <c r="L386" t="s">
        <v>0</v>
      </c>
    </row>
    <row r="387" spans="1:13" x14ac:dyDescent="0.2">
      <c r="A387" t="s">
        <v>73</v>
      </c>
      <c r="B387">
        <v>192</v>
      </c>
      <c r="C387" t="s">
        <v>0</v>
      </c>
      <c r="D387" t="s">
        <v>42</v>
      </c>
      <c r="E387" t="s">
        <v>2</v>
      </c>
      <c r="F387">
        <v>354</v>
      </c>
      <c r="G387">
        <v>5959</v>
      </c>
      <c r="H387">
        <v>3298</v>
      </c>
      <c r="I387">
        <v>2802</v>
      </c>
      <c r="J387">
        <v>816</v>
      </c>
      <c r="K387">
        <v>-1332</v>
      </c>
      <c r="L387">
        <v>-492</v>
      </c>
      <c r="M387" t="s">
        <v>0</v>
      </c>
    </row>
    <row r="388" spans="1:13" x14ac:dyDescent="0.2">
      <c r="A388" t="s">
        <v>71</v>
      </c>
      <c r="B388">
        <v>193</v>
      </c>
      <c r="C388" t="s">
        <v>7</v>
      </c>
      <c r="D388" t="s">
        <v>42</v>
      </c>
      <c r="E388" t="s">
        <v>2</v>
      </c>
      <c r="F388">
        <v>354</v>
      </c>
      <c r="G388">
        <v>14.593999999999999</v>
      </c>
      <c r="H388">
        <v>0.77400000000000002</v>
      </c>
      <c r="I388">
        <v>27.204000000000001</v>
      </c>
      <c r="J388">
        <v>1</v>
      </c>
      <c r="K388">
        <v>39.25</v>
      </c>
      <c r="L388" t="s">
        <v>41</v>
      </c>
    </row>
    <row r="389" spans="1:13" x14ac:dyDescent="0.2">
      <c r="A389" t="s">
        <v>73</v>
      </c>
      <c r="B389">
        <v>193</v>
      </c>
      <c r="C389" t="s">
        <v>7</v>
      </c>
      <c r="D389" t="s">
        <v>42</v>
      </c>
      <c r="E389" t="s">
        <v>2</v>
      </c>
      <c r="F389">
        <v>354</v>
      </c>
      <c r="G389">
        <v>7553</v>
      </c>
      <c r="H389">
        <v>4085</v>
      </c>
      <c r="I389">
        <v>3272</v>
      </c>
      <c r="J389">
        <v>1158</v>
      </c>
      <c r="K389">
        <v>-1444</v>
      </c>
      <c r="L389">
        <v>-529</v>
      </c>
      <c r="M389" t="s">
        <v>41</v>
      </c>
    </row>
    <row r="390" spans="1:13" x14ac:dyDescent="0.2">
      <c r="A390" t="s">
        <v>71</v>
      </c>
      <c r="B390">
        <v>194</v>
      </c>
      <c r="C390" t="s">
        <v>23</v>
      </c>
      <c r="D390" t="s">
        <v>42</v>
      </c>
      <c r="E390" t="s">
        <v>2</v>
      </c>
      <c r="F390">
        <v>354</v>
      </c>
      <c r="G390">
        <v>15.538</v>
      </c>
      <c r="H390">
        <v>1.2809999999999999</v>
      </c>
      <c r="I390">
        <v>26.106999999999999</v>
      </c>
      <c r="J390">
        <v>1</v>
      </c>
      <c r="K390">
        <v>52.7</v>
      </c>
      <c r="L390" t="s">
        <v>41</v>
      </c>
    </row>
    <row r="391" spans="1:13" x14ac:dyDescent="0.2">
      <c r="A391" t="s">
        <v>73</v>
      </c>
      <c r="B391">
        <v>194</v>
      </c>
      <c r="C391" t="s">
        <v>23</v>
      </c>
      <c r="D391" t="s">
        <v>42</v>
      </c>
      <c r="E391" t="s">
        <v>2</v>
      </c>
      <c r="F391">
        <v>354</v>
      </c>
      <c r="G391">
        <v>9561</v>
      </c>
      <c r="H391">
        <v>5751</v>
      </c>
      <c r="I391">
        <v>4708</v>
      </c>
      <c r="J391">
        <v>1325</v>
      </c>
      <c r="K391">
        <v>-1310</v>
      </c>
      <c r="L391">
        <v>-469</v>
      </c>
      <c r="M391" t="s">
        <v>41</v>
      </c>
    </row>
    <row r="392" spans="1:13" x14ac:dyDescent="0.2">
      <c r="A392" t="s">
        <v>71</v>
      </c>
      <c r="B392">
        <v>195</v>
      </c>
      <c r="C392" t="s">
        <v>25</v>
      </c>
      <c r="D392" t="s">
        <v>42</v>
      </c>
      <c r="E392" t="s">
        <v>2</v>
      </c>
      <c r="F392">
        <v>354</v>
      </c>
      <c r="G392">
        <v>13.295999999999999</v>
      </c>
      <c r="H392">
        <v>0.23100000000000001</v>
      </c>
      <c r="I392">
        <v>26.617000000000001</v>
      </c>
      <c r="J392">
        <v>1</v>
      </c>
      <c r="K392">
        <v>44.9</v>
      </c>
      <c r="L392" t="s">
        <v>41</v>
      </c>
    </row>
    <row r="393" spans="1:13" x14ac:dyDescent="0.2">
      <c r="A393" t="s">
        <v>73</v>
      </c>
      <c r="B393">
        <v>195</v>
      </c>
      <c r="C393" t="s">
        <v>25</v>
      </c>
      <c r="D393" t="s">
        <v>42</v>
      </c>
      <c r="E393" t="s">
        <v>2</v>
      </c>
      <c r="F393">
        <v>354</v>
      </c>
      <c r="G393">
        <v>8331</v>
      </c>
      <c r="H393">
        <v>4681</v>
      </c>
      <c r="I393">
        <v>4048</v>
      </c>
      <c r="J393">
        <v>1186</v>
      </c>
      <c r="K393">
        <v>-1773</v>
      </c>
      <c r="L393">
        <v>-668</v>
      </c>
      <c r="M393" t="s">
        <v>41</v>
      </c>
    </row>
    <row r="394" spans="1:13" x14ac:dyDescent="0.2">
      <c r="A394" t="s">
        <v>71</v>
      </c>
      <c r="B394">
        <v>196</v>
      </c>
      <c r="C394" t="s">
        <v>10</v>
      </c>
      <c r="D394" t="s">
        <v>42</v>
      </c>
      <c r="E394" t="s">
        <v>2</v>
      </c>
      <c r="F394">
        <v>354</v>
      </c>
      <c r="G394">
        <v>16.433</v>
      </c>
      <c r="H394">
        <v>0.17699999999999999</v>
      </c>
      <c r="I394">
        <v>25.545000000000002</v>
      </c>
      <c r="J394">
        <v>1</v>
      </c>
      <c r="K394">
        <v>68.930000000000007</v>
      </c>
      <c r="L394" t="s">
        <v>41</v>
      </c>
    </row>
    <row r="395" spans="1:13" x14ac:dyDescent="0.2">
      <c r="A395" t="s">
        <v>73</v>
      </c>
      <c r="B395">
        <v>196</v>
      </c>
      <c r="C395" t="s">
        <v>10</v>
      </c>
      <c r="D395" t="s">
        <v>42</v>
      </c>
      <c r="E395" t="s">
        <v>2</v>
      </c>
      <c r="F395">
        <v>354</v>
      </c>
      <c r="G395">
        <v>11822</v>
      </c>
      <c r="H395">
        <v>7747</v>
      </c>
      <c r="I395">
        <v>6621</v>
      </c>
      <c r="J395">
        <v>1411</v>
      </c>
      <c r="K395">
        <v>-1216</v>
      </c>
      <c r="L395">
        <v>-459</v>
      </c>
      <c r="M395" t="s">
        <v>41</v>
      </c>
    </row>
    <row r="396" spans="1:13" x14ac:dyDescent="0.2">
      <c r="A396" t="s">
        <v>71</v>
      </c>
      <c r="B396">
        <v>197</v>
      </c>
      <c r="C396" t="s">
        <v>14</v>
      </c>
      <c r="D396" t="s">
        <v>29</v>
      </c>
      <c r="E396" t="s">
        <v>2</v>
      </c>
      <c r="F396">
        <v>355</v>
      </c>
      <c r="G396">
        <v>12.132</v>
      </c>
      <c r="H396">
        <v>1.504</v>
      </c>
      <c r="I396">
        <v>29.271999999999998</v>
      </c>
      <c r="J396">
        <v>1</v>
      </c>
      <c r="K396">
        <v>29.47</v>
      </c>
      <c r="L396" t="s">
        <v>14</v>
      </c>
    </row>
    <row r="397" spans="1:13" x14ac:dyDescent="0.2">
      <c r="A397" t="s">
        <v>73</v>
      </c>
      <c r="B397">
        <v>197</v>
      </c>
      <c r="C397" t="s">
        <v>14</v>
      </c>
      <c r="D397" t="s">
        <v>29</v>
      </c>
      <c r="E397" t="s">
        <v>2</v>
      </c>
      <c r="F397">
        <v>355</v>
      </c>
      <c r="G397">
        <v>5687</v>
      </c>
      <c r="H397">
        <v>2917</v>
      </c>
      <c r="I397">
        <v>2591</v>
      </c>
      <c r="J397">
        <v>862</v>
      </c>
      <c r="K397">
        <v>-1673</v>
      </c>
      <c r="L397">
        <v>-608</v>
      </c>
      <c r="M397" t="s">
        <v>14</v>
      </c>
    </row>
    <row r="398" spans="1:13" x14ac:dyDescent="0.2">
      <c r="A398" t="s">
        <v>71</v>
      </c>
      <c r="B398">
        <v>198</v>
      </c>
      <c r="C398" t="s">
        <v>17</v>
      </c>
      <c r="D398" t="s">
        <v>29</v>
      </c>
      <c r="E398" t="s">
        <v>2</v>
      </c>
      <c r="F398">
        <v>355</v>
      </c>
      <c r="G398">
        <v>11.231999999999999</v>
      </c>
      <c r="H398">
        <v>0.80900000000000005</v>
      </c>
      <c r="I398">
        <v>30.184999999999999</v>
      </c>
      <c r="J398">
        <v>1</v>
      </c>
      <c r="K398">
        <v>31.93</v>
      </c>
      <c r="L398" t="s">
        <v>41</v>
      </c>
    </row>
    <row r="399" spans="1:13" x14ac:dyDescent="0.2">
      <c r="A399" t="s">
        <v>73</v>
      </c>
      <c r="B399">
        <v>198</v>
      </c>
      <c r="C399" t="s">
        <v>17</v>
      </c>
      <c r="D399" t="s">
        <v>29</v>
      </c>
      <c r="E399" t="s">
        <v>2</v>
      </c>
      <c r="F399">
        <v>355</v>
      </c>
      <c r="G399">
        <v>5754</v>
      </c>
      <c r="H399">
        <v>3207</v>
      </c>
      <c r="I399">
        <v>3169</v>
      </c>
      <c r="J399">
        <v>730</v>
      </c>
      <c r="K399">
        <v>-1749</v>
      </c>
      <c r="L399">
        <v>-658</v>
      </c>
      <c r="M399" t="s">
        <v>41</v>
      </c>
    </row>
    <row r="400" spans="1:13" x14ac:dyDescent="0.2">
      <c r="A400" t="s">
        <v>71</v>
      </c>
      <c r="B400">
        <v>199</v>
      </c>
      <c r="C400" t="s">
        <v>41</v>
      </c>
      <c r="D400" t="s">
        <v>29</v>
      </c>
      <c r="E400" t="s">
        <v>2</v>
      </c>
      <c r="F400">
        <v>355</v>
      </c>
      <c r="G400">
        <v>11.106999999999999</v>
      </c>
      <c r="H400">
        <v>-0.63300000000000001</v>
      </c>
      <c r="I400">
        <v>29.734999999999999</v>
      </c>
      <c r="J400">
        <v>1</v>
      </c>
      <c r="K400">
        <v>33.619999999999997</v>
      </c>
      <c r="L400" t="s">
        <v>41</v>
      </c>
    </row>
    <row r="401" spans="1:13" x14ac:dyDescent="0.2">
      <c r="A401" t="s">
        <v>73</v>
      </c>
      <c r="B401">
        <v>199</v>
      </c>
      <c r="C401" t="s">
        <v>41</v>
      </c>
      <c r="D401" t="s">
        <v>29</v>
      </c>
      <c r="E401" t="s">
        <v>2</v>
      </c>
      <c r="F401">
        <v>355</v>
      </c>
      <c r="G401">
        <v>6060</v>
      </c>
      <c r="H401">
        <v>3316</v>
      </c>
      <c r="I401">
        <v>3395</v>
      </c>
      <c r="J401">
        <v>752</v>
      </c>
      <c r="K401">
        <v>-1874</v>
      </c>
      <c r="L401">
        <v>-736</v>
      </c>
      <c r="M401" t="s">
        <v>41</v>
      </c>
    </row>
    <row r="402" spans="1:13" x14ac:dyDescent="0.2">
      <c r="A402" t="s">
        <v>71</v>
      </c>
      <c r="B402">
        <v>200</v>
      </c>
      <c r="C402" t="s">
        <v>0</v>
      </c>
      <c r="D402" t="s">
        <v>29</v>
      </c>
      <c r="E402" t="s">
        <v>2</v>
      </c>
      <c r="F402">
        <v>355</v>
      </c>
      <c r="G402">
        <v>10.951000000000001</v>
      </c>
      <c r="H402">
        <v>-0.89300000000000002</v>
      </c>
      <c r="I402">
        <v>28.538</v>
      </c>
      <c r="J402">
        <v>1</v>
      </c>
      <c r="K402">
        <v>39.869999999999997</v>
      </c>
      <c r="L402" t="s">
        <v>0</v>
      </c>
    </row>
    <row r="403" spans="1:13" x14ac:dyDescent="0.2">
      <c r="A403" t="s">
        <v>73</v>
      </c>
      <c r="B403">
        <v>200</v>
      </c>
      <c r="C403" t="s">
        <v>0</v>
      </c>
      <c r="D403" t="s">
        <v>29</v>
      </c>
      <c r="E403" t="s">
        <v>2</v>
      </c>
      <c r="F403">
        <v>355</v>
      </c>
      <c r="G403">
        <v>7084</v>
      </c>
      <c r="H403">
        <v>4007</v>
      </c>
      <c r="I403">
        <v>4056</v>
      </c>
      <c r="J403">
        <v>874</v>
      </c>
      <c r="K403">
        <v>-2056</v>
      </c>
      <c r="L403">
        <v>-810</v>
      </c>
      <c r="M403" t="s">
        <v>0</v>
      </c>
    </row>
    <row r="404" spans="1:13" x14ac:dyDescent="0.2">
      <c r="A404" t="s">
        <v>71</v>
      </c>
      <c r="B404">
        <v>201</v>
      </c>
      <c r="C404" t="s">
        <v>7</v>
      </c>
      <c r="D404" t="s">
        <v>29</v>
      </c>
      <c r="E404" t="s">
        <v>2</v>
      </c>
      <c r="F404">
        <v>355</v>
      </c>
      <c r="G404">
        <v>9.8829999999999991</v>
      </c>
      <c r="H404">
        <v>1.5009999999999999</v>
      </c>
      <c r="I404">
        <v>30.192</v>
      </c>
      <c r="J404">
        <v>1</v>
      </c>
      <c r="K404">
        <v>35.49</v>
      </c>
      <c r="L404" t="s">
        <v>41</v>
      </c>
    </row>
    <row r="405" spans="1:13" x14ac:dyDescent="0.2">
      <c r="A405" t="s">
        <v>73</v>
      </c>
      <c r="B405">
        <v>201</v>
      </c>
      <c r="C405" t="s">
        <v>7</v>
      </c>
      <c r="D405" t="s">
        <v>29</v>
      </c>
      <c r="E405" t="s">
        <v>2</v>
      </c>
      <c r="F405">
        <v>355</v>
      </c>
      <c r="G405">
        <v>6075</v>
      </c>
      <c r="H405">
        <v>3609</v>
      </c>
      <c r="I405">
        <v>3798</v>
      </c>
      <c r="J405">
        <v>701</v>
      </c>
      <c r="K405">
        <v>-1940</v>
      </c>
      <c r="L405">
        <v>-725</v>
      </c>
      <c r="M405" t="s">
        <v>41</v>
      </c>
    </row>
    <row r="406" spans="1:13" x14ac:dyDescent="0.2">
      <c r="A406" t="s">
        <v>71</v>
      </c>
      <c r="B406">
        <v>202</v>
      </c>
      <c r="C406" t="s">
        <v>76</v>
      </c>
      <c r="D406" t="s">
        <v>29</v>
      </c>
      <c r="E406" t="s">
        <v>2</v>
      </c>
      <c r="F406">
        <v>355</v>
      </c>
      <c r="G406">
        <v>8.8610000000000007</v>
      </c>
      <c r="H406">
        <v>0.98899999999999999</v>
      </c>
      <c r="I406">
        <v>31.184999999999999</v>
      </c>
      <c r="J406">
        <v>1</v>
      </c>
      <c r="K406">
        <v>41.34</v>
      </c>
      <c r="L406" t="s">
        <v>41</v>
      </c>
    </row>
    <row r="407" spans="1:13" x14ac:dyDescent="0.2">
      <c r="A407" t="s">
        <v>73</v>
      </c>
      <c r="B407">
        <v>202</v>
      </c>
      <c r="C407" t="s">
        <v>76</v>
      </c>
      <c r="D407" t="s">
        <v>29</v>
      </c>
      <c r="E407" t="s">
        <v>2</v>
      </c>
      <c r="F407">
        <v>355</v>
      </c>
      <c r="G407">
        <v>6536</v>
      </c>
      <c r="H407">
        <v>4314</v>
      </c>
      <c r="I407">
        <v>4857</v>
      </c>
      <c r="J407">
        <v>564</v>
      </c>
      <c r="K407">
        <v>-1983</v>
      </c>
      <c r="L407">
        <v>-764</v>
      </c>
      <c r="M407" t="s">
        <v>41</v>
      </c>
    </row>
    <row r="408" spans="1:13" x14ac:dyDescent="0.2">
      <c r="A408" t="s">
        <v>71</v>
      </c>
      <c r="B408">
        <v>203</v>
      </c>
      <c r="C408" t="s">
        <v>28</v>
      </c>
      <c r="D408" t="s">
        <v>29</v>
      </c>
      <c r="E408" t="s">
        <v>2</v>
      </c>
      <c r="F408">
        <v>355</v>
      </c>
      <c r="G408">
        <v>7.6719999999999997</v>
      </c>
      <c r="H408">
        <v>1.9710000000000001</v>
      </c>
      <c r="I408">
        <v>31.242000000000001</v>
      </c>
      <c r="J408">
        <v>1</v>
      </c>
      <c r="K408">
        <v>56.79</v>
      </c>
      <c r="L408" t="s">
        <v>41</v>
      </c>
    </row>
    <row r="409" spans="1:13" x14ac:dyDescent="0.2">
      <c r="A409" t="s">
        <v>73</v>
      </c>
      <c r="B409">
        <v>203</v>
      </c>
      <c r="C409" t="s">
        <v>28</v>
      </c>
      <c r="D409" t="s">
        <v>29</v>
      </c>
      <c r="E409" t="s">
        <v>2</v>
      </c>
      <c r="F409">
        <v>355</v>
      </c>
      <c r="G409">
        <v>8350</v>
      </c>
      <c r="H409">
        <v>6238</v>
      </c>
      <c r="I409">
        <v>6990</v>
      </c>
      <c r="J409">
        <v>542</v>
      </c>
      <c r="K409">
        <v>-2120</v>
      </c>
      <c r="L409">
        <v>-806</v>
      </c>
      <c r="M409" t="s">
        <v>41</v>
      </c>
    </row>
    <row r="410" spans="1:13" x14ac:dyDescent="0.2">
      <c r="A410" t="s">
        <v>71</v>
      </c>
      <c r="B410">
        <v>204</v>
      </c>
      <c r="C410" t="s">
        <v>32</v>
      </c>
      <c r="D410" t="s">
        <v>29</v>
      </c>
      <c r="E410" t="s">
        <v>2</v>
      </c>
      <c r="F410">
        <v>355</v>
      </c>
      <c r="G410">
        <v>6.4290000000000003</v>
      </c>
      <c r="H410">
        <v>1.3919999999999999</v>
      </c>
      <c r="I410">
        <v>31.928000000000001</v>
      </c>
      <c r="J410">
        <v>1</v>
      </c>
      <c r="K410">
        <v>67.08</v>
      </c>
      <c r="L410" t="s">
        <v>41</v>
      </c>
    </row>
    <row r="411" spans="1:13" x14ac:dyDescent="0.2">
      <c r="A411" t="s">
        <v>73</v>
      </c>
      <c r="B411">
        <v>204</v>
      </c>
      <c r="C411" t="s">
        <v>32</v>
      </c>
      <c r="D411" t="s">
        <v>29</v>
      </c>
      <c r="E411" t="s">
        <v>2</v>
      </c>
      <c r="F411">
        <v>355</v>
      </c>
      <c r="G411">
        <v>9391</v>
      </c>
      <c r="H411">
        <v>7445</v>
      </c>
      <c r="I411">
        <v>8650</v>
      </c>
      <c r="J411">
        <v>431</v>
      </c>
      <c r="K411">
        <v>-2210</v>
      </c>
      <c r="L411">
        <v>-870</v>
      </c>
      <c r="M411" t="s">
        <v>41</v>
      </c>
    </row>
    <row r="412" spans="1:13" x14ac:dyDescent="0.2">
      <c r="A412" t="s">
        <v>71</v>
      </c>
      <c r="B412">
        <v>205</v>
      </c>
      <c r="C412" t="s">
        <v>34</v>
      </c>
      <c r="D412" t="s">
        <v>29</v>
      </c>
      <c r="E412" t="s">
        <v>2</v>
      </c>
      <c r="F412">
        <v>355</v>
      </c>
      <c r="G412">
        <v>5.3879999999999999</v>
      </c>
      <c r="H412">
        <v>2.448</v>
      </c>
      <c r="I412">
        <v>32.223999999999997</v>
      </c>
      <c r="J412">
        <v>1</v>
      </c>
      <c r="K412">
        <v>60.88</v>
      </c>
      <c r="L412" t="s">
        <v>14</v>
      </c>
    </row>
    <row r="413" spans="1:13" x14ac:dyDescent="0.2">
      <c r="A413" t="s">
        <v>73</v>
      </c>
      <c r="B413">
        <v>205</v>
      </c>
      <c r="C413" t="s">
        <v>34</v>
      </c>
      <c r="D413" t="s">
        <v>29</v>
      </c>
      <c r="E413" t="s">
        <v>2</v>
      </c>
      <c r="F413">
        <v>355</v>
      </c>
      <c r="G413">
        <v>8426</v>
      </c>
      <c r="H413">
        <v>6645</v>
      </c>
      <c r="I413">
        <v>8061</v>
      </c>
      <c r="J413">
        <v>394</v>
      </c>
      <c r="K413">
        <v>-2276</v>
      </c>
      <c r="L413">
        <v>-886</v>
      </c>
      <c r="M413" t="s">
        <v>14</v>
      </c>
    </row>
    <row r="414" spans="1:13" x14ac:dyDescent="0.2">
      <c r="A414" t="s">
        <v>71</v>
      </c>
      <c r="B414">
        <v>206</v>
      </c>
      <c r="C414" t="s">
        <v>14</v>
      </c>
      <c r="D414" t="s">
        <v>21</v>
      </c>
      <c r="E414" t="s">
        <v>2</v>
      </c>
      <c r="F414">
        <v>356</v>
      </c>
      <c r="G414">
        <v>11.208</v>
      </c>
      <c r="H414">
        <v>-1.57</v>
      </c>
      <c r="I414">
        <v>30.686</v>
      </c>
      <c r="J414">
        <v>1</v>
      </c>
      <c r="K414">
        <v>31.8</v>
      </c>
      <c r="L414" t="s">
        <v>14</v>
      </c>
    </row>
    <row r="415" spans="1:13" x14ac:dyDescent="0.2">
      <c r="A415" t="s">
        <v>73</v>
      </c>
      <c r="B415">
        <v>206</v>
      </c>
      <c r="C415" t="s">
        <v>14</v>
      </c>
      <c r="D415" t="s">
        <v>21</v>
      </c>
      <c r="E415" t="s">
        <v>2</v>
      </c>
      <c r="F415">
        <v>356</v>
      </c>
      <c r="G415">
        <v>5670</v>
      </c>
      <c r="H415">
        <v>3102</v>
      </c>
      <c r="I415">
        <v>3310</v>
      </c>
      <c r="J415">
        <v>645</v>
      </c>
      <c r="K415">
        <v>-1775</v>
      </c>
      <c r="L415">
        <v>-719</v>
      </c>
      <c r="M415" t="s">
        <v>14</v>
      </c>
    </row>
    <row r="416" spans="1:13" x14ac:dyDescent="0.2">
      <c r="A416" t="s">
        <v>71</v>
      </c>
      <c r="B416">
        <v>207</v>
      </c>
      <c r="C416" t="s">
        <v>17</v>
      </c>
      <c r="D416" t="s">
        <v>21</v>
      </c>
      <c r="E416" t="s">
        <v>2</v>
      </c>
      <c r="F416">
        <v>356</v>
      </c>
      <c r="G416">
        <v>11.08</v>
      </c>
      <c r="H416">
        <v>-3.0019999999999998</v>
      </c>
      <c r="I416">
        <v>30.419</v>
      </c>
      <c r="J416">
        <v>1</v>
      </c>
      <c r="K416">
        <v>33.36</v>
      </c>
      <c r="L416" t="s">
        <v>41</v>
      </c>
    </row>
    <row r="417" spans="1:13" x14ac:dyDescent="0.2">
      <c r="A417" t="s">
        <v>73</v>
      </c>
      <c r="B417">
        <v>207</v>
      </c>
      <c r="C417" t="s">
        <v>17</v>
      </c>
      <c r="D417" t="s">
        <v>21</v>
      </c>
      <c r="E417" t="s">
        <v>2</v>
      </c>
      <c r="F417">
        <v>356</v>
      </c>
      <c r="G417">
        <v>5922</v>
      </c>
      <c r="H417">
        <v>3200</v>
      </c>
      <c r="I417">
        <v>3553</v>
      </c>
      <c r="J417">
        <v>647</v>
      </c>
      <c r="K417">
        <v>-1876</v>
      </c>
      <c r="L417">
        <v>-789</v>
      </c>
      <c r="M417" t="s">
        <v>41</v>
      </c>
    </row>
    <row r="418" spans="1:13" x14ac:dyDescent="0.2">
      <c r="A418" t="s">
        <v>71</v>
      </c>
      <c r="B418">
        <v>208</v>
      </c>
      <c r="C418" t="s">
        <v>41</v>
      </c>
      <c r="D418" t="s">
        <v>21</v>
      </c>
      <c r="E418" t="s">
        <v>2</v>
      </c>
      <c r="F418">
        <v>356</v>
      </c>
      <c r="G418">
        <v>10.122</v>
      </c>
      <c r="H418">
        <v>-3.657</v>
      </c>
      <c r="I418">
        <v>31.43</v>
      </c>
      <c r="J418">
        <v>1</v>
      </c>
      <c r="K418">
        <v>35.58</v>
      </c>
      <c r="L418" t="s">
        <v>41</v>
      </c>
    </row>
    <row r="419" spans="1:13" x14ac:dyDescent="0.2">
      <c r="A419" t="s">
        <v>73</v>
      </c>
      <c r="B419">
        <v>208</v>
      </c>
      <c r="C419" t="s">
        <v>41</v>
      </c>
      <c r="D419" t="s">
        <v>21</v>
      </c>
      <c r="E419" t="s">
        <v>2</v>
      </c>
      <c r="F419">
        <v>356</v>
      </c>
      <c r="G419">
        <v>5934</v>
      </c>
      <c r="H419">
        <v>3434</v>
      </c>
      <c r="I419">
        <v>4150</v>
      </c>
      <c r="J419">
        <v>507</v>
      </c>
      <c r="K419">
        <v>-1904</v>
      </c>
      <c r="L419">
        <v>-822</v>
      </c>
      <c r="M419" t="s">
        <v>41</v>
      </c>
    </row>
    <row r="420" spans="1:13" x14ac:dyDescent="0.2">
      <c r="A420" t="s">
        <v>71</v>
      </c>
      <c r="B420">
        <v>209</v>
      </c>
      <c r="C420" t="s">
        <v>0</v>
      </c>
      <c r="D420" t="s">
        <v>21</v>
      </c>
      <c r="E420" t="s">
        <v>2</v>
      </c>
      <c r="F420">
        <v>356</v>
      </c>
      <c r="G420">
        <v>9.9979999999999993</v>
      </c>
      <c r="H420">
        <v>-3.2149999999999999</v>
      </c>
      <c r="I420">
        <v>32.578000000000003</v>
      </c>
      <c r="J420">
        <v>1</v>
      </c>
      <c r="K420">
        <v>33.53</v>
      </c>
      <c r="L420" t="s">
        <v>0</v>
      </c>
    </row>
    <row r="421" spans="1:13" x14ac:dyDescent="0.2">
      <c r="A421" t="s">
        <v>73</v>
      </c>
      <c r="B421">
        <v>209</v>
      </c>
      <c r="C421" t="s">
        <v>0</v>
      </c>
      <c r="D421" t="s">
        <v>21</v>
      </c>
      <c r="E421" t="s">
        <v>2</v>
      </c>
      <c r="F421">
        <v>356</v>
      </c>
      <c r="G421">
        <v>5469</v>
      </c>
      <c r="H421">
        <v>3248</v>
      </c>
      <c r="I421">
        <v>4021</v>
      </c>
      <c r="J421">
        <v>406</v>
      </c>
      <c r="K421">
        <v>-1747</v>
      </c>
      <c r="L421">
        <v>-756</v>
      </c>
      <c r="M421" t="s">
        <v>0</v>
      </c>
    </row>
    <row r="422" spans="1:13" x14ac:dyDescent="0.2">
      <c r="A422" t="s">
        <v>71</v>
      </c>
      <c r="B422">
        <v>210</v>
      </c>
      <c r="C422" t="s">
        <v>7</v>
      </c>
      <c r="D422" t="s">
        <v>21</v>
      </c>
      <c r="E422" t="s">
        <v>2</v>
      </c>
      <c r="F422">
        <v>356</v>
      </c>
      <c r="G422">
        <v>12.464</v>
      </c>
      <c r="H422">
        <v>-3.7370000000000001</v>
      </c>
      <c r="I422">
        <v>30.428999999999998</v>
      </c>
      <c r="J422">
        <v>1</v>
      </c>
      <c r="K422">
        <v>33.299999999999997</v>
      </c>
      <c r="L422" t="s">
        <v>41</v>
      </c>
    </row>
    <row r="423" spans="1:13" x14ac:dyDescent="0.2">
      <c r="A423" t="s">
        <v>73</v>
      </c>
      <c r="B423">
        <v>210</v>
      </c>
      <c r="C423" t="s">
        <v>7</v>
      </c>
      <c r="D423" t="s">
        <v>21</v>
      </c>
      <c r="E423" t="s">
        <v>2</v>
      </c>
      <c r="F423">
        <v>356</v>
      </c>
      <c r="G423">
        <v>6047</v>
      </c>
      <c r="H423">
        <v>3241</v>
      </c>
      <c r="I423">
        <v>3364</v>
      </c>
      <c r="J423">
        <v>682</v>
      </c>
      <c r="K423">
        <v>-1683</v>
      </c>
      <c r="L423">
        <v>-721</v>
      </c>
      <c r="M423" t="s">
        <v>41</v>
      </c>
    </row>
    <row r="424" spans="1:13" x14ac:dyDescent="0.2">
      <c r="A424" t="s">
        <v>71</v>
      </c>
      <c r="B424">
        <v>211</v>
      </c>
      <c r="C424" t="s">
        <v>23</v>
      </c>
      <c r="D424" t="s">
        <v>21</v>
      </c>
      <c r="E424" t="s">
        <v>2</v>
      </c>
      <c r="F424">
        <v>356</v>
      </c>
      <c r="G424">
        <v>13.340999999999999</v>
      </c>
      <c r="H424">
        <v>-3.266</v>
      </c>
      <c r="I424">
        <v>29.273</v>
      </c>
      <c r="J424">
        <v>1</v>
      </c>
      <c r="K424">
        <v>33.04</v>
      </c>
      <c r="L424" t="s">
        <v>41</v>
      </c>
    </row>
    <row r="425" spans="1:13" x14ac:dyDescent="0.2">
      <c r="A425" t="s">
        <v>73</v>
      </c>
      <c r="B425">
        <v>211</v>
      </c>
      <c r="C425" t="s">
        <v>23</v>
      </c>
      <c r="D425" t="s">
        <v>21</v>
      </c>
      <c r="E425" t="s">
        <v>2</v>
      </c>
      <c r="F425">
        <v>356</v>
      </c>
      <c r="G425">
        <v>6301</v>
      </c>
      <c r="H425">
        <v>3210</v>
      </c>
      <c r="I425">
        <v>3041</v>
      </c>
      <c r="J425">
        <v>836</v>
      </c>
      <c r="K425">
        <v>-1651</v>
      </c>
      <c r="L425">
        <v>-695</v>
      </c>
      <c r="M425" t="s">
        <v>41</v>
      </c>
    </row>
    <row r="426" spans="1:13" x14ac:dyDescent="0.2">
      <c r="A426" t="s">
        <v>71</v>
      </c>
      <c r="B426">
        <v>212</v>
      </c>
      <c r="C426" t="s">
        <v>25</v>
      </c>
      <c r="D426" t="s">
        <v>21</v>
      </c>
      <c r="E426" t="s">
        <v>2</v>
      </c>
      <c r="F426">
        <v>356</v>
      </c>
      <c r="G426">
        <v>13.212</v>
      </c>
      <c r="H426">
        <v>-3.528</v>
      </c>
      <c r="I426">
        <v>31.76</v>
      </c>
      <c r="J426">
        <v>1</v>
      </c>
      <c r="K426">
        <v>30.54</v>
      </c>
      <c r="L426" t="s">
        <v>41</v>
      </c>
    </row>
    <row r="427" spans="1:13" x14ac:dyDescent="0.2">
      <c r="A427" t="s">
        <v>73</v>
      </c>
      <c r="B427">
        <v>212</v>
      </c>
      <c r="C427" t="s">
        <v>25</v>
      </c>
      <c r="D427" t="s">
        <v>21</v>
      </c>
      <c r="E427" t="s">
        <v>2</v>
      </c>
      <c r="F427">
        <v>356</v>
      </c>
      <c r="G427">
        <v>5520</v>
      </c>
      <c r="H427">
        <v>3018</v>
      </c>
      <c r="I427">
        <v>3062</v>
      </c>
      <c r="J427">
        <v>584</v>
      </c>
      <c r="K427">
        <v>-1418</v>
      </c>
      <c r="L427">
        <v>-607</v>
      </c>
      <c r="M427" t="s">
        <v>41</v>
      </c>
    </row>
    <row r="428" spans="1:13" x14ac:dyDescent="0.2">
      <c r="A428" t="s">
        <v>71</v>
      </c>
      <c r="B428">
        <v>213</v>
      </c>
      <c r="C428" t="s">
        <v>14</v>
      </c>
      <c r="D428" t="s">
        <v>39</v>
      </c>
      <c r="E428" t="s">
        <v>2</v>
      </c>
      <c r="F428">
        <v>357</v>
      </c>
      <c r="G428">
        <v>9.4589999999999996</v>
      </c>
      <c r="H428">
        <v>-4.7279999999999998</v>
      </c>
      <c r="I428">
        <v>31.004999999999999</v>
      </c>
      <c r="J428">
        <v>1</v>
      </c>
      <c r="K428">
        <v>36.119999999999997</v>
      </c>
      <c r="L428" t="s">
        <v>14</v>
      </c>
    </row>
    <row r="429" spans="1:13" x14ac:dyDescent="0.2">
      <c r="A429" t="s">
        <v>73</v>
      </c>
      <c r="B429">
        <v>213</v>
      </c>
      <c r="C429" t="s">
        <v>14</v>
      </c>
      <c r="D429" t="s">
        <v>39</v>
      </c>
      <c r="E429" t="s">
        <v>2</v>
      </c>
      <c r="F429">
        <v>357</v>
      </c>
      <c r="G429">
        <v>6015</v>
      </c>
      <c r="H429">
        <v>3365</v>
      </c>
      <c r="I429">
        <v>4344</v>
      </c>
      <c r="J429">
        <v>508</v>
      </c>
      <c r="K429">
        <v>-2095</v>
      </c>
      <c r="L429">
        <v>-925</v>
      </c>
      <c r="M429" t="s">
        <v>14</v>
      </c>
    </row>
    <row r="430" spans="1:13" x14ac:dyDescent="0.2">
      <c r="A430" t="s">
        <v>71</v>
      </c>
      <c r="B430">
        <v>214</v>
      </c>
      <c r="C430" t="s">
        <v>17</v>
      </c>
      <c r="D430" t="s">
        <v>39</v>
      </c>
      <c r="E430" t="s">
        <v>2</v>
      </c>
      <c r="F430">
        <v>357</v>
      </c>
      <c r="G430">
        <v>8.5879999999999992</v>
      </c>
      <c r="H430">
        <v>-5.5039999999999996</v>
      </c>
      <c r="I430">
        <v>31.885000000000002</v>
      </c>
      <c r="J430">
        <v>1</v>
      </c>
      <c r="K430">
        <v>37.229999999999997</v>
      </c>
      <c r="L430" t="s">
        <v>41</v>
      </c>
    </row>
    <row r="431" spans="1:13" x14ac:dyDescent="0.2">
      <c r="A431" t="s">
        <v>73</v>
      </c>
      <c r="B431">
        <v>214</v>
      </c>
      <c r="C431" t="s">
        <v>17</v>
      </c>
      <c r="D431" t="s">
        <v>39</v>
      </c>
      <c r="E431" t="s">
        <v>2</v>
      </c>
      <c r="F431">
        <v>357</v>
      </c>
      <c r="G431">
        <v>5911</v>
      </c>
      <c r="H431">
        <v>3430</v>
      </c>
      <c r="I431">
        <v>4804</v>
      </c>
      <c r="J431">
        <v>381</v>
      </c>
      <c r="K431">
        <v>-2103</v>
      </c>
      <c r="L431">
        <v>-955</v>
      </c>
      <c r="M431" t="s">
        <v>41</v>
      </c>
    </row>
    <row r="432" spans="1:13" x14ac:dyDescent="0.2">
      <c r="A432" t="s">
        <v>71</v>
      </c>
      <c r="B432">
        <v>215</v>
      </c>
      <c r="C432" t="s">
        <v>41</v>
      </c>
      <c r="D432" t="s">
        <v>39</v>
      </c>
      <c r="E432" t="s">
        <v>2</v>
      </c>
      <c r="F432">
        <v>357</v>
      </c>
      <c r="G432">
        <v>8.9860000000000007</v>
      </c>
      <c r="H432">
        <v>-6.9580000000000002</v>
      </c>
      <c r="I432">
        <v>31.827999999999999</v>
      </c>
      <c r="J432">
        <v>1</v>
      </c>
      <c r="K432">
        <v>38.06</v>
      </c>
      <c r="L432" t="s">
        <v>41</v>
      </c>
    </row>
    <row r="433" spans="1:13" x14ac:dyDescent="0.2">
      <c r="A433" t="s">
        <v>73</v>
      </c>
      <c r="B433">
        <v>215</v>
      </c>
      <c r="C433" t="s">
        <v>41</v>
      </c>
      <c r="D433" t="s">
        <v>39</v>
      </c>
      <c r="E433" t="s">
        <v>2</v>
      </c>
      <c r="F433">
        <v>357</v>
      </c>
      <c r="G433">
        <v>6085</v>
      </c>
      <c r="H433">
        <v>3471</v>
      </c>
      <c r="I433">
        <v>4904</v>
      </c>
      <c r="J433">
        <v>377</v>
      </c>
      <c r="K433">
        <v>-2095</v>
      </c>
      <c r="L433">
        <v>-980</v>
      </c>
      <c r="M433" t="s">
        <v>41</v>
      </c>
    </row>
    <row r="434" spans="1:13" x14ac:dyDescent="0.2">
      <c r="A434" t="s">
        <v>71</v>
      </c>
      <c r="B434">
        <v>216</v>
      </c>
      <c r="C434" t="s">
        <v>0</v>
      </c>
      <c r="D434" t="s">
        <v>39</v>
      </c>
      <c r="E434" t="s">
        <v>2</v>
      </c>
      <c r="F434">
        <v>357</v>
      </c>
      <c r="G434">
        <v>9.14</v>
      </c>
      <c r="H434">
        <v>-7.532</v>
      </c>
      <c r="I434">
        <v>30.739000000000001</v>
      </c>
      <c r="J434">
        <v>1</v>
      </c>
      <c r="K434">
        <v>43.3</v>
      </c>
      <c r="L434" t="s">
        <v>0</v>
      </c>
    </row>
    <row r="435" spans="1:13" x14ac:dyDescent="0.2">
      <c r="A435" t="s">
        <v>73</v>
      </c>
      <c r="B435">
        <v>216</v>
      </c>
      <c r="C435" t="s">
        <v>0</v>
      </c>
      <c r="D435" t="s">
        <v>39</v>
      </c>
      <c r="E435" t="s">
        <v>2</v>
      </c>
      <c r="F435">
        <v>357</v>
      </c>
      <c r="G435">
        <v>6958</v>
      </c>
      <c r="H435">
        <v>4051</v>
      </c>
      <c r="I435">
        <v>5439</v>
      </c>
      <c r="J435">
        <v>476</v>
      </c>
      <c r="K435">
        <v>-2267</v>
      </c>
      <c r="L435">
        <v>-1057</v>
      </c>
      <c r="M435" t="s">
        <v>0</v>
      </c>
    </row>
    <row r="436" spans="1:13" x14ac:dyDescent="0.2">
      <c r="A436" t="s">
        <v>71</v>
      </c>
      <c r="B436">
        <v>217</v>
      </c>
      <c r="C436" t="s">
        <v>7</v>
      </c>
      <c r="D436" t="s">
        <v>39</v>
      </c>
      <c r="E436" t="s">
        <v>2</v>
      </c>
      <c r="F436">
        <v>357</v>
      </c>
      <c r="G436">
        <v>7.101</v>
      </c>
      <c r="H436">
        <v>-5.4189999999999996</v>
      </c>
      <c r="I436">
        <v>31.484999999999999</v>
      </c>
      <c r="J436">
        <v>1</v>
      </c>
      <c r="K436">
        <v>40.32</v>
      </c>
      <c r="L436" t="s">
        <v>41</v>
      </c>
    </row>
    <row r="437" spans="1:13" x14ac:dyDescent="0.2">
      <c r="A437" t="s">
        <v>73</v>
      </c>
      <c r="B437">
        <v>217</v>
      </c>
      <c r="C437" t="s">
        <v>7</v>
      </c>
      <c r="D437" t="s">
        <v>39</v>
      </c>
      <c r="E437" t="s">
        <v>2</v>
      </c>
      <c r="F437">
        <v>357</v>
      </c>
      <c r="G437">
        <v>6181</v>
      </c>
      <c r="H437">
        <v>3671</v>
      </c>
      <c r="I437">
        <v>5466</v>
      </c>
      <c r="J437">
        <v>366</v>
      </c>
      <c r="K437">
        <v>-2380</v>
      </c>
      <c r="L437">
        <v>-1076</v>
      </c>
      <c r="M437" t="s">
        <v>41</v>
      </c>
    </row>
    <row r="438" spans="1:13" x14ac:dyDescent="0.2">
      <c r="A438" t="s">
        <v>71</v>
      </c>
      <c r="B438">
        <v>218</v>
      </c>
      <c r="C438" t="s">
        <v>38</v>
      </c>
      <c r="D438" t="s">
        <v>39</v>
      </c>
      <c r="E438" t="s">
        <v>2</v>
      </c>
      <c r="F438">
        <v>357</v>
      </c>
      <c r="G438">
        <v>6.7</v>
      </c>
      <c r="H438">
        <v>-4.0540000000000003</v>
      </c>
      <c r="I438">
        <v>31.446999999999999</v>
      </c>
      <c r="J438">
        <v>1</v>
      </c>
      <c r="K438">
        <v>45.18</v>
      </c>
      <c r="L438" t="s">
        <v>0</v>
      </c>
    </row>
    <row r="439" spans="1:13" x14ac:dyDescent="0.2">
      <c r="A439" t="s">
        <v>73</v>
      </c>
      <c r="B439">
        <v>218</v>
      </c>
      <c r="C439" t="s">
        <v>38</v>
      </c>
      <c r="D439" t="s">
        <v>39</v>
      </c>
      <c r="E439" t="s">
        <v>2</v>
      </c>
      <c r="F439">
        <v>357</v>
      </c>
      <c r="G439">
        <v>6745</v>
      </c>
      <c r="H439">
        <v>4338</v>
      </c>
      <c r="I439">
        <v>6082</v>
      </c>
      <c r="J439">
        <v>381</v>
      </c>
      <c r="K439">
        <v>-2407</v>
      </c>
      <c r="L439">
        <v>-1060</v>
      </c>
      <c r="M439" t="s">
        <v>0</v>
      </c>
    </row>
    <row r="440" spans="1:13" x14ac:dyDescent="0.2">
      <c r="A440" t="s">
        <v>71</v>
      </c>
      <c r="B440">
        <v>219</v>
      </c>
      <c r="C440" t="s">
        <v>25</v>
      </c>
      <c r="D440" t="s">
        <v>39</v>
      </c>
      <c r="E440" t="s">
        <v>2</v>
      </c>
      <c r="F440">
        <v>357</v>
      </c>
      <c r="G440">
        <v>6.234</v>
      </c>
      <c r="H440">
        <v>-6.1689999999999996</v>
      </c>
      <c r="I440">
        <v>32.491</v>
      </c>
      <c r="J440">
        <v>1</v>
      </c>
      <c r="K440">
        <v>43.37</v>
      </c>
      <c r="L440" t="s">
        <v>41</v>
      </c>
    </row>
    <row r="441" spans="1:13" x14ac:dyDescent="0.2">
      <c r="A441" t="s">
        <v>73</v>
      </c>
      <c r="B441">
        <v>219</v>
      </c>
      <c r="C441" t="s">
        <v>25</v>
      </c>
      <c r="D441" t="s">
        <v>39</v>
      </c>
      <c r="E441" t="s">
        <v>2</v>
      </c>
      <c r="F441">
        <v>357</v>
      </c>
      <c r="G441">
        <v>6289</v>
      </c>
      <c r="H441">
        <v>3969</v>
      </c>
      <c r="I441">
        <v>6220</v>
      </c>
      <c r="J441">
        <v>229</v>
      </c>
      <c r="K441">
        <v>-2332</v>
      </c>
      <c r="L441">
        <v>-1089</v>
      </c>
      <c r="M441" t="s">
        <v>41</v>
      </c>
    </row>
    <row r="442" spans="1:13" x14ac:dyDescent="0.2">
      <c r="A442" t="s">
        <v>71</v>
      </c>
      <c r="B442">
        <v>220</v>
      </c>
      <c r="C442" t="s">
        <v>14</v>
      </c>
      <c r="D442" t="s">
        <v>45</v>
      </c>
      <c r="E442" t="s">
        <v>2</v>
      </c>
      <c r="F442">
        <v>358</v>
      </c>
      <c r="G442">
        <v>9.1349999999999998</v>
      </c>
      <c r="H442">
        <v>-7.5519999999999996</v>
      </c>
      <c r="I442">
        <v>33.005000000000003</v>
      </c>
      <c r="J442">
        <v>1</v>
      </c>
      <c r="K442">
        <v>36.01</v>
      </c>
      <c r="L442" t="s">
        <v>14</v>
      </c>
    </row>
    <row r="443" spans="1:13" x14ac:dyDescent="0.2">
      <c r="A443" t="s">
        <v>73</v>
      </c>
      <c r="B443">
        <v>220</v>
      </c>
      <c r="C443" t="s">
        <v>14</v>
      </c>
      <c r="D443" t="s">
        <v>45</v>
      </c>
      <c r="E443" t="s">
        <v>2</v>
      </c>
      <c r="F443">
        <v>358</v>
      </c>
      <c r="G443">
        <v>5665</v>
      </c>
      <c r="H443">
        <v>3240</v>
      </c>
      <c r="I443">
        <v>4777</v>
      </c>
      <c r="J443">
        <v>271</v>
      </c>
      <c r="K443">
        <v>-1896</v>
      </c>
      <c r="L443">
        <v>-915</v>
      </c>
      <c r="M443" t="s">
        <v>14</v>
      </c>
    </row>
    <row r="444" spans="1:13" x14ac:dyDescent="0.2">
      <c r="A444" t="s">
        <v>71</v>
      </c>
      <c r="B444">
        <v>221</v>
      </c>
      <c r="C444" t="s">
        <v>17</v>
      </c>
      <c r="D444" t="s">
        <v>45</v>
      </c>
      <c r="E444" t="s">
        <v>2</v>
      </c>
      <c r="F444">
        <v>358</v>
      </c>
      <c r="G444">
        <v>9.5069999999999997</v>
      </c>
      <c r="H444">
        <v>-8.9250000000000007</v>
      </c>
      <c r="I444">
        <v>33.097999999999999</v>
      </c>
      <c r="J444">
        <v>1</v>
      </c>
      <c r="K444">
        <v>38.75</v>
      </c>
      <c r="L444" t="s">
        <v>41</v>
      </c>
    </row>
    <row r="445" spans="1:13" x14ac:dyDescent="0.2">
      <c r="A445" t="s">
        <v>73</v>
      </c>
      <c r="B445">
        <v>221</v>
      </c>
      <c r="C445" t="s">
        <v>17</v>
      </c>
      <c r="D445" t="s">
        <v>45</v>
      </c>
      <c r="E445" t="s">
        <v>2</v>
      </c>
      <c r="F445">
        <v>358</v>
      </c>
      <c r="G445">
        <v>6056</v>
      </c>
      <c r="H445">
        <v>3529</v>
      </c>
      <c r="I445">
        <v>5135</v>
      </c>
      <c r="J445">
        <v>257</v>
      </c>
      <c r="K445">
        <v>-1864</v>
      </c>
      <c r="L445">
        <v>-927</v>
      </c>
      <c r="M445" t="s">
        <v>41</v>
      </c>
    </row>
    <row r="446" spans="1:13" x14ac:dyDescent="0.2">
      <c r="A446" t="s">
        <v>71</v>
      </c>
      <c r="B446">
        <v>222</v>
      </c>
      <c r="C446" t="s">
        <v>41</v>
      </c>
      <c r="D446" t="s">
        <v>45</v>
      </c>
      <c r="E446" t="s">
        <v>2</v>
      </c>
      <c r="F446">
        <v>358</v>
      </c>
      <c r="G446">
        <v>8.3109999999999999</v>
      </c>
      <c r="H446">
        <v>-9.7880000000000003</v>
      </c>
      <c r="I446">
        <v>32.664999999999999</v>
      </c>
      <c r="J446">
        <v>1</v>
      </c>
      <c r="K446">
        <v>47.49</v>
      </c>
      <c r="L446" t="s">
        <v>41</v>
      </c>
    </row>
    <row r="447" spans="1:13" x14ac:dyDescent="0.2">
      <c r="A447" t="s">
        <v>73</v>
      </c>
      <c r="B447">
        <v>222</v>
      </c>
      <c r="C447" t="s">
        <v>41</v>
      </c>
      <c r="D447" t="s">
        <v>45</v>
      </c>
      <c r="E447" t="s">
        <v>2</v>
      </c>
      <c r="F447">
        <v>358</v>
      </c>
      <c r="G447">
        <v>7086</v>
      </c>
      <c r="H447">
        <v>4443</v>
      </c>
      <c r="I447">
        <v>6514</v>
      </c>
      <c r="J447">
        <v>230</v>
      </c>
      <c r="K447">
        <v>-2108</v>
      </c>
      <c r="L447">
        <v>-1056</v>
      </c>
      <c r="M447" t="s">
        <v>41</v>
      </c>
    </row>
    <row r="448" spans="1:13" x14ac:dyDescent="0.2">
      <c r="A448" t="s">
        <v>71</v>
      </c>
      <c r="B448">
        <v>223</v>
      </c>
      <c r="C448" t="s">
        <v>0</v>
      </c>
      <c r="D448" t="s">
        <v>45</v>
      </c>
      <c r="E448" t="s">
        <v>2</v>
      </c>
      <c r="F448">
        <v>358</v>
      </c>
      <c r="G448">
        <v>7.218</v>
      </c>
      <c r="H448">
        <v>-9.6869999999999994</v>
      </c>
      <c r="I448">
        <v>33.225999999999999</v>
      </c>
      <c r="J448">
        <v>1</v>
      </c>
      <c r="K448">
        <v>44.84</v>
      </c>
      <c r="L448" t="s">
        <v>0</v>
      </c>
    </row>
    <row r="449" spans="1:13" x14ac:dyDescent="0.2">
      <c r="A449" t="s">
        <v>73</v>
      </c>
      <c r="B449">
        <v>223</v>
      </c>
      <c r="C449" t="s">
        <v>0</v>
      </c>
      <c r="D449" t="s">
        <v>45</v>
      </c>
      <c r="E449" t="s">
        <v>2</v>
      </c>
      <c r="F449">
        <v>358</v>
      </c>
      <c r="G449">
        <v>6518</v>
      </c>
      <c r="H449">
        <v>4028</v>
      </c>
      <c r="I449">
        <v>6488</v>
      </c>
      <c r="J449">
        <v>140</v>
      </c>
      <c r="K449">
        <v>-2140</v>
      </c>
      <c r="L449">
        <v>-1082</v>
      </c>
      <c r="M449" t="s">
        <v>0</v>
      </c>
    </row>
    <row r="450" spans="1:13" x14ac:dyDescent="0.2">
      <c r="A450" t="s">
        <v>71</v>
      </c>
      <c r="B450">
        <v>224</v>
      </c>
      <c r="C450" t="s">
        <v>7</v>
      </c>
      <c r="D450" t="s">
        <v>45</v>
      </c>
      <c r="E450" t="s">
        <v>2</v>
      </c>
      <c r="F450">
        <v>358</v>
      </c>
      <c r="G450">
        <v>9.9600000000000009</v>
      </c>
      <c r="H450">
        <v>-9.2789999999999999</v>
      </c>
      <c r="I450">
        <v>34.5</v>
      </c>
      <c r="J450">
        <v>1</v>
      </c>
      <c r="K450">
        <v>40.5</v>
      </c>
      <c r="L450" t="s">
        <v>41</v>
      </c>
    </row>
    <row r="451" spans="1:13" x14ac:dyDescent="0.2">
      <c r="A451" t="s">
        <v>73</v>
      </c>
      <c r="B451">
        <v>224</v>
      </c>
      <c r="C451" t="s">
        <v>7</v>
      </c>
      <c r="D451" t="s">
        <v>45</v>
      </c>
      <c r="E451" t="s">
        <v>2</v>
      </c>
      <c r="F451">
        <v>358</v>
      </c>
      <c r="G451">
        <v>6144</v>
      </c>
      <c r="H451">
        <v>3822</v>
      </c>
      <c r="I451">
        <v>5420</v>
      </c>
      <c r="J451">
        <v>161</v>
      </c>
      <c r="K451">
        <v>-1590</v>
      </c>
      <c r="L451">
        <v>-820</v>
      </c>
      <c r="M451" t="s">
        <v>41</v>
      </c>
    </row>
    <row r="452" spans="1:13" x14ac:dyDescent="0.2">
      <c r="A452" t="s">
        <v>71</v>
      </c>
      <c r="B452">
        <v>225</v>
      </c>
      <c r="C452" t="s">
        <v>76</v>
      </c>
      <c r="D452" t="s">
        <v>45</v>
      </c>
      <c r="E452" t="s">
        <v>2</v>
      </c>
      <c r="F452">
        <v>358</v>
      </c>
      <c r="G452">
        <v>10.688000000000001</v>
      </c>
      <c r="H452">
        <v>-10.579000000000001</v>
      </c>
      <c r="I452">
        <v>34.564</v>
      </c>
      <c r="J452">
        <v>1</v>
      </c>
      <c r="K452">
        <v>40.159999999999997</v>
      </c>
      <c r="L452" t="s">
        <v>41</v>
      </c>
    </row>
    <row r="453" spans="1:13" x14ac:dyDescent="0.2">
      <c r="A453" t="s">
        <v>73</v>
      </c>
      <c r="B453">
        <v>225</v>
      </c>
      <c r="C453" t="s">
        <v>76</v>
      </c>
      <c r="D453" t="s">
        <v>45</v>
      </c>
      <c r="E453" t="s">
        <v>2</v>
      </c>
      <c r="F453">
        <v>358</v>
      </c>
      <c r="G453">
        <v>6195</v>
      </c>
      <c r="H453">
        <v>3754</v>
      </c>
      <c r="I453">
        <v>5310</v>
      </c>
      <c r="J453">
        <v>169</v>
      </c>
      <c r="K453">
        <v>-1521</v>
      </c>
      <c r="L453">
        <v>-810</v>
      </c>
      <c r="M453" t="s">
        <v>41</v>
      </c>
    </row>
    <row r="454" spans="1:13" x14ac:dyDescent="0.2">
      <c r="A454" t="s">
        <v>71</v>
      </c>
      <c r="B454">
        <v>226</v>
      </c>
      <c r="C454" t="s">
        <v>80</v>
      </c>
      <c r="D454" t="s">
        <v>45</v>
      </c>
      <c r="E454" t="s">
        <v>2</v>
      </c>
      <c r="F454">
        <v>358</v>
      </c>
      <c r="G454">
        <v>10.045999999999999</v>
      </c>
      <c r="H454">
        <v>-11.791</v>
      </c>
      <c r="I454">
        <v>34.457000000000001</v>
      </c>
      <c r="J454">
        <v>1</v>
      </c>
      <c r="K454">
        <v>52.27</v>
      </c>
      <c r="L454" t="s">
        <v>14</v>
      </c>
    </row>
    <row r="455" spans="1:13" x14ac:dyDescent="0.2">
      <c r="A455" t="s">
        <v>73</v>
      </c>
      <c r="B455">
        <v>226</v>
      </c>
      <c r="C455" t="s">
        <v>80</v>
      </c>
      <c r="D455" t="s">
        <v>45</v>
      </c>
      <c r="E455" t="s">
        <v>2</v>
      </c>
      <c r="F455">
        <v>358</v>
      </c>
      <c r="G455">
        <v>7683</v>
      </c>
      <c r="H455">
        <v>5137</v>
      </c>
      <c r="I455">
        <v>7037</v>
      </c>
      <c r="J455">
        <v>131</v>
      </c>
      <c r="K455">
        <v>-1627</v>
      </c>
      <c r="L455">
        <v>-886</v>
      </c>
      <c r="M455" t="s">
        <v>14</v>
      </c>
    </row>
    <row r="456" spans="1:13" x14ac:dyDescent="0.2">
      <c r="A456" t="s">
        <v>71</v>
      </c>
      <c r="B456">
        <v>227</v>
      </c>
      <c r="C456" t="s">
        <v>12</v>
      </c>
      <c r="D456" t="s">
        <v>45</v>
      </c>
      <c r="E456" t="s">
        <v>2</v>
      </c>
      <c r="F456">
        <v>358</v>
      </c>
      <c r="G456">
        <v>12.006</v>
      </c>
      <c r="H456">
        <v>-10.856999999999999</v>
      </c>
      <c r="I456">
        <v>34.694000000000003</v>
      </c>
      <c r="J456">
        <v>1</v>
      </c>
      <c r="K456">
        <v>46.02</v>
      </c>
      <c r="L456" t="s">
        <v>41</v>
      </c>
    </row>
    <row r="457" spans="1:13" x14ac:dyDescent="0.2">
      <c r="A457" t="s">
        <v>73</v>
      </c>
      <c r="B457">
        <v>227</v>
      </c>
      <c r="C457" t="s">
        <v>12</v>
      </c>
      <c r="D457" t="s">
        <v>45</v>
      </c>
      <c r="E457" t="s">
        <v>2</v>
      </c>
      <c r="F457">
        <v>358</v>
      </c>
      <c r="G457">
        <v>7068</v>
      </c>
      <c r="H457">
        <v>4590</v>
      </c>
      <c r="I457">
        <v>5826</v>
      </c>
      <c r="J457">
        <v>212</v>
      </c>
      <c r="K457">
        <v>-1365</v>
      </c>
      <c r="L457">
        <v>-736</v>
      </c>
      <c r="M457" t="s">
        <v>41</v>
      </c>
    </row>
    <row r="458" spans="1:13" x14ac:dyDescent="0.2">
      <c r="A458" t="s">
        <v>71</v>
      </c>
      <c r="B458">
        <v>228</v>
      </c>
      <c r="C458" t="s">
        <v>81</v>
      </c>
      <c r="D458" t="s">
        <v>45</v>
      </c>
      <c r="E458" t="s">
        <v>2</v>
      </c>
      <c r="F458">
        <v>358</v>
      </c>
      <c r="G458">
        <v>10.936999999999999</v>
      </c>
      <c r="H458">
        <v>-12.762</v>
      </c>
      <c r="I458">
        <v>34.524000000000001</v>
      </c>
      <c r="J458">
        <v>1</v>
      </c>
      <c r="K458">
        <v>48.22</v>
      </c>
      <c r="L458" t="s">
        <v>41</v>
      </c>
    </row>
    <row r="459" spans="1:13" x14ac:dyDescent="0.2">
      <c r="A459" t="s">
        <v>73</v>
      </c>
      <c r="B459">
        <v>228</v>
      </c>
      <c r="C459" t="s">
        <v>81</v>
      </c>
      <c r="D459" t="s">
        <v>45</v>
      </c>
      <c r="E459" t="s">
        <v>2</v>
      </c>
      <c r="F459">
        <v>358</v>
      </c>
      <c r="G459">
        <v>7282</v>
      </c>
      <c r="H459">
        <v>4637</v>
      </c>
      <c r="I459">
        <v>6403</v>
      </c>
      <c r="J459">
        <v>152</v>
      </c>
      <c r="K459">
        <v>-1534</v>
      </c>
      <c r="L459">
        <v>-857</v>
      </c>
      <c r="M459" t="s">
        <v>41</v>
      </c>
    </row>
    <row r="460" spans="1:13" x14ac:dyDescent="0.2">
      <c r="A460" t="s">
        <v>71</v>
      </c>
      <c r="B460">
        <v>229</v>
      </c>
      <c r="C460" t="s">
        <v>82</v>
      </c>
      <c r="D460" t="s">
        <v>45</v>
      </c>
      <c r="E460" t="s">
        <v>2</v>
      </c>
      <c r="F460">
        <v>358</v>
      </c>
      <c r="G460">
        <v>12.132999999999999</v>
      </c>
      <c r="H460">
        <v>-12.221</v>
      </c>
      <c r="I460">
        <v>34.667999999999999</v>
      </c>
      <c r="J460">
        <v>1</v>
      </c>
      <c r="K460">
        <v>49.59</v>
      </c>
      <c r="L460" t="s">
        <v>14</v>
      </c>
    </row>
    <row r="461" spans="1:13" x14ac:dyDescent="0.2">
      <c r="A461" t="s">
        <v>73</v>
      </c>
      <c r="B461">
        <v>229</v>
      </c>
      <c r="C461" t="s">
        <v>82</v>
      </c>
      <c r="D461" t="s">
        <v>45</v>
      </c>
      <c r="E461" t="s">
        <v>2</v>
      </c>
      <c r="F461">
        <v>358</v>
      </c>
      <c r="G461">
        <v>7561</v>
      </c>
      <c r="H461">
        <v>4956</v>
      </c>
      <c r="I461">
        <v>6323</v>
      </c>
      <c r="J461">
        <v>203</v>
      </c>
      <c r="K461">
        <v>-1376</v>
      </c>
      <c r="L461">
        <v>-767</v>
      </c>
      <c r="M461" t="s">
        <v>14</v>
      </c>
    </row>
    <row r="462" spans="1:13" x14ac:dyDescent="0.2">
      <c r="A462" t="s">
        <v>71</v>
      </c>
      <c r="B462">
        <v>230</v>
      </c>
      <c r="C462" t="s">
        <v>14</v>
      </c>
      <c r="D462" t="s">
        <v>83</v>
      </c>
      <c r="E462" t="s">
        <v>2</v>
      </c>
      <c r="F462">
        <v>359</v>
      </c>
      <c r="G462">
        <v>8.5679999999999996</v>
      </c>
      <c r="H462">
        <v>-10.614000000000001</v>
      </c>
      <c r="I462">
        <v>31.655999999999999</v>
      </c>
      <c r="J462">
        <v>1</v>
      </c>
      <c r="K462">
        <v>51.41</v>
      </c>
      <c r="L462" t="s">
        <v>14</v>
      </c>
    </row>
    <row r="463" spans="1:13" x14ac:dyDescent="0.2">
      <c r="A463" t="s">
        <v>73</v>
      </c>
      <c r="B463">
        <v>230</v>
      </c>
      <c r="C463" t="s">
        <v>14</v>
      </c>
      <c r="D463" t="s">
        <v>83</v>
      </c>
      <c r="E463" t="s">
        <v>2</v>
      </c>
      <c r="F463">
        <v>359</v>
      </c>
      <c r="G463">
        <v>7783</v>
      </c>
      <c r="H463">
        <v>4855</v>
      </c>
      <c r="I463">
        <v>6894</v>
      </c>
      <c r="J463">
        <v>316</v>
      </c>
      <c r="K463">
        <v>-2275</v>
      </c>
      <c r="L463">
        <v>-1137</v>
      </c>
      <c r="M463" t="s">
        <v>14</v>
      </c>
    </row>
    <row r="464" spans="1:13" x14ac:dyDescent="0.2">
      <c r="A464" t="s">
        <v>71</v>
      </c>
      <c r="B464">
        <v>231</v>
      </c>
      <c r="C464" t="s">
        <v>17</v>
      </c>
      <c r="D464" t="s">
        <v>103</v>
      </c>
      <c r="E464" t="s">
        <v>2</v>
      </c>
      <c r="F464">
        <v>359</v>
      </c>
      <c r="G464">
        <v>7.5650000000000004</v>
      </c>
      <c r="H464">
        <v>-11.481</v>
      </c>
      <c r="I464">
        <v>31.030999999999999</v>
      </c>
      <c r="J464">
        <v>0.5</v>
      </c>
      <c r="K464">
        <v>60</v>
      </c>
      <c r="L464" t="s">
        <v>41</v>
      </c>
    </row>
    <row r="465" spans="1:13" x14ac:dyDescent="0.2">
      <c r="A465" t="s">
        <v>73</v>
      </c>
      <c r="B465">
        <v>231</v>
      </c>
      <c r="C465" t="s">
        <v>17</v>
      </c>
      <c r="D465" t="s">
        <v>103</v>
      </c>
      <c r="E465" t="s">
        <v>2</v>
      </c>
      <c r="F465">
        <v>359</v>
      </c>
      <c r="G465">
        <v>8845</v>
      </c>
      <c r="H465">
        <v>5743</v>
      </c>
      <c r="I465">
        <v>8207</v>
      </c>
      <c r="J465">
        <v>317</v>
      </c>
      <c r="K465">
        <v>-2557</v>
      </c>
      <c r="L465">
        <v>-1279</v>
      </c>
      <c r="M465" t="s">
        <v>41</v>
      </c>
    </row>
    <row r="466" spans="1:13" x14ac:dyDescent="0.2">
      <c r="A466" t="s">
        <v>71</v>
      </c>
      <c r="B466">
        <v>232</v>
      </c>
      <c r="C466" t="s">
        <v>17</v>
      </c>
      <c r="D466" t="s">
        <v>104</v>
      </c>
      <c r="E466" t="s">
        <v>2</v>
      </c>
      <c r="F466">
        <v>359</v>
      </c>
      <c r="G466">
        <v>7.5519999999999996</v>
      </c>
      <c r="H466">
        <v>-11.471</v>
      </c>
      <c r="I466">
        <v>31.024999999999999</v>
      </c>
      <c r="J466">
        <v>0.5</v>
      </c>
      <c r="K466">
        <v>59.91</v>
      </c>
      <c r="L466" t="s">
        <v>41</v>
      </c>
    </row>
    <row r="467" spans="1:13" x14ac:dyDescent="0.2">
      <c r="A467" t="s">
        <v>73</v>
      </c>
      <c r="B467">
        <v>232</v>
      </c>
      <c r="C467" t="s">
        <v>17</v>
      </c>
      <c r="D467" t="s">
        <v>104</v>
      </c>
      <c r="E467" t="s">
        <v>2</v>
      </c>
      <c r="F467">
        <v>359</v>
      </c>
      <c r="G467">
        <v>8834</v>
      </c>
      <c r="H467">
        <v>5731</v>
      </c>
      <c r="I467">
        <v>8198</v>
      </c>
      <c r="J467">
        <v>317</v>
      </c>
      <c r="K467">
        <v>-2560</v>
      </c>
      <c r="L467">
        <v>-1280</v>
      </c>
      <c r="M467" t="s">
        <v>41</v>
      </c>
    </row>
    <row r="468" spans="1:13" x14ac:dyDescent="0.2">
      <c r="A468" t="s">
        <v>71</v>
      </c>
      <c r="B468">
        <v>233</v>
      </c>
      <c r="C468" t="s">
        <v>41</v>
      </c>
      <c r="D468" t="s">
        <v>83</v>
      </c>
      <c r="E468" t="s">
        <v>2</v>
      </c>
      <c r="F468">
        <v>359</v>
      </c>
      <c r="G468">
        <v>6.7919999999999998</v>
      </c>
      <c r="H468">
        <v>-12.337999999999999</v>
      </c>
      <c r="I468">
        <v>32.040999999999997</v>
      </c>
      <c r="J468">
        <v>1</v>
      </c>
      <c r="K468">
        <v>61.93</v>
      </c>
      <c r="L468" t="s">
        <v>41</v>
      </c>
    </row>
    <row r="469" spans="1:13" x14ac:dyDescent="0.2">
      <c r="A469" t="s">
        <v>73</v>
      </c>
      <c r="B469">
        <v>233</v>
      </c>
      <c r="C469" t="s">
        <v>41</v>
      </c>
      <c r="D469" t="s">
        <v>83</v>
      </c>
      <c r="E469" t="s">
        <v>2</v>
      </c>
      <c r="F469">
        <v>359</v>
      </c>
      <c r="G469">
        <v>8816</v>
      </c>
      <c r="H469">
        <v>5885</v>
      </c>
      <c r="I469">
        <v>8829</v>
      </c>
      <c r="J469">
        <v>175</v>
      </c>
      <c r="K469">
        <v>-2484</v>
      </c>
      <c r="L469">
        <v>-1283</v>
      </c>
      <c r="M469" t="s">
        <v>41</v>
      </c>
    </row>
    <row r="470" spans="1:13" x14ac:dyDescent="0.2">
      <c r="A470" t="s">
        <v>71</v>
      </c>
      <c r="B470">
        <v>234</v>
      </c>
      <c r="C470" t="s">
        <v>0</v>
      </c>
      <c r="D470" t="s">
        <v>83</v>
      </c>
      <c r="E470" t="s">
        <v>2</v>
      </c>
      <c r="F470">
        <v>359</v>
      </c>
      <c r="G470">
        <v>5.601</v>
      </c>
      <c r="H470">
        <v>-12.568</v>
      </c>
      <c r="I470">
        <v>31.885999999999999</v>
      </c>
      <c r="J470">
        <v>1</v>
      </c>
      <c r="K470">
        <v>66.900000000000006</v>
      </c>
      <c r="L470" t="s">
        <v>0</v>
      </c>
    </row>
    <row r="471" spans="1:13" x14ac:dyDescent="0.2">
      <c r="A471" t="s">
        <v>73</v>
      </c>
      <c r="B471">
        <v>234</v>
      </c>
      <c r="C471" t="s">
        <v>0</v>
      </c>
      <c r="D471" t="s">
        <v>83</v>
      </c>
      <c r="E471" t="s">
        <v>2</v>
      </c>
      <c r="F471">
        <v>359</v>
      </c>
      <c r="G471">
        <v>9287</v>
      </c>
      <c r="H471">
        <v>6350</v>
      </c>
      <c r="I471">
        <v>9781</v>
      </c>
      <c r="J471">
        <v>132</v>
      </c>
      <c r="K471">
        <v>-2684</v>
      </c>
      <c r="L471">
        <v>-1384</v>
      </c>
      <c r="M471" t="s">
        <v>0</v>
      </c>
    </row>
    <row r="472" spans="1:13" x14ac:dyDescent="0.2">
      <c r="A472" t="s">
        <v>71</v>
      </c>
      <c r="B472">
        <v>235</v>
      </c>
      <c r="C472" t="s">
        <v>7</v>
      </c>
      <c r="D472" t="s">
        <v>103</v>
      </c>
      <c r="E472" t="s">
        <v>2</v>
      </c>
      <c r="F472">
        <v>359</v>
      </c>
      <c r="G472">
        <v>8.2739999999999991</v>
      </c>
      <c r="H472">
        <v>-12.384</v>
      </c>
      <c r="I472">
        <v>30.013999999999999</v>
      </c>
      <c r="J472">
        <v>0.5</v>
      </c>
      <c r="K472">
        <v>61</v>
      </c>
      <c r="L472" t="s">
        <v>41</v>
      </c>
    </row>
    <row r="473" spans="1:13" x14ac:dyDescent="0.2">
      <c r="A473" t="s">
        <v>73</v>
      </c>
      <c r="B473">
        <v>235</v>
      </c>
      <c r="C473" t="s">
        <v>7</v>
      </c>
      <c r="D473" t="s">
        <v>103</v>
      </c>
      <c r="E473" t="s">
        <v>2</v>
      </c>
      <c r="F473">
        <v>359</v>
      </c>
      <c r="G473">
        <v>9259</v>
      </c>
      <c r="H473">
        <v>5816</v>
      </c>
      <c r="I473">
        <v>8099</v>
      </c>
      <c r="J473">
        <v>431</v>
      </c>
      <c r="K473">
        <v>-2669</v>
      </c>
      <c r="L473">
        <v>-1337</v>
      </c>
      <c r="M473" t="s">
        <v>41</v>
      </c>
    </row>
    <row r="474" spans="1:13" x14ac:dyDescent="0.2">
      <c r="A474" t="s">
        <v>71</v>
      </c>
      <c r="B474">
        <v>236</v>
      </c>
      <c r="C474" t="s">
        <v>7</v>
      </c>
      <c r="D474" t="s">
        <v>104</v>
      </c>
      <c r="E474" t="s">
        <v>2</v>
      </c>
      <c r="F474">
        <v>359</v>
      </c>
      <c r="G474">
        <v>8.2089999999999996</v>
      </c>
      <c r="H474">
        <v>-12.371</v>
      </c>
      <c r="I474">
        <v>29.957000000000001</v>
      </c>
      <c r="J474">
        <v>0.5</v>
      </c>
      <c r="K474">
        <v>60.48</v>
      </c>
      <c r="L474" t="s">
        <v>41</v>
      </c>
    </row>
    <row r="475" spans="1:13" x14ac:dyDescent="0.2">
      <c r="A475" t="s">
        <v>73</v>
      </c>
      <c r="B475">
        <v>236</v>
      </c>
      <c r="C475" t="s">
        <v>7</v>
      </c>
      <c r="D475" t="s">
        <v>104</v>
      </c>
      <c r="E475" t="s">
        <v>2</v>
      </c>
      <c r="F475">
        <v>359</v>
      </c>
      <c r="G475">
        <v>9195</v>
      </c>
      <c r="H475">
        <v>5742</v>
      </c>
      <c r="I475">
        <v>8041</v>
      </c>
      <c r="J475">
        <v>434</v>
      </c>
      <c r="K475">
        <v>-2689</v>
      </c>
      <c r="L475">
        <v>-1345</v>
      </c>
      <c r="M475" t="s">
        <v>41</v>
      </c>
    </row>
    <row r="476" spans="1:13" x14ac:dyDescent="0.2">
      <c r="A476" t="s">
        <v>71</v>
      </c>
      <c r="B476">
        <v>237</v>
      </c>
      <c r="C476" t="s">
        <v>76</v>
      </c>
      <c r="D476" t="s">
        <v>103</v>
      </c>
      <c r="E476" t="s">
        <v>2</v>
      </c>
      <c r="F476">
        <v>359</v>
      </c>
      <c r="G476">
        <v>7.4029999999999996</v>
      </c>
      <c r="H476">
        <v>-13.397</v>
      </c>
      <c r="I476">
        <v>29.318000000000001</v>
      </c>
      <c r="J476">
        <v>0.5</v>
      </c>
      <c r="K476">
        <v>70.95</v>
      </c>
      <c r="L476" t="s">
        <v>41</v>
      </c>
    </row>
    <row r="477" spans="1:13" x14ac:dyDescent="0.2">
      <c r="A477" t="s">
        <v>73</v>
      </c>
      <c r="B477">
        <v>237</v>
      </c>
      <c r="C477" t="s">
        <v>76</v>
      </c>
      <c r="D477" t="s">
        <v>103</v>
      </c>
      <c r="E477" t="s">
        <v>2</v>
      </c>
      <c r="F477">
        <v>359</v>
      </c>
      <c r="G477">
        <v>10534</v>
      </c>
      <c r="H477">
        <v>6862</v>
      </c>
      <c r="I477">
        <v>9559</v>
      </c>
      <c r="J477">
        <v>447</v>
      </c>
      <c r="K477">
        <v>-2975</v>
      </c>
      <c r="L477">
        <v>-1492</v>
      </c>
      <c r="M477" t="s">
        <v>41</v>
      </c>
    </row>
    <row r="478" spans="1:13" x14ac:dyDescent="0.2">
      <c r="A478" t="s">
        <v>71</v>
      </c>
      <c r="B478">
        <v>238</v>
      </c>
      <c r="C478" t="s">
        <v>76</v>
      </c>
      <c r="D478" t="s">
        <v>104</v>
      </c>
      <c r="E478" t="s">
        <v>2</v>
      </c>
      <c r="F478">
        <v>359</v>
      </c>
      <c r="G478">
        <v>7.5430000000000001</v>
      </c>
      <c r="H478">
        <v>-12.324999999999999</v>
      </c>
      <c r="I478">
        <v>28.593</v>
      </c>
      <c r="J478">
        <v>0.5</v>
      </c>
      <c r="K478">
        <v>72.260000000000005</v>
      </c>
      <c r="L478" t="s">
        <v>41</v>
      </c>
    </row>
    <row r="479" spans="1:13" x14ac:dyDescent="0.2">
      <c r="A479" t="s">
        <v>73</v>
      </c>
      <c r="B479">
        <v>238</v>
      </c>
      <c r="C479" t="s">
        <v>76</v>
      </c>
      <c r="D479" t="s">
        <v>104</v>
      </c>
      <c r="E479" t="s">
        <v>2</v>
      </c>
      <c r="F479">
        <v>359</v>
      </c>
      <c r="G479">
        <v>10860</v>
      </c>
      <c r="H479">
        <v>7084</v>
      </c>
      <c r="I479">
        <v>9509</v>
      </c>
      <c r="J479">
        <v>552</v>
      </c>
      <c r="K479">
        <v>-3062</v>
      </c>
      <c r="L479">
        <v>-1497</v>
      </c>
      <c r="M479" t="s">
        <v>41</v>
      </c>
    </row>
    <row r="480" spans="1:13" x14ac:dyDescent="0.2">
      <c r="A480" t="s">
        <v>71</v>
      </c>
      <c r="B480">
        <v>239</v>
      </c>
      <c r="C480" t="s">
        <v>28</v>
      </c>
      <c r="D480" t="s">
        <v>103</v>
      </c>
      <c r="E480" t="s">
        <v>2</v>
      </c>
      <c r="F480">
        <v>359</v>
      </c>
      <c r="G480">
        <v>8.109</v>
      </c>
      <c r="H480">
        <v>-13.942</v>
      </c>
      <c r="I480">
        <v>28.097999999999999</v>
      </c>
      <c r="J480">
        <v>0.5</v>
      </c>
      <c r="K480">
        <v>73.319999999999993</v>
      </c>
      <c r="L480" t="s">
        <v>41</v>
      </c>
    </row>
    <row r="481" spans="1:13" x14ac:dyDescent="0.2">
      <c r="A481" t="s">
        <v>73</v>
      </c>
      <c r="B481">
        <v>239</v>
      </c>
      <c r="C481" t="s">
        <v>28</v>
      </c>
      <c r="D481" t="s">
        <v>103</v>
      </c>
      <c r="E481" t="s">
        <v>2</v>
      </c>
      <c r="F481">
        <v>359</v>
      </c>
      <c r="G481">
        <v>11188</v>
      </c>
      <c r="H481">
        <v>7117</v>
      </c>
      <c r="I481">
        <v>9553</v>
      </c>
      <c r="J481">
        <v>602</v>
      </c>
      <c r="K481">
        <v>-3114</v>
      </c>
      <c r="L481">
        <v>-1554</v>
      </c>
      <c r="M481" t="s">
        <v>41</v>
      </c>
    </row>
    <row r="482" spans="1:13" x14ac:dyDescent="0.2">
      <c r="A482" t="s">
        <v>71</v>
      </c>
      <c r="B482">
        <v>240</v>
      </c>
      <c r="C482" t="s">
        <v>28</v>
      </c>
      <c r="D482" t="s">
        <v>104</v>
      </c>
      <c r="E482" t="s">
        <v>2</v>
      </c>
      <c r="F482">
        <v>359</v>
      </c>
      <c r="G482">
        <v>8.5640000000000001</v>
      </c>
      <c r="H482">
        <v>-12.462</v>
      </c>
      <c r="I482">
        <v>27.457999999999998</v>
      </c>
      <c r="J482">
        <v>0.5</v>
      </c>
      <c r="K482">
        <v>64.94</v>
      </c>
      <c r="L482" t="s">
        <v>41</v>
      </c>
    </row>
    <row r="483" spans="1:13" x14ac:dyDescent="0.2">
      <c r="A483" t="s">
        <v>73</v>
      </c>
      <c r="B483">
        <v>240</v>
      </c>
      <c r="C483" t="s">
        <v>28</v>
      </c>
      <c r="D483" t="s">
        <v>104</v>
      </c>
      <c r="E483" t="s">
        <v>2</v>
      </c>
      <c r="F483">
        <v>359</v>
      </c>
      <c r="G483">
        <v>10318</v>
      </c>
      <c r="H483">
        <v>6177</v>
      </c>
      <c r="I483">
        <v>8179</v>
      </c>
      <c r="J483">
        <v>722</v>
      </c>
      <c r="K483">
        <v>-3101</v>
      </c>
      <c r="L483">
        <v>-1507</v>
      </c>
      <c r="M483" t="s">
        <v>41</v>
      </c>
    </row>
    <row r="484" spans="1:13" x14ac:dyDescent="0.2">
      <c r="A484" t="s">
        <v>71</v>
      </c>
      <c r="B484">
        <v>241</v>
      </c>
      <c r="C484" t="s">
        <v>84</v>
      </c>
      <c r="D484" t="s">
        <v>103</v>
      </c>
      <c r="E484" t="s">
        <v>2</v>
      </c>
      <c r="F484">
        <v>359</v>
      </c>
      <c r="G484">
        <v>9.2889999999999997</v>
      </c>
      <c r="H484">
        <v>-14.724</v>
      </c>
      <c r="I484">
        <v>28.443000000000001</v>
      </c>
      <c r="J484">
        <v>0.5</v>
      </c>
      <c r="K484">
        <v>68.37</v>
      </c>
      <c r="L484" t="s">
        <v>14</v>
      </c>
    </row>
    <row r="485" spans="1:13" x14ac:dyDescent="0.2">
      <c r="A485" t="s">
        <v>73</v>
      </c>
      <c r="B485">
        <v>241</v>
      </c>
      <c r="C485" t="s">
        <v>84</v>
      </c>
      <c r="D485" t="s">
        <v>103</v>
      </c>
      <c r="E485" t="s">
        <v>2</v>
      </c>
      <c r="F485">
        <v>359</v>
      </c>
      <c r="G485">
        <v>10658</v>
      </c>
      <c r="H485">
        <v>6571</v>
      </c>
      <c r="I485">
        <v>8745</v>
      </c>
      <c r="J485">
        <v>602</v>
      </c>
      <c r="K485">
        <v>-2867</v>
      </c>
      <c r="L485">
        <v>-1465</v>
      </c>
      <c r="M485" t="s">
        <v>14</v>
      </c>
    </row>
    <row r="486" spans="1:13" x14ac:dyDescent="0.2">
      <c r="A486" t="s">
        <v>71</v>
      </c>
      <c r="B486">
        <v>242</v>
      </c>
      <c r="C486" t="s">
        <v>84</v>
      </c>
      <c r="D486" t="s">
        <v>104</v>
      </c>
      <c r="E486" t="s">
        <v>2</v>
      </c>
      <c r="F486">
        <v>359</v>
      </c>
      <c r="G486">
        <v>8.1449999999999996</v>
      </c>
      <c r="H486">
        <v>-11.705</v>
      </c>
      <c r="I486">
        <v>26.28</v>
      </c>
      <c r="J486">
        <v>0.5</v>
      </c>
      <c r="K486">
        <v>62.96</v>
      </c>
      <c r="L486" t="s">
        <v>14</v>
      </c>
    </row>
    <row r="487" spans="1:13" x14ac:dyDescent="0.2">
      <c r="A487" t="s">
        <v>73</v>
      </c>
      <c r="B487">
        <v>242</v>
      </c>
      <c r="C487" t="s">
        <v>84</v>
      </c>
      <c r="D487" t="s">
        <v>104</v>
      </c>
      <c r="E487" t="s">
        <v>2</v>
      </c>
      <c r="F487">
        <v>359</v>
      </c>
      <c r="G487">
        <v>10274</v>
      </c>
      <c r="H487">
        <v>5856</v>
      </c>
      <c r="I487">
        <v>7791</v>
      </c>
      <c r="J487">
        <v>862</v>
      </c>
      <c r="K487">
        <v>-3373</v>
      </c>
      <c r="L487">
        <v>-1598</v>
      </c>
      <c r="M487" t="s">
        <v>14</v>
      </c>
    </row>
    <row r="488" spans="1:13" x14ac:dyDescent="0.2">
      <c r="A488" t="s">
        <v>71</v>
      </c>
      <c r="B488">
        <v>243</v>
      </c>
      <c r="C488" t="s">
        <v>85</v>
      </c>
      <c r="D488" t="s">
        <v>103</v>
      </c>
      <c r="E488" t="s">
        <v>2</v>
      </c>
      <c r="F488">
        <v>359</v>
      </c>
      <c r="G488">
        <v>9.9450000000000003</v>
      </c>
      <c r="H488">
        <v>-15.486000000000001</v>
      </c>
      <c r="I488">
        <v>27.576000000000001</v>
      </c>
      <c r="J488">
        <v>0.5</v>
      </c>
      <c r="K488">
        <v>69.099999999999994</v>
      </c>
      <c r="L488" t="s">
        <v>41</v>
      </c>
    </row>
    <row r="489" spans="1:13" x14ac:dyDescent="0.2">
      <c r="A489" t="s">
        <v>73</v>
      </c>
      <c r="B489">
        <v>243</v>
      </c>
      <c r="C489" t="s">
        <v>85</v>
      </c>
      <c r="D489" t="s">
        <v>103</v>
      </c>
      <c r="E489" t="s">
        <v>2</v>
      </c>
      <c r="F489">
        <v>359</v>
      </c>
      <c r="G489">
        <v>11030</v>
      </c>
      <c r="H489">
        <v>6611</v>
      </c>
      <c r="I489">
        <v>8613</v>
      </c>
      <c r="J489">
        <v>717</v>
      </c>
      <c r="K489">
        <v>-2936</v>
      </c>
      <c r="L489">
        <v>-1508</v>
      </c>
      <c r="M489" t="s">
        <v>41</v>
      </c>
    </row>
    <row r="490" spans="1:13" x14ac:dyDescent="0.2">
      <c r="A490" t="s">
        <v>71</v>
      </c>
      <c r="B490">
        <v>244</v>
      </c>
      <c r="C490" t="s">
        <v>85</v>
      </c>
      <c r="D490" t="s">
        <v>104</v>
      </c>
      <c r="E490" t="s">
        <v>2</v>
      </c>
      <c r="F490">
        <v>359</v>
      </c>
      <c r="G490">
        <v>8.9760000000000009</v>
      </c>
      <c r="H490">
        <v>-11.189</v>
      </c>
      <c r="I490">
        <v>25.379000000000001</v>
      </c>
      <c r="J490">
        <v>0.5</v>
      </c>
      <c r="K490">
        <v>57.52</v>
      </c>
      <c r="L490" t="s">
        <v>41</v>
      </c>
    </row>
    <row r="491" spans="1:13" x14ac:dyDescent="0.2">
      <c r="A491" t="s">
        <v>73</v>
      </c>
      <c r="B491">
        <v>244</v>
      </c>
      <c r="C491" t="s">
        <v>85</v>
      </c>
      <c r="D491" t="s">
        <v>104</v>
      </c>
      <c r="E491" t="s">
        <v>2</v>
      </c>
      <c r="F491">
        <v>359</v>
      </c>
      <c r="G491">
        <v>9912</v>
      </c>
      <c r="H491">
        <v>5217</v>
      </c>
      <c r="I491">
        <v>6726</v>
      </c>
      <c r="J491">
        <v>1021</v>
      </c>
      <c r="K491">
        <v>-3347</v>
      </c>
      <c r="L491">
        <v>-1569</v>
      </c>
      <c r="M491" t="s">
        <v>41</v>
      </c>
    </row>
    <row r="492" spans="1:13" x14ac:dyDescent="0.2">
      <c r="A492" t="s">
        <v>71</v>
      </c>
      <c r="B492">
        <v>245</v>
      </c>
      <c r="C492" t="s">
        <v>105</v>
      </c>
      <c r="D492" t="s">
        <v>2</v>
      </c>
      <c r="E492">
        <v>359</v>
      </c>
      <c r="F492">
        <v>9.5299999999999994</v>
      </c>
      <c r="G492">
        <v>-15.558999999999999</v>
      </c>
      <c r="H492">
        <v>26.318999999999999</v>
      </c>
      <c r="I492">
        <v>0.5</v>
      </c>
      <c r="J492">
        <v>65.099999999999994</v>
      </c>
      <c r="K492" t="s">
        <v>14</v>
      </c>
    </row>
    <row r="493" spans="1:13" x14ac:dyDescent="0.2">
      <c r="A493" t="s">
        <v>73</v>
      </c>
      <c r="B493">
        <v>245</v>
      </c>
      <c r="C493" t="s">
        <v>105</v>
      </c>
      <c r="D493" t="s">
        <v>2</v>
      </c>
      <c r="E493">
        <v>359</v>
      </c>
      <c r="F493">
        <v>10753</v>
      </c>
      <c r="G493">
        <v>5967</v>
      </c>
      <c r="H493">
        <v>8016</v>
      </c>
      <c r="I493">
        <v>848</v>
      </c>
      <c r="J493">
        <v>-3247</v>
      </c>
      <c r="K493">
        <v>-1640</v>
      </c>
      <c r="L493" t="s">
        <v>14</v>
      </c>
    </row>
    <row r="494" spans="1:13" x14ac:dyDescent="0.2">
      <c r="A494" t="s">
        <v>71</v>
      </c>
      <c r="B494">
        <v>246</v>
      </c>
      <c r="C494" t="s">
        <v>106</v>
      </c>
      <c r="D494" t="s">
        <v>2</v>
      </c>
      <c r="E494">
        <v>359</v>
      </c>
      <c r="F494">
        <v>10.284000000000001</v>
      </c>
      <c r="G494">
        <v>-11.347</v>
      </c>
      <c r="H494">
        <v>25.506</v>
      </c>
      <c r="I494">
        <v>0.5</v>
      </c>
      <c r="J494">
        <v>51.84</v>
      </c>
      <c r="K494" t="s">
        <v>14</v>
      </c>
    </row>
    <row r="495" spans="1:13" x14ac:dyDescent="0.2">
      <c r="A495" t="s">
        <v>73</v>
      </c>
      <c r="B495">
        <v>246</v>
      </c>
      <c r="C495" t="s">
        <v>106</v>
      </c>
      <c r="D495" t="s">
        <v>2</v>
      </c>
      <c r="E495">
        <v>359</v>
      </c>
      <c r="F495">
        <v>9326</v>
      </c>
      <c r="G495">
        <v>4615</v>
      </c>
      <c r="H495">
        <v>5755</v>
      </c>
      <c r="I495">
        <v>1054</v>
      </c>
      <c r="J495">
        <v>-3060</v>
      </c>
      <c r="K495">
        <v>-1455</v>
      </c>
      <c r="L495" t="s">
        <v>14</v>
      </c>
    </row>
    <row r="496" spans="1:13" x14ac:dyDescent="0.2">
      <c r="A496" t="s">
        <v>71</v>
      </c>
      <c r="B496">
        <v>247</v>
      </c>
      <c r="C496" t="s">
        <v>107</v>
      </c>
      <c r="D496" t="s">
        <v>2</v>
      </c>
      <c r="E496">
        <v>359</v>
      </c>
      <c r="F496">
        <v>11.01</v>
      </c>
      <c r="G496">
        <v>-16.175000000000001</v>
      </c>
      <c r="H496">
        <v>27.960999999999999</v>
      </c>
      <c r="I496">
        <v>0.5</v>
      </c>
      <c r="J496">
        <v>74.39</v>
      </c>
      <c r="K496" t="s">
        <v>14</v>
      </c>
    </row>
    <row r="497" spans="1:13" x14ac:dyDescent="0.2">
      <c r="A497" t="s">
        <v>73</v>
      </c>
      <c r="B497">
        <v>247</v>
      </c>
      <c r="C497" t="s">
        <v>107</v>
      </c>
      <c r="D497" t="s">
        <v>2</v>
      </c>
      <c r="E497">
        <v>359</v>
      </c>
      <c r="F497">
        <v>11761</v>
      </c>
      <c r="G497">
        <v>7355</v>
      </c>
      <c r="H497">
        <v>9147</v>
      </c>
      <c r="I497">
        <v>711</v>
      </c>
      <c r="J497">
        <v>-2699</v>
      </c>
      <c r="K497">
        <v>-1422</v>
      </c>
      <c r="L497" t="s">
        <v>14</v>
      </c>
    </row>
    <row r="498" spans="1:13" x14ac:dyDescent="0.2">
      <c r="A498" t="s">
        <v>71</v>
      </c>
      <c r="B498">
        <v>248</v>
      </c>
      <c r="C498" t="s">
        <v>108</v>
      </c>
      <c r="D498" t="s">
        <v>2</v>
      </c>
      <c r="E498">
        <v>359</v>
      </c>
      <c r="F498">
        <v>8.4949999999999992</v>
      </c>
      <c r="G498">
        <v>-10.507999999999999</v>
      </c>
      <c r="H498">
        <v>24.350999999999999</v>
      </c>
      <c r="I498">
        <v>0.5</v>
      </c>
      <c r="J498">
        <v>64.930000000000007</v>
      </c>
      <c r="K498" t="s">
        <v>14</v>
      </c>
    </row>
    <row r="499" spans="1:13" x14ac:dyDescent="0.2">
      <c r="A499" t="s">
        <v>73</v>
      </c>
      <c r="B499">
        <v>248</v>
      </c>
      <c r="C499" t="s">
        <v>108</v>
      </c>
      <c r="D499" t="s">
        <v>2</v>
      </c>
      <c r="E499">
        <v>359</v>
      </c>
      <c r="F499">
        <v>11046</v>
      </c>
      <c r="G499">
        <v>6073</v>
      </c>
      <c r="H499">
        <v>7549</v>
      </c>
      <c r="I499">
        <v>1153</v>
      </c>
      <c r="J499">
        <v>-3603</v>
      </c>
      <c r="K499">
        <v>-1654</v>
      </c>
      <c r="L499" t="s">
        <v>14</v>
      </c>
    </row>
    <row r="500" spans="1:13" x14ac:dyDescent="0.2">
      <c r="A500" t="s">
        <v>71</v>
      </c>
      <c r="B500">
        <v>249</v>
      </c>
      <c r="C500" t="s">
        <v>14</v>
      </c>
      <c r="D500" t="s">
        <v>36</v>
      </c>
      <c r="E500" t="s">
        <v>2</v>
      </c>
      <c r="F500">
        <v>360</v>
      </c>
      <c r="G500">
        <v>7.4770000000000003</v>
      </c>
      <c r="H500">
        <v>-12.81</v>
      </c>
      <c r="I500">
        <v>33.078000000000003</v>
      </c>
      <c r="J500">
        <v>1</v>
      </c>
      <c r="K500">
        <v>61.3</v>
      </c>
      <c r="L500" t="s">
        <v>14</v>
      </c>
    </row>
    <row r="501" spans="1:13" x14ac:dyDescent="0.2">
      <c r="A501" t="s">
        <v>73</v>
      </c>
      <c r="B501">
        <v>249</v>
      </c>
      <c r="C501" t="s">
        <v>14</v>
      </c>
      <c r="D501" t="s">
        <v>36</v>
      </c>
      <c r="E501" t="s">
        <v>2</v>
      </c>
      <c r="F501">
        <v>360</v>
      </c>
      <c r="G501">
        <v>8682</v>
      </c>
      <c r="H501">
        <v>5888</v>
      </c>
      <c r="I501">
        <v>8719</v>
      </c>
      <c r="J501">
        <v>108</v>
      </c>
      <c r="K501">
        <v>-2195</v>
      </c>
      <c r="L501">
        <v>-1171</v>
      </c>
      <c r="M501" t="s">
        <v>14</v>
      </c>
    </row>
    <row r="502" spans="1:13" x14ac:dyDescent="0.2">
      <c r="A502" t="s">
        <v>71</v>
      </c>
      <c r="B502">
        <v>250</v>
      </c>
      <c r="C502" t="s">
        <v>17</v>
      </c>
      <c r="D502" t="s">
        <v>36</v>
      </c>
      <c r="E502" t="s">
        <v>2</v>
      </c>
      <c r="F502">
        <v>360</v>
      </c>
      <c r="G502">
        <v>6.875</v>
      </c>
      <c r="H502">
        <v>-13.726000000000001</v>
      </c>
      <c r="I502">
        <v>34.061999999999998</v>
      </c>
      <c r="J502">
        <v>1</v>
      </c>
      <c r="K502">
        <v>66.77</v>
      </c>
      <c r="L502" t="s">
        <v>41</v>
      </c>
    </row>
    <row r="503" spans="1:13" x14ac:dyDescent="0.2">
      <c r="A503" t="s">
        <v>73</v>
      </c>
      <c r="B503">
        <v>250</v>
      </c>
      <c r="C503" t="s">
        <v>17</v>
      </c>
      <c r="D503" t="s">
        <v>36</v>
      </c>
      <c r="E503" t="s">
        <v>2</v>
      </c>
      <c r="F503">
        <v>360</v>
      </c>
      <c r="G503">
        <v>9157</v>
      </c>
      <c r="H503">
        <v>6477</v>
      </c>
      <c r="I503">
        <v>9736</v>
      </c>
      <c r="J503">
        <v>-12</v>
      </c>
      <c r="K503">
        <v>-2081</v>
      </c>
      <c r="L503">
        <v>-1157</v>
      </c>
      <c r="M503" t="s">
        <v>41</v>
      </c>
    </row>
    <row r="504" spans="1:13" x14ac:dyDescent="0.2">
      <c r="A504" t="s">
        <v>71</v>
      </c>
      <c r="B504">
        <v>251</v>
      </c>
      <c r="C504" t="s">
        <v>41</v>
      </c>
      <c r="D504" t="s">
        <v>36</v>
      </c>
      <c r="E504" t="s">
        <v>2</v>
      </c>
      <c r="F504">
        <v>360</v>
      </c>
      <c r="G504">
        <v>6.43</v>
      </c>
      <c r="H504">
        <v>-13.099</v>
      </c>
      <c r="I504">
        <v>35.392000000000003</v>
      </c>
      <c r="J504">
        <v>1</v>
      </c>
      <c r="K504">
        <v>67.63</v>
      </c>
      <c r="L504" t="s">
        <v>41</v>
      </c>
    </row>
    <row r="505" spans="1:13" x14ac:dyDescent="0.2">
      <c r="A505" t="s">
        <v>73</v>
      </c>
      <c r="B505">
        <v>251</v>
      </c>
      <c r="C505" t="s">
        <v>41</v>
      </c>
      <c r="D505" t="s">
        <v>36</v>
      </c>
      <c r="E505" t="s">
        <v>2</v>
      </c>
      <c r="F505">
        <v>360</v>
      </c>
      <c r="G505">
        <v>9032</v>
      </c>
      <c r="H505">
        <v>6631</v>
      </c>
      <c r="I505">
        <v>10031</v>
      </c>
      <c r="J505">
        <v>-116</v>
      </c>
      <c r="K505">
        <v>-1840</v>
      </c>
      <c r="L505">
        <v>-1057</v>
      </c>
      <c r="M505" t="s">
        <v>41</v>
      </c>
    </row>
    <row r="506" spans="1:13" x14ac:dyDescent="0.2">
      <c r="A506" t="s">
        <v>71</v>
      </c>
      <c r="B506">
        <v>252</v>
      </c>
      <c r="C506" t="s">
        <v>0</v>
      </c>
      <c r="D506" t="s">
        <v>36</v>
      </c>
      <c r="E506" t="s">
        <v>2</v>
      </c>
      <c r="F506">
        <v>360</v>
      </c>
      <c r="G506">
        <v>5.3360000000000003</v>
      </c>
      <c r="H506">
        <v>-13.403</v>
      </c>
      <c r="I506">
        <v>35.868000000000002</v>
      </c>
      <c r="J506">
        <v>1</v>
      </c>
      <c r="K506">
        <v>71.56</v>
      </c>
      <c r="L506" t="s">
        <v>0</v>
      </c>
    </row>
    <row r="507" spans="1:13" x14ac:dyDescent="0.2">
      <c r="A507" t="s">
        <v>73</v>
      </c>
      <c r="B507">
        <v>252</v>
      </c>
      <c r="C507" t="s">
        <v>0</v>
      </c>
      <c r="D507" t="s">
        <v>36</v>
      </c>
      <c r="E507" t="s">
        <v>2</v>
      </c>
      <c r="F507">
        <v>360</v>
      </c>
      <c r="G507">
        <v>9307</v>
      </c>
      <c r="H507">
        <v>6985</v>
      </c>
      <c r="I507">
        <v>10898</v>
      </c>
      <c r="J507">
        <v>-203</v>
      </c>
      <c r="K507">
        <v>-1843</v>
      </c>
      <c r="L507">
        <v>-1087</v>
      </c>
      <c r="M507" t="s">
        <v>0</v>
      </c>
    </row>
    <row r="508" spans="1:13" x14ac:dyDescent="0.2">
      <c r="A508" t="s">
        <v>71</v>
      </c>
      <c r="B508">
        <v>253</v>
      </c>
      <c r="C508" t="s">
        <v>7</v>
      </c>
      <c r="D508" t="s">
        <v>36</v>
      </c>
      <c r="E508" t="s">
        <v>2</v>
      </c>
      <c r="F508">
        <v>360</v>
      </c>
      <c r="G508">
        <v>7.8259999999999996</v>
      </c>
      <c r="H508">
        <v>-14.895</v>
      </c>
      <c r="I508">
        <v>34.338000000000001</v>
      </c>
      <c r="J508">
        <v>1</v>
      </c>
      <c r="K508">
        <v>67.12</v>
      </c>
      <c r="L508" t="s">
        <v>41</v>
      </c>
    </row>
    <row r="509" spans="1:13" x14ac:dyDescent="0.2">
      <c r="A509" t="s">
        <v>73</v>
      </c>
      <c r="B509">
        <v>253</v>
      </c>
      <c r="C509" t="s">
        <v>7</v>
      </c>
      <c r="D509" t="s">
        <v>36</v>
      </c>
      <c r="E509" t="s">
        <v>2</v>
      </c>
      <c r="F509">
        <v>360</v>
      </c>
      <c r="G509">
        <v>9316</v>
      </c>
      <c r="H509">
        <v>6539</v>
      </c>
      <c r="I509">
        <v>9646</v>
      </c>
      <c r="J509">
        <v>-9</v>
      </c>
      <c r="K509">
        <v>-1935</v>
      </c>
      <c r="L509">
        <v>-1110</v>
      </c>
      <c r="M509" t="s">
        <v>41</v>
      </c>
    </row>
    <row r="510" spans="1:13" x14ac:dyDescent="0.2">
      <c r="A510" t="s">
        <v>71</v>
      </c>
      <c r="B510">
        <v>254</v>
      </c>
      <c r="C510" t="s">
        <v>76</v>
      </c>
      <c r="D510" t="s">
        <v>36</v>
      </c>
      <c r="E510" t="s">
        <v>2</v>
      </c>
      <c r="F510">
        <v>360</v>
      </c>
      <c r="G510">
        <v>8.4499999999999993</v>
      </c>
      <c r="H510">
        <v>-15.492000000000001</v>
      </c>
      <c r="I510">
        <v>33.064</v>
      </c>
      <c r="J510">
        <v>1</v>
      </c>
      <c r="K510">
        <v>76.64</v>
      </c>
      <c r="L510" t="s">
        <v>41</v>
      </c>
    </row>
    <row r="511" spans="1:13" x14ac:dyDescent="0.2">
      <c r="A511" t="s">
        <v>73</v>
      </c>
      <c r="B511">
        <v>254</v>
      </c>
      <c r="C511" t="s">
        <v>76</v>
      </c>
      <c r="D511" t="s">
        <v>36</v>
      </c>
      <c r="E511" t="s">
        <v>2</v>
      </c>
      <c r="F511">
        <v>360</v>
      </c>
      <c r="G511">
        <v>10790</v>
      </c>
      <c r="H511">
        <v>7714</v>
      </c>
      <c r="I511">
        <v>10615</v>
      </c>
      <c r="J511">
        <v>108</v>
      </c>
      <c r="K511">
        <v>-2127</v>
      </c>
      <c r="L511">
        <v>-1191</v>
      </c>
      <c r="M511" t="s">
        <v>41</v>
      </c>
    </row>
    <row r="512" spans="1:13" x14ac:dyDescent="0.2">
      <c r="A512" t="s">
        <v>71</v>
      </c>
      <c r="B512">
        <v>255</v>
      </c>
      <c r="C512" t="s">
        <v>28</v>
      </c>
      <c r="D512" t="s">
        <v>36</v>
      </c>
      <c r="E512" t="s">
        <v>2</v>
      </c>
      <c r="F512">
        <v>360</v>
      </c>
      <c r="G512">
        <v>8.5779999999999994</v>
      </c>
      <c r="H512">
        <v>-16.995000000000001</v>
      </c>
      <c r="I512">
        <v>33.115000000000002</v>
      </c>
      <c r="J512">
        <v>1</v>
      </c>
      <c r="K512">
        <v>91.23</v>
      </c>
      <c r="L512" t="s">
        <v>41</v>
      </c>
    </row>
    <row r="513" spans="1:13" x14ac:dyDescent="0.2">
      <c r="A513" t="s">
        <v>73</v>
      </c>
      <c r="B513">
        <v>255</v>
      </c>
      <c r="C513" t="s">
        <v>28</v>
      </c>
      <c r="D513" t="s">
        <v>36</v>
      </c>
      <c r="E513" t="s">
        <v>2</v>
      </c>
      <c r="F513">
        <v>360</v>
      </c>
      <c r="G513">
        <v>12664</v>
      </c>
      <c r="H513">
        <v>9449</v>
      </c>
      <c r="I513">
        <v>12549</v>
      </c>
      <c r="J513">
        <v>85</v>
      </c>
      <c r="K513">
        <v>-2126</v>
      </c>
      <c r="L513">
        <v>-1223</v>
      </c>
      <c r="M513" t="s">
        <v>41</v>
      </c>
    </row>
    <row r="514" spans="1:13" x14ac:dyDescent="0.2">
      <c r="A514" t="s">
        <v>71</v>
      </c>
      <c r="B514">
        <v>256</v>
      </c>
      <c r="C514" t="s">
        <v>92</v>
      </c>
      <c r="D514" t="s">
        <v>36</v>
      </c>
      <c r="E514" t="s">
        <v>2</v>
      </c>
      <c r="F514">
        <v>360</v>
      </c>
      <c r="G514">
        <v>9.7210000000000001</v>
      </c>
      <c r="H514">
        <v>-17.501999999999999</v>
      </c>
      <c r="I514">
        <v>33.11</v>
      </c>
      <c r="J514" t="s">
        <v>109</v>
      </c>
      <c r="K514" t="s">
        <v>0</v>
      </c>
    </row>
    <row r="515" spans="1:13" x14ac:dyDescent="0.2">
      <c r="A515" t="s">
        <v>73</v>
      </c>
      <c r="B515">
        <v>256</v>
      </c>
      <c r="C515" t="s">
        <v>92</v>
      </c>
      <c r="D515" t="s">
        <v>36</v>
      </c>
      <c r="E515" t="s">
        <v>2</v>
      </c>
      <c r="F515">
        <v>360</v>
      </c>
      <c r="G515">
        <v>15274</v>
      </c>
      <c r="H515">
        <v>11972</v>
      </c>
      <c r="I515">
        <v>14744</v>
      </c>
      <c r="J515">
        <v>134</v>
      </c>
      <c r="K515">
        <v>-1997</v>
      </c>
      <c r="L515">
        <v>-1166</v>
      </c>
      <c r="M515" t="s">
        <v>0</v>
      </c>
    </row>
    <row r="516" spans="1:13" x14ac:dyDescent="0.2">
      <c r="A516" t="s">
        <v>71</v>
      </c>
      <c r="B516">
        <v>257</v>
      </c>
      <c r="C516" t="s">
        <v>35</v>
      </c>
      <c r="D516" t="s">
        <v>36</v>
      </c>
      <c r="E516" t="s">
        <v>2</v>
      </c>
      <c r="F516">
        <v>360</v>
      </c>
      <c r="G516">
        <v>7.53</v>
      </c>
      <c r="H516">
        <v>-17.670000000000002</v>
      </c>
      <c r="I516">
        <v>33.164000000000001</v>
      </c>
      <c r="J516" t="s">
        <v>110</v>
      </c>
      <c r="K516" t="s">
        <v>0</v>
      </c>
    </row>
    <row r="517" spans="1:13" x14ac:dyDescent="0.2">
      <c r="A517" t="s">
        <v>73</v>
      </c>
      <c r="B517">
        <v>257</v>
      </c>
      <c r="C517" t="s">
        <v>35</v>
      </c>
      <c r="D517" t="s">
        <v>36</v>
      </c>
      <c r="E517" t="s">
        <v>2</v>
      </c>
      <c r="F517">
        <v>360</v>
      </c>
      <c r="G517">
        <v>13854</v>
      </c>
      <c r="H517">
        <v>10617</v>
      </c>
      <c r="I517">
        <v>14234</v>
      </c>
      <c r="J517">
        <v>18</v>
      </c>
      <c r="K517">
        <v>-2254</v>
      </c>
      <c r="L517">
        <v>-1306</v>
      </c>
      <c r="M517" t="s">
        <v>0</v>
      </c>
    </row>
    <row r="518" spans="1:13" x14ac:dyDescent="0.2">
      <c r="A518" t="s">
        <v>71</v>
      </c>
      <c r="B518">
        <v>258</v>
      </c>
      <c r="C518" t="s">
        <v>14</v>
      </c>
      <c r="D518" t="s">
        <v>39</v>
      </c>
      <c r="E518" t="s">
        <v>2</v>
      </c>
      <c r="F518">
        <v>361</v>
      </c>
      <c r="G518">
        <v>7.2670000000000003</v>
      </c>
      <c r="H518">
        <v>-12.253</v>
      </c>
      <c r="I518">
        <v>35.997999999999998</v>
      </c>
      <c r="J518">
        <v>1</v>
      </c>
      <c r="K518">
        <v>59.9</v>
      </c>
      <c r="L518" t="s">
        <v>14</v>
      </c>
    </row>
    <row r="519" spans="1:13" x14ac:dyDescent="0.2">
      <c r="A519" t="s">
        <v>73</v>
      </c>
      <c r="B519">
        <v>258</v>
      </c>
      <c r="C519" t="s">
        <v>14</v>
      </c>
      <c r="D519" t="s">
        <v>39</v>
      </c>
      <c r="E519" t="s">
        <v>2</v>
      </c>
      <c r="F519">
        <v>361</v>
      </c>
      <c r="G519">
        <v>8106</v>
      </c>
      <c r="H519">
        <v>5836</v>
      </c>
      <c r="I519">
        <v>8817</v>
      </c>
      <c r="J519">
        <v>-103</v>
      </c>
      <c r="K519">
        <v>-1628</v>
      </c>
      <c r="L519">
        <v>-940</v>
      </c>
      <c r="M519" t="s">
        <v>14</v>
      </c>
    </row>
    <row r="520" spans="1:13" x14ac:dyDescent="0.2">
      <c r="A520" t="s">
        <v>71</v>
      </c>
      <c r="B520">
        <v>259</v>
      </c>
      <c r="C520" t="s">
        <v>17</v>
      </c>
      <c r="D520" t="s">
        <v>39</v>
      </c>
      <c r="E520" t="s">
        <v>2</v>
      </c>
      <c r="F520">
        <v>361</v>
      </c>
      <c r="G520">
        <v>6.9260000000000002</v>
      </c>
      <c r="H520">
        <v>-11.606</v>
      </c>
      <c r="I520">
        <v>37.270000000000003</v>
      </c>
      <c r="J520">
        <v>1</v>
      </c>
      <c r="K520">
        <v>55.95</v>
      </c>
      <c r="L520" t="s">
        <v>41</v>
      </c>
    </row>
    <row r="521" spans="1:13" x14ac:dyDescent="0.2">
      <c r="A521" t="s">
        <v>73</v>
      </c>
      <c r="B521">
        <v>259</v>
      </c>
      <c r="C521" t="s">
        <v>17</v>
      </c>
      <c r="D521" t="s">
        <v>39</v>
      </c>
      <c r="E521" t="s">
        <v>2</v>
      </c>
      <c r="F521">
        <v>361</v>
      </c>
      <c r="G521">
        <v>7426</v>
      </c>
      <c r="H521">
        <v>5382</v>
      </c>
      <c r="I521">
        <v>8447</v>
      </c>
      <c r="J521">
        <v>-183</v>
      </c>
      <c r="K521">
        <v>-1397</v>
      </c>
      <c r="L521">
        <v>-844</v>
      </c>
      <c r="M521" t="s">
        <v>41</v>
      </c>
    </row>
    <row r="522" spans="1:13" x14ac:dyDescent="0.2">
      <c r="A522" t="s">
        <v>71</v>
      </c>
      <c r="B522">
        <v>260</v>
      </c>
      <c r="C522" t="s">
        <v>41</v>
      </c>
      <c r="D522" t="s">
        <v>39</v>
      </c>
      <c r="E522" t="s">
        <v>2</v>
      </c>
      <c r="F522">
        <v>361</v>
      </c>
      <c r="G522">
        <v>6.0819999999999999</v>
      </c>
      <c r="H522">
        <v>-10.343</v>
      </c>
      <c r="I522">
        <v>37.088999999999999</v>
      </c>
      <c r="J522">
        <v>1</v>
      </c>
      <c r="K522">
        <v>52.59</v>
      </c>
      <c r="L522" t="s">
        <v>41</v>
      </c>
    </row>
    <row r="523" spans="1:13" x14ac:dyDescent="0.2">
      <c r="A523" t="s">
        <v>73</v>
      </c>
      <c r="B523">
        <v>260</v>
      </c>
      <c r="C523" t="s">
        <v>41</v>
      </c>
      <c r="D523" t="s">
        <v>39</v>
      </c>
      <c r="E523" t="s">
        <v>2</v>
      </c>
      <c r="F523">
        <v>361</v>
      </c>
      <c r="G523">
        <v>6884</v>
      </c>
      <c r="H523">
        <v>4960</v>
      </c>
      <c r="I523">
        <v>8136</v>
      </c>
      <c r="J523">
        <v>-187</v>
      </c>
      <c r="K523">
        <v>-1493</v>
      </c>
      <c r="L523">
        <v>-872</v>
      </c>
      <c r="M523" t="s">
        <v>41</v>
      </c>
    </row>
    <row r="524" spans="1:13" x14ac:dyDescent="0.2">
      <c r="A524" t="s">
        <v>71</v>
      </c>
      <c r="B524">
        <v>261</v>
      </c>
      <c r="C524" t="s">
        <v>0</v>
      </c>
      <c r="D524" t="s">
        <v>39</v>
      </c>
      <c r="E524" t="s">
        <v>2</v>
      </c>
      <c r="F524">
        <v>361</v>
      </c>
      <c r="G524">
        <v>5.508</v>
      </c>
      <c r="H524">
        <v>-9.8580000000000005</v>
      </c>
      <c r="I524">
        <v>38.054000000000002</v>
      </c>
      <c r="J524">
        <v>1</v>
      </c>
      <c r="K524">
        <v>50.63</v>
      </c>
      <c r="L524" t="s">
        <v>0</v>
      </c>
    </row>
    <row r="525" spans="1:13" x14ac:dyDescent="0.2">
      <c r="A525" t="s">
        <v>73</v>
      </c>
      <c r="B525">
        <v>261</v>
      </c>
      <c r="C525" t="s">
        <v>0</v>
      </c>
      <c r="D525" t="s">
        <v>39</v>
      </c>
      <c r="E525" t="s">
        <v>2</v>
      </c>
      <c r="F525">
        <v>361</v>
      </c>
      <c r="G525">
        <v>6464</v>
      </c>
      <c r="H525">
        <v>4705</v>
      </c>
      <c r="I525">
        <v>8066</v>
      </c>
      <c r="J525">
        <v>-256</v>
      </c>
      <c r="K525">
        <v>-1332</v>
      </c>
      <c r="L525">
        <v>-814</v>
      </c>
      <c r="M525" t="s">
        <v>0</v>
      </c>
    </row>
    <row r="526" spans="1:13" x14ac:dyDescent="0.2">
      <c r="A526" t="s">
        <v>71</v>
      </c>
      <c r="B526">
        <v>262</v>
      </c>
      <c r="C526" t="s">
        <v>7</v>
      </c>
      <c r="D526" t="s">
        <v>39</v>
      </c>
      <c r="E526" t="s">
        <v>2</v>
      </c>
      <c r="F526">
        <v>361</v>
      </c>
      <c r="G526">
        <v>8.173</v>
      </c>
      <c r="H526">
        <v>-11.194000000000001</v>
      </c>
      <c r="I526">
        <v>38.107999999999997</v>
      </c>
      <c r="J526">
        <v>1</v>
      </c>
      <c r="K526">
        <v>59.01</v>
      </c>
      <c r="L526" t="s">
        <v>41</v>
      </c>
    </row>
    <row r="527" spans="1:13" x14ac:dyDescent="0.2">
      <c r="A527" t="s">
        <v>73</v>
      </c>
      <c r="B527">
        <v>262</v>
      </c>
      <c r="C527" t="s">
        <v>7</v>
      </c>
      <c r="D527" t="s">
        <v>39</v>
      </c>
      <c r="E527" t="s">
        <v>2</v>
      </c>
      <c r="F527">
        <v>361</v>
      </c>
      <c r="G527">
        <v>7915</v>
      </c>
      <c r="H527">
        <v>5953</v>
      </c>
      <c r="I527">
        <v>8550</v>
      </c>
      <c r="J527">
        <v>-164</v>
      </c>
      <c r="K527">
        <v>-1141</v>
      </c>
      <c r="L527">
        <v>-712</v>
      </c>
      <c r="M527" t="s">
        <v>41</v>
      </c>
    </row>
    <row r="528" spans="1:13" x14ac:dyDescent="0.2">
      <c r="A528" t="s">
        <v>71</v>
      </c>
      <c r="B528">
        <v>263</v>
      </c>
      <c r="C528" t="s">
        <v>38</v>
      </c>
      <c r="D528" t="s">
        <v>39</v>
      </c>
      <c r="E528" t="s">
        <v>2</v>
      </c>
      <c r="F528">
        <v>361</v>
      </c>
      <c r="G528">
        <v>8.8580000000000005</v>
      </c>
      <c r="H528">
        <v>-10.097</v>
      </c>
      <c r="I528">
        <v>37.481000000000002</v>
      </c>
      <c r="J528">
        <v>1</v>
      </c>
      <c r="K528">
        <v>45.18</v>
      </c>
      <c r="L528" t="s">
        <v>0</v>
      </c>
    </row>
    <row r="529" spans="1:13" x14ac:dyDescent="0.2">
      <c r="A529" t="s">
        <v>73</v>
      </c>
      <c r="B529">
        <v>263</v>
      </c>
      <c r="C529" t="s">
        <v>38</v>
      </c>
      <c r="D529" t="s">
        <v>39</v>
      </c>
      <c r="E529" t="s">
        <v>2</v>
      </c>
      <c r="F529">
        <v>361</v>
      </c>
      <c r="G529">
        <v>6293</v>
      </c>
      <c r="H529">
        <v>4342</v>
      </c>
      <c r="I529">
        <v>6531</v>
      </c>
      <c r="J529">
        <v>-85</v>
      </c>
      <c r="K529">
        <v>-1200</v>
      </c>
      <c r="L529">
        <v>-700</v>
      </c>
      <c r="M529" t="s">
        <v>0</v>
      </c>
    </row>
    <row r="530" spans="1:13" x14ac:dyDescent="0.2">
      <c r="A530" t="s">
        <v>71</v>
      </c>
      <c r="B530">
        <v>264</v>
      </c>
      <c r="C530" t="s">
        <v>25</v>
      </c>
      <c r="D530" t="s">
        <v>39</v>
      </c>
      <c r="E530" t="s">
        <v>2</v>
      </c>
      <c r="F530">
        <v>361</v>
      </c>
      <c r="G530">
        <v>9.1280000000000001</v>
      </c>
      <c r="H530">
        <v>-12.371</v>
      </c>
      <c r="I530">
        <v>38.311</v>
      </c>
      <c r="J530">
        <v>1</v>
      </c>
      <c r="K530">
        <v>59.69</v>
      </c>
      <c r="L530" t="s">
        <v>41</v>
      </c>
    </row>
    <row r="531" spans="1:13" x14ac:dyDescent="0.2">
      <c r="A531" t="s">
        <v>73</v>
      </c>
      <c r="B531">
        <v>264</v>
      </c>
      <c r="C531" t="s">
        <v>25</v>
      </c>
      <c r="D531" t="s">
        <v>39</v>
      </c>
      <c r="E531" t="s">
        <v>2</v>
      </c>
      <c r="F531">
        <v>361</v>
      </c>
      <c r="G531">
        <v>8126</v>
      </c>
      <c r="H531">
        <v>6047</v>
      </c>
      <c r="I531">
        <v>8503</v>
      </c>
      <c r="J531">
        <v>-149</v>
      </c>
      <c r="K531">
        <v>-1042</v>
      </c>
      <c r="L531">
        <v>-677</v>
      </c>
      <c r="M531" t="s">
        <v>41</v>
      </c>
    </row>
    <row r="532" spans="1:13" x14ac:dyDescent="0.2">
      <c r="A532" t="s">
        <v>71</v>
      </c>
      <c r="B532">
        <v>265</v>
      </c>
      <c r="C532" t="s">
        <v>14</v>
      </c>
      <c r="D532" t="s">
        <v>15</v>
      </c>
      <c r="E532" t="s">
        <v>2</v>
      </c>
      <c r="F532">
        <v>362</v>
      </c>
      <c r="G532">
        <v>6.0179999999999998</v>
      </c>
      <c r="H532">
        <v>-9.8119999999999994</v>
      </c>
      <c r="I532">
        <v>35.868000000000002</v>
      </c>
      <c r="J532">
        <v>1</v>
      </c>
      <c r="K532">
        <v>49.94</v>
      </c>
      <c r="L532" t="s">
        <v>14</v>
      </c>
    </row>
    <row r="533" spans="1:13" x14ac:dyDescent="0.2">
      <c r="A533" t="s">
        <v>73</v>
      </c>
      <c r="B533">
        <v>265</v>
      </c>
      <c r="C533" t="s">
        <v>14</v>
      </c>
      <c r="D533" t="s">
        <v>15</v>
      </c>
      <c r="E533" t="s">
        <v>2</v>
      </c>
      <c r="F533">
        <v>362</v>
      </c>
      <c r="G533">
        <v>6658</v>
      </c>
      <c r="H533">
        <v>4628</v>
      </c>
      <c r="I533">
        <v>7686</v>
      </c>
      <c r="J533">
        <v>-105</v>
      </c>
      <c r="K533">
        <v>-1746</v>
      </c>
      <c r="L533">
        <v>-957</v>
      </c>
      <c r="M533" t="s">
        <v>14</v>
      </c>
    </row>
    <row r="534" spans="1:13" x14ac:dyDescent="0.2">
      <c r="A534" t="s">
        <v>71</v>
      </c>
      <c r="B534">
        <v>266</v>
      </c>
      <c r="C534" t="s">
        <v>17</v>
      </c>
      <c r="D534" t="s">
        <v>15</v>
      </c>
      <c r="E534" t="s">
        <v>2</v>
      </c>
      <c r="F534">
        <v>362</v>
      </c>
      <c r="G534">
        <v>5.3609999999999998</v>
      </c>
      <c r="H534">
        <v>-8.5359999999999996</v>
      </c>
      <c r="I534">
        <v>35.61</v>
      </c>
      <c r="J534">
        <v>1</v>
      </c>
      <c r="K534">
        <v>46.4</v>
      </c>
      <c r="L534" t="s">
        <v>41</v>
      </c>
    </row>
    <row r="535" spans="1:13" x14ac:dyDescent="0.2">
      <c r="A535" t="s">
        <v>73</v>
      </c>
      <c r="B535">
        <v>266</v>
      </c>
      <c r="C535" t="s">
        <v>17</v>
      </c>
      <c r="D535" t="s">
        <v>15</v>
      </c>
      <c r="E535" t="s">
        <v>2</v>
      </c>
      <c r="F535">
        <v>362</v>
      </c>
      <c r="G535">
        <v>6134</v>
      </c>
      <c r="H535">
        <v>4200</v>
      </c>
      <c r="I535">
        <v>7295</v>
      </c>
      <c r="J535">
        <v>-92</v>
      </c>
      <c r="K535">
        <v>-1848</v>
      </c>
      <c r="L535">
        <v>-981</v>
      </c>
      <c r="M535" t="s">
        <v>41</v>
      </c>
    </row>
    <row r="536" spans="1:13" x14ac:dyDescent="0.2">
      <c r="A536" t="s">
        <v>71</v>
      </c>
      <c r="B536">
        <v>267</v>
      </c>
      <c r="C536" t="s">
        <v>41</v>
      </c>
      <c r="D536" t="s">
        <v>15</v>
      </c>
      <c r="E536" t="s">
        <v>2</v>
      </c>
      <c r="F536">
        <v>362</v>
      </c>
      <c r="G536">
        <v>6.056</v>
      </c>
      <c r="H536">
        <v>-7.3109999999999999</v>
      </c>
      <c r="I536">
        <v>36.185000000000002</v>
      </c>
      <c r="J536">
        <v>1</v>
      </c>
      <c r="K536">
        <v>44.57</v>
      </c>
      <c r="L536" t="s">
        <v>41</v>
      </c>
    </row>
    <row r="537" spans="1:13" x14ac:dyDescent="0.2">
      <c r="A537" t="s">
        <v>73</v>
      </c>
      <c r="B537">
        <v>267</v>
      </c>
      <c r="C537" t="s">
        <v>41</v>
      </c>
      <c r="D537" t="s">
        <v>15</v>
      </c>
      <c r="E537" t="s">
        <v>2</v>
      </c>
      <c r="F537">
        <v>362</v>
      </c>
      <c r="G537">
        <v>5939</v>
      </c>
      <c r="H537">
        <v>4156</v>
      </c>
      <c r="I537">
        <v>6841</v>
      </c>
      <c r="J537">
        <v>-78</v>
      </c>
      <c r="K537">
        <v>-1653</v>
      </c>
      <c r="L537">
        <v>-869</v>
      </c>
      <c r="M537" t="s">
        <v>41</v>
      </c>
    </row>
    <row r="538" spans="1:13" x14ac:dyDescent="0.2">
      <c r="A538" t="s">
        <v>71</v>
      </c>
      <c r="B538">
        <v>268</v>
      </c>
      <c r="C538" t="s">
        <v>0</v>
      </c>
      <c r="D538" t="s">
        <v>15</v>
      </c>
      <c r="E538" t="s">
        <v>2</v>
      </c>
      <c r="F538">
        <v>362</v>
      </c>
      <c r="G538">
        <v>5.5049999999999999</v>
      </c>
      <c r="H538">
        <v>-6.2130000000000001</v>
      </c>
      <c r="I538">
        <v>36.124000000000002</v>
      </c>
      <c r="J538">
        <v>1</v>
      </c>
      <c r="K538">
        <v>42.73</v>
      </c>
      <c r="L538" t="s">
        <v>0</v>
      </c>
    </row>
    <row r="539" spans="1:13" x14ac:dyDescent="0.2">
      <c r="A539" t="s">
        <v>73</v>
      </c>
      <c r="B539">
        <v>268</v>
      </c>
      <c r="C539" t="s">
        <v>0</v>
      </c>
      <c r="D539" t="s">
        <v>15</v>
      </c>
      <c r="E539" t="s">
        <v>2</v>
      </c>
      <c r="F539">
        <v>362</v>
      </c>
      <c r="G539">
        <v>5628</v>
      </c>
      <c r="H539">
        <v>3943</v>
      </c>
      <c r="I539">
        <v>6664</v>
      </c>
      <c r="J539">
        <v>-75</v>
      </c>
      <c r="K539">
        <v>-1704</v>
      </c>
      <c r="L539">
        <v>-875</v>
      </c>
      <c r="M539" t="s">
        <v>0</v>
      </c>
    </row>
    <row r="540" spans="1:13" x14ac:dyDescent="0.2">
      <c r="A540" t="s">
        <v>71</v>
      </c>
      <c r="B540">
        <v>269</v>
      </c>
      <c r="C540" t="s">
        <v>14</v>
      </c>
      <c r="D540" t="s">
        <v>36</v>
      </c>
      <c r="E540" t="s">
        <v>2</v>
      </c>
      <c r="F540">
        <v>363</v>
      </c>
      <c r="G540">
        <v>7.27</v>
      </c>
      <c r="H540">
        <v>-7.4669999999999996</v>
      </c>
      <c r="I540">
        <v>36.725999999999999</v>
      </c>
      <c r="J540">
        <v>1</v>
      </c>
      <c r="K540">
        <v>40.119999999999997</v>
      </c>
      <c r="L540" t="s">
        <v>14</v>
      </c>
    </row>
    <row r="541" spans="1:13" x14ac:dyDescent="0.2">
      <c r="A541" t="s">
        <v>73</v>
      </c>
      <c r="B541">
        <v>269</v>
      </c>
      <c r="C541" t="s">
        <v>14</v>
      </c>
      <c r="D541" t="s">
        <v>36</v>
      </c>
      <c r="E541" t="s">
        <v>2</v>
      </c>
      <c r="F541">
        <v>363</v>
      </c>
      <c r="G541">
        <v>5489</v>
      </c>
      <c r="H541">
        <v>3720</v>
      </c>
      <c r="I541">
        <v>6032</v>
      </c>
      <c r="J541">
        <v>-66</v>
      </c>
      <c r="K541">
        <v>-1444</v>
      </c>
      <c r="L541">
        <v>-771</v>
      </c>
      <c r="M541" t="s">
        <v>14</v>
      </c>
    </row>
    <row r="542" spans="1:13" x14ac:dyDescent="0.2">
      <c r="A542" t="s">
        <v>71</v>
      </c>
      <c r="B542">
        <v>270</v>
      </c>
      <c r="C542" t="s">
        <v>17</v>
      </c>
      <c r="D542" t="s">
        <v>36</v>
      </c>
      <c r="E542" t="s">
        <v>2</v>
      </c>
      <c r="F542">
        <v>363</v>
      </c>
      <c r="G542">
        <v>7.9960000000000004</v>
      </c>
      <c r="H542">
        <v>-6.343</v>
      </c>
      <c r="I542">
        <v>37.311999999999998</v>
      </c>
      <c r="J542">
        <v>1</v>
      </c>
      <c r="K542">
        <v>41.19</v>
      </c>
      <c r="L542" t="s">
        <v>41</v>
      </c>
    </row>
    <row r="543" spans="1:13" x14ac:dyDescent="0.2">
      <c r="A543" t="s">
        <v>73</v>
      </c>
      <c r="B543">
        <v>270</v>
      </c>
      <c r="C543" t="s">
        <v>17</v>
      </c>
      <c r="D543" t="s">
        <v>36</v>
      </c>
      <c r="E543" t="s">
        <v>2</v>
      </c>
      <c r="F543">
        <v>363</v>
      </c>
      <c r="G543">
        <v>5655</v>
      </c>
      <c r="H543">
        <v>4020</v>
      </c>
      <c r="I543">
        <v>5975</v>
      </c>
      <c r="J543">
        <v>-53</v>
      </c>
      <c r="K543">
        <v>-1270</v>
      </c>
      <c r="L543">
        <v>-670</v>
      </c>
      <c r="M543" t="s">
        <v>41</v>
      </c>
    </row>
    <row r="544" spans="1:13" x14ac:dyDescent="0.2">
      <c r="A544" t="s">
        <v>71</v>
      </c>
      <c r="B544">
        <v>271</v>
      </c>
      <c r="C544" t="s">
        <v>41</v>
      </c>
      <c r="D544" t="s">
        <v>36</v>
      </c>
      <c r="E544" t="s">
        <v>2</v>
      </c>
      <c r="F544">
        <v>363</v>
      </c>
      <c r="G544">
        <v>8.2929999999999993</v>
      </c>
      <c r="H544">
        <v>-5.3179999999999996</v>
      </c>
      <c r="I544">
        <v>36.243000000000002</v>
      </c>
      <c r="J544">
        <v>1</v>
      </c>
      <c r="K544">
        <v>34.89</v>
      </c>
      <c r="L544" t="s">
        <v>41</v>
      </c>
    </row>
    <row r="545" spans="1:13" x14ac:dyDescent="0.2">
      <c r="A545" t="s">
        <v>73</v>
      </c>
      <c r="B545">
        <v>271</v>
      </c>
      <c r="C545" t="s">
        <v>41</v>
      </c>
      <c r="D545" t="s">
        <v>36</v>
      </c>
      <c r="E545" t="s">
        <v>2</v>
      </c>
      <c r="F545">
        <v>363</v>
      </c>
      <c r="G545">
        <v>4989</v>
      </c>
      <c r="H545">
        <v>3291</v>
      </c>
      <c r="I545">
        <v>4974</v>
      </c>
      <c r="J545">
        <v>38</v>
      </c>
      <c r="K545">
        <v>-1415</v>
      </c>
      <c r="L545">
        <v>-699</v>
      </c>
      <c r="M545" t="s">
        <v>41</v>
      </c>
    </row>
    <row r="546" spans="1:13" x14ac:dyDescent="0.2">
      <c r="A546" t="s">
        <v>71</v>
      </c>
      <c r="B546">
        <v>272</v>
      </c>
      <c r="C546" t="s">
        <v>0</v>
      </c>
      <c r="D546" t="s">
        <v>36</v>
      </c>
      <c r="E546" t="s">
        <v>2</v>
      </c>
      <c r="F546">
        <v>363</v>
      </c>
      <c r="G546">
        <v>8.8119999999999994</v>
      </c>
      <c r="H546">
        <v>-5.673</v>
      </c>
      <c r="I546">
        <v>35.197000000000003</v>
      </c>
      <c r="J546">
        <v>1</v>
      </c>
      <c r="K546">
        <v>36.76</v>
      </c>
      <c r="L546" t="s">
        <v>0</v>
      </c>
    </row>
    <row r="547" spans="1:13" x14ac:dyDescent="0.2">
      <c r="A547" t="s">
        <v>73</v>
      </c>
      <c r="B547">
        <v>272</v>
      </c>
      <c r="C547" t="s">
        <v>0</v>
      </c>
      <c r="D547" t="s">
        <v>36</v>
      </c>
      <c r="E547" t="s">
        <v>2</v>
      </c>
      <c r="F547">
        <v>363</v>
      </c>
      <c r="G547">
        <v>5410</v>
      </c>
      <c r="H547">
        <v>3518</v>
      </c>
      <c r="I547">
        <v>5039</v>
      </c>
      <c r="J547">
        <v>121</v>
      </c>
      <c r="K547">
        <v>-1541</v>
      </c>
      <c r="L547">
        <v>-745</v>
      </c>
      <c r="M547" t="s">
        <v>0</v>
      </c>
    </row>
    <row r="548" spans="1:13" x14ac:dyDescent="0.2">
      <c r="A548" t="s">
        <v>71</v>
      </c>
      <c r="B548">
        <v>273</v>
      </c>
      <c r="C548" t="s">
        <v>7</v>
      </c>
      <c r="D548" t="s">
        <v>36</v>
      </c>
      <c r="E548" t="s">
        <v>2</v>
      </c>
      <c r="F548">
        <v>363</v>
      </c>
      <c r="G548">
        <v>9.3550000000000004</v>
      </c>
      <c r="H548">
        <v>-6.78</v>
      </c>
      <c r="I548">
        <v>37.899000000000001</v>
      </c>
      <c r="J548">
        <v>1</v>
      </c>
      <c r="K548">
        <v>39.29</v>
      </c>
      <c r="L548" t="s">
        <v>41</v>
      </c>
    </row>
    <row r="549" spans="1:13" x14ac:dyDescent="0.2">
      <c r="A549" t="s">
        <v>73</v>
      </c>
      <c r="B549">
        <v>273</v>
      </c>
      <c r="C549" t="s">
        <v>7</v>
      </c>
      <c r="D549" t="s">
        <v>36</v>
      </c>
      <c r="E549" t="s">
        <v>2</v>
      </c>
      <c r="F549">
        <v>363</v>
      </c>
      <c r="G549">
        <v>5532</v>
      </c>
      <c r="H549">
        <v>3885</v>
      </c>
      <c r="I549">
        <v>5510</v>
      </c>
      <c r="J549">
        <v>-37</v>
      </c>
      <c r="K549">
        <v>-1072</v>
      </c>
      <c r="L549">
        <v>-579</v>
      </c>
      <c r="M549" t="s">
        <v>41</v>
      </c>
    </row>
    <row r="550" spans="1:13" x14ac:dyDescent="0.2">
      <c r="A550" t="s">
        <v>71</v>
      </c>
      <c r="B550">
        <v>274</v>
      </c>
      <c r="C550" t="s">
        <v>76</v>
      </c>
      <c r="D550" t="s">
        <v>36</v>
      </c>
      <c r="E550" t="s">
        <v>2</v>
      </c>
      <c r="F550">
        <v>363</v>
      </c>
      <c r="G550">
        <v>9.2799999999999994</v>
      </c>
      <c r="H550">
        <v>-7.4720000000000004</v>
      </c>
      <c r="I550">
        <v>39.237000000000002</v>
      </c>
      <c r="J550">
        <v>1</v>
      </c>
      <c r="K550">
        <v>52.29</v>
      </c>
      <c r="L550" t="s">
        <v>41</v>
      </c>
    </row>
    <row r="551" spans="1:13" x14ac:dyDescent="0.2">
      <c r="A551" t="s">
        <v>73</v>
      </c>
      <c r="B551">
        <v>274</v>
      </c>
      <c r="C551" t="s">
        <v>76</v>
      </c>
      <c r="D551" t="s">
        <v>36</v>
      </c>
      <c r="E551" t="s">
        <v>2</v>
      </c>
      <c r="F551">
        <v>363</v>
      </c>
      <c r="G551">
        <v>7079</v>
      </c>
      <c r="H551">
        <v>5501</v>
      </c>
      <c r="I551">
        <v>7286</v>
      </c>
      <c r="J551">
        <v>-114</v>
      </c>
      <c r="K551">
        <v>-865</v>
      </c>
      <c r="L551">
        <v>-514</v>
      </c>
      <c r="M551" t="s">
        <v>41</v>
      </c>
    </row>
    <row r="552" spans="1:13" x14ac:dyDescent="0.2">
      <c r="A552" t="s">
        <v>71</v>
      </c>
      <c r="B552">
        <v>275</v>
      </c>
      <c r="C552" t="s">
        <v>28</v>
      </c>
      <c r="D552" t="s">
        <v>36</v>
      </c>
      <c r="E552" t="s">
        <v>2</v>
      </c>
      <c r="F552">
        <v>363</v>
      </c>
      <c r="G552">
        <v>10.603</v>
      </c>
      <c r="H552">
        <v>-8.1010000000000009</v>
      </c>
      <c r="I552">
        <v>39.616999999999997</v>
      </c>
      <c r="J552">
        <v>1</v>
      </c>
      <c r="K552">
        <v>45.68</v>
      </c>
      <c r="L552" t="s">
        <v>41</v>
      </c>
    </row>
    <row r="553" spans="1:13" x14ac:dyDescent="0.2">
      <c r="A553" t="s">
        <v>73</v>
      </c>
      <c r="B553">
        <v>275</v>
      </c>
      <c r="C553" t="s">
        <v>28</v>
      </c>
      <c r="D553" t="s">
        <v>36</v>
      </c>
      <c r="E553" t="s">
        <v>2</v>
      </c>
      <c r="F553">
        <v>363</v>
      </c>
      <c r="G553">
        <v>6377</v>
      </c>
      <c r="H553">
        <v>4740</v>
      </c>
      <c r="I553">
        <v>6237</v>
      </c>
      <c r="J553">
        <v>-83</v>
      </c>
      <c r="K553">
        <v>-732</v>
      </c>
      <c r="L553">
        <v>-449</v>
      </c>
      <c r="M553" t="s">
        <v>41</v>
      </c>
    </row>
    <row r="554" spans="1:13" x14ac:dyDescent="0.2">
      <c r="A554" t="s">
        <v>71</v>
      </c>
      <c r="B554">
        <v>276</v>
      </c>
      <c r="C554" t="s">
        <v>92</v>
      </c>
      <c r="D554" t="s">
        <v>36</v>
      </c>
      <c r="E554" t="s">
        <v>2</v>
      </c>
      <c r="F554">
        <v>363</v>
      </c>
      <c r="G554">
        <v>11.329000000000001</v>
      </c>
      <c r="H554">
        <v>-7.4950000000000001</v>
      </c>
      <c r="I554">
        <v>40.436999999999998</v>
      </c>
      <c r="J554">
        <v>1</v>
      </c>
      <c r="K554">
        <v>40.57</v>
      </c>
      <c r="L554" t="s">
        <v>0</v>
      </c>
    </row>
    <row r="555" spans="1:13" x14ac:dyDescent="0.2">
      <c r="A555" t="s">
        <v>73</v>
      </c>
      <c r="B555">
        <v>276</v>
      </c>
      <c r="C555" t="s">
        <v>92</v>
      </c>
      <c r="D555" t="s">
        <v>36</v>
      </c>
      <c r="E555" t="s">
        <v>2</v>
      </c>
      <c r="F555">
        <v>363</v>
      </c>
      <c r="G555">
        <v>5752</v>
      </c>
      <c r="H555">
        <v>4200</v>
      </c>
      <c r="I555">
        <v>5462</v>
      </c>
      <c r="J555">
        <v>-76</v>
      </c>
      <c r="K555">
        <v>-578</v>
      </c>
      <c r="L555">
        <v>-364</v>
      </c>
      <c r="M555" t="s">
        <v>0</v>
      </c>
    </row>
    <row r="556" spans="1:13" x14ac:dyDescent="0.2">
      <c r="A556" t="s">
        <v>71</v>
      </c>
      <c r="B556">
        <v>277</v>
      </c>
      <c r="C556" t="s">
        <v>35</v>
      </c>
      <c r="D556" t="s">
        <v>36</v>
      </c>
      <c r="E556" t="s">
        <v>2</v>
      </c>
      <c r="F556">
        <v>363</v>
      </c>
      <c r="G556">
        <v>10.897</v>
      </c>
      <c r="H556">
        <v>-9.1890000000000001</v>
      </c>
      <c r="I556">
        <v>39.088999999999999</v>
      </c>
      <c r="J556">
        <v>1</v>
      </c>
      <c r="K556">
        <v>48.06</v>
      </c>
      <c r="L556" t="s">
        <v>0</v>
      </c>
    </row>
    <row r="557" spans="1:13" x14ac:dyDescent="0.2">
      <c r="A557" t="s">
        <v>73</v>
      </c>
      <c r="B557">
        <v>277</v>
      </c>
      <c r="C557" t="s">
        <v>35</v>
      </c>
      <c r="D557" t="s">
        <v>36</v>
      </c>
      <c r="E557" t="s">
        <v>2</v>
      </c>
      <c r="F557">
        <v>363</v>
      </c>
      <c r="G557">
        <v>6761</v>
      </c>
      <c r="H557">
        <v>4984</v>
      </c>
      <c r="I557">
        <v>6512</v>
      </c>
      <c r="J557">
        <v>-63</v>
      </c>
      <c r="K557">
        <v>-797</v>
      </c>
      <c r="L557">
        <v>-488</v>
      </c>
      <c r="M557" t="s">
        <v>0</v>
      </c>
    </row>
    <row r="558" spans="1:13" x14ac:dyDescent="0.2">
      <c r="A558" t="s">
        <v>71</v>
      </c>
      <c r="B558">
        <v>278</v>
      </c>
      <c r="C558" t="s">
        <v>14</v>
      </c>
      <c r="D558" t="s">
        <v>21</v>
      </c>
      <c r="E558" t="s">
        <v>2</v>
      </c>
      <c r="F558">
        <v>364</v>
      </c>
      <c r="G558">
        <v>8.0039999999999996</v>
      </c>
      <c r="H558">
        <v>-4.0570000000000004</v>
      </c>
      <c r="I558">
        <v>36.515000000000001</v>
      </c>
      <c r="J558">
        <v>1</v>
      </c>
      <c r="K558">
        <v>31.93</v>
      </c>
      <c r="L558" t="s">
        <v>14</v>
      </c>
    </row>
    <row r="559" spans="1:13" x14ac:dyDescent="0.2">
      <c r="A559" t="s">
        <v>73</v>
      </c>
      <c r="B559">
        <v>278</v>
      </c>
      <c r="C559" t="s">
        <v>14</v>
      </c>
      <c r="D559" t="s">
        <v>21</v>
      </c>
      <c r="E559" t="s">
        <v>2</v>
      </c>
      <c r="F559">
        <v>364</v>
      </c>
      <c r="G559">
        <v>4541</v>
      </c>
      <c r="H559">
        <v>2981</v>
      </c>
      <c r="I559">
        <v>4610</v>
      </c>
      <c r="J559">
        <v>30</v>
      </c>
      <c r="K559">
        <v>-1381</v>
      </c>
      <c r="L559">
        <v>-667</v>
      </c>
      <c r="M559" t="s">
        <v>14</v>
      </c>
    </row>
    <row r="560" spans="1:13" x14ac:dyDescent="0.2">
      <c r="A560" t="s">
        <v>71</v>
      </c>
      <c r="B560">
        <v>279</v>
      </c>
      <c r="C560" t="s">
        <v>17</v>
      </c>
      <c r="D560" t="s">
        <v>21</v>
      </c>
      <c r="E560" t="s">
        <v>2</v>
      </c>
      <c r="F560">
        <v>364</v>
      </c>
      <c r="G560">
        <v>8.3290000000000006</v>
      </c>
      <c r="H560">
        <v>-3.004</v>
      </c>
      <c r="I560">
        <v>35.564</v>
      </c>
      <c r="J560">
        <v>1</v>
      </c>
      <c r="K560">
        <v>33.090000000000003</v>
      </c>
      <c r="L560" t="s">
        <v>41</v>
      </c>
    </row>
    <row r="561" spans="1:13" x14ac:dyDescent="0.2">
      <c r="A561" t="s">
        <v>73</v>
      </c>
      <c r="B561">
        <v>279</v>
      </c>
      <c r="C561" t="s">
        <v>17</v>
      </c>
      <c r="D561" t="s">
        <v>21</v>
      </c>
      <c r="E561" t="s">
        <v>2</v>
      </c>
      <c r="F561">
        <v>364</v>
      </c>
      <c r="G561">
        <v>4822</v>
      </c>
      <c r="H561">
        <v>3194</v>
      </c>
      <c r="I561">
        <v>4557</v>
      </c>
      <c r="J561">
        <v>121</v>
      </c>
      <c r="K561">
        <v>-1490</v>
      </c>
      <c r="L561">
        <v>-681</v>
      </c>
      <c r="M561" t="s">
        <v>41</v>
      </c>
    </row>
    <row r="562" spans="1:13" x14ac:dyDescent="0.2">
      <c r="A562" t="s">
        <v>71</v>
      </c>
      <c r="B562">
        <v>280</v>
      </c>
      <c r="C562" t="s">
        <v>41</v>
      </c>
      <c r="D562" t="s">
        <v>21</v>
      </c>
      <c r="E562" t="s">
        <v>2</v>
      </c>
      <c r="F562">
        <v>364</v>
      </c>
      <c r="G562">
        <v>9.5990000000000002</v>
      </c>
      <c r="H562">
        <v>-2.3199999999999998</v>
      </c>
      <c r="I562">
        <v>36.020000000000003</v>
      </c>
      <c r="J562">
        <v>1</v>
      </c>
      <c r="K562">
        <v>31.32</v>
      </c>
      <c r="L562" t="s">
        <v>41</v>
      </c>
    </row>
    <row r="563" spans="1:13" x14ac:dyDescent="0.2">
      <c r="A563" t="s">
        <v>73</v>
      </c>
      <c r="B563">
        <v>280</v>
      </c>
      <c r="C563" t="s">
        <v>41</v>
      </c>
      <c r="D563" t="s">
        <v>21</v>
      </c>
      <c r="E563" t="s">
        <v>2</v>
      </c>
      <c r="F563">
        <v>364</v>
      </c>
      <c r="G563">
        <v>4679</v>
      </c>
      <c r="H563">
        <v>3125</v>
      </c>
      <c r="I563">
        <v>4094</v>
      </c>
      <c r="J563">
        <v>145</v>
      </c>
      <c r="K563">
        <v>-1288</v>
      </c>
      <c r="L563">
        <v>-573</v>
      </c>
      <c r="M563" t="s">
        <v>41</v>
      </c>
    </row>
    <row r="564" spans="1:13" x14ac:dyDescent="0.2">
      <c r="A564" t="s">
        <v>71</v>
      </c>
      <c r="B564">
        <v>281</v>
      </c>
      <c r="C564" t="s">
        <v>0</v>
      </c>
      <c r="D564" t="s">
        <v>21</v>
      </c>
      <c r="E564" t="s">
        <v>2</v>
      </c>
      <c r="F564">
        <v>364</v>
      </c>
      <c r="G564">
        <v>9.6760000000000002</v>
      </c>
      <c r="H564">
        <v>-1.849</v>
      </c>
      <c r="I564">
        <v>37.149000000000001</v>
      </c>
      <c r="J564">
        <v>1</v>
      </c>
      <c r="K564">
        <v>32.950000000000003</v>
      </c>
      <c r="L564" t="s">
        <v>0</v>
      </c>
    </row>
    <row r="565" spans="1:13" x14ac:dyDescent="0.2">
      <c r="A565" t="s">
        <v>73</v>
      </c>
      <c r="B565">
        <v>281</v>
      </c>
      <c r="C565" t="s">
        <v>0</v>
      </c>
      <c r="D565" t="s">
        <v>21</v>
      </c>
      <c r="E565" t="s">
        <v>2</v>
      </c>
      <c r="F565">
        <v>364</v>
      </c>
      <c r="G565">
        <v>4772</v>
      </c>
      <c r="H565">
        <v>3397</v>
      </c>
      <c r="I565">
        <v>4350</v>
      </c>
      <c r="J565">
        <v>85</v>
      </c>
      <c r="K565">
        <v>-1115</v>
      </c>
      <c r="L565">
        <v>-501</v>
      </c>
      <c r="M565" t="s">
        <v>0</v>
      </c>
    </row>
    <row r="566" spans="1:13" x14ac:dyDescent="0.2">
      <c r="A566" t="s">
        <v>71</v>
      </c>
      <c r="B566">
        <v>282</v>
      </c>
      <c r="C566" t="s">
        <v>7</v>
      </c>
      <c r="D566" t="s">
        <v>21</v>
      </c>
      <c r="E566" t="s">
        <v>2</v>
      </c>
      <c r="F566">
        <v>364</v>
      </c>
      <c r="G566">
        <v>7.2169999999999996</v>
      </c>
      <c r="H566">
        <v>-1.972</v>
      </c>
      <c r="I566">
        <v>35.442999999999998</v>
      </c>
      <c r="J566">
        <v>1</v>
      </c>
      <c r="K566">
        <v>33.67</v>
      </c>
      <c r="L566" t="s">
        <v>41</v>
      </c>
    </row>
    <row r="567" spans="1:13" x14ac:dyDescent="0.2">
      <c r="A567" t="s">
        <v>73</v>
      </c>
      <c r="B567">
        <v>282</v>
      </c>
      <c r="C567" t="s">
        <v>7</v>
      </c>
      <c r="D567" t="s">
        <v>21</v>
      </c>
      <c r="E567" t="s">
        <v>2</v>
      </c>
      <c r="F567">
        <v>364</v>
      </c>
      <c r="G567">
        <v>4768</v>
      </c>
      <c r="H567">
        <v>3231</v>
      </c>
      <c r="I567">
        <v>4793</v>
      </c>
      <c r="J567">
        <v>108</v>
      </c>
      <c r="K567">
        <v>-1605</v>
      </c>
      <c r="L567">
        <v>-720</v>
      </c>
      <c r="M567" t="s">
        <v>41</v>
      </c>
    </row>
    <row r="568" spans="1:13" x14ac:dyDescent="0.2">
      <c r="A568" t="s">
        <v>71</v>
      </c>
      <c r="B568">
        <v>283</v>
      </c>
      <c r="C568" t="s">
        <v>23</v>
      </c>
      <c r="D568" t="s">
        <v>21</v>
      </c>
      <c r="E568" t="s">
        <v>2</v>
      </c>
      <c r="F568">
        <v>364</v>
      </c>
      <c r="G568">
        <v>7.61</v>
      </c>
      <c r="H568">
        <v>-0.91800000000000004</v>
      </c>
      <c r="I568">
        <v>34.417000000000002</v>
      </c>
      <c r="J568">
        <v>1</v>
      </c>
      <c r="K568">
        <v>32.17</v>
      </c>
      <c r="L568" t="s">
        <v>41</v>
      </c>
    </row>
    <row r="569" spans="1:13" x14ac:dyDescent="0.2">
      <c r="A569" t="s">
        <v>73</v>
      </c>
      <c r="B569">
        <v>283</v>
      </c>
      <c r="C569" t="s">
        <v>23</v>
      </c>
      <c r="D569" t="s">
        <v>21</v>
      </c>
      <c r="E569" t="s">
        <v>2</v>
      </c>
      <c r="F569">
        <v>364</v>
      </c>
      <c r="G569">
        <v>4748</v>
      </c>
      <c r="H569">
        <v>3101</v>
      </c>
      <c r="I569">
        <v>4372</v>
      </c>
      <c r="J569">
        <v>214</v>
      </c>
      <c r="K569">
        <v>-1712</v>
      </c>
      <c r="L569">
        <v>-729</v>
      </c>
      <c r="M569" t="s">
        <v>41</v>
      </c>
    </row>
    <row r="570" spans="1:13" x14ac:dyDescent="0.2">
      <c r="A570" t="s">
        <v>71</v>
      </c>
      <c r="B570">
        <v>284</v>
      </c>
      <c r="C570" t="s">
        <v>25</v>
      </c>
      <c r="D570" t="s">
        <v>21</v>
      </c>
      <c r="E570" t="s">
        <v>2</v>
      </c>
      <c r="F570">
        <v>364</v>
      </c>
      <c r="G570">
        <v>5.9210000000000003</v>
      </c>
      <c r="H570">
        <v>-2.6520000000000001</v>
      </c>
      <c r="I570">
        <v>35.031999999999996</v>
      </c>
      <c r="J570">
        <v>1</v>
      </c>
      <c r="K570">
        <v>38.700000000000003</v>
      </c>
      <c r="L570" t="s">
        <v>41</v>
      </c>
    </row>
    <row r="571" spans="1:13" x14ac:dyDescent="0.2">
      <c r="A571" t="s">
        <v>73</v>
      </c>
      <c r="B571">
        <v>284</v>
      </c>
      <c r="C571" t="s">
        <v>25</v>
      </c>
      <c r="D571" t="s">
        <v>21</v>
      </c>
      <c r="E571" t="s">
        <v>2</v>
      </c>
      <c r="F571">
        <v>364</v>
      </c>
      <c r="G571">
        <v>5290</v>
      </c>
      <c r="H571">
        <v>3690</v>
      </c>
      <c r="I571">
        <v>5722</v>
      </c>
      <c r="J571">
        <v>81</v>
      </c>
      <c r="K571">
        <v>-1822</v>
      </c>
      <c r="L571">
        <v>-834</v>
      </c>
      <c r="M571" t="s">
        <v>41</v>
      </c>
    </row>
    <row r="572" spans="1:13" x14ac:dyDescent="0.2">
      <c r="A572" t="s">
        <v>71</v>
      </c>
      <c r="B572">
        <v>285</v>
      </c>
      <c r="C572" t="s">
        <v>14</v>
      </c>
      <c r="D572" t="s">
        <v>75</v>
      </c>
      <c r="E572" t="s">
        <v>2</v>
      </c>
      <c r="F572">
        <v>365</v>
      </c>
      <c r="G572">
        <v>10.583</v>
      </c>
      <c r="H572">
        <v>-2.2709999999999999</v>
      </c>
      <c r="I572">
        <v>35.128</v>
      </c>
      <c r="J572">
        <v>1</v>
      </c>
      <c r="K572">
        <v>28.71</v>
      </c>
      <c r="L572" t="s">
        <v>14</v>
      </c>
    </row>
    <row r="573" spans="1:13" x14ac:dyDescent="0.2">
      <c r="A573" t="s">
        <v>73</v>
      </c>
      <c r="B573">
        <v>285</v>
      </c>
      <c r="C573" t="s">
        <v>14</v>
      </c>
      <c r="D573" t="s">
        <v>75</v>
      </c>
      <c r="E573" t="s">
        <v>2</v>
      </c>
      <c r="F573">
        <v>365</v>
      </c>
      <c r="G573">
        <v>4551</v>
      </c>
      <c r="H573">
        <v>2839</v>
      </c>
      <c r="I573">
        <v>3517</v>
      </c>
      <c r="J573">
        <v>239</v>
      </c>
      <c r="K573">
        <v>-1311</v>
      </c>
      <c r="L573">
        <v>-567</v>
      </c>
      <c r="M573" t="s">
        <v>14</v>
      </c>
    </row>
    <row r="574" spans="1:13" x14ac:dyDescent="0.2">
      <c r="A574" t="s">
        <v>71</v>
      </c>
      <c r="B574">
        <v>286</v>
      </c>
      <c r="C574" t="s">
        <v>17</v>
      </c>
      <c r="D574" t="s">
        <v>75</v>
      </c>
      <c r="E574" t="s">
        <v>2</v>
      </c>
      <c r="F574">
        <v>365</v>
      </c>
      <c r="G574">
        <v>11.93</v>
      </c>
      <c r="H574">
        <v>-1.8280000000000001</v>
      </c>
      <c r="I574">
        <v>35.468000000000004</v>
      </c>
      <c r="J574">
        <v>1</v>
      </c>
      <c r="K574">
        <v>25.53</v>
      </c>
      <c r="L574" t="s">
        <v>41</v>
      </c>
    </row>
    <row r="575" spans="1:13" x14ac:dyDescent="0.2">
      <c r="A575" t="s">
        <v>73</v>
      </c>
      <c r="B575">
        <v>286</v>
      </c>
      <c r="C575" t="s">
        <v>17</v>
      </c>
      <c r="D575" t="s">
        <v>75</v>
      </c>
      <c r="E575" t="s">
        <v>2</v>
      </c>
      <c r="F575">
        <v>365</v>
      </c>
      <c r="G575">
        <v>4224</v>
      </c>
      <c r="H575">
        <v>2560</v>
      </c>
      <c r="I575">
        <v>2917</v>
      </c>
      <c r="J575">
        <v>267</v>
      </c>
      <c r="K575">
        <v>-1122</v>
      </c>
      <c r="L575">
        <v>-471</v>
      </c>
      <c r="M575" t="s">
        <v>41</v>
      </c>
    </row>
    <row r="576" spans="1:13" x14ac:dyDescent="0.2">
      <c r="A576" t="s">
        <v>71</v>
      </c>
      <c r="B576">
        <v>287</v>
      </c>
      <c r="C576" t="s">
        <v>41</v>
      </c>
      <c r="D576" t="s">
        <v>75</v>
      </c>
      <c r="E576" t="s">
        <v>2</v>
      </c>
      <c r="F576">
        <v>365</v>
      </c>
      <c r="G576">
        <v>12.473000000000001</v>
      </c>
      <c r="H576">
        <v>-0.98499999999999999</v>
      </c>
      <c r="I576">
        <v>34.319000000000003</v>
      </c>
      <c r="J576">
        <v>1</v>
      </c>
      <c r="K576">
        <v>26.75</v>
      </c>
      <c r="L576" t="s">
        <v>41</v>
      </c>
    </row>
    <row r="577" spans="1:13" x14ac:dyDescent="0.2">
      <c r="A577" t="s">
        <v>73</v>
      </c>
      <c r="B577">
        <v>287</v>
      </c>
      <c r="C577" t="s">
        <v>41</v>
      </c>
      <c r="D577" t="s">
        <v>75</v>
      </c>
      <c r="E577" t="s">
        <v>2</v>
      </c>
      <c r="F577">
        <v>365</v>
      </c>
      <c r="G577">
        <v>4554</v>
      </c>
      <c r="H577">
        <v>2744</v>
      </c>
      <c r="I577">
        <v>2864</v>
      </c>
      <c r="J577">
        <v>377</v>
      </c>
      <c r="K577">
        <v>-1174</v>
      </c>
      <c r="L577">
        <v>-470</v>
      </c>
      <c r="M577" t="s">
        <v>41</v>
      </c>
    </row>
    <row r="578" spans="1:13" x14ac:dyDescent="0.2">
      <c r="A578" t="s">
        <v>71</v>
      </c>
      <c r="B578">
        <v>288</v>
      </c>
      <c r="C578" t="s">
        <v>0</v>
      </c>
      <c r="D578" t="s">
        <v>75</v>
      </c>
      <c r="E578" t="s">
        <v>2</v>
      </c>
      <c r="F578">
        <v>365</v>
      </c>
      <c r="G578">
        <v>11.762</v>
      </c>
      <c r="H578">
        <v>-0.71</v>
      </c>
      <c r="I578">
        <v>33.369999999999997</v>
      </c>
      <c r="J578">
        <v>1</v>
      </c>
      <c r="K578">
        <v>27.77</v>
      </c>
      <c r="L578" t="s">
        <v>0</v>
      </c>
    </row>
    <row r="579" spans="1:13" x14ac:dyDescent="0.2">
      <c r="A579" t="s">
        <v>73</v>
      </c>
      <c r="B579">
        <v>288</v>
      </c>
      <c r="C579" t="s">
        <v>0</v>
      </c>
      <c r="D579" t="s">
        <v>75</v>
      </c>
      <c r="E579" t="s">
        <v>2</v>
      </c>
      <c r="F579">
        <v>365</v>
      </c>
      <c r="G579">
        <v>4755</v>
      </c>
      <c r="H579">
        <v>2806</v>
      </c>
      <c r="I579">
        <v>2990</v>
      </c>
      <c r="J579">
        <v>432</v>
      </c>
      <c r="K579">
        <v>-1357</v>
      </c>
      <c r="L579">
        <v>-541</v>
      </c>
      <c r="M579" t="s">
        <v>0</v>
      </c>
    </row>
    <row r="580" spans="1:13" x14ac:dyDescent="0.2">
      <c r="A580" t="s">
        <v>71</v>
      </c>
      <c r="B580">
        <v>289</v>
      </c>
      <c r="C580" t="s">
        <v>7</v>
      </c>
      <c r="D580" t="s">
        <v>75</v>
      </c>
      <c r="E580" t="s">
        <v>2</v>
      </c>
      <c r="F580">
        <v>365</v>
      </c>
      <c r="G580">
        <v>12.818</v>
      </c>
      <c r="H580">
        <v>-3.05</v>
      </c>
      <c r="I580">
        <v>35.707999999999998</v>
      </c>
      <c r="J580">
        <v>1</v>
      </c>
      <c r="K580">
        <v>25.46</v>
      </c>
      <c r="L580" t="s">
        <v>41</v>
      </c>
    </row>
    <row r="581" spans="1:13" x14ac:dyDescent="0.2">
      <c r="A581" t="s">
        <v>73</v>
      </c>
      <c r="B581">
        <v>289</v>
      </c>
      <c r="C581" t="s">
        <v>7</v>
      </c>
      <c r="D581" t="s">
        <v>75</v>
      </c>
      <c r="E581" t="s">
        <v>2</v>
      </c>
      <c r="F581">
        <v>365</v>
      </c>
      <c r="G581">
        <v>4280</v>
      </c>
      <c r="H581">
        <v>2547</v>
      </c>
      <c r="I581">
        <v>2844</v>
      </c>
      <c r="J581">
        <v>267</v>
      </c>
      <c r="K581">
        <v>-1028</v>
      </c>
      <c r="L581">
        <v>-447</v>
      </c>
      <c r="M581" t="s">
        <v>41</v>
      </c>
    </row>
    <row r="582" spans="1:13" x14ac:dyDescent="0.2">
      <c r="A582" t="s">
        <v>71</v>
      </c>
      <c r="B582">
        <v>290</v>
      </c>
      <c r="C582" t="s">
        <v>76</v>
      </c>
      <c r="D582" t="s">
        <v>75</v>
      </c>
      <c r="E582" t="s">
        <v>2</v>
      </c>
      <c r="F582">
        <v>365</v>
      </c>
      <c r="G582">
        <v>12.332000000000001</v>
      </c>
      <c r="H582">
        <v>-3.9159999999999999</v>
      </c>
      <c r="I582">
        <v>36.847999999999999</v>
      </c>
      <c r="J582">
        <v>1</v>
      </c>
      <c r="K582">
        <v>28.67</v>
      </c>
      <c r="L582" t="s">
        <v>41</v>
      </c>
    </row>
    <row r="583" spans="1:13" x14ac:dyDescent="0.2">
      <c r="A583" t="s">
        <v>73</v>
      </c>
      <c r="B583">
        <v>290</v>
      </c>
      <c r="C583" t="s">
        <v>76</v>
      </c>
      <c r="D583" t="s">
        <v>75</v>
      </c>
      <c r="E583" t="s">
        <v>2</v>
      </c>
      <c r="F583">
        <v>365</v>
      </c>
      <c r="G583">
        <v>4540</v>
      </c>
      <c r="H583">
        <v>2913</v>
      </c>
      <c r="I583">
        <v>3439</v>
      </c>
      <c r="J583">
        <v>170</v>
      </c>
      <c r="K583">
        <v>-956</v>
      </c>
      <c r="L583">
        <v>-439</v>
      </c>
      <c r="M583" t="s">
        <v>41</v>
      </c>
    </row>
    <row r="584" spans="1:13" x14ac:dyDescent="0.2">
      <c r="A584" t="s">
        <v>71</v>
      </c>
      <c r="B584">
        <v>291</v>
      </c>
      <c r="C584" t="s">
        <v>77</v>
      </c>
      <c r="D584" t="s">
        <v>75</v>
      </c>
      <c r="E584" t="s">
        <v>2</v>
      </c>
      <c r="F584">
        <v>365</v>
      </c>
      <c r="G584">
        <v>13.17</v>
      </c>
      <c r="H584">
        <v>-5.5110000000000001</v>
      </c>
      <c r="I584">
        <v>37.029000000000003</v>
      </c>
      <c r="J584">
        <v>1</v>
      </c>
      <c r="K584">
        <v>29.58</v>
      </c>
      <c r="L584" t="s">
        <v>78</v>
      </c>
    </row>
    <row r="585" spans="1:13" x14ac:dyDescent="0.2">
      <c r="A585" t="s">
        <v>73</v>
      </c>
      <c r="B585">
        <v>291</v>
      </c>
      <c r="C585" t="s">
        <v>77</v>
      </c>
      <c r="D585" t="s">
        <v>75</v>
      </c>
      <c r="E585" t="s">
        <v>2</v>
      </c>
      <c r="F585">
        <v>365</v>
      </c>
      <c r="G585">
        <v>4738</v>
      </c>
      <c r="H585">
        <v>2996</v>
      </c>
      <c r="I585">
        <v>3502</v>
      </c>
      <c r="J585">
        <v>173</v>
      </c>
      <c r="K585">
        <v>-883</v>
      </c>
      <c r="L585">
        <v>-427</v>
      </c>
      <c r="M585" t="s">
        <v>78</v>
      </c>
    </row>
    <row r="586" spans="1:13" x14ac:dyDescent="0.2">
      <c r="A586" t="s">
        <v>71</v>
      </c>
      <c r="B586">
        <v>292</v>
      </c>
      <c r="C586" t="s">
        <v>32</v>
      </c>
      <c r="D586" t="s">
        <v>75</v>
      </c>
      <c r="E586" t="s">
        <v>2</v>
      </c>
      <c r="F586">
        <v>365</v>
      </c>
      <c r="G586">
        <v>12.616</v>
      </c>
      <c r="H586">
        <v>-6.4379999999999997</v>
      </c>
      <c r="I586">
        <v>35.612000000000002</v>
      </c>
      <c r="J586">
        <v>1</v>
      </c>
      <c r="K586">
        <v>30.62</v>
      </c>
      <c r="L586" t="s">
        <v>41</v>
      </c>
    </row>
    <row r="587" spans="1:13" x14ac:dyDescent="0.2">
      <c r="A587" t="s">
        <v>73</v>
      </c>
      <c r="B587">
        <v>292</v>
      </c>
      <c r="C587" t="s">
        <v>32</v>
      </c>
      <c r="D587" t="s">
        <v>75</v>
      </c>
      <c r="E587" t="s">
        <v>2</v>
      </c>
      <c r="F587">
        <v>365</v>
      </c>
      <c r="G587">
        <v>4989</v>
      </c>
      <c r="H587">
        <v>2997</v>
      </c>
      <c r="I587">
        <v>3647</v>
      </c>
      <c r="J587">
        <v>228</v>
      </c>
      <c r="K587">
        <v>-1112</v>
      </c>
      <c r="L587">
        <v>-543</v>
      </c>
      <c r="M587" t="s">
        <v>41</v>
      </c>
    </row>
    <row r="588" spans="1:13" x14ac:dyDescent="0.2">
      <c r="A588" t="s">
        <v>71</v>
      </c>
      <c r="B588">
        <v>293</v>
      </c>
      <c r="C588" t="s">
        <v>14</v>
      </c>
      <c r="D588" t="s">
        <v>21</v>
      </c>
      <c r="E588" t="s">
        <v>2</v>
      </c>
      <c r="F588">
        <v>366</v>
      </c>
      <c r="G588">
        <v>13.725</v>
      </c>
      <c r="H588">
        <v>-0.55500000000000005</v>
      </c>
      <c r="I588">
        <v>34.420999999999999</v>
      </c>
      <c r="J588">
        <v>1</v>
      </c>
      <c r="K588">
        <v>23.94</v>
      </c>
      <c r="L588" t="s">
        <v>14</v>
      </c>
    </row>
    <row r="589" spans="1:13" x14ac:dyDescent="0.2">
      <c r="A589" t="s">
        <v>73</v>
      </c>
      <c r="B589">
        <v>293</v>
      </c>
      <c r="C589" t="s">
        <v>14</v>
      </c>
      <c r="D589" t="s">
        <v>21</v>
      </c>
      <c r="E589" t="s">
        <v>2</v>
      </c>
      <c r="F589">
        <v>366</v>
      </c>
      <c r="G589">
        <v>4269</v>
      </c>
      <c r="H589">
        <v>2476</v>
      </c>
      <c r="I589">
        <v>2350</v>
      </c>
      <c r="J589">
        <v>415</v>
      </c>
      <c r="K589">
        <v>-1013</v>
      </c>
      <c r="L589">
        <v>-389</v>
      </c>
      <c r="M589" t="s">
        <v>14</v>
      </c>
    </row>
    <row r="590" spans="1:13" x14ac:dyDescent="0.2">
      <c r="A590" t="s">
        <v>71</v>
      </c>
      <c r="B590">
        <v>294</v>
      </c>
      <c r="C590" t="s">
        <v>17</v>
      </c>
      <c r="D590" t="s">
        <v>21</v>
      </c>
      <c r="E590" t="s">
        <v>2</v>
      </c>
      <c r="F590">
        <v>366</v>
      </c>
      <c r="G590">
        <v>14.375</v>
      </c>
      <c r="H590">
        <v>0.22700000000000001</v>
      </c>
      <c r="I590">
        <v>33.390999999999998</v>
      </c>
      <c r="J590">
        <v>1</v>
      </c>
      <c r="K590">
        <v>24.21</v>
      </c>
      <c r="L590" t="s">
        <v>41</v>
      </c>
    </row>
    <row r="591" spans="1:13" x14ac:dyDescent="0.2">
      <c r="A591" t="s">
        <v>73</v>
      </c>
      <c r="B591">
        <v>294</v>
      </c>
      <c r="C591" t="s">
        <v>17</v>
      </c>
      <c r="D591" t="s">
        <v>21</v>
      </c>
      <c r="E591" t="s">
        <v>2</v>
      </c>
      <c r="F591">
        <v>366</v>
      </c>
      <c r="G591">
        <v>4476</v>
      </c>
      <c r="H591">
        <v>2529</v>
      </c>
      <c r="I591">
        <v>2195</v>
      </c>
      <c r="J591">
        <v>523</v>
      </c>
      <c r="K591">
        <v>-1006</v>
      </c>
      <c r="L591">
        <v>-368</v>
      </c>
      <c r="M591" t="s">
        <v>41</v>
      </c>
    </row>
    <row r="592" spans="1:13" x14ac:dyDescent="0.2">
      <c r="A592" t="s">
        <v>71</v>
      </c>
      <c r="B592">
        <v>295</v>
      </c>
      <c r="C592" t="s">
        <v>41</v>
      </c>
      <c r="D592" t="s">
        <v>21</v>
      </c>
      <c r="E592" t="s">
        <v>2</v>
      </c>
      <c r="F592">
        <v>366</v>
      </c>
      <c r="G592">
        <v>15.708</v>
      </c>
      <c r="H592">
        <v>-0.40699999999999997</v>
      </c>
      <c r="I592">
        <v>33.055999999999997</v>
      </c>
      <c r="J592">
        <v>1</v>
      </c>
      <c r="K592">
        <v>26.24</v>
      </c>
      <c r="L592" t="s">
        <v>41</v>
      </c>
    </row>
    <row r="593" spans="1:13" x14ac:dyDescent="0.2">
      <c r="A593" t="s">
        <v>73</v>
      </c>
      <c r="B593">
        <v>295</v>
      </c>
      <c r="C593" t="s">
        <v>41</v>
      </c>
      <c r="D593" t="s">
        <v>21</v>
      </c>
      <c r="E593" t="s">
        <v>2</v>
      </c>
      <c r="F593">
        <v>366</v>
      </c>
      <c r="G593">
        <v>4871</v>
      </c>
      <c r="H593">
        <v>2794</v>
      </c>
      <c r="I593">
        <v>2304</v>
      </c>
      <c r="J593">
        <v>585</v>
      </c>
      <c r="K593">
        <v>-879</v>
      </c>
      <c r="L593">
        <v>-323</v>
      </c>
      <c r="M593" t="s">
        <v>41</v>
      </c>
    </row>
    <row r="594" spans="1:13" x14ac:dyDescent="0.2">
      <c r="A594" t="s">
        <v>71</v>
      </c>
      <c r="B594">
        <v>296</v>
      </c>
      <c r="C594" t="s">
        <v>0</v>
      </c>
      <c r="D594" t="s">
        <v>21</v>
      </c>
      <c r="E594" t="s">
        <v>2</v>
      </c>
      <c r="F594">
        <v>366</v>
      </c>
      <c r="G594">
        <v>16.465</v>
      </c>
      <c r="H594">
        <v>-0.8</v>
      </c>
      <c r="I594">
        <v>33.963000000000001</v>
      </c>
      <c r="J594">
        <v>1</v>
      </c>
      <c r="K594">
        <v>26.33</v>
      </c>
      <c r="L594" t="s">
        <v>0</v>
      </c>
    </row>
    <row r="595" spans="1:13" x14ac:dyDescent="0.2">
      <c r="A595" t="s">
        <v>73</v>
      </c>
      <c r="B595">
        <v>296</v>
      </c>
      <c r="C595" t="s">
        <v>0</v>
      </c>
      <c r="D595" t="s">
        <v>21</v>
      </c>
      <c r="E595" t="s">
        <v>2</v>
      </c>
      <c r="F595">
        <v>366</v>
      </c>
      <c r="G595">
        <v>4797</v>
      </c>
      <c r="H595">
        <v>2856</v>
      </c>
      <c r="I595">
        <v>2351</v>
      </c>
      <c r="J595">
        <v>534</v>
      </c>
      <c r="K595">
        <v>-737</v>
      </c>
      <c r="L595">
        <v>-268</v>
      </c>
      <c r="M595" t="s">
        <v>0</v>
      </c>
    </row>
    <row r="596" spans="1:13" x14ac:dyDescent="0.2">
      <c r="A596" t="s">
        <v>71</v>
      </c>
      <c r="B596">
        <v>297</v>
      </c>
      <c r="C596" t="s">
        <v>7</v>
      </c>
      <c r="D596" t="s">
        <v>21</v>
      </c>
      <c r="E596" t="s">
        <v>2</v>
      </c>
      <c r="F596">
        <v>366</v>
      </c>
      <c r="G596">
        <v>14.551</v>
      </c>
      <c r="H596">
        <v>1.704</v>
      </c>
      <c r="I596">
        <v>33.817</v>
      </c>
      <c r="J596">
        <v>1</v>
      </c>
      <c r="K596">
        <v>21.45</v>
      </c>
      <c r="L596" t="s">
        <v>41</v>
      </c>
    </row>
    <row r="597" spans="1:13" x14ac:dyDescent="0.2">
      <c r="A597" t="s">
        <v>73</v>
      </c>
      <c r="B597">
        <v>297</v>
      </c>
      <c r="C597" t="s">
        <v>7</v>
      </c>
      <c r="D597" t="s">
        <v>21</v>
      </c>
      <c r="E597" t="s">
        <v>2</v>
      </c>
      <c r="F597">
        <v>366</v>
      </c>
      <c r="G597">
        <v>4045</v>
      </c>
      <c r="H597">
        <v>2265</v>
      </c>
      <c r="I597">
        <v>1840</v>
      </c>
      <c r="J597">
        <v>509</v>
      </c>
      <c r="K597">
        <v>-912</v>
      </c>
      <c r="L597">
        <v>-305</v>
      </c>
      <c r="M597" t="s">
        <v>41</v>
      </c>
    </row>
    <row r="598" spans="1:13" x14ac:dyDescent="0.2">
      <c r="A598" t="s">
        <v>71</v>
      </c>
      <c r="B598">
        <v>298</v>
      </c>
      <c r="C598" t="s">
        <v>23</v>
      </c>
      <c r="D598" t="s">
        <v>21</v>
      </c>
      <c r="E598" t="s">
        <v>2</v>
      </c>
      <c r="F598">
        <v>366</v>
      </c>
      <c r="G598">
        <v>15.329000000000001</v>
      </c>
      <c r="H598">
        <v>2.4809999999999999</v>
      </c>
      <c r="I598">
        <v>32.811999999999998</v>
      </c>
      <c r="J598">
        <v>1</v>
      </c>
      <c r="K598">
        <v>23.75</v>
      </c>
      <c r="L598" t="s">
        <v>41</v>
      </c>
    </row>
    <row r="599" spans="1:13" x14ac:dyDescent="0.2">
      <c r="A599" t="s">
        <v>73</v>
      </c>
      <c r="B599">
        <v>298</v>
      </c>
      <c r="C599" t="s">
        <v>23</v>
      </c>
      <c r="D599" t="s">
        <v>21</v>
      </c>
      <c r="E599" t="s">
        <v>2</v>
      </c>
      <c r="F599">
        <v>366</v>
      </c>
      <c r="G599">
        <v>4512</v>
      </c>
      <c r="H599">
        <v>2564</v>
      </c>
      <c r="I599">
        <v>1948</v>
      </c>
      <c r="J599">
        <v>621</v>
      </c>
      <c r="K599">
        <v>-863</v>
      </c>
      <c r="L599">
        <v>-269</v>
      </c>
      <c r="M599" t="s">
        <v>41</v>
      </c>
    </row>
    <row r="600" spans="1:13" x14ac:dyDescent="0.2">
      <c r="A600" t="s">
        <v>71</v>
      </c>
      <c r="B600">
        <v>299</v>
      </c>
      <c r="C600" t="s">
        <v>25</v>
      </c>
      <c r="D600" t="s">
        <v>21</v>
      </c>
      <c r="E600" t="s">
        <v>2</v>
      </c>
      <c r="F600">
        <v>366</v>
      </c>
      <c r="G600">
        <v>13.186999999999999</v>
      </c>
      <c r="H600">
        <v>2.33</v>
      </c>
      <c r="I600">
        <v>33.97</v>
      </c>
      <c r="J600">
        <v>1</v>
      </c>
      <c r="K600">
        <v>24.83</v>
      </c>
      <c r="L600" t="s">
        <v>41</v>
      </c>
    </row>
    <row r="601" spans="1:13" x14ac:dyDescent="0.2">
      <c r="A601" t="s">
        <v>73</v>
      </c>
      <c r="B601">
        <v>299</v>
      </c>
      <c r="C601" t="s">
        <v>25</v>
      </c>
      <c r="D601" t="s">
        <v>21</v>
      </c>
      <c r="E601" t="s">
        <v>2</v>
      </c>
      <c r="F601">
        <v>366</v>
      </c>
      <c r="G601">
        <v>4356</v>
      </c>
      <c r="H601">
        <v>2669</v>
      </c>
      <c r="I601">
        <v>2407</v>
      </c>
      <c r="J601">
        <v>465</v>
      </c>
      <c r="K601">
        <v>-1048</v>
      </c>
      <c r="L601">
        <v>-356</v>
      </c>
      <c r="M601" t="s">
        <v>41</v>
      </c>
    </row>
    <row r="602" spans="1:13" x14ac:dyDescent="0.2">
      <c r="A602" t="s">
        <v>71</v>
      </c>
      <c r="B602">
        <v>300</v>
      </c>
      <c r="C602" t="s">
        <v>14</v>
      </c>
      <c r="D602" t="s">
        <v>75</v>
      </c>
      <c r="E602" t="s">
        <v>2</v>
      </c>
      <c r="F602">
        <v>367</v>
      </c>
      <c r="G602">
        <v>15.962</v>
      </c>
      <c r="H602">
        <v>-0.52900000000000003</v>
      </c>
      <c r="I602">
        <v>31.759</v>
      </c>
      <c r="J602">
        <v>1</v>
      </c>
      <c r="K602">
        <v>26.75</v>
      </c>
      <c r="L602" t="s">
        <v>14</v>
      </c>
    </row>
    <row r="603" spans="1:13" x14ac:dyDescent="0.2">
      <c r="A603" t="s">
        <v>73</v>
      </c>
      <c r="B603">
        <v>300</v>
      </c>
      <c r="C603" t="s">
        <v>14</v>
      </c>
      <c r="D603" t="s">
        <v>75</v>
      </c>
      <c r="E603" t="s">
        <v>2</v>
      </c>
      <c r="F603">
        <v>367</v>
      </c>
      <c r="G603">
        <v>5160</v>
      </c>
      <c r="H603">
        <v>2796</v>
      </c>
      <c r="I603">
        <v>2207</v>
      </c>
      <c r="J603">
        <v>704</v>
      </c>
      <c r="K603">
        <v>-937</v>
      </c>
      <c r="L603">
        <v>-350</v>
      </c>
      <c r="M603" t="s">
        <v>14</v>
      </c>
    </row>
    <row r="604" spans="1:13" x14ac:dyDescent="0.2">
      <c r="A604" t="s">
        <v>71</v>
      </c>
      <c r="B604">
        <v>301</v>
      </c>
      <c r="C604" t="s">
        <v>17</v>
      </c>
      <c r="D604" t="s">
        <v>75</v>
      </c>
      <c r="E604" t="s">
        <v>2</v>
      </c>
      <c r="F604">
        <v>367</v>
      </c>
      <c r="G604">
        <v>17.206</v>
      </c>
      <c r="H604">
        <v>-1.0640000000000001</v>
      </c>
      <c r="I604">
        <v>31.253</v>
      </c>
      <c r="J604">
        <v>1</v>
      </c>
      <c r="K604">
        <v>24.02</v>
      </c>
      <c r="L604" t="s">
        <v>41</v>
      </c>
    </row>
    <row r="605" spans="1:13" x14ac:dyDescent="0.2">
      <c r="A605" t="s">
        <v>73</v>
      </c>
      <c r="B605">
        <v>301</v>
      </c>
      <c r="C605" t="s">
        <v>17</v>
      </c>
      <c r="D605" t="s">
        <v>75</v>
      </c>
      <c r="E605" t="s">
        <v>2</v>
      </c>
      <c r="F605">
        <v>367</v>
      </c>
      <c r="G605">
        <v>4971</v>
      </c>
      <c r="H605">
        <v>2437</v>
      </c>
      <c r="I605">
        <v>1716</v>
      </c>
      <c r="J605">
        <v>785</v>
      </c>
      <c r="K605">
        <v>-805</v>
      </c>
      <c r="L605">
        <v>-306</v>
      </c>
      <c r="M605" t="s">
        <v>41</v>
      </c>
    </row>
    <row r="606" spans="1:13" x14ac:dyDescent="0.2">
      <c r="A606" t="s">
        <v>71</v>
      </c>
      <c r="B606">
        <v>302</v>
      </c>
      <c r="C606" t="s">
        <v>41</v>
      </c>
      <c r="D606" t="s">
        <v>75</v>
      </c>
      <c r="E606" t="s">
        <v>2</v>
      </c>
      <c r="F606">
        <v>367</v>
      </c>
      <c r="G606">
        <v>17.989000000000001</v>
      </c>
      <c r="H606">
        <v>7.8E-2</v>
      </c>
      <c r="I606">
        <v>30.655000000000001</v>
      </c>
      <c r="J606">
        <v>1</v>
      </c>
      <c r="K606">
        <v>29.16</v>
      </c>
      <c r="L606" t="s">
        <v>41</v>
      </c>
    </row>
    <row r="607" spans="1:13" x14ac:dyDescent="0.2">
      <c r="A607" t="s">
        <v>73</v>
      </c>
      <c r="B607">
        <v>302</v>
      </c>
      <c r="C607" t="s">
        <v>41</v>
      </c>
      <c r="D607" t="s">
        <v>75</v>
      </c>
      <c r="E607" t="s">
        <v>2</v>
      </c>
      <c r="F607">
        <v>367</v>
      </c>
      <c r="G607">
        <v>5731</v>
      </c>
      <c r="H607">
        <v>3113</v>
      </c>
      <c r="I607">
        <v>2236</v>
      </c>
      <c r="J607">
        <v>874</v>
      </c>
      <c r="K607">
        <v>-676</v>
      </c>
      <c r="L607">
        <v>-237</v>
      </c>
      <c r="M607" t="s">
        <v>41</v>
      </c>
    </row>
    <row r="608" spans="1:13" x14ac:dyDescent="0.2">
      <c r="A608" t="s">
        <v>71</v>
      </c>
      <c r="B608">
        <v>303</v>
      </c>
      <c r="C608" t="s">
        <v>0</v>
      </c>
      <c r="D608" t="s">
        <v>75</v>
      </c>
      <c r="E608" t="s">
        <v>2</v>
      </c>
      <c r="F608">
        <v>367</v>
      </c>
      <c r="G608">
        <v>17.468</v>
      </c>
      <c r="H608">
        <v>0.85799999999999998</v>
      </c>
      <c r="I608">
        <v>29.86</v>
      </c>
      <c r="J608">
        <v>1</v>
      </c>
      <c r="K608">
        <v>30.23</v>
      </c>
      <c r="L608" t="s">
        <v>0</v>
      </c>
    </row>
    <row r="609" spans="1:13" x14ac:dyDescent="0.2">
      <c r="A609" t="s">
        <v>73</v>
      </c>
      <c r="B609">
        <v>303</v>
      </c>
      <c r="C609" t="s">
        <v>0</v>
      </c>
      <c r="D609" t="s">
        <v>75</v>
      </c>
      <c r="E609" t="s">
        <v>2</v>
      </c>
      <c r="F609">
        <v>367</v>
      </c>
      <c r="G609">
        <v>5980</v>
      </c>
      <c r="H609">
        <v>3214</v>
      </c>
      <c r="I609">
        <v>2291</v>
      </c>
      <c r="J609">
        <v>944</v>
      </c>
      <c r="K609">
        <v>-764</v>
      </c>
      <c r="L609">
        <v>-260</v>
      </c>
      <c r="M609" t="s">
        <v>0</v>
      </c>
    </row>
    <row r="610" spans="1:13" x14ac:dyDescent="0.2">
      <c r="A610" t="s">
        <v>71</v>
      </c>
      <c r="B610">
        <v>304</v>
      </c>
      <c r="C610" t="s">
        <v>7</v>
      </c>
      <c r="D610" t="s">
        <v>75</v>
      </c>
      <c r="E610" t="s">
        <v>2</v>
      </c>
      <c r="F610">
        <v>367</v>
      </c>
      <c r="G610">
        <v>16.991</v>
      </c>
      <c r="H610">
        <v>-2.1429999999999998</v>
      </c>
      <c r="I610">
        <v>30.196999999999999</v>
      </c>
      <c r="J610">
        <v>1</v>
      </c>
      <c r="K610">
        <v>27.54</v>
      </c>
      <c r="L610" t="s">
        <v>41</v>
      </c>
    </row>
    <row r="611" spans="1:13" x14ac:dyDescent="0.2">
      <c r="A611" t="s">
        <v>73</v>
      </c>
      <c r="B611">
        <v>304</v>
      </c>
      <c r="C611" t="s">
        <v>7</v>
      </c>
      <c r="D611" t="s">
        <v>75</v>
      </c>
      <c r="E611" t="s">
        <v>2</v>
      </c>
      <c r="F611">
        <v>367</v>
      </c>
      <c r="G611">
        <v>5628</v>
      </c>
      <c r="H611">
        <v>2774</v>
      </c>
      <c r="I611">
        <v>2063</v>
      </c>
      <c r="J611">
        <v>871</v>
      </c>
      <c r="K611">
        <v>-936</v>
      </c>
      <c r="L611">
        <v>-382</v>
      </c>
      <c r="M611" t="s">
        <v>41</v>
      </c>
    </row>
    <row r="612" spans="1:13" x14ac:dyDescent="0.2">
      <c r="A612" t="s">
        <v>71</v>
      </c>
      <c r="B612">
        <v>305</v>
      </c>
      <c r="C612" t="s">
        <v>76</v>
      </c>
      <c r="D612" t="s">
        <v>75</v>
      </c>
      <c r="E612" t="s">
        <v>2</v>
      </c>
      <c r="F612">
        <v>367</v>
      </c>
      <c r="G612">
        <v>18.291</v>
      </c>
      <c r="H612">
        <v>-2.6619999999999999</v>
      </c>
      <c r="I612">
        <v>29.617999999999999</v>
      </c>
      <c r="J612">
        <v>1</v>
      </c>
      <c r="K612">
        <v>28.73</v>
      </c>
      <c r="L612" t="s">
        <v>41</v>
      </c>
    </row>
    <row r="613" spans="1:13" x14ac:dyDescent="0.2">
      <c r="A613" t="s">
        <v>73</v>
      </c>
      <c r="B613">
        <v>305</v>
      </c>
      <c r="C613" t="s">
        <v>76</v>
      </c>
      <c r="D613" t="s">
        <v>75</v>
      </c>
      <c r="E613" t="s">
        <v>2</v>
      </c>
      <c r="F613">
        <v>367</v>
      </c>
      <c r="G613">
        <v>5957</v>
      </c>
      <c r="H613">
        <v>2901</v>
      </c>
      <c r="I613">
        <v>2057</v>
      </c>
      <c r="J613">
        <v>968</v>
      </c>
      <c r="K613">
        <v>-776</v>
      </c>
      <c r="L613">
        <v>-331</v>
      </c>
      <c r="M613" t="s">
        <v>41</v>
      </c>
    </row>
    <row r="614" spans="1:13" x14ac:dyDescent="0.2">
      <c r="A614" t="s">
        <v>71</v>
      </c>
      <c r="B614">
        <v>306</v>
      </c>
      <c r="C614" t="s">
        <v>77</v>
      </c>
      <c r="D614" t="s">
        <v>75</v>
      </c>
      <c r="E614" t="s">
        <v>2</v>
      </c>
      <c r="F614">
        <v>367</v>
      </c>
      <c r="G614">
        <v>18.001999999999999</v>
      </c>
      <c r="H614">
        <v>-4.0819999999999999</v>
      </c>
      <c r="I614">
        <v>28.538</v>
      </c>
      <c r="J614">
        <v>1</v>
      </c>
      <c r="K614">
        <v>39.78</v>
      </c>
      <c r="L614" t="s">
        <v>78</v>
      </c>
    </row>
    <row r="615" spans="1:13" x14ac:dyDescent="0.2">
      <c r="A615" t="s">
        <v>73</v>
      </c>
      <c r="B615">
        <v>306</v>
      </c>
      <c r="C615" t="s">
        <v>77</v>
      </c>
      <c r="D615" t="s">
        <v>75</v>
      </c>
      <c r="E615" t="s">
        <v>2</v>
      </c>
      <c r="F615">
        <v>367</v>
      </c>
      <c r="G615">
        <v>7603</v>
      </c>
      <c r="H615">
        <v>4164</v>
      </c>
      <c r="I615">
        <v>3346</v>
      </c>
      <c r="J615">
        <v>1063</v>
      </c>
      <c r="K615">
        <v>-938</v>
      </c>
      <c r="L615">
        <v>-429</v>
      </c>
      <c r="M615" t="s">
        <v>78</v>
      </c>
    </row>
    <row r="616" spans="1:13" x14ac:dyDescent="0.2">
      <c r="A616" t="s">
        <v>71</v>
      </c>
      <c r="B616">
        <v>307</v>
      </c>
      <c r="C616" t="s">
        <v>32</v>
      </c>
      <c r="D616" t="s">
        <v>75</v>
      </c>
      <c r="E616" t="s">
        <v>2</v>
      </c>
      <c r="F616">
        <v>367</v>
      </c>
      <c r="G616">
        <v>17.545999999999999</v>
      </c>
      <c r="H616">
        <v>-3.18</v>
      </c>
      <c r="I616">
        <v>27.068000000000001</v>
      </c>
      <c r="J616">
        <v>1</v>
      </c>
      <c r="K616">
        <v>43.06</v>
      </c>
      <c r="L616" t="s">
        <v>41</v>
      </c>
    </row>
    <row r="617" spans="1:13" x14ac:dyDescent="0.2">
      <c r="A617" t="s">
        <v>73</v>
      </c>
      <c r="B617">
        <v>307</v>
      </c>
      <c r="C617" t="s">
        <v>32</v>
      </c>
      <c r="D617" t="s">
        <v>75</v>
      </c>
      <c r="E617" t="s">
        <v>2</v>
      </c>
      <c r="F617">
        <v>367</v>
      </c>
      <c r="G617">
        <v>8302</v>
      </c>
      <c r="H617">
        <v>4496</v>
      </c>
      <c r="I617">
        <v>3563</v>
      </c>
      <c r="J617">
        <v>1223</v>
      </c>
      <c r="K617">
        <v>-1067</v>
      </c>
      <c r="L617">
        <v>-469</v>
      </c>
      <c r="M617" t="s">
        <v>41</v>
      </c>
    </row>
    <row r="618" spans="1:13" x14ac:dyDescent="0.2">
      <c r="A618" t="s">
        <v>71</v>
      </c>
      <c r="B618">
        <v>308</v>
      </c>
      <c r="C618" t="s">
        <v>14</v>
      </c>
      <c r="D618" t="s">
        <v>29</v>
      </c>
      <c r="E618" t="s">
        <v>2</v>
      </c>
      <c r="F618">
        <v>368</v>
      </c>
      <c r="G618">
        <v>19.248999999999999</v>
      </c>
      <c r="H618">
        <v>0.14299999999999999</v>
      </c>
      <c r="I618">
        <v>31.045999999999999</v>
      </c>
      <c r="J618">
        <v>1</v>
      </c>
      <c r="K618">
        <v>26.49</v>
      </c>
      <c r="L618" t="s">
        <v>14</v>
      </c>
    </row>
    <row r="619" spans="1:13" x14ac:dyDescent="0.2">
      <c r="A619" t="s">
        <v>73</v>
      </c>
      <c r="B619">
        <v>308</v>
      </c>
      <c r="C619" t="s">
        <v>14</v>
      </c>
      <c r="D619" t="s">
        <v>29</v>
      </c>
      <c r="E619" t="s">
        <v>2</v>
      </c>
      <c r="F619">
        <v>368</v>
      </c>
      <c r="G619">
        <v>5355</v>
      </c>
      <c r="H619">
        <v>2819</v>
      </c>
      <c r="I619">
        <v>1891</v>
      </c>
      <c r="J619">
        <v>875</v>
      </c>
      <c r="K619">
        <v>-467</v>
      </c>
      <c r="L619">
        <v>-152</v>
      </c>
      <c r="M619" t="s">
        <v>14</v>
      </c>
    </row>
    <row r="620" spans="1:13" x14ac:dyDescent="0.2">
      <c r="A620" t="s">
        <v>71</v>
      </c>
      <c r="B620">
        <v>309</v>
      </c>
      <c r="C620" t="s">
        <v>17</v>
      </c>
      <c r="D620" t="s">
        <v>29</v>
      </c>
      <c r="E620" t="s">
        <v>2</v>
      </c>
      <c r="F620">
        <v>368</v>
      </c>
      <c r="G620">
        <v>20.218</v>
      </c>
      <c r="H620">
        <v>1.069</v>
      </c>
      <c r="I620">
        <v>30.506</v>
      </c>
      <c r="J620">
        <v>1</v>
      </c>
      <c r="K620">
        <v>27.32</v>
      </c>
      <c r="L620" t="s">
        <v>41</v>
      </c>
    </row>
    <row r="621" spans="1:13" x14ac:dyDescent="0.2">
      <c r="A621" t="s">
        <v>73</v>
      </c>
      <c r="B621">
        <v>309</v>
      </c>
      <c r="C621" t="s">
        <v>17</v>
      </c>
      <c r="D621" t="s">
        <v>29</v>
      </c>
      <c r="E621" t="s">
        <v>2</v>
      </c>
      <c r="F621">
        <v>368</v>
      </c>
      <c r="G621">
        <v>5549</v>
      </c>
      <c r="H621">
        <v>2926</v>
      </c>
      <c r="I621">
        <v>1905</v>
      </c>
      <c r="J621">
        <v>960</v>
      </c>
      <c r="K621">
        <v>-296</v>
      </c>
      <c r="L621">
        <v>-74</v>
      </c>
      <c r="M621" t="s">
        <v>41</v>
      </c>
    </row>
    <row r="622" spans="1:13" x14ac:dyDescent="0.2">
      <c r="A622" t="s">
        <v>71</v>
      </c>
      <c r="B622">
        <v>310</v>
      </c>
      <c r="C622" t="s">
        <v>41</v>
      </c>
      <c r="D622" t="s">
        <v>29</v>
      </c>
      <c r="E622" t="s">
        <v>2</v>
      </c>
      <c r="F622">
        <v>368</v>
      </c>
      <c r="G622">
        <v>21.157</v>
      </c>
      <c r="H622">
        <v>0.33100000000000002</v>
      </c>
      <c r="I622">
        <v>29.558</v>
      </c>
      <c r="J622">
        <v>1</v>
      </c>
      <c r="K622">
        <v>30.99</v>
      </c>
      <c r="L622" t="s">
        <v>41</v>
      </c>
    </row>
    <row r="623" spans="1:13" x14ac:dyDescent="0.2">
      <c r="A623" t="s">
        <v>73</v>
      </c>
      <c r="B623">
        <v>310</v>
      </c>
      <c r="C623" t="s">
        <v>41</v>
      </c>
      <c r="D623" t="s">
        <v>29</v>
      </c>
      <c r="E623" t="s">
        <v>2</v>
      </c>
      <c r="F623">
        <v>368</v>
      </c>
      <c r="G623">
        <v>6229</v>
      </c>
      <c r="H623">
        <v>3311</v>
      </c>
      <c r="I623">
        <v>2232</v>
      </c>
      <c r="J623">
        <v>1078</v>
      </c>
      <c r="K623">
        <v>-184</v>
      </c>
      <c r="L623">
        <v>-51</v>
      </c>
      <c r="M623" t="s">
        <v>41</v>
      </c>
    </row>
    <row r="624" spans="1:13" x14ac:dyDescent="0.2">
      <c r="A624" t="s">
        <v>71</v>
      </c>
      <c r="B624">
        <v>311</v>
      </c>
      <c r="C624" t="s">
        <v>0</v>
      </c>
      <c r="D624" t="s">
        <v>29</v>
      </c>
      <c r="E624" t="s">
        <v>2</v>
      </c>
      <c r="F624">
        <v>368</v>
      </c>
      <c r="G624">
        <v>21.713000000000001</v>
      </c>
      <c r="H624">
        <v>-0.71</v>
      </c>
      <c r="I624">
        <v>29.919</v>
      </c>
      <c r="J624">
        <v>1</v>
      </c>
      <c r="K624">
        <v>29.85</v>
      </c>
      <c r="L624" t="s">
        <v>0</v>
      </c>
    </row>
    <row r="625" spans="1:13" x14ac:dyDescent="0.2">
      <c r="A625" t="s">
        <v>73</v>
      </c>
      <c r="B625">
        <v>311</v>
      </c>
      <c r="C625" t="s">
        <v>0</v>
      </c>
      <c r="D625" t="s">
        <v>29</v>
      </c>
      <c r="E625" t="s">
        <v>2</v>
      </c>
      <c r="F625">
        <v>368</v>
      </c>
      <c r="G625">
        <v>6052</v>
      </c>
      <c r="H625">
        <v>3162</v>
      </c>
      <c r="I625">
        <v>2126</v>
      </c>
      <c r="J625">
        <v>1055</v>
      </c>
      <c r="K625">
        <v>-133</v>
      </c>
      <c r="L625">
        <v>-47</v>
      </c>
      <c r="M625" t="s">
        <v>0</v>
      </c>
    </row>
    <row r="626" spans="1:13" x14ac:dyDescent="0.2">
      <c r="A626" t="s">
        <v>71</v>
      </c>
      <c r="B626">
        <v>312</v>
      </c>
      <c r="C626" t="s">
        <v>7</v>
      </c>
      <c r="D626" t="s">
        <v>29</v>
      </c>
      <c r="E626" t="s">
        <v>2</v>
      </c>
      <c r="F626">
        <v>368</v>
      </c>
      <c r="G626">
        <v>20.998999999999999</v>
      </c>
      <c r="H626">
        <v>1.653</v>
      </c>
      <c r="I626">
        <v>31.678999999999998</v>
      </c>
      <c r="J626">
        <v>1</v>
      </c>
      <c r="K626">
        <v>28.05</v>
      </c>
      <c r="L626" t="s">
        <v>41</v>
      </c>
    </row>
    <row r="627" spans="1:13" x14ac:dyDescent="0.2">
      <c r="A627" t="s">
        <v>73</v>
      </c>
      <c r="B627">
        <v>312</v>
      </c>
      <c r="C627" t="s">
        <v>7</v>
      </c>
      <c r="D627" t="s">
        <v>29</v>
      </c>
      <c r="E627" t="s">
        <v>2</v>
      </c>
      <c r="F627">
        <v>368</v>
      </c>
      <c r="G627">
        <v>5419</v>
      </c>
      <c r="H627">
        <v>3104</v>
      </c>
      <c r="I627">
        <v>2135</v>
      </c>
      <c r="J627">
        <v>875</v>
      </c>
      <c r="K627">
        <v>-146</v>
      </c>
      <c r="L627">
        <v>0</v>
      </c>
      <c r="M627" t="s">
        <v>41</v>
      </c>
    </row>
    <row r="628" spans="1:13" x14ac:dyDescent="0.2">
      <c r="A628" t="s">
        <v>71</v>
      </c>
      <c r="B628">
        <v>313</v>
      </c>
      <c r="C628" t="s">
        <v>76</v>
      </c>
      <c r="D628" t="s">
        <v>29</v>
      </c>
      <c r="E628" t="s">
        <v>2</v>
      </c>
      <c r="F628">
        <v>368</v>
      </c>
      <c r="G628">
        <v>21.861999999999998</v>
      </c>
      <c r="H628">
        <v>2.8290000000000002</v>
      </c>
      <c r="I628">
        <v>31.363</v>
      </c>
      <c r="J628">
        <v>1</v>
      </c>
      <c r="K628">
        <v>48.41</v>
      </c>
      <c r="L628" t="s">
        <v>41</v>
      </c>
    </row>
    <row r="629" spans="1:13" x14ac:dyDescent="0.2">
      <c r="A629" t="s">
        <v>73</v>
      </c>
      <c r="B629">
        <v>313</v>
      </c>
      <c r="C629" t="s">
        <v>76</v>
      </c>
      <c r="D629" t="s">
        <v>29</v>
      </c>
      <c r="E629" t="s">
        <v>2</v>
      </c>
      <c r="F629">
        <v>368</v>
      </c>
      <c r="G629">
        <v>8014</v>
      </c>
      <c r="H629">
        <v>5685</v>
      </c>
      <c r="I629">
        <v>4693</v>
      </c>
      <c r="J629">
        <v>931</v>
      </c>
      <c r="K629">
        <v>21</v>
      </c>
      <c r="L629">
        <v>80</v>
      </c>
      <c r="M629" t="s">
        <v>41</v>
      </c>
    </row>
    <row r="630" spans="1:13" x14ac:dyDescent="0.2">
      <c r="A630" t="s">
        <v>71</v>
      </c>
      <c r="B630">
        <v>314</v>
      </c>
      <c r="C630" t="s">
        <v>28</v>
      </c>
      <c r="D630" t="s">
        <v>29</v>
      </c>
      <c r="E630" t="s">
        <v>2</v>
      </c>
      <c r="F630">
        <v>368</v>
      </c>
      <c r="G630">
        <v>21.177</v>
      </c>
      <c r="H630">
        <v>4.1040000000000001</v>
      </c>
      <c r="I630">
        <v>31.704000000000001</v>
      </c>
      <c r="J630">
        <v>1</v>
      </c>
      <c r="K630">
        <v>46.38</v>
      </c>
      <c r="L630" t="s">
        <v>41</v>
      </c>
    </row>
    <row r="631" spans="1:13" x14ac:dyDescent="0.2">
      <c r="A631" t="s">
        <v>73</v>
      </c>
      <c r="B631">
        <v>314</v>
      </c>
      <c r="C631" t="s">
        <v>28</v>
      </c>
      <c r="D631" t="s">
        <v>29</v>
      </c>
      <c r="E631" t="s">
        <v>2</v>
      </c>
      <c r="F631">
        <v>368</v>
      </c>
      <c r="G631">
        <v>7656</v>
      </c>
      <c r="H631">
        <v>5479</v>
      </c>
      <c r="I631">
        <v>4485</v>
      </c>
      <c r="J631">
        <v>886</v>
      </c>
      <c r="K631">
        <v>-34</v>
      </c>
      <c r="L631">
        <v>81</v>
      </c>
      <c r="M631" t="s">
        <v>41</v>
      </c>
    </row>
    <row r="632" spans="1:13" x14ac:dyDescent="0.2">
      <c r="A632" t="s">
        <v>71</v>
      </c>
      <c r="B632">
        <v>315</v>
      </c>
      <c r="C632" t="s">
        <v>32</v>
      </c>
      <c r="D632" t="s">
        <v>29</v>
      </c>
      <c r="E632" t="s">
        <v>2</v>
      </c>
      <c r="F632">
        <v>368</v>
      </c>
      <c r="G632">
        <v>21.887</v>
      </c>
      <c r="H632">
        <v>5.2610000000000001</v>
      </c>
      <c r="I632">
        <v>31.013999999999999</v>
      </c>
      <c r="J632">
        <v>1</v>
      </c>
      <c r="K632">
        <v>64.209999999999994</v>
      </c>
      <c r="L632" t="s">
        <v>41</v>
      </c>
    </row>
    <row r="633" spans="1:13" x14ac:dyDescent="0.2">
      <c r="A633" t="s">
        <v>73</v>
      </c>
      <c r="B633">
        <v>315</v>
      </c>
      <c r="C633" t="s">
        <v>32</v>
      </c>
      <c r="D633" t="s">
        <v>29</v>
      </c>
      <c r="E633" t="s">
        <v>2</v>
      </c>
      <c r="F633">
        <v>368</v>
      </c>
      <c r="G633">
        <v>9996</v>
      </c>
      <c r="H633">
        <v>7709</v>
      </c>
      <c r="I633">
        <v>6692</v>
      </c>
      <c r="J633">
        <v>971</v>
      </c>
      <c r="K633">
        <v>121</v>
      </c>
      <c r="L633">
        <v>154</v>
      </c>
      <c r="M633" t="s">
        <v>41</v>
      </c>
    </row>
    <row r="634" spans="1:13" x14ac:dyDescent="0.2">
      <c r="A634" t="s">
        <v>71</v>
      </c>
      <c r="B634">
        <v>316</v>
      </c>
      <c r="C634" t="s">
        <v>34</v>
      </c>
      <c r="D634" t="s">
        <v>29</v>
      </c>
      <c r="E634" t="s">
        <v>2</v>
      </c>
      <c r="F634">
        <v>368</v>
      </c>
      <c r="G634">
        <v>23.158000000000001</v>
      </c>
      <c r="H634">
        <v>5.6219999999999999</v>
      </c>
      <c r="I634">
        <v>31.704000000000001</v>
      </c>
      <c r="J634">
        <v>1</v>
      </c>
      <c r="K634">
        <v>48.04</v>
      </c>
      <c r="L634" t="s">
        <v>14</v>
      </c>
    </row>
    <row r="635" spans="1:13" x14ac:dyDescent="0.2">
      <c r="A635" t="s">
        <v>73</v>
      </c>
      <c r="B635">
        <v>316</v>
      </c>
      <c r="C635" t="s">
        <v>34</v>
      </c>
      <c r="D635" t="s">
        <v>29</v>
      </c>
      <c r="E635" t="s">
        <v>2</v>
      </c>
      <c r="F635">
        <v>368</v>
      </c>
      <c r="G635">
        <v>7793</v>
      </c>
      <c r="H635">
        <v>5683</v>
      </c>
      <c r="I635">
        <v>4776</v>
      </c>
      <c r="J635">
        <v>939</v>
      </c>
      <c r="K635">
        <v>307</v>
      </c>
      <c r="L635">
        <v>231</v>
      </c>
      <c r="M635" t="s">
        <v>14</v>
      </c>
    </row>
    <row r="636" spans="1:13" x14ac:dyDescent="0.2">
      <c r="A636" t="s">
        <v>71</v>
      </c>
      <c r="B636">
        <v>317</v>
      </c>
      <c r="C636" t="s">
        <v>14</v>
      </c>
      <c r="D636" t="s">
        <v>36</v>
      </c>
      <c r="E636" t="s">
        <v>2</v>
      </c>
      <c r="F636">
        <v>369</v>
      </c>
      <c r="G636">
        <v>21.321000000000002</v>
      </c>
      <c r="H636">
        <v>0.86599999999999999</v>
      </c>
      <c r="I636">
        <v>28.341000000000001</v>
      </c>
      <c r="J636">
        <v>1</v>
      </c>
      <c r="K636">
        <v>31.23</v>
      </c>
      <c r="L636" t="s">
        <v>14</v>
      </c>
    </row>
    <row r="637" spans="1:13" x14ac:dyDescent="0.2">
      <c r="A637" t="s">
        <v>73</v>
      </c>
      <c r="B637">
        <v>317</v>
      </c>
      <c r="C637" t="s">
        <v>14</v>
      </c>
      <c r="D637" t="s">
        <v>36</v>
      </c>
      <c r="E637" t="s">
        <v>2</v>
      </c>
      <c r="F637">
        <v>369</v>
      </c>
      <c r="G637">
        <v>6498</v>
      </c>
      <c r="H637">
        <v>3270</v>
      </c>
      <c r="I637">
        <v>2097</v>
      </c>
      <c r="J637">
        <v>1215</v>
      </c>
      <c r="K637">
        <v>-139</v>
      </c>
      <c r="L637">
        <v>-34</v>
      </c>
      <c r="M637" t="s">
        <v>14</v>
      </c>
    </row>
    <row r="638" spans="1:13" x14ac:dyDescent="0.2">
      <c r="A638" t="s">
        <v>71</v>
      </c>
      <c r="B638">
        <v>318</v>
      </c>
      <c r="C638" t="s">
        <v>17</v>
      </c>
      <c r="D638" t="s">
        <v>36</v>
      </c>
      <c r="E638" t="s">
        <v>2</v>
      </c>
      <c r="F638">
        <v>369</v>
      </c>
      <c r="G638">
        <v>21.949000000000002</v>
      </c>
      <c r="H638">
        <v>0.16900000000000001</v>
      </c>
      <c r="I638">
        <v>27.224</v>
      </c>
      <c r="J638">
        <v>1</v>
      </c>
      <c r="K638">
        <v>35.75</v>
      </c>
      <c r="L638" t="s">
        <v>41</v>
      </c>
    </row>
    <row r="639" spans="1:13" x14ac:dyDescent="0.2">
      <c r="A639" t="s">
        <v>73</v>
      </c>
      <c r="B639">
        <v>318</v>
      </c>
      <c r="C639" t="s">
        <v>17</v>
      </c>
      <c r="D639" t="s">
        <v>36</v>
      </c>
      <c r="E639" t="s">
        <v>2</v>
      </c>
      <c r="F639">
        <v>369</v>
      </c>
      <c r="G639">
        <v>7345</v>
      </c>
      <c r="H639">
        <v>3738</v>
      </c>
      <c r="I639">
        <v>2499</v>
      </c>
      <c r="J639">
        <v>1358</v>
      </c>
      <c r="K639">
        <v>-56</v>
      </c>
      <c r="L639">
        <v>-26</v>
      </c>
      <c r="M639" t="s">
        <v>41</v>
      </c>
    </row>
    <row r="640" spans="1:13" x14ac:dyDescent="0.2">
      <c r="A640" t="s">
        <v>71</v>
      </c>
      <c r="B640">
        <v>319</v>
      </c>
      <c r="C640" t="s">
        <v>41</v>
      </c>
      <c r="D640" t="s">
        <v>36</v>
      </c>
      <c r="E640" t="s">
        <v>2</v>
      </c>
      <c r="F640">
        <v>369</v>
      </c>
      <c r="G640">
        <v>22.806000000000001</v>
      </c>
      <c r="H640">
        <v>1.159</v>
      </c>
      <c r="I640">
        <v>26.45</v>
      </c>
      <c r="J640">
        <v>1</v>
      </c>
      <c r="K640">
        <v>45.07</v>
      </c>
      <c r="L640" t="s">
        <v>41</v>
      </c>
    </row>
    <row r="641" spans="1:13" x14ac:dyDescent="0.2">
      <c r="A641" t="s">
        <v>73</v>
      </c>
      <c r="B641">
        <v>319</v>
      </c>
      <c r="C641" t="s">
        <v>41</v>
      </c>
      <c r="D641" t="s">
        <v>36</v>
      </c>
      <c r="E641" t="s">
        <v>2</v>
      </c>
      <c r="F641">
        <v>369</v>
      </c>
      <c r="G641">
        <v>8673</v>
      </c>
      <c r="H641">
        <v>4870</v>
      </c>
      <c r="I641">
        <v>3579</v>
      </c>
      <c r="J641">
        <v>1478</v>
      </c>
      <c r="K641">
        <v>167</v>
      </c>
      <c r="L641">
        <v>66</v>
      </c>
      <c r="M641" t="s">
        <v>41</v>
      </c>
    </row>
    <row r="642" spans="1:13" x14ac:dyDescent="0.2">
      <c r="A642" t="s">
        <v>71</v>
      </c>
      <c r="B642">
        <v>320</v>
      </c>
      <c r="C642" t="s">
        <v>0</v>
      </c>
      <c r="D642" t="s">
        <v>36</v>
      </c>
      <c r="E642" t="s">
        <v>2</v>
      </c>
      <c r="F642">
        <v>369</v>
      </c>
      <c r="G642">
        <v>22.361999999999998</v>
      </c>
      <c r="H642">
        <v>2.29</v>
      </c>
      <c r="I642">
        <v>26.23</v>
      </c>
      <c r="J642">
        <v>1</v>
      </c>
      <c r="K642">
        <v>41.1</v>
      </c>
      <c r="L642" t="s">
        <v>0</v>
      </c>
    </row>
    <row r="643" spans="1:13" x14ac:dyDescent="0.2">
      <c r="A643" t="s">
        <v>73</v>
      </c>
      <c r="B643">
        <v>320</v>
      </c>
      <c r="C643" t="s">
        <v>0</v>
      </c>
      <c r="D643" t="s">
        <v>36</v>
      </c>
      <c r="E643" t="s">
        <v>2</v>
      </c>
      <c r="F643">
        <v>369</v>
      </c>
      <c r="G643">
        <v>8190</v>
      </c>
      <c r="H643">
        <v>4377</v>
      </c>
      <c r="I643">
        <v>3049</v>
      </c>
      <c r="J643">
        <v>1497</v>
      </c>
      <c r="K643">
        <v>140</v>
      </c>
      <c r="L643">
        <v>78</v>
      </c>
      <c r="M643" t="s">
        <v>0</v>
      </c>
    </row>
    <row r="644" spans="1:13" x14ac:dyDescent="0.2">
      <c r="A644" t="s">
        <v>71</v>
      </c>
      <c r="B644">
        <v>321</v>
      </c>
      <c r="C644" t="s">
        <v>7</v>
      </c>
      <c r="D644" t="s">
        <v>36</v>
      </c>
      <c r="E644" t="s">
        <v>2</v>
      </c>
      <c r="F644">
        <v>369</v>
      </c>
      <c r="G644">
        <v>20.834</v>
      </c>
      <c r="H644">
        <v>-0.34200000000000003</v>
      </c>
      <c r="I644">
        <v>26.312000000000001</v>
      </c>
      <c r="J644">
        <v>1</v>
      </c>
      <c r="K644">
        <v>39.83</v>
      </c>
      <c r="L644" t="s">
        <v>41</v>
      </c>
    </row>
    <row r="645" spans="1:13" x14ac:dyDescent="0.2">
      <c r="A645" t="s">
        <v>73</v>
      </c>
      <c r="B645">
        <v>321</v>
      </c>
      <c r="C645" t="s">
        <v>7</v>
      </c>
      <c r="D645" t="s">
        <v>36</v>
      </c>
      <c r="E645" t="s">
        <v>2</v>
      </c>
      <c r="F645">
        <v>369</v>
      </c>
      <c r="G645">
        <v>8087</v>
      </c>
      <c r="H645">
        <v>4171</v>
      </c>
      <c r="I645">
        <v>2876</v>
      </c>
      <c r="J645">
        <v>1434</v>
      </c>
      <c r="K645">
        <v>-307</v>
      </c>
      <c r="L645">
        <v>-134</v>
      </c>
      <c r="M645" t="s">
        <v>41</v>
      </c>
    </row>
    <row r="646" spans="1:13" x14ac:dyDescent="0.2">
      <c r="A646" t="s">
        <v>71</v>
      </c>
      <c r="B646">
        <v>322</v>
      </c>
      <c r="C646" t="s">
        <v>76</v>
      </c>
      <c r="D646" t="s">
        <v>36</v>
      </c>
      <c r="E646" t="s">
        <v>2</v>
      </c>
      <c r="F646">
        <v>369</v>
      </c>
      <c r="G646">
        <v>21.234999999999999</v>
      </c>
      <c r="H646">
        <v>-1.222</v>
      </c>
      <c r="I646">
        <v>25.155999999999999</v>
      </c>
      <c r="J646">
        <v>1</v>
      </c>
      <c r="K646">
        <v>61.66</v>
      </c>
      <c r="L646" t="s">
        <v>41</v>
      </c>
    </row>
    <row r="647" spans="1:13" x14ac:dyDescent="0.2">
      <c r="A647" t="s">
        <v>73</v>
      </c>
      <c r="B647">
        <v>322</v>
      </c>
      <c r="C647" t="s">
        <v>76</v>
      </c>
      <c r="D647" t="s">
        <v>36</v>
      </c>
      <c r="E647" t="s">
        <v>2</v>
      </c>
      <c r="F647">
        <v>369</v>
      </c>
      <c r="G647">
        <v>11172</v>
      </c>
      <c r="H647">
        <v>6812</v>
      </c>
      <c r="I647">
        <v>5440</v>
      </c>
      <c r="J647">
        <v>1588</v>
      </c>
      <c r="K647">
        <v>-283</v>
      </c>
      <c r="L647">
        <v>-154</v>
      </c>
      <c r="M647" t="s">
        <v>41</v>
      </c>
    </row>
    <row r="648" spans="1:13" x14ac:dyDescent="0.2">
      <c r="A648" t="s">
        <v>71</v>
      </c>
      <c r="B648">
        <v>323</v>
      </c>
      <c r="C648" t="s">
        <v>28</v>
      </c>
      <c r="D648" t="s">
        <v>36</v>
      </c>
      <c r="E648" t="s">
        <v>2</v>
      </c>
      <c r="F648">
        <v>369</v>
      </c>
      <c r="G648">
        <v>20.015999999999998</v>
      </c>
      <c r="H648">
        <v>-1.867</v>
      </c>
      <c r="I648">
        <v>24.49</v>
      </c>
      <c r="J648">
        <v>1</v>
      </c>
      <c r="K648">
        <v>66.78</v>
      </c>
      <c r="L648" t="s">
        <v>41</v>
      </c>
    </row>
    <row r="649" spans="1:13" x14ac:dyDescent="0.2">
      <c r="A649" t="s">
        <v>73</v>
      </c>
      <c r="B649">
        <v>323</v>
      </c>
      <c r="C649" t="s">
        <v>28</v>
      </c>
      <c r="D649" t="s">
        <v>36</v>
      </c>
      <c r="E649" t="s">
        <v>2</v>
      </c>
      <c r="F649">
        <v>369</v>
      </c>
      <c r="G649">
        <v>11995</v>
      </c>
      <c r="H649">
        <v>7376</v>
      </c>
      <c r="I649">
        <v>6000</v>
      </c>
      <c r="J649">
        <v>1638</v>
      </c>
      <c r="K649">
        <v>-597</v>
      </c>
      <c r="L649">
        <v>-286</v>
      </c>
      <c r="M649" t="s">
        <v>41</v>
      </c>
    </row>
    <row r="650" spans="1:13" x14ac:dyDescent="0.2">
      <c r="A650" t="s">
        <v>71</v>
      </c>
      <c r="B650">
        <v>324</v>
      </c>
      <c r="C650" t="s">
        <v>92</v>
      </c>
      <c r="D650" t="s">
        <v>36</v>
      </c>
      <c r="E650" t="s">
        <v>2</v>
      </c>
      <c r="F650">
        <v>369</v>
      </c>
      <c r="G650">
        <v>19.073</v>
      </c>
      <c r="H650">
        <v>-1.1140000000000001</v>
      </c>
      <c r="I650">
        <v>24.158999999999999</v>
      </c>
      <c r="J650">
        <v>1</v>
      </c>
      <c r="K650">
        <v>63.96</v>
      </c>
      <c r="L650" t="s">
        <v>0</v>
      </c>
    </row>
    <row r="651" spans="1:13" x14ac:dyDescent="0.2">
      <c r="A651" t="s">
        <v>73</v>
      </c>
      <c r="B651">
        <v>324</v>
      </c>
      <c r="C651" t="s">
        <v>92</v>
      </c>
      <c r="D651" t="s">
        <v>36</v>
      </c>
      <c r="E651" t="s">
        <v>2</v>
      </c>
      <c r="F651">
        <v>369</v>
      </c>
      <c r="G651">
        <v>11684</v>
      </c>
      <c r="H651">
        <v>7002</v>
      </c>
      <c r="I651">
        <v>5615</v>
      </c>
      <c r="J651">
        <v>1660</v>
      </c>
      <c r="K651">
        <v>-775</v>
      </c>
      <c r="L651">
        <v>-335</v>
      </c>
      <c r="M651" t="s">
        <v>0</v>
      </c>
    </row>
    <row r="652" spans="1:13" x14ac:dyDescent="0.2">
      <c r="A652" t="s">
        <v>71</v>
      </c>
      <c r="B652">
        <v>325</v>
      </c>
      <c r="C652" t="s">
        <v>35</v>
      </c>
      <c r="D652" t="s">
        <v>36</v>
      </c>
      <c r="E652" t="s">
        <v>2</v>
      </c>
      <c r="F652">
        <v>369</v>
      </c>
      <c r="G652">
        <v>20</v>
      </c>
      <c r="H652">
        <v>-3.1150000000000002</v>
      </c>
      <c r="I652">
        <v>24.321999999999999</v>
      </c>
      <c r="J652">
        <v>1</v>
      </c>
      <c r="K652">
        <v>59.09</v>
      </c>
      <c r="L652" t="s">
        <v>0</v>
      </c>
    </row>
    <row r="653" spans="1:13" x14ac:dyDescent="0.2">
      <c r="A653" t="s">
        <v>73</v>
      </c>
      <c r="B653">
        <v>325</v>
      </c>
      <c r="C653" t="s">
        <v>35</v>
      </c>
      <c r="D653" t="s">
        <v>36</v>
      </c>
      <c r="E653" t="s">
        <v>2</v>
      </c>
      <c r="F653">
        <v>369</v>
      </c>
      <c r="G653">
        <v>11101</v>
      </c>
      <c r="H653">
        <v>6346</v>
      </c>
      <c r="I653">
        <v>5003</v>
      </c>
      <c r="J653">
        <v>1652</v>
      </c>
      <c r="K653">
        <v>-675</v>
      </c>
      <c r="L653">
        <v>-344</v>
      </c>
      <c r="M653" t="s">
        <v>0</v>
      </c>
    </row>
    <row r="654" spans="1:13" x14ac:dyDescent="0.2">
      <c r="A654" t="s">
        <v>71</v>
      </c>
      <c r="B654">
        <v>326</v>
      </c>
      <c r="C654" t="s">
        <v>14</v>
      </c>
      <c r="D654" t="s">
        <v>1</v>
      </c>
      <c r="E654" t="s">
        <v>2</v>
      </c>
      <c r="F654">
        <v>370</v>
      </c>
      <c r="G654">
        <v>24.018999999999998</v>
      </c>
      <c r="H654">
        <v>0.76</v>
      </c>
      <c r="I654">
        <v>26.053000000000001</v>
      </c>
      <c r="J654">
        <v>1</v>
      </c>
      <c r="K654">
        <v>45.82</v>
      </c>
      <c r="L654" t="s">
        <v>14</v>
      </c>
    </row>
    <row r="655" spans="1:13" x14ac:dyDescent="0.2">
      <c r="A655" t="s">
        <v>73</v>
      </c>
      <c r="B655">
        <v>326</v>
      </c>
      <c r="C655" t="s">
        <v>14</v>
      </c>
      <c r="D655" t="s">
        <v>1</v>
      </c>
      <c r="E655" t="s">
        <v>2</v>
      </c>
      <c r="F655">
        <v>370</v>
      </c>
      <c r="G655">
        <v>8865</v>
      </c>
      <c r="H655">
        <v>4904</v>
      </c>
      <c r="I655">
        <v>3638</v>
      </c>
      <c r="J655">
        <v>1559</v>
      </c>
      <c r="K655">
        <v>400</v>
      </c>
      <c r="L655">
        <v>136</v>
      </c>
      <c r="M655" t="s">
        <v>14</v>
      </c>
    </row>
    <row r="656" spans="1:13" x14ac:dyDescent="0.2">
      <c r="A656" t="s">
        <v>71</v>
      </c>
      <c r="B656">
        <v>327</v>
      </c>
      <c r="C656" t="s">
        <v>17</v>
      </c>
      <c r="D656" t="s">
        <v>1</v>
      </c>
      <c r="E656" t="s">
        <v>2</v>
      </c>
      <c r="F656">
        <v>370</v>
      </c>
      <c r="G656">
        <v>24.843</v>
      </c>
      <c r="H656">
        <v>1.6160000000000001</v>
      </c>
      <c r="I656">
        <v>25.177</v>
      </c>
      <c r="J656">
        <v>1</v>
      </c>
      <c r="K656">
        <v>52.29</v>
      </c>
      <c r="L656" t="s">
        <v>41</v>
      </c>
    </row>
    <row r="657" spans="1:13" x14ac:dyDescent="0.2">
      <c r="A657" t="s">
        <v>73</v>
      </c>
      <c r="B657">
        <v>327</v>
      </c>
      <c r="C657" t="s">
        <v>17</v>
      </c>
      <c r="D657" t="s">
        <v>1</v>
      </c>
      <c r="E657" t="s">
        <v>2</v>
      </c>
      <c r="F657">
        <v>370</v>
      </c>
      <c r="G657">
        <v>9859</v>
      </c>
      <c r="H657">
        <v>5643</v>
      </c>
      <c r="I657">
        <v>4365</v>
      </c>
      <c r="J657">
        <v>1694</v>
      </c>
      <c r="K657">
        <v>649</v>
      </c>
      <c r="L657">
        <v>231</v>
      </c>
      <c r="M657" t="s">
        <v>41</v>
      </c>
    </row>
    <row r="658" spans="1:13" x14ac:dyDescent="0.2">
      <c r="A658" t="s">
        <v>71</v>
      </c>
      <c r="B658">
        <v>328</v>
      </c>
      <c r="C658" t="s">
        <v>41</v>
      </c>
      <c r="D658" t="s">
        <v>1</v>
      </c>
      <c r="E658" t="s">
        <v>2</v>
      </c>
      <c r="F658">
        <v>370</v>
      </c>
      <c r="G658">
        <v>24.413</v>
      </c>
      <c r="H658">
        <v>1.492</v>
      </c>
      <c r="I658">
        <v>23.722000000000001</v>
      </c>
      <c r="J658">
        <v>1</v>
      </c>
      <c r="K658">
        <v>58.79</v>
      </c>
      <c r="L658" t="s">
        <v>41</v>
      </c>
    </row>
    <row r="659" spans="1:13" x14ac:dyDescent="0.2">
      <c r="A659" t="s">
        <v>73</v>
      </c>
      <c r="B659">
        <v>328</v>
      </c>
      <c r="C659" t="s">
        <v>41</v>
      </c>
      <c r="D659" t="s">
        <v>1</v>
      </c>
      <c r="E659" t="s">
        <v>2</v>
      </c>
      <c r="F659">
        <v>370</v>
      </c>
      <c r="G659">
        <v>11089</v>
      </c>
      <c r="H659">
        <v>6339</v>
      </c>
      <c r="I659">
        <v>4908</v>
      </c>
      <c r="J659">
        <v>1879</v>
      </c>
      <c r="K659">
        <v>596</v>
      </c>
      <c r="L659">
        <v>198</v>
      </c>
      <c r="M659" t="s">
        <v>41</v>
      </c>
    </row>
    <row r="660" spans="1:13" x14ac:dyDescent="0.2">
      <c r="A660" t="s">
        <v>71</v>
      </c>
      <c r="B660">
        <v>329</v>
      </c>
      <c r="C660" t="s">
        <v>0</v>
      </c>
      <c r="D660" t="s">
        <v>1</v>
      </c>
      <c r="E660" t="s">
        <v>2</v>
      </c>
      <c r="F660">
        <v>370</v>
      </c>
      <c r="G660">
        <v>24.152999999999999</v>
      </c>
      <c r="H660">
        <v>0.38500000000000001</v>
      </c>
      <c r="I660">
        <v>23.242999999999999</v>
      </c>
      <c r="J660">
        <v>1</v>
      </c>
      <c r="K660">
        <v>60.56</v>
      </c>
      <c r="L660" t="s">
        <v>0</v>
      </c>
    </row>
    <row r="661" spans="1:13" x14ac:dyDescent="0.2">
      <c r="A661" t="s">
        <v>73</v>
      </c>
      <c r="B661">
        <v>329</v>
      </c>
      <c r="C661" t="s">
        <v>0</v>
      </c>
      <c r="D661" t="s">
        <v>1</v>
      </c>
      <c r="E661" t="s">
        <v>2</v>
      </c>
      <c r="F661">
        <v>370</v>
      </c>
      <c r="G661">
        <v>11492</v>
      </c>
      <c r="H661">
        <v>6503</v>
      </c>
      <c r="I661">
        <v>5012</v>
      </c>
      <c r="J661">
        <v>1938</v>
      </c>
      <c r="K661">
        <v>481</v>
      </c>
      <c r="L661">
        <v>130</v>
      </c>
      <c r="M661" t="s">
        <v>0</v>
      </c>
    </row>
    <row r="662" spans="1:13" x14ac:dyDescent="0.2">
      <c r="A662" t="s">
        <v>71</v>
      </c>
      <c r="B662">
        <v>330</v>
      </c>
      <c r="C662" t="s">
        <v>7</v>
      </c>
      <c r="D662" t="s">
        <v>1</v>
      </c>
      <c r="E662" t="s">
        <v>2</v>
      </c>
      <c r="F662">
        <v>370</v>
      </c>
      <c r="G662">
        <v>26.335000000000001</v>
      </c>
      <c r="H662">
        <v>1.298</v>
      </c>
      <c r="I662">
        <v>25.283000000000001</v>
      </c>
      <c r="J662">
        <v>1</v>
      </c>
      <c r="K662">
        <v>47.47</v>
      </c>
      <c r="L662" t="s">
        <v>41</v>
      </c>
    </row>
    <row r="663" spans="1:13" x14ac:dyDescent="0.2">
      <c r="A663" t="s">
        <v>73</v>
      </c>
      <c r="B663">
        <v>330</v>
      </c>
      <c r="C663" t="s">
        <v>7</v>
      </c>
      <c r="D663" t="s">
        <v>1</v>
      </c>
      <c r="E663" t="s">
        <v>2</v>
      </c>
      <c r="F663">
        <v>370</v>
      </c>
      <c r="G663">
        <v>9189</v>
      </c>
      <c r="H663">
        <v>4992</v>
      </c>
      <c r="I663">
        <v>3855</v>
      </c>
      <c r="J663">
        <v>1720</v>
      </c>
      <c r="K663">
        <v>946</v>
      </c>
      <c r="L663">
        <v>326</v>
      </c>
      <c r="M663" t="s">
        <v>41</v>
      </c>
    </row>
    <row r="664" spans="1:13" x14ac:dyDescent="0.2">
      <c r="A664" t="s">
        <v>71</v>
      </c>
      <c r="B664">
        <v>331</v>
      </c>
      <c r="C664" t="s">
        <v>76</v>
      </c>
      <c r="D664" t="s">
        <v>1</v>
      </c>
      <c r="E664" t="s">
        <v>2</v>
      </c>
      <c r="F664">
        <v>370</v>
      </c>
      <c r="G664">
        <v>27.062000000000001</v>
      </c>
      <c r="H664">
        <v>1.8140000000000001</v>
      </c>
      <c r="I664">
        <v>26.518999999999998</v>
      </c>
      <c r="J664">
        <v>1</v>
      </c>
      <c r="K664">
        <v>42.61</v>
      </c>
      <c r="L664" t="s">
        <v>41</v>
      </c>
    </row>
    <row r="665" spans="1:13" x14ac:dyDescent="0.2">
      <c r="A665" t="s">
        <v>73</v>
      </c>
      <c r="B665">
        <v>331</v>
      </c>
      <c r="C665" t="s">
        <v>76</v>
      </c>
      <c r="D665" t="s">
        <v>1</v>
      </c>
      <c r="E665" t="s">
        <v>2</v>
      </c>
      <c r="F665">
        <v>370</v>
      </c>
      <c r="G665">
        <v>8213</v>
      </c>
      <c r="H665">
        <v>4462</v>
      </c>
      <c r="I665">
        <v>3513</v>
      </c>
      <c r="J665">
        <v>1584</v>
      </c>
      <c r="K665">
        <v>1054</v>
      </c>
      <c r="L665">
        <v>384</v>
      </c>
      <c r="M665" t="s">
        <v>41</v>
      </c>
    </row>
    <row r="666" spans="1:13" x14ac:dyDescent="0.2">
      <c r="A666" t="s">
        <v>71</v>
      </c>
      <c r="B666">
        <v>332</v>
      </c>
      <c r="C666" t="s">
        <v>10</v>
      </c>
      <c r="D666" t="s">
        <v>1</v>
      </c>
      <c r="E666" t="s">
        <v>2</v>
      </c>
      <c r="F666">
        <v>370</v>
      </c>
      <c r="G666">
        <v>28.498999999999999</v>
      </c>
      <c r="H666">
        <v>1.3320000000000001</v>
      </c>
      <c r="I666">
        <v>26.492999999999999</v>
      </c>
      <c r="J666">
        <v>1</v>
      </c>
      <c r="K666">
        <v>45.44</v>
      </c>
      <c r="L666" t="s">
        <v>41</v>
      </c>
    </row>
    <row r="667" spans="1:13" x14ac:dyDescent="0.2">
      <c r="A667" t="s">
        <v>73</v>
      </c>
      <c r="B667">
        <v>332</v>
      </c>
      <c r="C667" t="s">
        <v>10</v>
      </c>
      <c r="D667" t="s">
        <v>1</v>
      </c>
      <c r="E667" t="s">
        <v>2</v>
      </c>
      <c r="F667">
        <v>370</v>
      </c>
      <c r="G667">
        <v>8531</v>
      </c>
      <c r="H667">
        <v>4752</v>
      </c>
      <c r="I667">
        <v>3981</v>
      </c>
      <c r="J667">
        <v>1627</v>
      </c>
      <c r="K667">
        <v>1318</v>
      </c>
      <c r="L667">
        <v>462</v>
      </c>
      <c r="M667" t="s">
        <v>41</v>
      </c>
    </row>
    <row r="668" spans="1:13" x14ac:dyDescent="0.2">
      <c r="A668" t="s">
        <v>71</v>
      </c>
      <c r="B668">
        <v>333</v>
      </c>
      <c r="C668" t="s">
        <v>12</v>
      </c>
      <c r="D668" t="s">
        <v>1</v>
      </c>
      <c r="E668" t="s">
        <v>2</v>
      </c>
      <c r="F668">
        <v>370</v>
      </c>
      <c r="G668">
        <v>27.001000000000001</v>
      </c>
      <c r="H668">
        <v>3.3279999999999998</v>
      </c>
      <c r="I668">
        <v>26.670999999999999</v>
      </c>
      <c r="J668">
        <v>1</v>
      </c>
      <c r="K668">
        <v>42.93</v>
      </c>
      <c r="L668" t="s">
        <v>41</v>
      </c>
    </row>
    <row r="669" spans="1:13" x14ac:dyDescent="0.2">
      <c r="A669" t="s">
        <v>73</v>
      </c>
      <c r="B669">
        <v>333</v>
      </c>
      <c r="C669" t="s">
        <v>12</v>
      </c>
      <c r="D669" t="s">
        <v>1</v>
      </c>
      <c r="E669" t="s">
        <v>2</v>
      </c>
      <c r="F669">
        <v>370</v>
      </c>
      <c r="G669">
        <v>8155</v>
      </c>
      <c r="H669">
        <v>4531</v>
      </c>
      <c r="I669">
        <v>3624</v>
      </c>
      <c r="J669">
        <v>1562</v>
      </c>
      <c r="K669">
        <v>1113</v>
      </c>
      <c r="L669">
        <v>434</v>
      </c>
      <c r="M669" t="s">
        <v>41</v>
      </c>
    </row>
    <row r="670" spans="1:13" x14ac:dyDescent="0.2">
      <c r="A670" t="s">
        <v>71</v>
      </c>
      <c r="B670">
        <v>334</v>
      </c>
      <c r="C670" t="s">
        <v>14</v>
      </c>
      <c r="D670" t="s">
        <v>42</v>
      </c>
      <c r="E670" t="s">
        <v>2</v>
      </c>
      <c r="F670">
        <v>371</v>
      </c>
      <c r="G670">
        <v>24.375</v>
      </c>
      <c r="H670">
        <v>2.6480000000000001</v>
      </c>
      <c r="I670">
        <v>23.05</v>
      </c>
      <c r="J670">
        <v>1</v>
      </c>
      <c r="K670">
        <v>69.23</v>
      </c>
      <c r="L670" t="s">
        <v>14</v>
      </c>
    </row>
    <row r="671" spans="1:13" x14ac:dyDescent="0.2">
      <c r="A671" t="s">
        <v>73</v>
      </c>
      <c r="B671">
        <v>334</v>
      </c>
      <c r="C671" t="s">
        <v>14</v>
      </c>
      <c r="D671" t="s">
        <v>42</v>
      </c>
      <c r="E671" t="s">
        <v>2</v>
      </c>
      <c r="F671">
        <v>371</v>
      </c>
      <c r="G671">
        <v>12562</v>
      </c>
      <c r="H671">
        <v>7613</v>
      </c>
      <c r="I671">
        <v>6128</v>
      </c>
      <c r="J671">
        <v>1976</v>
      </c>
      <c r="K671">
        <v>683</v>
      </c>
      <c r="L671">
        <v>248</v>
      </c>
      <c r="M671" t="s">
        <v>14</v>
      </c>
    </row>
    <row r="672" spans="1:13" x14ac:dyDescent="0.2">
      <c r="A672" t="s">
        <v>71</v>
      </c>
      <c r="B672">
        <v>335</v>
      </c>
      <c r="C672" t="s">
        <v>17</v>
      </c>
      <c r="D672" t="s">
        <v>42</v>
      </c>
      <c r="E672" t="s">
        <v>2</v>
      </c>
      <c r="F672">
        <v>371</v>
      </c>
      <c r="G672">
        <v>24.065999999999999</v>
      </c>
      <c r="H672">
        <v>2.7829999999999999</v>
      </c>
      <c r="I672">
        <v>21.629000000000001</v>
      </c>
      <c r="J672">
        <v>1</v>
      </c>
      <c r="K672">
        <v>73.44</v>
      </c>
      <c r="L672" t="s">
        <v>41</v>
      </c>
    </row>
    <row r="673" spans="1:13" x14ac:dyDescent="0.2">
      <c r="A673" t="s">
        <v>73</v>
      </c>
      <c r="B673">
        <v>335</v>
      </c>
      <c r="C673" t="s">
        <v>17</v>
      </c>
      <c r="D673" t="s">
        <v>42</v>
      </c>
      <c r="E673" t="s">
        <v>2</v>
      </c>
      <c r="F673">
        <v>371</v>
      </c>
      <c r="G673">
        <v>13521</v>
      </c>
      <c r="H673">
        <v>8009</v>
      </c>
      <c r="I673">
        <v>6373</v>
      </c>
      <c r="J673">
        <v>2180</v>
      </c>
      <c r="K673">
        <v>664</v>
      </c>
      <c r="L673">
        <v>235</v>
      </c>
      <c r="M673" t="s">
        <v>41</v>
      </c>
    </row>
    <row r="674" spans="1:13" x14ac:dyDescent="0.2">
      <c r="A674" t="s">
        <v>71</v>
      </c>
      <c r="B674">
        <v>336</v>
      </c>
      <c r="C674" t="s">
        <v>41</v>
      </c>
      <c r="D674" t="s">
        <v>42</v>
      </c>
      <c r="E674" t="s">
        <v>2</v>
      </c>
      <c r="F674">
        <v>371</v>
      </c>
      <c r="G674">
        <v>25.376999999999999</v>
      </c>
      <c r="H674">
        <v>2.9220000000000002</v>
      </c>
      <c r="I674">
        <v>20.817</v>
      </c>
      <c r="J674">
        <v>1</v>
      </c>
      <c r="K674">
        <v>77.69</v>
      </c>
      <c r="L674" t="s">
        <v>41</v>
      </c>
    </row>
    <row r="675" spans="1:13" x14ac:dyDescent="0.2">
      <c r="A675" t="s">
        <v>73</v>
      </c>
      <c r="B675">
        <v>336</v>
      </c>
      <c r="C675" t="s">
        <v>41</v>
      </c>
      <c r="D675" t="s">
        <v>42</v>
      </c>
      <c r="E675" t="s">
        <v>2</v>
      </c>
      <c r="F675">
        <v>371</v>
      </c>
      <c r="G675">
        <v>14275</v>
      </c>
      <c r="H675">
        <v>8420</v>
      </c>
      <c r="I675">
        <v>6820</v>
      </c>
      <c r="J675">
        <v>2338</v>
      </c>
      <c r="K675">
        <v>1046</v>
      </c>
      <c r="L675">
        <v>358</v>
      </c>
      <c r="M675" t="s">
        <v>41</v>
      </c>
    </row>
    <row r="676" spans="1:13" x14ac:dyDescent="0.2">
      <c r="A676" t="s">
        <v>71</v>
      </c>
      <c r="B676">
        <v>337</v>
      </c>
      <c r="C676" t="s">
        <v>0</v>
      </c>
      <c r="D676" t="s">
        <v>42</v>
      </c>
      <c r="E676" t="s">
        <v>2</v>
      </c>
      <c r="F676">
        <v>371</v>
      </c>
      <c r="G676">
        <v>25.587</v>
      </c>
      <c r="H676">
        <v>2.1869999999999998</v>
      </c>
      <c r="I676">
        <v>19.844999999999999</v>
      </c>
      <c r="J676">
        <v>1</v>
      </c>
      <c r="K676">
        <v>75.2</v>
      </c>
      <c r="L676" t="s">
        <v>0</v>
      </c>
    </row>
    <row r="677" spans="1:13" x14ac:dyDescent="0.2">
      <c r="A677" t="s">
        <v>73</v>
      </c>
      <c r="B677">
        <v>337</v>
      </c>
      <c r="C677" t="s">
        <v>0</v>
      </c>
      <c r="D677" t="s">
        <v>42</v>
      </c>
      <c r="E677" t="s">
        <v>2</v>
      </c>
      <c r="F677">
        <v>371</v>
      </c>
      <c r="G677">
        <v>14297</v>
      </c>
      <c r="H677">
        <v>7980</v>
      </c>
      <c r="I677">
        <v>6294</v>
      </c>
      <c r="J677">
        <v>2498</v>
      </c>
      <c r="K677">
        <v>1095</v>
      </c>
      <c r="L677">
        <v>348</v>
      </c>
      <c r="M677" t="s">
        <v>0</v>
      </c>
    </row>
    <row r="678" spans="1:13" x14ac:dyDescent="0.2">
      <c r="A678" t="s">
        <v>71</v>
      </c>
      <c r="B678">
        <v>338</v>
      </c>
      <c r="C678" t="s">
        <v>7</v>
      </c>
      <c r="D678" t="s">
        <v>42</v>
      </c>
      <c r="E678" t="s">
        <v>2</v>
      </c>
      <c r="F678">
        <v>371</v>
      </c>
      <c r="G678">
        <v>23.152999999999999</v>
      </c>
      <c r="H678">
        <v>4.0140000000000002</v>
      </c>
      <c r="I678">
        <v>21.39</v>
      </c>
      <c r="J678">
        <v>1</v>
      </c>
      <c r="K678">
        <v>74.849999999999994</v>
      </c>
      <c r="L678" t="s">
        <v>41</v>
      </c>
    </row>
    <row r="679" spans="1:13" x14ac:dyDescent="0.2">
      <c r="A679" t="s">
        <v>73</v>
      </c>
      <c r="B679">
        <v>338</v>
      </c>
      <c r="C679" t="s">
        <v>7</v>
      </c>
      <c r="D679" t="s">
        <v>42</v>
      </c>
      <c r="E679" t="s">
        <v>2</v>
      </c>
      <c r="F679">
        <v>371</v>
      </c>
      <c r="G679">
        <v>13749</v>
      </c>
      <c r="H679">
        <v>8199</v>
      </c>
      <c r="I679">
        <v>6489</v>
      </c>
      <c r="J679">
        <v>2200</v>
      </c>
      <c r="K679">
        <v>523</v>
      </c>
      <c r="L679">
        <v>216</v>
      </c>
      <c r="M679" t="s">
        <v>41</v>
      </c>
    </row>
    <row r="680" spans="1:13" x14ac:dyDescent="0.2">
      <c r="A680" t="s">
        <v>71</v>
      </c>
      <c r="B680">
        <v>339</v>
      </c>
      <c r="C680" t="s">
        <v>14</v>
      </c>
      <c r="D680" t="s">
        <v>83</v>
      </c>
      <c r="E680" t="s">
        <v>2</v>
      </c>
      <c r="F680">
        <v>372</v>
      </c>
      <c r="G680">
        <v>26.251000000000001</v>
      </c>
      <c r="H680">
        <v>3.847</v>
      </c>
      <c r="I680">
        <v>21.231999999999999</v>
      </c>
      <c r="J680">
        <v>1</v>
      </c>
      <c r="K680">
        <v>77.540000000000006</v>
      </c>
      <c r="L680" t="s">
        <v>14</v>
      </c>
    </row>
    <row r="681" spans="1:13" x14ac:dyDescent="0.2">
      <c r="A681" t="s">
        <v>73</v>
      </c>
      <c r="B681">
        <v>339</v>
      </c>
      <c r="C681" t="s">
        <v>14</v>
      </c>
      <c r="D681" t="s">
        <v>83</v>
      </c>
      <c r="E681" t="s">
        <v>2</v>
      </c>
      <c r="F681">
        <v>372</v>
      </c>
      <c r="G681">
        <v>14060</v>
      </c>
      <c r="H681">
        <v>8423</v>
      </c>
      <c r="I681">
        <v>6978</v>
      </c>
      <c r="J681">
        <v>2294</v>
      </c>
      <c r="K681">
        <v>1319</v>
      </c>
      <c r="L681">
        <v>473</v>
      </c>
      <c r="M681" t="s">
        <v>14</v>
      </c>
    </row>
    <row r="682" spans="1:13" x14ac:dyDescent="0.2">
      <c r="A682" t="s">
        <v>71</v>
      </c>
      <c r="B682">
        <v>340</v>
      </c>
      <c r="C682" t="s">
        <v>17</v>
      </c>
      <c r="D682" t="s">
        <v>83</v>
      </c>
      <c r="E682" t="s">
        <v>2</v>
      </c>
      <c r="F682">
        <v>372</v>
      </c>
      <c r="G682">
        <v>27.588000000000001</v>
      </c>
      <c r="H682">
        <v>4.0199999999999996</v>
      </c>
      <c r="I682">
        <v>20.634</v>
      </c>
      <c r="J682">
        <v>1</v>
      </c>
      <c r="K682">
        <v>82.35</v>
      </c>
      <c r="L682" t="s">
        <v>41</v>
      </c>
    </row>
    <row r="683" spans="1:13" x14ac:dyDescent="0.2">
      <c r="A683" t="s">
        <v>73</v>
      </c>
      <c r="B683">
        <v>340</v>
      </c>
      <c r="C683" t="s">
        <v>17</v>
      </c>
      <c r="D683" t="s">
        <v>83</v>
      </c>
      <c r="E683" t="s">
        <v>2</v>
      </c>
      <c r="F683">
        <v>372</v>
      </c>
      <c r="G683">
        <v>14791</v>
      </c>
      <c r="H683">
        <v>8905</v>
      </c>
      <c r="I683">
        <v>7589</v>
      </c>
      <c r="J683">
        <v>2417</v>
      </c>
      <c r="K683">
        <v>1723</v>
      </c>
      <c r="L683">
        <v>603</v>
      </c>
      <c r="M683" t="s">
        <v>41</v>
      </c>
    </row>
    <row r="684" spans="1:13" x14ac:dyDescent="0.2">
      <c r="A684" t="s">
        <v>71</v>
      </c>
      <c r="B684">
        <v>341</v>
      </c>
      <c r="C684" t="s">
        <v>41</v>
      </c>
      <c r="D684" t="s">
        <v>83</v>
      </c>
      <c r="E684" t="s">
        <v>2</v>
      </c>
      <c r="F684">
        <v>372</v>
      </c>
      <c r="G684">
        <v>28.667999999999999</v>
      </c>
      <c r="H684">
        <v>3.4289999999999998</v>
      </c>
      <c r="I684">
        <v>21.545000000000002</v>
      </c>
      <c r="J684">
        <v>1</v>
      </c>
      <c r="K684">
        <v>83.97</v>
      </c>
      <c r="L684" t="s">
        <v>41</v>
      </c>
    </row>
    <row r="685" spans="1:13" x14ac:dyDescent="0.2">
      <c r="A685" t="s">
        <v>73</v>
      </c>
      <c r="B685">
        <v>341</v>
      </c>
      <c r="C685" t="s">
        <v>41</v>
      </c>
      <c r="D685" t="s">
        <v>83</v>
      </c>
      <c r="E685" t="s">
        <v>2</v>
      </c>
      <c r="F685">
        <v>372</v>
      </c>
      <c r="G685">
        <v>14675</v>
      </c>
      <c r="H685">
        <v>9155</v>
      </c>
      <c r="I685">
        <v>8073</v>
      </c>
      <c r="J685">
        <v>2301</v>
      </c>
      <c r="K685">
        <v>1889</v>
      </c>
      <c r="L685">
        <v>648</v>
      </c>
      <c r="M685" t="s">
        <v>41</v>
      </c>
    </row>
    <row r="686" spans="1:13" x14ac:dyDescent="0.2">
      <c r="A686" t="s">
        <v>71</v>
      </c>
      <c r="B686">
        <v>342</v>
      </c>
      <c r="C686" t="s">
        <v>0</v>
      </c>
      <c r="D686" t="s">
        <v>83</v>
      </c>
      <c r="E686" t="s">
        <v>2</v>
      </c>
      <c r="F686">
        <v>372</v>
      </c>
      <c r="G686">
        <v>28.474</v>
      </c>
      <c r="H686">
        <v>3.3450000000000002</v>
      </c>
      <c r="I686">
        <v>22.763999999999999</v>
      </c>
      <c r="J686">
        <v>1</v>
      </c>
      <c r="K686">
        <v>80.63</v>
      </c>
      <c r="L686" t="s">
        <v>0</v>
      </c>
    </row>
    <row r="687" spans="1:13" x14ac:dyDescent="0.2">
      <c r="A687" t="s">
        <v>73</v>
      </c>
      <c r="B687">
        <v>342</v>
      </c>
      <c r="C687" t="s">
        <v>0</v>
      </c>
      <c r="D687" t="s">
        <v>83</v>
      </c>
      <c r="E687" t="s">
        <v>2</v>
      </c>
      <c r="F687">
        <v>372</v>
      </c>
      <c r="G687">
        <v>13898</v>
      </c>
      <c r="H687">
        <v>8871</v>
      </c>
      <c r="I687">
        <v>7864</v>
      </c>
      <c r="J687">
        <v>2115</v>
      </c>
      <c r="K687">
        <v>1732</v>
      </c>
      <c r="L687">
        <v>606</v>
      </c>
      <c r="M687" t="s">
        <v>0</v>
      </c>
    </row>
    <row r="688" spans="1:13" x14ac:dyDescent="0.2">
      <c r="A688" t="s">
        <v>71</v>
      </c>
      <c r="B688">
        <v>343</v>
      </c>
      <c r="C688" t="s">
        <v>7</v>
      </c>
      <c r="D688" t="s">
        <v>83</v>
      </c>
      <c r="E688" t="s">
        <v>2</v>
      </c>
      <c r="F688">
        <v>372</v>
      </c>
      <c r="G688">
        <v>27.870999999999999</v>
      </c>
      <c r="H688">
        <v>5.5030000000000001</v>
      </c>
      <c r="I688">
        <v>20.367000000000001</v>
      </c>
      <c r="J688">
        <v>1</v>
      </c>
      <c r="K688">
        <v>86.11</v>
      </c>
      <c r="L688" t="s">
        <v>41</v>
      </c>
    </row>
    <row r="689" spans="1:13" x14ac:dyDescent="0.2">
      <c r="A689" t="s">
        <v>73</v>
      </c>
      <c r="B689">
        <v>343</v>
      </c>
      <c r="C689" t="s">
        <v>7</v>
      </c>
      <c r="D689" t="s">
        <v>83</v>
      </c>
      <c r="E689" t="s">
        <v>2</v>
      </c>
      <c r="F689">
        <v>372</v>
      </c>
      <c r="G689">
        <v>15279</v>
      </c>
      <c r="H689">
        <v>9339</v>
      </c>
      <c r="I689">
        <v>8099</v>
      </c>
      <c r="J689">
        <v>2465</v>
      </c>
      <c r="K689">
        <v>1931</v>
      </c>
      <c r="L689">
        <v>704</v>
      </c>
      <c r="M689" t="s">
        <v>41</v>
      </c>
    </row>
    <row r="690" spans="1:13" x14ac:dyDescent="0.2">
      <c r="A690" t="s">
        <v>71</v>
      </c>
      <c r="B690">
        <v>344</v>
      </c>
      <c r="C690" t="s">
        <v>14</v>
      </c>
      <c r="D690" t="s">
        <v>88</v>
      </c>
      <c r="E690" t="s">
        <v>2</v>
      </c>
      <c r="F690">
        <v>373</v>
      </c>
      <c r="G690">
        <v>29.803000000000001</v>
      </c>
      <c r="H690">
        <v>3.0209999999999999</v>
      </c>
      <c r="I690">
        <v>20.963000000000001</v>
      </c>
      <c r="J690">
        <v>1</v>
      </c>
      <c r="K690">
        <v>89.28</v>
      </c>
      <c r="L690" t="s">
        <v>14</v>
      </c>
    </row>
    <row r="691" spans="1:13" x14ac:dyDescent="0.2">
      <c r="A691" t="s">
        <v>73</v>
      </c>
      <c r="B691">
        <v>344</v>
      </c>
      <c r="C691" t="s">
        <v>14</v>
      </c>
      <c r="D691" t="s">
        <v>88</v>
      </c>
      <c r="E691" t="s">
        <v>2</v>
      </c>
      <c r="F691">
        <v>373</v>
      </c>
      <c r="G691">
        <v>15477</v>
      </c>
      <c r="H691">
        <v>9697</v>
      </c>
      <c r="I691">
        <v>8744</v>
      </c>
      <c r="J691">
        <v>2418</v>
      </c>
      <c r="K691">
        <v>2206</v>
      </c>
      <c r="L691">
        <v>735</v>
      </c>
      <c r="M691" t="s">
        <v>14</v>
      </c>
    </row>
    <row r="692" spans="1:13" x14ac:dyDescent="0.2">
      <c r="A692" t="s">
        <v>71</v>
      </c>
      <c r="B692">
        <v>345</v>
      </c>
      <c r="C692" t="s">
        <v>17</v>
      </c>
      <c r="D692" t="s">
        <v>88</v>
      </c>
      <c r="E692" t="s">
        <v>2</v>
      </c>
      <c r="F692">
        <v>373</v>
      </c>
      <c r="G692">
        <v>30.786000000000001</v>
      </c>
      <c r="H692">
        <v>2.1859999999999999</v>
      </c>
      <c r="I692">
        <v>21.693999999999999</v>
      </c>
      <c r="J692">
        <v>1</v>
      </c>
      <c r="K692">
        <v>90.29</v>
      </c>
      <c r="L692" t="s">
        <v>41</v>
      </c>
    </row>
    <row r="693" spans="1:13" x14ac:dyDescent="0.2">
      <c r="A693" t="s">
        <v>73</v>
      </c>
      <c r="B693">
        <v>345</v>
      </c>
      <c r="C693" t="s">
        <v>17</v>
      </c>
      <c r="D693" t="s">
        <v>88</v>
      </c>
      <c r="E693" t="s">
        <v>2</v>
      </c>
      <c r="F693">
        <v>373</v>
      </c>
      <c r="G693">
        <v>15348</v>
      </c>
      <c r="H693">
        <v>9845</v>
      </c>
      <c r="I693">
        <v>9110</v>
      </c>
      <c r="J693">
        <v>2333</v>
      </c>
      <c r="K693">
        <v>2326</v>
      </c>
      <c r="L693">
        <v>759</v>
      </c>
      <c r="M693" t="s">
        <v>41</v>
      </c>
    </row>
    <row r="694" spans="1:13" x14ac:dyDescent="0.2">
      <c r="A694" t="s">
        <v>71</v>
      </c>
      <c r="B694">
        <v>346</v>
      </c>
      <c r="C694" t="s">
        <v>41</v>
      </c>
      <c r="D694" t="s">
        <v>88</v>
      </c>
      <c r="E694" t="s">
        <v>2</v>
      </c>
      <c r="F694">
        <v>373</v>
      </c>
      <c r="G694">
        <v>32.229999999999997</v>
      </c>
      <c r="H694">
        <v>2.7170000000000001</v>
      </c>
      <c r="I694">
        <v>21.771000000000001</v>
      </c>
      <c r="J694">
        <v>1</v>
      </c>
      <c r="K694">
        <v>89.35</v>
      </c>
      <c r="L694" t="s">
        <v>41</v>
      </c>
    </row>
    <row r="695" spans="1:13" x14ac:dyDescent="0.2">
      <c r="A695" t="s">
        <v>73</v>
      </c>
      <c r="B695">
        <v>346</v>
      </c>
      <c r="C695" t="s">
        <v>41</v>
      </c>
      <c r="D695" t="s">
        <v>88</v>
      </c>
      <c r="E695" t="s">
        <v>2</v>
      </c>
      <c r="F695">
        <v>373</v>
      </c>
      <c r="G695">
        <v>15065</v>
      </c>
      <c r="H695">
        <v>9635</v>
      </c>
      <c r="I695">
        <v>9248</v>
      </c>
      <c r="J695">
        <v>2353</v>
      </c>
      <c r="K695">
        <v>2720</v>
      </c>
      <c r="L695">
        <v>896</v>
      </c>
      <c r="M695" t="s">
        <v>41</v>
      </c>
    </row>
    <row r="696" spans="1:13" x14ac:dyDescent="0.2">
      <c r="A696" t="s">
        <v>71</v>
      </c>
      <c r="B696">
        <v>347</v>
      </c>
      <c r="C696" t="s">
        <v>0</v>
      </c>
      <c r="D696" t="s">
        <v>88</v>
      </c>
      <c r="E696" t="s">
        <v>2</v>
      </c>
      <c r="F696">
        <v>373</v>
      </c>
      <c r="G696">
        <v>33.18</v>
      </c>
      <c r="H696">
        <v>1.9370000000000001</v>
      </c>
      <c r="I696">
        <v>21.916</v>
      </c>
      <c r="J696">
        <v>1</v>
      </c>
      <c r="K696">
        <v>80.83</v>
      </c>
      <c r="L696" t="s">
        <v>0</v>
      </c>
    </row>
    <row r="697" spans="1:13" x14ac:dyDescent="0.2">
      <c r="A697" t="s">
        <v>73</v>
      </c>
      <c r="B697">
        <v>347</v>
      </c>
      <c r="C697" t="s">
        <v>0</v>
      </c>
      <c r="D697" t="s">
        <v>88</v>
      </c>
      <c r="E697" t="s">
        <v>2</v>
      </c>
      <c r="F697">
        <v>373</v>
      </c>
      <c r="G697">
        <v>13898</v>
      </c>
      <c r="H697">
        <v>8503</v>
      </c>
      <c r="I697">
        <v>8309</v>
      </c>
      <c r="J697">
        <v>2360</v>
      </c>
      <c r="K697">
        <v>2886</v>
      </c>
      <c r="L697">
        <v>931</v>
      </c>
      <c r="M697" t="s">
        <v>0</v>
      </c>
    </row>
    <row r="698" spans="1:13" x14ac:dyDescent="0.2">
      <c r="A698" t="s">
        <v>71</v>
      </c>
      <c r="B698">
        <v>348</v>
      </c>
      <c r="C698" t="s">
        <v>7</v>
      </c>
      <c r="D698" t="s">
        <v>88</v>
      </c>
      <c r="E698" t="s">
        <v>2</v>
      </c>
      <c r="F698">
        <v>373</v>
      </c>
      <c r="G698">
        <v>30.763999999999999</v>
      </c>
      <c r="H698">
        <v>0.754</v>
      </c>
      <c r="I698">
        <v>21.132999999999999</v>
      </c>
      <c r="J698">
        <v>1</v>
      </c>
      <c r="K698">
        <v>94.1</v>
      </c>
      <c r="L698" t="s">
        <v>41</v>
      </c>
    </row>
    <row r="699" spans="1:13" x14ac:dyDescent="0.2">
      <c r="A699" t="s">
        <v>73</v>
      </c>
      <c r="B699">
        <v>348</v>
      </c>
      <c r="C699" t="s">
        <v>7</v>
      </c>
      <c r="D699" t="s">
        <v>88</v>
      </c>
      <c r="E699" t="s">
        <v>2</v>
      </c>
      <c r="F699">
        <v>373</v>
      </c>
      <c r="G699">
        <v>16077</v>
      </c>
      <c r="H699">
        <v>10266</v>
      </c>
      <c r="I699">
        <v>9410</v>
      </c>
      <c r="J699">
        <v>2423</v>
      </c>
      <c r="K699">
        <v>2276</v>
      </c>
      <c r="L699">
        <v>705</v>
      </c>
      <c r="M699" t="s">
        <v>41</v>
      </c>
    </row>
    <row r="700" spans="1:13" x14ac:dyDescent="0.2">
      <c r="A700" t="s">
        <v>71</v>
      </c>
      <c r="B700">
        <v>349</v>
      </c>
      <c r="C700" t="s">
        <v>76</v>
      </c>
      <c r="D700" t="s">
        <v>88</v>
      </c>
      <c r="E700" t="s">
        <v>2</v>
      </c>
      <c r="F700">
        <v>373</v>
      </c>
      <c r="G700">
        <v>29.562999999999999</v>
      </c>
      <c r="H700">
        <v>-4.2999999999999997E-2</v>
      </c>
      <c r="I700">
        <v>21.57</v>
      </c>
      <c r="J700">
        <v>1</v>
      </c>
      <c r="K700">
        <v>97.65</v>
      </c>
      <c r="L700" t="s">
        <v>41</v>
      </c>
    </row>
    <row r="701" spans="1:13" x14ac:dyDescent="0.2">
      <c r="A701" t="s">
        <v>73</v>
      </c>
      <c r="B701">
        <v>349</v>
      </c>
      <c r="C701" t="s">
        <v>76</v>
      </c>
      <c r="D701" t="s">
        <v>88</v>
      </c>
      <c r="E701" t="s">
        <v>2</v>
      </c>
      <c r="F701">
        <v>373</v>
      </c>
      <c r="G701">
        <v>16505</v>
      </c>
      <c r="H701">
        <v>10827</v>
      </c>
      <c r="I701">
        <v>9769</v>
      </c>
      <c r="J701">
        <v>2328</v>
      </c>
      <c r="K701">
        <v>1871</v>
      </c>
      <c r="L701">
        <v>562</v>
      </c>
      <c r="M701" t="s">
        <v>41</v>
      </c>
    </row>
    <row r="702" spans="1:13" x14ac:dyDescent="0.2">
      <c r="A702" t="s">
        <v>71</v>
      </c>
      <c r="B702">
        <v>350</v>
      </c>
      <c r="C702" t="s">
        <v>10</v>
      </c>
      <c r="D702" t="s">
        <v>88</v>
      </c>
      <c r="E702" t="s">
        <v>2</v>
      </c>
      <c r="F702">
        <v>373</v>
      </c>
      <c r="G702">
        <v>29.658000000000001</v>
      </c>
      <c r="H702">
        <v>-0.95399999999999996</v>
      </c>
      <c r="I702">
        <v>22.611999999999998</v>
      </c>
      <c r="J702" t="s">
        <v>111</v>
      </c>
      <c r="K702" t="s">
        <v>41</v>
      </c>
    </row>
    <row r="703" spans="1:13" x14ac:dyDescent="0.2">
      <c r="A703" t="s">
        <v>73</v>
      </c>
      <c r="B703">
        <v>350</v>
      </c>
      <c r="C703" t="s">
        <v>10</v>
      </c>
      <c r="D703" t="s">
        <v>88</v>
      </c>
      <c r="E703" t="s">
        <v>2</v>
      </c>
      <c r="F703">
        <v>373</v>
      </c>
      <c r="G703">
        <v>16976</v>
      </c>
      <c r="H703">
        <v>11674</v>
      </c>
      <c r="I703">
        <v>10696</v>
      </c>
      <c r="J703">
        <v>2180</v>
      </c>
      <c r="K703">
        <v>1746</v>
      </c>
      <c r="L703">
        <v>512</v>
      </c>
      <c r="M703" t="s">
        <v>41</v>
      </c>
    </row>
    <row r="704" spans="1:13" x14ac:dyDescent="0.2">
      <c r="A704" t="s">
        <v>71</v>
      </c>
      <c r="B704">
        <v>351</v>
      </c>
      <c r="C704" t="s">
        <v>12</v>
      </c>
      <c r="D704" t="s">
        <v>88</v>
      </c>
      <c r="E704" t="s">
        <v>2</v>
      </c>
      <c r="F704">
        <v>373</v>
      </c>
      <c r="G704">
        <v>28.334</v>
      </c>
      <c r="H704">
        <v>0.13700000000000001</v>
      </c>
      <c r="I704">
        <v>20.951000000000001</v>
      </c>
      <c r="J704" t="s">
        <v>112</v>
      </c>
      <c r="K704" t="s">
        <v>41</v>
      </c>
    </row>
    <row r="705" spans="1:13" x14ac:dyDescent="0.2">
      <c r="A705" t="s">
        <v>73</v>
      </c>
      <c r="B705">
        <v>351</v>
      </c>
      <c r="C705" t="s">
        <v>12</v>
      </c>
      <c r="D705" t="s">
        <v>88</v>
      </c>
      <c r="E705" t="s">
        <v>2</v>
      </c>
      <c r="F705">
        <v>373</v>
      </c>
      <c r="G705">
        <v>17432</v>
      </c>
      <c r="H705">
        <v>11497</v>
      </c>
      <c r="I705">
        <v>10202</v>
      </c>
      <c r="J705">
        <v>2390</v>
      </c>
      <c r="K705">
        <v>1615</v>
      </c>
      <c r="L705">
        <v>477</v>
      </c>
      <c r="M705" t="s">
        <v>41</v>
      </c>
    </row>
    <row r="706" spans="1:13" x14ac:dyDescent="0.2">
      <c r="A706" t="s">
        <v>71</v>
      </c>
      <c r="B706">
        <v>352</v>
      </c>
      <c r="C706" t="s">
        <v>81</v>
      </c>
      <c r="D706" t="s">
        <v>88</v>
      </c>
      <c r="E706" t="s">
        <v>2</v>
      </c>
      <c r="F706">
        <v>373</v>
      </c>
      <c r="G706">
        <v>28.552</v>
      </c>
      <c r="H706">
        <v>-1.6779999999999999</v>
      </c>
      <c r="I706">
        <v>23.018000000000001</v>
      </c>
      <c r="J706" t="s">
        <v>113</v>
      </c>
      <c r="K706" t="s">
        <v>41</v>
      </c>
    </row>
    <row r="707" spans="1:13" x14ac:dyDescent="0.2">
      <c r="A707" t="s">
        <v>73</v>
      </c>
      <c r="B707">
        <v>352</v>
      </c>
      <c r="C707" t="s">
        <v>81</v>
      </c>
      <c r="D707" t="s">
        <v>88</v>
      </c>
      <c r="E707" t="s">
        <v>2</v>
      </c>
      <c r="F707">
        <v>373</v>
      </c>
      <c r="G707">
        <v>17080</v>
      </c>
      <c r="H707">
        <v>11889</v>
      </c>
      <c r="I707">
        <v>10769</v>
      </c>
      <c r="J707">
        <v>2092</v>
      </c>
      <c r="K707">
        <v>1403</v>
      </c>
      <c r="L707">
        <v>389</v>
      </c>
      <c r="M707" t="s">
        <v>41</v>
      </c>
    </row>
    <row r="708" spans="1:13" x14ac:dyDescent="0.2">
      <c r="A708" t="s">
        <v>71</v>
      </c>
      <c r="B708">
        <v>353</v>
      </c>
      <c r="C708" t="s">
        <v>89</v>
      </c>
      <c r="D708" t="s">
        <v>88</v>
      </c>
      <c r="E708" t="s">
        <v>2</v>
      </c>
      <c r="F708">
        <v>373</v>
      </c>
      <c r="G708">
        <v>27.225999999999999</v>
      </c>
      <c r="H708">
        <v>-0.57899999999999996</v>
      </c>
      <c r="I708">
        <v>21.353000000000002</v>
      </c>
      <c r="J708" t="s">
        <v>114</v>
      </c>
      <c r="K708" t="s">
        <v>41</v>
      </c>
    </row>
    <row r="709" spans="1:13" x14ac:dyDescent="0.2">
      <c r="A709" t="s">
        <v>73</v>
      </c>
      <c r="B709">
        <v>353</v>
      </c>
      <c r="C709" t="s">
        <v>89</v>
      </c>
      <c r="D709" t="s">
        <v>88</v>
      </c>
      <c r="E709" t="s">
        <v>2</v>
      </c>
      <c r="F709">
        <v>373</v>
      </c>
      <c r="G709">
        <v>17237</v>
      </c>
      <c r="H709">
        <v>11432</v>
      </c>
      <c r="I709">
        <v>10021</v>
      </c>
      <c r="J709">
        <v>2299</v>
      </c>
      <c r="K709">
        <v>1252</v>
      </c>
      <c r="L709">
        <v>346</v>
      </c>
      <c r="M709" t="s">
        <v>41</v>
      </c>
    </row>
    <row r="710" spans="1:13" x14ac:dyDescent="0.2">
      <c r="A710" t="s">
        <v>71</v>
      </c>
      <c r="B710">
        <v>354</v>
      </c>
      <c r="C710" t="s">
        <v>85</v>
      </c>
      <c r="D710" t="s">
        <v>88</v>
      </c>
      <c r="E710" t="s">
        <v>2</v>
      </c>
      <c r="F710">
        <v>373</v>
      </c>
      <c r="G710">
        <v>27.334</v>
      </c>
      <c r="H710">
        <v>-1.488</v>
      </c>
      <c r="I710">
        <v>22.385999999999999</v>
      </c>
      <c r="J710" t="s">
        <v>115</v>
      </c>
      <c r="K710" t="s">
        <v>41</v>
      </c>
    </row>
    <row r="711" spans="1:13" x14ac:dyDescent="0.2">
      <c r="A711" t="s">
        <v>73</v>
      </c>
      <c r="B711">
        <v>354</v>
      </c>
      <c r="C711" t="s">
        <v>85</v>
      </c>
      <c r="D711" t="s">
        <v>88</v>
      </c>
      <c r="E711" t="s">
        <v>2</v>
      </c>
      <c r="F711">
        <v>373</v>
      </c>
      <c r="G711">
        <v>17334</v>
      </c>
      <c r="H711">
        <v>11901</v>
      </c>
      <c r="I711">
        <v>10583</v>
      </c>
      <c r="J711">
        <v>2148</v>
      </c>
      <c r="K711">
        <v>1161</v>
      </c>
      <c r="L711">
        <v>306</v>
      </c>
      <c r="M711" t="s">
        <v>41</v>
      </c>
    </row>
    <row r="712" spans="1:13" x14ac:dyDescent="0.2">
      <c r="A712" t="s">
        <v>71</v>
      </c>
      <c r="B712">
        <v>355</v>
      </c>
      <c r="C712" t="s">
        <v>14</v>
      </c>
      <c r="D712" t="s">
        <v>90</v>
      </c>
      <c r="E712" t="s">
        <v>2</v>
      </c>
      <c r="F712">
        <v>374</v>
      </c>
      <c r="G712">
        <v>32.381999999999998</v>
      </c>
      <c r="H712">
        <v>4.0410000000000004</v>
      </c>
      <c r="I712">
        <v>21.73</v>
      </c>
      <c r="J712">
        <v>1</v>
      </c>
      <c r="K712">
        <v>93.31</v>
      </c>
      <c r="L712" t="s">
        <v>14</v>
      </c>
    </row>
    <row r="713" spans="1:13" x14ac:dyDescent="0.2">
      <c r="A713" t="s">
        <v>73</v>
      </c>
      <c r="B713">
        <v>355</v>
      </c>
      <c r="C713" t="s">
        <v>14</v>
      </c>
      <c r="D713" t="s">
        <v>90</v>
      </c>
      <c r="E713" t="s">
        <v>2</v>
      </c>
      <c r="F713">
        <v>374</v>
      </c>
      <c r="G713">
        <v>15497</v>
      </c>
      <c r="H713">
        <v>10113</v>
      </c>
      <c r="I713">
        <v>9842</v>
      </c>
      <c r="J713">
        <v>2355</v>
      </c>
      <c r="K713">
        <v>2859</v>
      </c>
      <c r="L713">
        <v>968</v>
      </c>
      <c r="M713" t="s">
        <v>14</v>
      </c>
    </row>
    <row r="714" spans="1:13" x14ac:dyDescent="0.2">
      <c r="A714" t="s">
        <v>71</v>
      </c>
      <c r="B714">
        <v>356</v>
      </c>
      <c r="C714" t="s">
        <v>17</v>
      </c>
      <c r="D714" t="s">
        <v>90</v>
      </c>
      <c r="E714" t="s">
        <v>2</v>
      </c>
      <c r="F714">
        <v>374</v>
      </c>
      <c r="G714">
        <v>33.698</v>
      </c>
      <c r="H714">
        <v>4.68</v>
      </c>
      <c r="I714">
        <v>21.87</v>
      </c>
      <c r="J714">
        <v>1</v>
      </c>
      <c r="K714">
        <v>97.95</v>
      </c>
      <c r="L714" t="s">
        <v>41</v>
      </c>
    </row>
    <row r="715" spans="1:13" x14ac:dyDescent="0.2">
      <c r="A715" t="s">
        <v>73</v>
      </c>
      <c r="B715">
        <v>356</v>
      </c>
      <c r="C715" t="s">
        <v>17</v>
      </c>
      <c r="D715" t="s">
        <v>90</v>
      </c>
      <c r="E715" t="s">
        <v>2</v>
      </c>
      <c r="F715">
        <v>374</v>
      </c>
      <c r="G715">
        <v>15882</v>
      </c>
      <c r="H715">
        <v>10603</v>
      </c>
      <c r="I715">
        <v>10730</v>
      </c>
      <c r="J715">
        <v>2358</v>
      </c>
      <c r="K715">
        <v>3219</v>
      </c>
      <c r="L715">
        <v>1093</v>
      </c>
      <c r="M715" t="s">
        <v>41</v>
      </c>
    </row>
    <row r="716" spans="1:13" x14ac:dyDescent="0.2">
      <c r="A716" t="s">
        <v>71</v>
      </c>
      <c r="B716">
        <v>357</v>
      </c>
      <c r="C716" t="s">
        <v>41</v>
      </c>
      <c r="D716" t="s">
        <v>90</v>
      </c>
      <c r="E716" t="s">
        <v>2</v>
      </c>
      <c r="F716">
        <v>374</v>
      </c>
      <c r="G716">
        <v>34.197000000000003</v>
      </c>
      <c r="H716">
        <v>4.6289999999999996</v>
      </c>
      <c r="I716">
        <v>23.317</v>
      </c>
      <c r="J716">
        <v>1</v>
      </c>
      <c r="K716">
        <v>97.01</v>
      </c>
      <c r="L716" t="s">
        <v>41</v>
      </c>
    </row>
    <row r="717" spans="1:13" x14ac:dyDescent="0.2">
      <c r="A717" t="s">
        <v>73</v>
      </c>
      <c r="B717">
        <v>357</v>
      </c>
      <c r="C717" t="s">
        <v>41</v>
      </c>
      <c r="D717" t="s">
        <v>90</v>
      </c>
      <c r="E717" t="s">
        <v>2</v>
      </c>
      <c r="F717">
        <v>374</v>
      </c>
      <c r="G717">
        <v>15284</v>
      </c>
      <c r="H717">
        <v>10595</v>
      </c>
      <c r="I717">
        <v>10981</v>
      </c>
      <c r="J717">
        <v>2161</v>
      </c>
      <c r="K717">
        <v>3125</v>
      </c>
      <c r="L717">
        <v>1072</v>
      </c>
      <c r="M717" t="s">
        <v>41</v>
      </c>
    </row>
    <row r="718" spans="1:13" x14ac:dyDescent="0.2">
      <c r="A718" t="s">
        <v>71</v>
      </c>
      <c r="B718">
        <v>358</v>
      </c>
      <c r="C718" t="s">
        <v>0</v>
      </c>
      <c r="D718" t="s">
        <v>90</v>
      </c>
      <c r="E718" t="s">
        <v>2</v>
      </c>
      <c r="F718">
        <v>374</v>
      </c>
      <c r="G718">
        <v>33.402000000000001</v>
      </c>
      <c r="H718">
        <v>4.7060000000000004</v>
      </c>
      <c r="I718">
        <v>24.254999999999999</v>
      </c>
      <c r="J718">
        <v>1</v>
      </c>
      <c r="K718">
        <v>97.77</v>
      </c>
      <c r="L718" t="s">
        <v>0</v>
      </c>
    </row>
    <row r="719" spans="1:13" x14ac:dyDescent="0.2">
      <c r="A719" t="s">
        <v>73</v>
      </c>
      <c r="B719">
        <v>358</v>
      </c>
      <c r="C719" t="s">
        <v>0</v>
      </c>
      <c r="D719" t="s">
        <v>90</v>
      </c>
      <c r="E719" t="s">
        <v>2</v>
      </c>
      <c r="F719">
        <v>374</v>
      </c>
      <c r="G719">
        <v>15193</v>
      </c>
      <c r="H719">
        <v>10853</v>
      </c>
      <c r="I719">
        <v>11102</v>
      </c>
      <c r="J719">
        <v>2014</v>
      </c>
      <c r="K719">
        <v>2809</v>
      </c>
      <c r="L719">
        <v>983</v>
      </c>
      <c r="M719" t="s">
        <v>0</v>
      </c>
    </row>
    <row r="720" spans="1:13" x14ac:dyDescent="0.2">
      <c r="A720" t="s">
        <v>71</v>
      </c>
      <c r="B720">
        <v>359</v>
      </c>
      <c r="C720" t="s">
        <v>7</v>
      </c>
      <c r="D720" t="s">
        <v>90</v>
      </c>
      <c r="E720" t="s">
        <v>2</v>
      </c>
      <c r="F720">
        <v>374</v>
      </c>
      <c r="G720">
        <v>33.656999999999996</v>
      </c>
      <c r="H720">
        <v>6.133</v>
      </c>
      <c r="I720">
        <v>21.384</v>
      </c>
      <c r="J720">
        <v>1</v>
      </c>
      <c r="K720">
        <v>99.76</v>
      </c>
      <c r="L720" t="s">
        <v>41</v>
      </c>
    </row>
    <row r="721" spans="1:13" x14ac:dyDescent="0.2">
      <c r="A721" t="s">
        <v>73</v>
      </c>
      <c r="B721">
        <v>359</v>
      </c>
      <c r="C721" t="s">
        <v>7</v>
      </c>
      <c r="D721" t="s">
        <v>90</v>
      </c>
      <c r="E721" t="s">
        <v>2</v>
      </c>
      <c r="F721">
        <v>374</v>
      </c>
      <c r="G721">
        <v>16188</v>
      </c>
      <c r="H721">
        <v>10765</v>
      </c>
      <c r="I721">
        <v>10952</v>
      </c>
      <c r="J721">
        <v>2420</v>
      </c>
      <c r="K721">
        <v>3387</v>
      </c>
      <c r="L721">
        <v>1174</v>
      </c>
      <c r="M721" t="s">
        <v>41</v>
      </c>
    </row>
    <row r="722" spans="1:13" x14ac:dyDescent="0.2">
      <c r="A722" t="s">
        <v>71</v>
      </c>
      <c r="B722">
        <v>360</v>
      </c>
      <c r="C722" t="s">
        <v>76</v>
      </c>
      <c r="D722" t="s">
        <v>90</v>
      </c>
      <c r="E722" t="s">
        <v>2</v>
      </c>
      <c r="F722">
        <v>374</v>
      </c>
      <c r="G722">
        <v>32.841000000000001</v>
      </c>
      <c r="H722">
        <v>7.0309999999999997</v>
      </c>
      <c r="I722">
        <v>22.292999999999999</v>
      </c>
      <c r="J722">
        <v>1</v>
      </c>
      <c r="K722">
        <v>97.68</v>
      </c>
      <c r="L722" t="s">
        <v>41</v>
      </c>
    </row>
    <row r="723" spans="1:13" x14ac:dyDescent="0.2">
      <c r="A723" t="s">
        <v>73</v>
      </c>
      <c r="B723">
        <v>360</v>
      </c>
      <c r="C723" t="s">
        <v>76</v>
      </c>
      <c r="D723" t="s">
        <v>90</v>
      </c>
      <c r="E723" t="s">
        <v>2</v>
      </c>
      <c r="F723">
        <v>374</v>
      </c>
      <c r="G723">
        <v>15679</v>
      </c>
      <c r="H723">
        <v>10660</v>
      </c>
      <c r="I723">
        <v>10773</v>
      </c>
      <c r="J723">
        <v>2261</v>
      </c>
      <c r="K723">
        <v>3113</v>
      </c>
      <c r="L723">
        <v>1115</v>
      </c>
      <c r="M723" t="s">
        <v>41</v>
      </c>
    </row>
    <row r="724" spans="1:13" x14ac:dyDescent="0.2">
      <c r="A724" t="s">
        <v>71</v>
      </c>
      <c r="B724">
        <v>361</v>
      </c>
      <c r="C724" t="s">
        <v>50</v>
      </c>
      <c r="D724" t="s">
        <v>90</v>
      </c>
      <c r="E724" t="s">
        <v>2</v>
      </c>
      <c r="F724">
        <v>374</v>
      </c>
      <c r="G724">
        <v>31.609000000000002</v>
      </c>
      <c r="H724">
        <v>6.835</v>
      </c>
      <c r="I724">
        <v>22.369</v>
      </c>
      <c r="J724">
        <v>1</v>
      </c>
      <c r="K724">
        <v>91.97</v>
      </c>
      <c r="L724" t="s">
        <v>0</v>
      </c>
    </row>
    <row r="725" spans="1:13" x14ac:dyDescent="0.2">
      <c r="A725" t="s">
        <v>73</v>
      </c>
      <c r="B725">
        <v>361</v>
      </c>
      <c r="C725" t="s">
        <v>50</v>
      </c>
      <c r="D725" t="s">
        <v>90</v>
      </c>
      <c r="E725" t="s">
        <v>2</v>
      </c>
      <c r="F725">
        <v>374</v>
      </c>
      <c r="G725">
        <v>15059</v>
      </c>
      <c r="H725">
        <v>10048</v>
      </c>
      <c r="I725">
        <v>9835</v>
      </c>
      <c r="J725">
        <v>2227</v>
      </c>
      <c r="K725">
        <v>2783</v>
      </c>
      <c r="L725">
        <v>1010</v>
      </c>
      <c r="M725" t="s">
        <v>0</v>
      </c>
    </row>
    <row r="726" spans="1:13" x14ac:dyDescent="0.2">
      <c r="A726" t="s">
        <v>71</v>
      </c>
      <c r="B726">
        <v>362</v>
      </c>
      <c r="C726" t="s">
        <v>91</v>
      </c>
      <c r="D726" t="s">
        <v>90</v>
      </c>
      <c r="E726" t="s">
        <v>2</v>
      </c>
      <c r="F726">
        <v>374</v>
      </c>
      <c r="G726">
        <v>33.433</v>
      </c>
      <c r="H726">
        <v>7.931</v>
      </c>
      <c r="I726">
        <v>22.925000000000001</v>
      </c>
      <c r="J726" t="s">
        <v>116</v>
      </c>
      <c r="K726" t="s">
        <v>0</v>
      </c>
    </row>
    <row r="727" spans="1:13" x14ac:dyDescent="0.2">
      <c r="A727" t="s">
        <v>73</v>
      </c>
      <c r="B727">
        <v>362</v>
      </c>
      <c r="C727" t="s">
        <v>91</v>
      </c>
      <c r="D727" t="s">
        <v>90</v>
      </c>
      <c r="E727" t="s">
        <v>2</v>
      </c>
      <c r="F727">
        <v>374</v>
      </c>
      <c r="G727">
        <v>15822</v>
      </c>
      <c r="H727">
        <v>11101</v>
      </c>
      <c r="I727">
        <v>11510</v>
      </c>
      <c r="J727">
        <v>2174</v>
      </c>
      <c r="K727">
        <v>3229</v>
      </c>
      <c r="L727">
        <v>1171</v>
      </c>
      <c r="M727" t="s">
        <v>0</v>
      </c>
    </row>
    <row r="728" spans="1:13" x14ac:dyDescent="0.2">
      <c r="A728" t="s">
        <v>71</v>
      </c>
      <c r="B728">
        <v>363</v>
      </c>
      <c r="C728" t="s">
        <v>14</v>
      </c>
      <c r="D728" t="s">
        <v>36</v>
      </c>
      <c r="E728" t="s">
        <v>2</v>
      </c>
      <c r="F728">
        <v>375</v>
      </c>
      <c r="G728">
        <v>35.515999999999998</v>
      </c>
      <c r="H728">
        <v>4.5270000000000001</v>
      </c>
      <c r="I728">
        <v>23.481000000000002</v>
      </c>
      <c r="J728">
        <v>1</v>
      </c>
      <c r="K728">
        <v>99.01</v>
      </c>
      <c r="L728" t="s">
        <v>14</v>
      </c>
    </row>
    <row r="729" spans="1:13" x14ac:dyDescent="0.2">
      <c r="A729" t="s">
        <v>73</v>
      </c>
      <c r="B729">
        <v>363</v>
      </c>
      <c r="C729" t="s">
        <v>14</v>
      </c>
      <c r="D729" t="s">
        <v>36</v>
      </c>
      <c r="E729" t="s">
        <v>2</v>
      </c>
      <c r="F729">
        <v>375</v>
      </c>
      <c r="G729">
        <v>15350</v>
      </c>
      <c r="H729">
        <v>10744</v>
      </c>
      <c r="I729">
        <v>11525</v>
      </c>
      <c r="J729">
        <v>2169</v>
      </c>
      <c r="K729">
        <v>3403</v>
      </c>
      <c r="L729">
        <v>1154</v>
      </c>
      <c r="M729" t="s">
        <v>14</v>
      </c>
    </row>
    <row r="730" spans="1:13" x14ac:dyDescent="0.2">
      <c r="A730" t="s">
        <v>71</v>
      </c>
      <c r="B730">
        <v>364</v>
      </c>
      <c r="C730" t="s">
        <v>17</v>
      </c>
      <c r="D730" t="s">
        <v>36</v>
      </c>
      <c r="E730" t="s">
        <v>2</v>
      </c>
      <c r="F730">
        <v>375</v>
      </c>
      <c r="G730">
        <v>36.154000000000003</v>
      </c>
      <c r="H730">
        <v>4.2709999999999999</v>
      </c>
      <c r="I730">
        <v>24.786000000000001</v>
      </c>
      <c r="J730">
        <v>1</v>
      </c>
      <c r="K730">
        <v>99.12</v>
      </c>
      <c r="L730" t="s">
        <v>41</v>
      </c>
    </row>
    <row r="731" spans="1:13" x14ac:dyDescent="0.2">
      <c r="A731" t="s">
        <v>73</v>
      </c>
      <c r="B731">
        <v>364</v>
      </c>
      <c r="C731" t="s">
        <v>17</v>
      </c>
      <c r="D731" t="s">
        <v>36</v>
      </c>
      <c r="E731" t="s">
        <v>2</v>
      </c>
      <c r="F731">
        <v>375</v>
      </c>
      <c r="G731">
        <v>14941</v>
      </c>
      <c r="H731">
        <v>10828</v>
      </c>
      <c r="I731">
        <v>11889</v>
      </c>
      <c r="J731">
        <v>2012</v>
      </c>
      <c r="K731">
        <v>3314</v>
      </c>
      <c r="L731">
        <v>1129</v>
      </c>
      <c r="M731" t="s">
        <v>41</v>
      </c>
    </row>
    <row r="732" spans="1:13" x14ac:dyDescent="0.2">
      <c r="A732" t="s">
        <v>71</v>
      </c>
      <c r="B732">
        <v>365</v>
      </c>
      <c r="C732" t="s">
        <v>41</v>
      </c>
      <c r="D732" t="s">
        <v>36</v>
      </c>
      <c r="E732" t="s">
        <v>2</v>
      </c>
      <c r="F732">
        <v>375</v>
      </c>
      <c r="G732">
        <v>35.677999999999997</v>
      </c>
      <c r="H732">
        <v>5.1719999999999997</v>
      </c>
      <c r="I732">
        <v>25.940999999999999</v>
      </c>
      <c r="J732">
        <v>1</v>
      </c>
      <c r="K732">
        <v>97.32</v>
      </c>
      <c r="L732" t="s">
        <v>41</v>
      </c>
    </row>
    <row r="733" spans="1:13" x14ac:dyDescent="0.2">
      <c r="A733" t="s">
        <v>73</v>
      </c>
      <c r="B733">
        <v>365</v>
      </c>
      <c r="C733" t="s">
        <v>41</v>
      </c>
      <c r="D733" t="s">
        <v>36</v>
      </c>
      <c r="E733" t="s">
        <v>2</v>
      </c>
      <c r="F733">
        <v>375</v>
      </c>
      <c r="G733">
        <v>14415</v>
      </c>
      <c r="H733">
        <v>10741</v>
      </c>
      <c r="I733">
        <v>11819</v>
      </c>
      <c r="J733">
        <v>1846</v>
      </c>
      <c r="K733">
        <v>3072</v>
      </c>
      <c r="L733">
        <v>1080</v>
      </c>
      <c r="M733" t="s">
        <v>41</v>
      </c>
    </row>
    <row r="734" spans="1:13" x14ac:dyDescent="0.2">
      <c r="A734" t="s">
        <v>71</v>
      </c>
      <c r="B734">
        <v>366</v>
      </c>
      <c r="C734" t="s">
        <v>0</v>
      </c>
      <c r="D734" t="s">
        <v>36</v>
      </c>
      <c r="E734" t="s">
        <v>2</v>
      </c>
      <c r="F734">
        <v>375</v>
      </c>
      <c r="G734">
        <v>35.594999999999999</v>
      </c>
      <c r="H734">
        <v>4.7140000000000004</v>
      </c>
      <c r="I734">
        <v>27.082000000000001</v>
      </c>
      <c r="J734">
        <v>1</v>
      </c>
      <c r="K734">
        <v>94.85</v>
      </c>
      <c r="L734" t="s">
        <v>0</v>
      </c>
    </row>
    <row r="735" spans="1:13" x14ac:dyDescent="0.2">
      <c r="A735" t="s">
        <v>73</v>
      </c>
      <c r="B735">
        <v>366</v>
      </c>
      <c r="C735" t="s">
        <v>0</v>
      </c>
      <c r="D735" t="s">
        <v>36</v>
      </c>
      <c r="E735" t="s">
        <v>2</v>
      </c>
      <c r="F735">
        <v>375</v>
      </c>
      <c r="G735">
        <v>13859</v>
      </c>
      <c r="H735">
        <v>10543</v>
      </c>
      <c r="I735">
        <v>11634</v>
      </c>
      <c r="J735">
        <v>1714</v>
      </c>
      <c r="K735">
        <v>2839</v>
      </c>
      <c r="L735">
        <v>1008</v>
      </c>
      <c r="M735" t="s">
        <v>0</v>
      </c>
    </row>
    <row r="736" spans="1:13" x14ac:dyDescent="0.2">
      <c r="A736" t="s">
        <v>71</v>
      </c>
      <c r="B736">
        <v>367</v>
      </c>
      <c r="C736" t="s">
        <v>7</v>
      </c>
      <c r="D736" t="s">
        <v>36</v>
      </c>
      <c r="E736" t="s">
        <v>2</v>
      </c>
      <c r="F736">
        <v>375</v>
      </c>
      <c r="G736">
        <v>37.680999999999997</v>
      </c>
      <c r="H736">
        <v>4.37</v>
      </c>
      <c r="I736">
        <v>24.652000000000001</v>
      </c>
      <c r="J736" t="s">
        <v>117</v>
      </c>
      <c r="K736" t="s">
        <v>41</v>
      </c>
    </row>
    <row r="737" spans="1:13" x14ac:dyDescent="0.2">
      <c r="A737" t="s">
        <v>73</v>
      </c>
      <c r="B737">
        <v>367</v>
      </c>
      <c r="C737" t="s">
        <v>7</v>
      </c>
      <c r="D737" t="s">
        <v>36</v>
      </c>
      <c r="E737" t="s">
        <v>2</v>
      </c>
      <c r="F737">
        <v>375</v>
      </c>
      <c r="G737">
        <v>15098</v>
      </c>
      <c r="H737">
        <v>10977</v>
      </c>
      <c r="I737">
        <v>12546</v>
      </c>
      <c r="J737">
        <v>2064</v>
      </c>
      <c r="K737">
        <v>3682</v>
      </c>
      <c r="L737">
        <v>1239</v>
      </c>
      <c r="M737" t="s">
        <v>41</v>
      </c>
    </row>
    <row r="738" spans="1:13" x14ac:dyDescent="0.2">
      <c r="A738" t="s">
        <v>71</v>
      </c>
      <c r="B738">
        <v>368</v>
      </c>
      <c r="C738" t="s">
        <v>76</v>
      </c>
      <c r="D738" t="s">
        <v>36</v>
      </c>
      <c r="E738" t="s">
        <v>2</v>
      </c>
      <c r="F738">
        <v>375</v>
      </c>
      <c r="G738">
        <v>38.475000000000001</v>
      </c>
      <c r="H738">
        <v>3.8620000000000001</v>
      </c>
      <c r="I738">
        <v>25.856000000000002</v>
      </c>
      <c r="J738" t="s">
        <v>118</v>
      </c>
      <c r="K738" t="s">
        <v>41</v>
      </c>
    </row>
    <row r="739" spans="1:13" x14ac:dyDescent="0.2">
      <c r="A739" t="s">
        <v>73</v>
      </c>
      <c r="B739">
        <v>368</v>
      </c>
      <c r="C739" t="s">
        <v>76</v>
      </c>
      <c r="D739" t="s">
        <v>36</v>
      </c>
      <c r="E739" t="s">
        <v>2</v>
      </c>
      <c r="F739">
        <v>375</v>
      </c>
      <c r="G739">
        <v>15193</v>
      </c>
      <c r="H739">
        <v>11497</v>
      </c>
      <c r="I739">
        <v>13386</v>
      </c>
      <c r="J739">
        <v>1938</v>
      </c>
      <c r="K739">
        <v>3591</v>
      </c>
      <c r="L739">
        <v>1208</v>
      </c>
      <c r="M739" t="s">
        <v>41</v>
      </c>
    </row>
    <row r="740" spans="1:13" x14ac:dyDescent="0.2">
      <c r="A740" t="s">
        <v>71</v>
      </c>
      <c r="B740">
        <v>369</v>
      </c>
      <c r="C740" t="s">
        <v>28</v>
      </c>
      <c r="D740" t="s">
        <v>36</v>
      </c>
      <c r="E740" t="s">
        <v>2</v>
      </c>
      <c r="F740">
        <v>375</v>
      </c>
      <c r="G740">
        <v>39.982999999999997</v>
      </c>
      <c r="H740">
        <v>3.8460000000000001</v>
      </c>
      <c r="I740">
        <v>25.6</v>
      </c>
      <c r="J740" t="s">
        <v>119</v>
      </c>
      <c r="K740" t="s">
        <v>41</v>
      </c>
    </row>
    <row r="741" spans="1:13" x14ac:dyDescent="0.2">
      <c r="A741" t="s">
        <v>73</v>
      </c>
      <c r="B741">
        <v>369</v>
      </c>
      <c r="C741" t="s">
        <v>28</v>
      </c>
      <c r="D741" t="s">
        <v>36</v>
      </c>
      <c r="E741" t="s">
        <v>2</v>
      </c>
      <c r="F741">
        <v>375</v>
      </c>
      <c r="G741">
        <v>16958</v>
      </c>
      <c r="H741">
        <v>13216</v>
      </c>
      <c r="I741">
        <v>15652</v>
      </c>
      <c r="J741">
        <v>2006</v>
      </c>
      <c r="K741">
        <v>3958</v>
      </c>
      <c r="L741">
        <v>1313</v>
      </c>
      <c r="M741" t="s">
        <v>41</v>
      </c>
    </row>
    <row r="742" spans="1:13" x14ac:dyDescent="0.2">
      <c r="A742" t="s">
        <v>71</v>
      </c>
      <c r="B742">
        <v>370</v>
      </c>
      <c r="C742" t="s">
        <v>92</v>
      </c>
      <c r="D742" t="s">
        <v>36</v>
      </c>
      <c r="E742" t="s">
        <v>2</v>
      </c>
      <c r="F742">
        <v>375</v>
      </c>
      <c r="G742">
        <v>40.521000000000001</v>
      </c>
      <c r="H742">
        <v>4.8570000000000002</v>
      </c>
      <c r="I742">
        <v>25.097999999999999</v>
      </c>
      <c r="J742" t="s">
        <v>120</v>
      </c>
      <c r="K742" t="s">
        <v>0</v>
      </c>
    </row>
    <row r="743" spans="1:13" x14ac:dyDescent="0.2">
      <c r="A743" t="s">
        <v>73</v>
      </c>
      <c r="B743">
        <v>370</v>
      </c>
      <c r="C743" t="s">
        <v>92</v>
      </c>
      <c r="D743" t="s">
        <v>36</v>
      </c>
      <c r="E743" t="s">
        <v>2</v>
      </c>
      <c r="F743">
        <v>375</v>
      </c>
      <c r="G743">
        <v>17833</v>
      </c>
      <c r="H743">
        <v>13976</v>
      </c>
      <c r="I743">
        <v>16710</v>
      </c>
      <c r="J743">
        <v>2065</v>
      </c>
      <c r="K743">
        <v>4246</v>
      </c>
      <c r="L743">
        <v>1412</v>
      </c>
      <c r="M743" t="s">
        <v>0</v>
      </c>
    </row>
    <row r="744" spans="1:13" x14ac:dyDescent="0.2">
      <c r="A744" t="s">
        <v>71</v>
      </c>
      <c r="B744">
        <v>371</v>
      </c>
      <c r="C744" t="s">
        <v>35</v>
      </c>
      <c r="D744" t="s">
        <v>36</v>
      </c>
      <c r="E744" t="s">
        <v>2</v>
      </c>
      <c r="F744">
        <v>375</v>
      </c>
      <c r="G744">
        <v>40.634</v>
      </c>
      <c r="H744">
        <v>2.823</v>
      </c>
      <c r="I744">
        <v>25.902999999999999</v>
      </c>
      <c r="J744" t="s">
        <v>121</v>
      </c>
      <c r="K744" t="s">
        <v>0</v>
      </c>
    </row>
    <row r="745" spans="1:13" x14ac:dyDescent="0.2">
      <c r="A745" t="s">
        <v>73</v>
      </c>
      <c r="B745">
        <v>371</v>
      </c>
      <c r="C745" t="s">
        <v>35</v>
      </c>
      <c r="D745" t="s">
        <v>36</v>
      </c>
      <c r="E745" t="s">
        <v>2</v>
      </c>
      <c r="F745">
        <v>375</v>
      </c>
      <c r="G745">
        <v>16847</v>
      </c>
      <c r="H745">
        <v>13181</v>
      </c>
      <c r="I745">
        <v>15779</v>
      </c>
      <c r="J745">
        <v>2001</v>
      </c>
      <c r="K745">
        <v>3967</v>
      </c>
      <c r="L745">
        <v>1298</v>
      </c>
      <c r="M745" t="s">
        <v>0</v>
      </c>
    </row>
    <row r="746" spans="1:13" x14ac:dyDescent="0.2">
      <c r="A746" t="s">
        <v>71</v>
      </c>
      <c r="B746">
        <v>372</v>
      </c>
      <c r="C746" t="s">
        <v>14</v>
      </c>
      <c r="D746" t="s">
        <v>36</v>
      </c>
      <c r="E746" t="s">
        <v>2</v>
      </c>
      <c r="F746">
        <v>376</v>
      </c>
      <c r="G746">
        <v>35.369</v>
      </c>
      <c r="H746">
        <v>6.4349999999999996</v>
      </c>
      <c r="I746">
        <v>25.646000000000001</v>
      </c>
      <c r="J746">
        <v>1</v>
      </c>
      <c r="K746">
        <v>94.98</v>
      </c>
      <c r="L746" t="s">
        <v>14</v>
      </c>
    </row>
    <row r="747" spans="1:13" x14ac:dyDescent="0.2">
      <c r="A747" t="s">
        <v>73</v>
      </c>
      <c r="B747">
        <v>372</v>
      </c>
      <c r="C747" t="s">
        <v>14</v>
      </c>
      <c r="D747" t="s">
        <v>36</v>
      </c>
      <c r="E747" t="s">
        <v>2</v>
      </c>
      <c r="F747">
        <v>376</v>
      </c>
      <c r="G747">
        <v>14155</v>
      </c>
      <c r="H747">
        <v>10428</v>
      </c>
      <c r="I747">
        <v>11504</v>
      </c>
      <c r="J747">
        <v>1862</v>
      </c>
      <c r="K747">
        <v>3134</v>
      </c>
      <c r="L747">
        <v>1121</v>
      </c>
      <c r="M747" t="s">
        <v>14</v>
      </c>
    </row>
    <row r="748" spans="1:13" x14ac:dyDescent="0.2">
      <c r="A748" t="s">
        <v>71</v>
      </c>
      <c r="B748">
        <v>373</v>
      </c>
      <c r="C748" t="s">
        <v>17</v>
      </c>
      <c r="D748" t="s">
        <v>36</v>
      </c>
      <c r="E748" t="s">
        <v>2</v>
      </c>
      <c r="F748">
        <v>376</v>
      </c>
      <c r="G748">
        <v>34.976999999999997</v>
      </c>
      <c r="H748">
        <v>7.3949999999999996</v>
      </c>
      <c r="I748">
        <v>26.681000000000001</v>
      </c>
      <c r="J748">
        <v>1</v>
      </c>
      <c r="K748">
        <v>90.94</v>
      </c>
      <c r="L748" t="s">
        <v>41</v>
      </c>
    </row>
    <row r="749" spans="1:13" x14ac:dyDescent="0.2">
      <c r="A749" t="s">
        <v>73</v>
      </c>
      <c r="B749">
        <v>373</v>
      </c>
      <c r="C749" t="s">
        <v>17</v>
      </c>
      <c r="D749" t="s">
        <v>36</v>
      </c>
      <c r="E749" t="s">
        <v>2</v>
      </c>
      <c r="F749">
        <v>376</v>
      </c>
      <c r="G749">
        <v>13372</v>
      </c>
      <c r="H749">
        <v>10030</v>
      </c>
      <c r="I749">
        <v>11147</v>
      </c>
      <c r="J749">
        <v>1719</v>
      </c>
      <c r="K749">
        <v>2937</v>
      </c>
      <c r="L749">
        <v>1082</v>
      </c>
      <c r="M749" t="s">
        <v>41</v>
      </c>
    </row>
    <row r="750" spans="1:13" x14ac:dyDescent="0.2">
      <c r="A750" t="s">
        <v>71</v>
      </c>
      <c r="B750">
        <v>374</v>
      </c>
      <c r="C750" t="s">
        <v>41</v>
      </c>
      <c r="D750" t="s">
        <v>36</v>
      </c>
      <c r="E750" t="s">
        <v>2</v>
      </c>
      <c r="F750">
        <v>376</v>
      </c>
      <c r="G750">
        <v>33.576999999999998</v>
      </c>
      <c r="H750">
        <v>7.1360000000000001</v>
      </c>
      <c r="I750">
        <v>27.23</v>
      </c>
      <c r="J750">
        <v>1</v>
      </c>
      <c r="K750">
        <v>87.48</v>
      </c>
      <c r="L750" t="s">
        <v>41</v>
      </c>
    </row>
    <row r="751" spans="1:13" x14ac:dyDescent="0.2">
      <c r="A751" t="s">
        <v>73</v>
      </c>
      <c r="B751">
        <v>374</v>
      </c>
      <c r="C751" t="s">
        <v>41</v>
      </c>
      <c r="D751" t="s">
        <v>36</v>
      </c>
      <c r="E751" t="s">
        <v>2</v>
      </c>
      <c r="F751">
        <v>376</v>
      </c>
      <c r="G751">
        <v>12975</v>
      </c>
      <c r="H751">
        <v>9775</v>
      </c>
      <c r="I751">
        <v>10487</v>
      </c>
      <c r="J751">
        <v>1628</v>
      </c>
      <c r="K751">
        <v>2558</v>
      </c>
      <c r="L751">
        <v>966</v>
      </c>
      <c r="M751" t="s">
        <v>41</v>
      </c>
    </row>
    <row r="752" spans="1:13" x14ac:dyDescent="0.2">
      <c r="A752" t="s">
        <v>71</v>
      </c>
      <c r="B752">
        <v>375</v>
      </c>
      <c r="C752" t="s">
        <v>0</v>
      </c>
      <c r="D752" t="s">
        <v>36</v>
      </c>
      <c r="E752" t="s">
        <v>2</v>
      </c>
      <c r="F752">
        <v>376</v>
      </c>
      <c r="G752">
        <v>33.350999999999999</v>
      </c>
      <c r="H752">
        <v>7.2809999999999997</v>
      </c>
      <c r="I752">
        <v>28.433</v>
      </c>
      <c r="J752">
        <v>1</v>
      </c>
      <c r="K752">
        <v>83.92</v>
      </c>
      <c r="L752" t="s">
        <v>0</v>
      </c>
    </row>
    <row r="753" spans="1:13" x14ac:dyDescent="0.2">
      <c r="A753" t="s">
        <v>73</v>
      </c>
      <c r="B753">
        <v>375</v>
      </c>
      <c r="C753" t="s">
        <v>0</v>
      </c>
      <c r="D753" t="s">
        <v>36</v>
      </c>
      <c r="E753" t="s">
        <v>2</v>
      </c>
      <c r="F753">
        <v>376</v>
      </c>
      <c r="G753">
        <v>12265</v>
      </c>
      <c r="H753">
        <v>9440</v>
      </c>
      <c r="I753">
        <v>10181</v>
      </c>
      <c r="J753">
        <v>1488</v>
      </c>
      <c r="K753">
        <v>2343</v>
      </c>
      <c r="L753">
        <v>907</v>
      </c>
      <c r="M753" t="s">
        <v>0</v>
      </c>
    </row>
    <row r="754" spans="1:13" x14ac:dyDescent="0.2">
      <c r="A754" t="s">
        <v>71</v>
      </c>
      <c r="B754">
        <v>376</v>
      </c>
      <c r="C754" t="s">
        <v>7</v>
      </c>
      <c r="D754" t="s">
        <v>36</v>
      </c>
      <c r="E754" t="s">
        <v>2</v>
      </c>
      <c r="F754">
        <v>376</v>
      </c>
      <c r="G754">
        <v>35.055</v>
      </c>
      <c r="H754">
        <v>8.8339999999999996</v>
      </c>
      <c r="I754">
        <v>26.158999999999999</v>
      </c>
      <c r="J754">
        <v>1</v>
      </c>
      <c r="K754">
        <v>92.19</v>
      </c>
      <c r="L754" t="s">
        <v>41</v>
      </c>
    </row>
    <row r="755" spans="1:13" x14ac:dyDescent="0.2">
      <c r="A755" t="s">
        <v>73</v>
      </c>
      <c r="B755">
        <v>376</v>
      </c>
      <c r="C755" t="s">
        <v>7</v>
      </c>
      <c r="D755" t="s">
        <v>36</v>
      </c>
      <c r="E755" t="s">
        <v>2</v>
      </c>
      <c r="F755">
        <v>376</v>
      </c>
      <c r="G755">
        <v>13567</v>
      </c>
      <c r="H755">
        <v>10108</v>
      </c>
      <c r="I755">
        <v>11353</v>
      </c>
      <c r="J755">
        <v>1768</v>
      </c>
      <c r="K755">
        <v>3128</v>
      </c>
      <c r="L755">
        <v>1164</v>
      </c>
      <c r="M755" t="s">
        <v>41</v>
      </c>
    </row>
    <row r="756" spans="1:13" x14ac:dyDescent="0.2">
      <c r="A756" t="s">
        <v>71</v>
      </c>
      <c r="B756">
        <v>377</v>
      </c>
      <c r="C756" t="s">
        <v>14</v>
      </c>
      <c r="D756" t="s">
        <v>39</v>
      </c>
      <c r="E756" t="s">
        <v>2</v>
      </c>
      <c r="F756">
        <v>377</v>
      </c>
      <c r="G756">
        <v>32.639000000000003</v>
      </c>
      <c r="H756">
        <v>6.77</v>
      </c>
      <c r="I756">
        <v>26.356999999999999</v>
      </c>
      <c r="J756">
        <v>1</v>
      </c>
      <c r="K756">
        <v>82.71</v>
      </c>
      <c r="L756" t="s">
        <v>14</v>
      </c>
    </row>
    <row r="757" spans="1:13" x14ac:dyDescent="0.2">
      <c r="A757" t="s">
        <v>73</v>
      </c>
      <c r="B757">
        <v>377</v>
      </c>
      <c r="C757" t="s">
        <v>14</v>
      </c>
      <c r="D757" t="s">
        <v>39</v>
      </c>
      <c r="E757" t="s">
        <v>2</v>
      </c>
      <c r="F757">
        <v>377</v>
      </c>
      <c r="G757">
        <v>12699</v>
      </c>
      <c r="H757">
        <v>9182</v>
      </c>
      <c r="I757">
        <v>9545</v>
      </c>
      <c r="J757">
        <v>1714</v>
      </c>
      <c r="K757">
        <v>2477</v>
      </c>
      <c r="L757">
        <v>931</v>
      </c>
      <c r="M757" t="s">
        <v>14</v>
      </c>
    </row>
    <row r="758" spans="1:13" x14ac:dyDescent="0.2">
      <c r="A758" t="s">
        <v>71</v>
      </c>
      <c r="B758">
        <v>378</v>
      </c>
      <c r="C758" t="s">
        <v>17</v>
      </c>
      <c r="D758" t="s">
        <v>39</v>
      </c>
      <c r="E758" t="s">
        <v>2</v>
      </c>
      <c r="F758">
        <v>377</v>
      </c>
      <c r="G758">
        <v>31.242999999999999</v>
      </c>
      <c r="H758">
        <v>6.5620000000000003</v>
      </c>
      <c r="I758">
        <v>26.766999999999999</v>
      </c>
      <c r="J758">
        <v>1</v>
      </c>
      <c r="K758">
        <v>78.09</v>
      </c>
      <c r="L758" t="s">
        <v>41</v>
      </c>
    </row>
    <row r="759" spans="1:13" x14ac:dyDescent="0.2">
      <c r="A759" t="s">
        <v>73</v>
      </c>
      <c r="B759">
        <v>378</v>
      </c>
      <c r="C759" t="s">
        <v>17</v>
      </c>
      <c r="D759" t="s">
        <v>39</v>
      </c>
      <c r="E759" t="s">
        <v>2</v>
      </c>
      <c r="F759">
        <v>377</v>
      </c>
      <c r="G759">
        <v>12153</v>
      </c>
      <c r="H759">
        <v>8743</v>
      </c>
      <c r="I759">
        <v>8773</v>
      </c>
      <c r="J759">
        <v>1637</v>
      </c>
      <c r="K759">
        <v>2129</v>
      </c>
      <c r="L759">
        <v>822</v>
      </c>
      <c r="M759" t="s">
        <v>41</v>
      </c>
    </row>
    <row r="760" spans="1:13" x14ac:dyDescent="0.2">
      <c r="A760" t="s">
        <v>71</v>
      </c>
      <c r="B760">
        <v>379</v>
      </c>
      <c r="C760" t="s">
        <v>41</v>
      </c>
      <c r="D760" t="s">
        <v>39</v>
      </c>
      <c r="E760" t="s">
        <v>2</v>
      </c>
      <c r="F760">
        <v>377</v>
      </c>
      <c r="G760">
        <v>31.081</v>
      </c>
      <c r="H760">
        <v>5.2</v>
      </c>
      <c r="I760">
        <v>27.46</v>
      </c>
      <c r="J760">
        <v>1</v>
      </c>
      <c r="K760">
        <v>71.099999999999994</v>
      </c>
      <c r="L760" t="s">
        <v>41</v>
      </c>
    </row>
    <row r="761" spans="1:13" x14ac:dyDescent="0.2">
      <c r="A761" t="s">
        <v>73</v>
      </c>
      <c r="B761">
        <v>379</v>
      </c>
      <c r="C761" t="s">
        <v>41</v>
      </c>
      <c r="D761" t="s">
        <v>39</v>
      </c>
      <c r="E761" t="s">
        <v>2</v>
      </c>
      <c r="F761">
        <v>377</v>
      </c>
      <c r="G761">
        <v>11187</v>
      </c>
      <c r="H761">
        <v>7937</v>
      </c>
      <c r="I761">
        <v>7891</v>
      </c>
      <c r="J761">
        <v>1561</v>
      </c>
      <c r="K761">
        <v>1939</v>
      </c>
      <c r="L761">
        <v>742</v>
      </c>
      <c r="M761" t="s">
        <v>41</v>
      </c>
    </row>
    <row r="762" spans="1:13" x14ac:dyDescent="0.2">
      <c r="A762" t="s">
        <v>71</v>
      </c>
      <c r="B762">
        <v>380</v>
      </c>
      <c r="C762" t="s">
        <v>0</v>
      </c>
      <c r="D762" t="s">
        <v>39</v>
      </c>
      <c r="E762" t="s">
        <v>2</v>
      </c>
      <c r="F762">
        <v>377</v>
      </c>
      <c r="G762">
        <v>30.163</v>
      </c>
      <c r="H762">
        <v>4.976</v>
      </c>
      <c r="I762">
        <v>28.273</v>
      </c>
      <c r="J762">
        <v>1</v>
      </c>
      <c r="K762">
        <v>62.43</v>
      </c>
      <c r="L762" t="s">
        <v>0</v>
      </c>
    </row>
    <row r="763" spans="1:13" x14ac:dyDescent="0.2">
      <c r="A763" t="s">
        <v>73</v>
      </c>
      <c r="B763">
        <v>380</v>
      </c>
      <c r="C763" t="s">
        <v>0</v>
      </c>
      <c r="D763" t="s">
        <v>39</v>
      </c>
      <c r="E763" t="s">
        <v>2</v>
      </c>
      <c r="F763">
        <v>377</v>
      </c>
      <c r="G763">
        <v>9987</v>
      </c>
      <c r="H763">
        <v>6965</v>
      </c>
      <c r="I763">
        <v>6765</v>
      </c>
      <c r="J763">
        <v>1450</v>
      </c>
      <c r="K763">
        <v>1664</v>
      </c>
      <c r="L763">
        <v>656</v>
      </c>
      <c r="M763" t="s">
        <v>0</v>
      </c>
    </row>
    <row r="764" spans="1:13" x14ac:dyDescent="0.2">
      <c r="A764" t="s">
        <v>71</v>
      </c>
      <c r="B764">
        <v>381</v>
      </c>
      <c r="C764" t="s">
        <v>7</v>
      </c>
      <c r="D764" t="s">
        <v>39</v>
      </c>
      <c r="E764" t="s">
        <v>2</v>
      </c>
      <c r="F764">
        <v>377</v>
      </c>
      <c r="G764">
        <v>30.283000000000001</v>
      </c>
      <c r="H764">
        <v>6.67</v>
      </c>
      <c r="I764">
        <v>25.562000000000001</v>
      </c>
      <c r="J764">
        <v>1</v>
      </c>
      <c r="K764">
        <v>82.75</v>
      </c>
      <c r="L764" t="s">
        <v>41</v>
      </c>
    </row>
    <row r="765" spans="1:13" x14ac:dyDescent="0.2">
      <c r="A765" t="s">
        <v>73</v>
      </c>
      <c r="B765">
        <v>381</v>
      </c>
      <c r="C765" t="s">
        <v>7</v>
      </c>
      <c r="D765" t="s">
        <v>39</v>
      </c>
      <c r="E765" t="s">
        <v>2</v>
      </c>
      <c r="F765">
        <v>377</v>
      </c>
      <c r="G765">
        <v>13118</v>
      </c>
      <c r="H765">
        <v>9295</v>
      </c>
      <c r="I765">
        <v>9025</v>
      </c>
      <c r="J765">
        <v>1764</v>
      </c>
      <c r="K765">
        <v>2080</v>
      </c>
      <c r="L765">
        <v>803</v>
      </c>
      <c r="M765" t="s">
        <v>41</v>
      </c>
    </row>
    <row r="766" spans="1:13" x14ac:dyDescent="0.2">
      <c r="A766" t="s">
        <v>71</v>
      </c>
      <c r="B766">
        <v>382</v>
      </c>
      <c r="C766" t="s">
        <v>38</v>
      </c>
      <c r="D766" t="s">
        <v>39</v>
      </c>
      <c r="E766" t="s">
        <v>2</v>
      </c>
      <c r="F766">
        <v>377</v>
      </c>
      <c r="G766">
        <v>28.956</v>
      </c>
      <c r="H766">
        <v>6.9640000000000004</v>
      </c>
      <c r="I766">
        <v>26.023</v>
      </c>
      <c r="J766">
        <v>1</v>
      </c>
      <c r="K766">
        <v>77.39</v>
      </c>
      <c r="L766" t="s">
        <v>0</v>
      </c>
    </row>
    <row r="767" spans="1:13" x14ac:dyDescent="0.2">
      <c r="A767" t="s">
        <v>73</v>
      </c>
      <c r="B767">
        <v>382</v>
      </c>
      <c r="C767" t="s">
        <v>38</v>
      </c>
      <c r="D767" t="s">
        <v>39</v>
      </c>
      <c r="E767" t="s">
        <v>2</v>
      </c>
      <c r="F767">
        <v>377</v>
      </c>
      <c r="G767">
        <v>12405</v>
      </c>
      <c r="H767">
        <v>8743</v>
      </c>
      <c r="I767">
        <v>8253</v>
      </c>
      <c r="J767">
        <v>1677</v>
      </c>
      <c r="K767">
        <v>1769</v>
      </c>
      <c r="L767">
        <v>713</v>
      </c>
      <c r="M767" t="s">
        <v>0</v>
      </c>
    </row>
    <row r="768" spans="1:13" x14ac:dyDescent="0.2">
      <c r="A768" t="s">
        <v>71</v>
      </c>
      <c r="B768">
        <v>383</v>
      </c>
      <c r="C768" t="s">
        <v>25</v>
      </c>
      <c r="D768" t="s">
        <v>39</v>
      </c>
      <c r="E768" t="s">
        <v>2</v>
      </c>
      <c r="F768">
        <v>377</v>
      </c>
      <c r="G768">
        <v>30.285</v>
      </c>
      <c r="H768">
        <v>5.38</v>
      </c>
      <c r="I768">
        <v>24.748999999999999</v>
      </c>
      <c r="J768">
        <v>1</v>
      </c>
      <c r="K768">
        <v>85.96</v>
      </c>
      <c r="L768" t="s">
        <v>41</v>
      </c>
    </row>
    <row r="769" spans="1:13" x14ac:dyDescent="0.2">
      <c r="A769" t="s">
        <v>73</v>
      </c>
      <c r="B769">
        <v>383</v>
      </c>
      <c r="C769" t="s">
        <v>25</v>
      </c>
      <c r="D769" t="s">
        <v>39</v>
      </c>
      <c r="E769" t="s">
        <v>2</v>
      </c>
      <c r="F769">
        <v>377</v>
      </c>
      <c r="G769">
        <v>13801</v>
      </c>
      <c r="H769">
        <v>9633</v>
      </c>
      <c r="I769">
        <v>9224</v>
      </c>
      <c r="J769">
        <v>1875</v>
      </c>
      <c r="K769">
        <v>2092</v>
      </c>
      <c r="L769">
        <v>777</v>
      </c>
      <c r="M769" t="s">
        <v>41</v>
      </c>
    </row>
    <row r="770" spans="1:13" x14ac:dyDescent="0.2">
      <c r="A770" t="s">
        <v>71</v>
      </c>
      <c r="B770">
        <v>384</v>
      </c>
      <c r="C770" t="s">
        <v>14</v>
      </c>
      <c r="D770" t="s">
        <v>102</v>
      </c>
      <c r="E770" t="s">
        <v>2</v>
      </c>
      <c r="F770">
        <v>378</v>
      </c>
      <c r="G770">
        <v>32.002000000000002</v>
      </c>
      <c r="H770">
        <v>4.3079999999999998</v>
      </c>
      <c r="I770">
        <v>27.143000000000001</v>
      </c>
      <c r="J770">
        <v>1</v>
      </c>
      <c r="K770">
        <v>64.17</v>
      </c>
      <c r="L770" t="s">
        <v>14</v>
      </c>
    </row>
    <row r="771" spans="1:13" x14ac:dyDescent="0.2">
      <c r="A771" t="s">
        <v>73</v>
      </c>
      <c r="B771">
        <v>384</v>
      </c>
      <c r="C771" t="s">
        <v>14</v>
      </c>
      <c r="D771" t="s">
        <v>102</v>
      </c>
      <c r="E771" t="s">
        <v>2</v>
      </c>
      <c r="F771">
        <v>378</v>
      </c>
      <c r="G771">
        <v>10352</v>
      </c>
      <c r="H771">
        <v>6972</v>
      </c>
      <c r="I771">
        <v>7058</v>
      </c>
      <c r="J771">
        <v>1625</v>
      </c>
      <c r="K771">
        <v>2106</v>
      </c>
      <c r="L771">
        <v>777</v>
      </c>
      <c r="M771" t="s">
        <v>14</v>
      </c>
    </row>
    <row r="772" spans="1:13" x14ac:dyDescent="0.2">
      <c r="A772" t="s">
        <v>71</v>
      </c>
      <c r="B772">
        <v>385</v>
      </c>
      <c r="C772" t="s">
        <v>17</v>
      </c>
      <c r="D772" t="s">
        <v>102</v>
      </c>
      <c r="E772" t="s">
        <v>2</v>
      </c>
      <c r="F772">
        <v>378</v>
      </c>
      <c r="G772">
        <v>32.052</v>
      </c>
      <c r="H772">
        <v>3.0110000000000001</v>
      </c>
      <c r="I772">
        <v>27.756</v>
      </c>
      <c r="J772">
        <v>1</v>
      </c>
      <c r="K772">
        <v>64.87</v>
      </c>
      <c r="L772" t="s">
        <v>41</v>
      </c>
    </row>
    <row r="773" spans="1:13" x14ac:dyDescent="0.2">
      <c r="A773" t="s">
        <v>73</v>
      </c>
      <c r="B773">
        <v>385</v>
      </c>
      <c r="C773" t="s">
        <v>17</v>
      </c>
      <c r="D773" t="s">
        <v>102</v>
      </c>
      <c r="E773" t="s">
        <v>2</v>
      </c>
      <c r="F773">
        <v>378</v>
      </c>
      <c r="G773">
        <v>10364</v>
      </c>
      <c r="H773">
        <v>7112</v>
      </c>
      <c r="I773">
        <v>7172</v>
      </c>
      <c r="J773">
        <v>1566</v>
      </c>
      <c r="K773">
        <v>1972</v>
      </c>
      <c r="L773">
        <v>716</v>
      </c>
      <c r="M773" t="s">
        <v>41</v>
      </c>
    </row>
    <row r="774" spans="1:13" x14ac:dyDescent="0.2">
      <c r="A774" t="s">
        <v>71</v>
      </c>
      <c r="B774">
        <v>386</v>
      </c>
      <c r="C774" t="s">
        <v>41</v>
      </c>
      <c r="D774" t="s">
        <v>102</v>
      </c>
      <c r="E774" t="s">
        <v>2</v>
      </c>
      <c r="F774">
        <v>378</v>
      </c>
      <c r="G774">
        <v>32.505000000000003</v>
      </c>
      <c r="H774">
        <v>3.1190000000000002</v>
      </c>
      <c r="I774">
        <v>29.21</v>
      </c>
      <c r="J774">
        <v>1</v>
      </c>
      <c r="K774">
        <v>68.34</v>
      </c>
      <c r="L774" t="s">
        <v>41</v>
      </c>
    </row>
    <row r="775" spans="1:13" x14ac:dyDescent="0.2">
      <c r="A775" t="s">
        <v>73</v>
      </c>
      <c r="B775">
        <v>386</v>
      </c>
      <c r="C775" t="s">
        <v>41</v>
      </c>
      <c r="D775" t="s">
        <v>102</v>
      </c>
      <c r="E775" t="s">
        <v>2</v>
      </c>
      <c r="F775">
        <v>378</v>
      </c>
      <c r="G775">
        <v>10441</v>
      </c>
      <c r="H775">
        <v>7629</v>
      </c>
      <c r="I775">
        <v>7895</v>
      </c>
      <c r="J775">
        <v>1422</v>
      </c>
      <c r="K775">
        <v>1878</v>
      </c>
      <c r="L775">
        <v>701</v>
      </c>
      <c r="M775" t="s">
        <v>41</v>
      </c>
    </row>
    <row r="776" spans="1:13" x14ac:dyDescent="0.2">
      <c r="A776" t="s">
        <v>71</v>
      </c>
      <c r="B776">
        <v>387</v>
      </c>
      <c r="C776" t="s">
        <v>0</v>
      </c>
      <c r="D776" t="s">
        <v>102</v>
      </c>
      <c r="E776" t="s">
        <v>2</v>
      </c>
      <c r="F776">
        <v>378</v>
      </c>
      <c r="G776">
        <v>31.943000000000001</v>
      </c>
      <c r="H776">
        <v>2.4550000000000001</v>
      </c>
      <c r="I776">
        <v>30.085999999999999</v>
      </c>
      <c r="J776">
        <v>1</v>
      </c>
      <c r="K776">
        <v>66.67</v>
      </c>
      <c r="L776" t="s">
        <v>0</v>
      </c>
    </row>
    <row r="777" spans="1:13" x14ac:dyDescent="0.2">
      <c r="A777" t="s">
        <v>73</v>
      </c>
      <c r="B777">
        <v>387</v>
      </c>
      <c r="C777" t="s">
        <v>0</v>
      </c>
      <c r="D777" t="s">
        <v>102</v>
      </c>
      <c r="E777" t="s">
        <v>2</v>
      </c>
      <c r="F777">
        <v>378</v>
      </c>
      <c r="G777">
        <v>10138</v>
      </c>
      <c r="H777">
        <v>7520</v>
      </c>
      <c r="I777">
        <v>7671</v>
      </c>
      <c r="J777">
        <v>1326</v>
      </c>
      <c r="K777">
        <v>1647</v>
      </c>
      <c r="L777">
        <v>624</v>
      </c>
      <c r="M777" t="s">
        <v>0</v>
      </c>
    </row>
    <row r="778" spans="1:13" x14ac:dyDescent="0.2">
      <c r="A778" t="s">
        <v>71</v>
      </c>
      <c r="B778">
        <v>388</v>
      </c>
      <c r="C778" t="s">
        <v>7</v>
      </c>
      <c r="D778" t="s">
        <v>102</v>
      </c>
      <c r="E778" t="s">
        <v>2</v>
      </c>
      <c r="F778">
        <v>378</v>
      </c>
      <c r="G778">
        <v>33.009</v>
      </c>
      <c r="H778">
        <v>2.1230000000000002</v>
      </c>
      <c r="I778">
        <v>26.986000000000001</v>
      </c>
      <c r="J778">
        <v>1</v>
      </c>
      <c r="K778">
        <v>60.93</v>
      </c>
      <c r="L778" t="s">
        <v>41</v>
      </c>
    </row>
    <row r="779" spans="1:13" x14ac:dyDescent="0.2">
      <c r="A779" t="s">
        <v>73</v>
      </c>
      <c r="B779">
        <v>388</v>
      </c>
      <c r="C779" t="s">
        <v>7</v>
      </c>
      <c r="D779" t="s">
        <v>102</v>
      </c>
      <c r="E779" t="s">
        <v>2</v>
      </c>
      <c r="F779">
        <v>378</v>
      </c>
      <c r="G779">
        <v>10008</v>
      </c>
      <c r="H779">
        <v>6483</v>
      </c>
      <c r="I779">
        <v>6660</v>
      </c>
      <c r="J779">
        <v>1685</v>
      </c>
      <c r="K779">
        <v>2204</v>
      </c>
      <c r="L779">
        <v>767</v>
      </c>
      <c r="M779" t="s">
        <v>41</v>
      </c>
    </row>
    <row r="780" spans="1:13" x14ac:dyDescent="0.2">
      <c r="A780" t="s">
        <v>71</v>
      </c>
      <c r="B780">
        <v>389</v>
      </c>
      <c r="C780" t="s">
        <v>76</v>
      </c>
      <c r="D780" t="s">
        <v>102</v>
      </c>
      <c r="E780" t="s">
        <v>2</v>
      </c>
      <c r="F780">
        <v>378</v>
      </c>
      <c r="G780">
        <v>32.856000000000002</v>
      </c>
      <c r="H780">
        <v>0.66800000000000004</v>
      </c>
      <c r="I780">
        <v>27.297999999999998</v>
      </c>
      <c r="J780">
        <v>1</v>
      </c>
      <c r="K780">
        <v>64.510000000000005</v>
      </c>
      <c r="L780" t="s">
        <v>41</v>
      </c>
    </row>
    <row r="781" spans="1:13" x14ac:dyDescent="0.2">
      <c r="A781" t="s">
        <v>73</v>
      </c>
      <c r="B781">
        <v>389</v>
      </c>
      <c r="C781" t="s">
        <v>76</v>
      </c>
      <c r="D781" t="s">
        <v>102</v>
      </c>
      <c r="E781" t="s">
        <v>2</v>
      </c>
      <c r="F781">
        <v>378</v>
      </c>
      <c r="G781">
        <v>10483</v>
      </c>
      <c r="H781">
        <v>6975</v>
      </c>
      <c r="I781">
        <v>7051</v>
      </c>
      <c r="J781">
        <v>1657</v>
      </c>
      <c r="K781">
        <v>2057</v>
      </c>
      <c r="L781">
        <v>697</v>
      </c>
      <c r="M781" t="s">
        <v>41</v>
      </c>
    </row>
    <row r="782" spans="1:13" x14ac:dyDescent="0.2">
      <c r="A782" t="s">
        <v>71</v>
      </c>
      <c r="B782">
        <v>390</v>
      </c>
      <c r="C782" t="s">
        <v>28</v>
      </c>
      <c r="D782" t="s">
        <v>102</v>
      </c>
      <c r="E782" t="s">
        <v>2</v>
      </c>
      <c r="F782">
        <v>378</v>
      </c>
      <c r="G782">
        <v>32.942</v>
      </c>
      <c r="H782">
        <v>-0.186</v>
      </c>
      <c r="I782">
        <v>26.056000000000001</v>
      </c>
      <c r="J782">
        <v>1</v>
      </c>
      <c r="K782">
        <v>70.45</v>
      </c>
      <c r="L782" t="s">
        <v>41</v>
      </c>
    </row>
    <row r="783" spans="1:13" x14ac:dyDescent="0.2">
      <c r="A783" t="s">
        <v>73</v>
      </c>
      <c r="B783">
        <v>390</v>
      </c>
      <c r="C783" t="s">
        <v>28</v>
      </c>
      <c r="D783" t="s">
        <v>102</v>
      </c>
      <c r="E783" t="s">
        <v>2</v>
      </c>
      <c r="F783">
        <v>378</v>
      </c>
      <c r="G783">
        <v>11575</v>
      </c>
      <c r="H783">
        <v>7615</v>
      </c>
      <c r="I783">
        <v>7576</v>
      </c>
      <c r="J783">
        <v>1812</v>
      </c>
      <c r="K783">
        <v>2179</v>
      </c>
      <c r="L783">
        <v>707</v>
      </c>
      <c r="M783" t="s">
        <v>41</v>
      </c>
    </row>
    <row r="784" spans="1:13" x14ac:dyDescent="0.2">
      <c r="A784" t="s">
        <v>71</v>
      </c>
      <c r="B784">
        <v>391</v>
      </c>
      <c r="C784" t="s">
        <v>92</v>
      </c>
      <c r="D784" t="s">
        <v>102</v>
      </c>
      <c r="E784" t="s">
        <v>2</v>
      </c>
      <c r="F784">
        <v>378</v>
      </c>
      <c r="G784">
        <v>33.902999999999999</v>
      </c>
      <c r="H784">
        <v>-0.92</v>
      </c>
      <c r="I784">
        <v>25.864999999999998</v>
      </c>
      <c r="J784">
        <v>1</v>
      </c>
      <c r="K784">
        <v>82.9</v>
      </c>
      <c r="L784" t="s">
        <v>0</v>
      </c>
    </row>
    <row r="785" spans="1:13" x14ac:dyDescent="0.2">
      <c r="A785" t="s">
        <v>73</v>
      </c>
      <c r="B785">
        <v>391</v>
      </c>
      <c r="C785" t="s">
        <v>92</v>
      </c>
      <c r="D785" t="s">
        <v>102</v>
      </c>
      <c r="E785" t="s">
        <v>2</v>
      </c>
      <c r="F785">
        <v>378</v>
      </c>
      <c r="G785">
        <v>13156</v>
      </c>
      <c r="H785">
        <v>9106</v>
      </c>
      <c r="I785">
        <v>9235</v>
      </c>
      <c r="J785">
        <v>1869</v>
      </c>
      <c r="K785">
        <v>2359</v>
      </c>
      <c r="L785">
        <v>747</v>
      </c>
      <c r="M785" t="s">
        <v>0</v>
      </c>
    </row>
    <row r="786" spans="1:13" x14ac:dyDescent="0.2">
      <c r="A786" t="s">
        <v>71</v>
      </c>
      <c r="B786">
        <v>392</v>
      </c>
      <c r="C786" t="s">
        <v>82</v>
      </c>
      <c r="D786" t="s">
        <v>102</v>
      </c>
      <c r="E786" t="s">
        <v>2</v>
      </c>
      <c r="F786">
        <v>378</v>
      </c>
      <c r="G786">
        <v>31.937000000000001</v>
      </c>
      <c r="H786">
        <v>-8.3000000000000004E-2</v>
      </c>
      <c r="I786">
        <v>25.195</v>
      </c>
      <c r="J786">
        <v>1</v>
      </c>
      <c r="K786">
        <v>78.64</v>
      </c>
      <c r="L786" t="s">
        <v>14</v>
      </c>
    </row>
    <row r="787" spans="1:13" x14ac:dyDescent="0.2">
      <c r="A787" t="s">
        <v>73</v>
      </c>
      <c r="B787">
        <v>392</v>
      </c>
      <c r="C787" t="s">
        <v>82</v>
      </c>
      <c r="D787" t="s">
        <v>102</v>
      </c>
      <c r="E787" t="s">
        <v>2</v>
      </c>
      <c r="F787">
        <v>378</v>
      </c>
      <c r="G787">
        <v>12907</v>
      </c>
      <c r="H787">
        <v>8643</v>
      </c>
      <c r="I787">
        <v>8327</v>
      </c>
      <c r="J787">
        <v>1889</v>
      </c>
      <c r="K787">
        <v>2073</v>
      </c>
      <c r="L787">
        <v>665</v>
      </c>
      <c r="M787" t="s">
        <v>14</v>
      </c>
    </row>
    <row r="788" spans="1:13" x14ac:dyDescent="0.2">
      <c r="A788" t="s">
        <v>71</v>
      </c>
      <c r="B788">
        <v>393</v>
      </c>
      <c r="C788" t="s">
        <v>14</v>
      </c>
      <c r="D788" t="s">
        <v>83</v>
      </c>
      <c r="E788" t="s">
        <v>2</v>
      </c>
      <c r="F788">
        <v>379</v>
      </c>
      <c r="G788">
        <v>33.517000000000003</v>
      </c>
      <c r="H788">
        <v>3.9489999999999998</v>
      </c>
      <c r="I788">
        <v>29.463000000000001</v>
      </c>
      <c r="J788">
        <v>1</v>
      </c>
      <c r="K788">
        <v>65.22</v>
      </c>
      <c r="L788" t="s">
        <v>14</v>
      </c>
    </row>
    <row r="789" spans="1:13" x14ac:dyDescent="0.2">
      <c r="A789" t="s">
        <v>73</v>
      </c>
      <c r="B789">
        <v>393</v>
      </c>
      <c r="C789" t="s">
        <v>14</v>
      </c>
      <c r="D789" t="s">
        <v>83</v>
      </c>
      <c r="E789" t="s">
        <v>2</v>
      </c>
      <c r="F789">
        <v>379</v>
      </c>
      <c r="G789">
        <v>9851</v>
      </c>
      <c r="H789">
        <v>7170</v>
      </c>
      <c r="I789">
        <v>7760</v>
      </c>
      <c r="J789">
        <v>1415</v>
      </c>
      <c r="K789">
        <v>2056</v>
      </c>
      <c r="L789">
        <v>771</v>
      </c>
      <c r="M789" t="s">
        <v>14</v>
      </c>
    </row>
    <row r="790" spans="1:13" x14ac:dyDescent="0.2">
      <c r="A790" t="s">
        <v>71</v>
      </c>
      <c r="B790">
        <v>394</v>
      </c>
      <c r="C790" t="s">
        <v>17</v>
      </c>
      <c r="D790" t="s">
        <v>83</v>
      </c>
      <c r="E790" t="s">
        <v>2</v>
      </c>
      <c r="F790">
        <v>379</v>
      </c>
      <c r="G790">
        <v>34.057000000000002</v>
      </c>
      <c r="H790">
        <v>4.1109999999999998</v>
      </c>
      <c r="I790">
        <v>30.814</v>
      </c>
      <c r="J790">
        <v>1</v>
      </c>
      <c r="K790">
        <v>60.85</v>
      </c>
      <c r="L790" t="s">
        <v>41</v>
      </c>
    </row>
    <row r="791" spans="1:13" x14ac:dyDescent="0.2">
      <c r="A791" t="s">
        <v>73</v>
      </c>
      <c r="B791">
        <v>394</v>
      </c>
      <c r="C791" t="s">
        <v>17</v>
      </c>
      <c r="D791" t="s">
        <v>83</v>
      </c>
      <c r="E791" t="s">
        <v>2</v>
      </c>
      <c r="F791">
        <v>379</v>
      </c>
      <c r="G791">
        <v>8968</v>
      </c>
      <c r="H791">
        <v>6664</v>
      </c>
      <c r="I791">
        <v>7489</v>
      </c>
      <c r="J791">
        <v>1298</v>
      </c>
      <c r="K791">
        <v>1957</v>
      </c>
      <c r="L791">
        <v>753</v>
      </c>
      <c r="M791" t="s">
        <v>41</v>
      </c>
    </row>
    <row r="792" spans="1:13" x14ac:dyDescent="0.2">
      <c r="A792" t="s">
        <v>71</v>
      </c>
      <c r="B792">
        <v>395</v>
      </c>
      <c r="C792" t="s">
        <v>41</v>
      </c>
      <c r="D792" t="s">
        <v>83</v>
      </c>
      <c r="E792" t="s">
        <v>2</v>
      </c>
      <c r="F792">
        <v>379</v>
      </c>
      <c r="G792">
        <v>33.045999999999999</v>
      </c>
      <c r="H792">
        <v>4.7789999999999999</v>
      </c>
      <c r="I792">
        <v>31.733000000000001</v>
      </c>
      <c r="J792">
        <v>1</v>
      </c>
      <c r="K792">
        <v>52.55</v>
      </c>
      <c r="L792" t="s">
        <v>41</v>
      </c>
    </row>
    <row r="793" spans="1:13" x14ac:dyDescent="0.2">
      <c r="A793" t="s">
        <v>73</v>
      </c>
      <c r="B793">
        <v>395</v>
      </c>
      <c r="C793" t="s">
        <v>41</v>
      </c>
      <c r="D793" t="s">
        <v>83</v>
      </c>
      <c r="E793" t="s">
        <v>2</v>
      </c>
      <c r="F793">
        <v>379</v>
      </c>
      <c r="G793">
        <v>7812</v>
      </c>
      <c r="H793">
        <v>5747</v>
      </c>
      <c r="I793">
        <v>6405</v>
      </c>
      <c r="J793">
        <v>1185</v>
      </c>
      <c r="K793">
        <v>1704</v>
      </c>
      <c r="L793">
        <v>690</v>
      </c>
      <c r="M793" t="s">
        <v>41</v>
      </c>
    </row>
    <row r="794" spans="1:13" x14ac:dyDescent="0.2">
      <c r="A794" t="s">
        <v>71</v>
      </c>
      <c r="B794">
        <v>396</v>
      </c>
      <c r="C794" t="s">
        <v>0</v>
      </c>
      <c r="D794" t="s">
        <v>83</v>
      </c>
      <c r="E794" t="s">
        <v>2</v>
      </c>
      <c r="F794">
        <v>379</v>
      </c>
      <c r="G794">
        <v>32.965000000000003</v>
      </c>
      <c r="H794">
        <v>4.444</v>
      </c>
      <c r="I794">
        <v>32.904000000000003</v>
      </c>
      <c r="J794">
        <v>1</v>
      </c>
      <c r="K794">
        <v>49.91</v>
      </c>
      <c r="L794" t="s">
        <v>0</v>
      </c>
    </row>
    <row r="795" spans="1:13" x14ac:dyDescent="0.2">
      <c r="A795" t="s">
        <v>73</v>
      </c>
      <c r="B795">
        <v>396</v>
      </c>
      <c r="C795" t="s">
        <v>0</v>
      </c>
      <c r="D795" t="s">
        <v>83</v>
      </c>
      <c r="E795" t="s">
        <v>2</v>
      </c>
      <c r="F795">
        <v>379</v>
      </c>
      <c r="G795">
        <v>7310</v>
      </c>
      <c r="H795">
        <v>5490</v>
      </c>
      <c r="I795">
        <v>6162</v>
      </c>
      <c r="J795">
        <v>1090</v>
      </c>
      <c r="K795">
        <v>1519</v>
      </c>
      <c r="L795">
        <v>636</v>
      </c>
      <c r="M795" t="s">
        <v>0</v>
      </c>
    </row>
    <row r="796" spans="1:13" x14ac:dyDescent="0.2">
      <c r="A796" t="s">
        <v>71</v>
      </c>
      <c r="B796">
        <v>397</v>
      </c>
      <c r="C796" t="s">
        <v>7</v>
      </c>
      <c r="D796" t="s">
        <v>83</v>
      </c>
      <c r="E796" t="s">
        <v>2</v>
      </c>
      <c r="F796">
        <v>379</v>
      </c>
      <c r="G796">
        <v>35.392000000000003</v>
      </c>
      <c r="H796">
        <v>4.8710000000000004</v>
      </c>
      <c r="I796">
        <v>30.797999999999998</v>
      </c>
      <c r="J796">
        <v>1</v>
      </c>
      <c r="K796">
        <v>64.28</v>
      </c>
      <c r="L796" t="s">
        <v>41</v>
      </c>
    </row>
    <row r="797" spans="1:13" x14ac:dyDescent="0.2">
      <c r="A797" t="s">
        <v>73</v>
      </c>
      <c r="B797">
        <v>397</v>
      </c>
      <c r="C797" t="s">
        <v>7</v>
      </c>
      <c r="D797" t="s">
        <v>83</v>
      </c>
      <c r="E797" t="s">
        <v>2</v>
      </c>
      <c r="F797">
        <v>379</v>
      </c>
      <c r="G797">
        <v>9210</v>
      </c>
      <c r="H797">
        <v>6970</v>
      </c>
      <c r="I797">
        <v>8242</v>
      </c>
      <c r="J797">
        <v>1325</v>
      </c>
      <c r="K797">
        <v>2199</v>
      </c>
      <c r="L797">
        <v>837</v>
      </c>
      <c r="M797" t="s">
        <v>41</v>
      </c>
    </row>
    <row r="798" spans="1:13" x14ac:dyDescent="0.2">
      <c r="A798" t="s">
        <v>71</v>
      </c>
      <c r="B798">
        <v>398</v>
      </c>
      <c r="C798" t="s">
        <v>76</v>
      </c>
      <c r="D798" t="s">
        <v>83</v>
      </c>
      <c r="E798" t="s">
        <v>2</v>
      </c>
      <c r="F798">
        <v>379</v>
      </c>
      <c r="G798">
        <v>36.588000000000001</v>
      </c>
      <c r="H798">
        <v>3.9809999999999999</v>
      </c>
      <c r="I798">
        <v>30.414000000000001</v>
      </c>
      <c r="J798">
        <v>1</v>
      </c>
      <c r="K798">
        <v>78.03</v>
      </c>
      <c r="L798" t="s">
        <v>41</v>
      </c>
    </row>
    <row r="799" spans="1:13" x14ac:dyDescent="0.2">
      <c r="A799" t="s">
        <v>73</v>
      </c>
      <c r="B799">
        <v>398</v>
      </c>
      <c r="C799" t="s">
        <v>76</v>
      </c>
      <c r="D799" t="s">
        <v>83</v>
      </c>
      <c r="E799" t="s">
        <v>2</v>
      </c>
      <c r="F799">
        <v>379</v>
      </c>
      <c r="G799">
        <v>10937</v>
      </c>
      <c r="H799">
        <v>8581</v>
      </c>
      <c r="I799">
        <v>10127</v>
      </c>
      <c r="J799">
        <v>1401</v>
      </c>
      <c r="K799">
        <v>2412</v>
      </c>
      <c r="L799">
        <v>886</v>
      </c>
      <c r="M799" t="s">
        <v>41</v>
      </c>
    </row>
    <row r="800" spans="1:13" x14ac:dyDescent="0.2">
      <c r="A800" t="s">
        <v>71</v>
      </c>
      <c r="B800">
        <v>399</v>
      </c>
      <c r="C800" t="s">
        <v>28</v>
      </c>
      <c r="D800" t="s">
        <v>83</v>
      </c>
      <c r="E800" t="s">
        <v>2</v>
      </c>
      <c r="F800">
        <v>379</v>
      </c>
      <c r="G800">
        <v>37.832000000000001</v>
      </c>
      <c r="H800">
        <v>4.8029999999999999</v>
      </c>
      <c r="I800">
        <v>30.036000000000001</v>
      </c>
      <c r="J800">
        <v>1</v>
      </c>
      <c r="K800">
        <v>89.53</v>
      </c>
      <c r="L800" t="s">
        <v>41</v>
      </c>
    </row>
    <row r="801" spans="1:13" x14ac:dyDescent="0.2">
      <c r="A801" t="s">
        <v>73</v>
      </c>
      <c r="B801">
        <v>399</v>
      </c>
      <c r="C801" t="s">
        <v>28</v>
      </c>
      <c r="D801" t="s">
        <v>83</v>
      </c>
      <c r="E801" t="s">
        <v>2</v>
      </c>
      <c r="F801">
        <v>379</v>
      </c>
      <c r="G801">
        <v>12251</v>
      </c>
      <c r="H801">
        <v>9870</v>
      </c>
      <c r="I801">
        <v>11894</v>
      </c>
      <c r="J801">
        <v>1457</v>
      </c>
      <c r="K801">
        <v>2719</v>
      </c>
      <c r="L801">
        <v>987</v>
      </c>
      <c r="M801" t="s">
        <v>41</v>
      </c>
    </row>
    <row r="802" spans="1:13" x14ac:dyDescent="0.2">
      <c r="A802" t="s">
        <v>71</v>
      </c>
      <c r="B802">
        <v>400</v>
      </c>
      <c r="C802" t="s">
        <v>14</v>
      </c>
      <c r="D802" t="s">
        <v>39</v>
      </c>
      <c r="E802" t="s">
        <v>2</v>
      </c>
      <c r="F802">
        <v>380</v>
      </c>
      <c r="G802">
        <v>32.265999999999998</v>
      </c>
      <c r="H802">
        <v>5.7009999999999996</v>
      </c>
      <c r="I802">
        <v>31.184000000000001</v>
      </c>
      <c r="J802">
        <v>1</v>
      </c>
      <c r="K802">
        <v>43.12</v>
      </c>
      <c r="L802" t="s">
        <v>14</v>
      </c>
    </row>
    <row r="803" spans="1:13" x14ac:dyDescent="0.2">
      <c r="A803" t="s">
        <v>73</v>
      </c>
      <c r="B803">
        <v>400</v>
      </c>
      <c r="C803" t="s">
        <v>14</v>
      </c>
      <c r="D803" t="s">
        <v>39</v>
      </c>
      <c r="E803" t="s">
        <v>2</v>
      </c>
      <c r="F803">
        <v>380</v>
      </c>
      <c r="G803">
        <v>6740</v>
      </c>
      <c r="H803">
        <v>4574</v>
      </c>
      <c r="I803">
        <v>5071</v>
      </c>
      <c r="J803">
        <v>1206</v>
      </c>
      <c r="K803">
        <v>1701</v>
      </c>
      <c r="L803">
        <v>698</v>
      </c>
      <c r="M803" t="s">
        <v>14</v>
      </c>
    </row>
    <row r="804" spans="1:13" x14ac:dyDescent="0.2">
      <c r="A804" t="s">
        <v>71</v>
      </c>
      <c r="B804">
        <v>401</v>
      </c>
      <c r="C804" t="s">
        <v>17</v>
      </c>
      <c r="D804" t="s">
        <v>39</v>
      </c>
      <c r="E804" t="s">
        <v>2</v>
      </c>
      <c r="F804">
        <v>380</v>
      </c>
      <c r="G804">
        <v>31.199000000000002</v>
      </c>
      <c r="H804">
        <v>6.4029999999999996</v>
      </c>
      <c r="I804">
        <v>31.904</v>
      </c>
      <c r="J804">
        <v>1</v>
      </c>
      <c r="K804">
        <v>46.46</v>
      </c>
      <c r="L804" t="s">
        <v>41</v>
      </c>
    </row>
    <row r="805" spans="1:13" x14ac:dyDescent="0.2">
      <c r="A805" t="s">
        <v>73</v>
      </c>
      <c r="B805">
        <v>401</v>
      </c>
      <c r="C805" t="s">
        <v>17</v>
      </c>
      <c r="D805" t="s">
        <v>39</v>
      </c>
      <c r="E805" t="s">
        <v>2</v>
      </c>
      <c r="F805">
        <v>380</v>
      </c>
      <c r="G805">
        <v>7092</v>
      </c>
      <c r="H805">
        <v>5115</v>
      </c>
      <c r="I805">
        <v>5444</v>
      </c>
      <c r="J805">
        <v>1111</v>
      </c>
      <c r="K805">
        <v>1481</v>
      </c>
      <c r="L805">
        <v>642</v>
      </c>
      <c r="M805" t="s">
        <v>41</v>
      </c>
    </row>
    <row r="806" spans="1:13" x14ac:dyDescent="0.2">
      <c r="A806" t="s">
        <v>71</v>
      </c>
      <c r="B806">
        <v>402</v>
      </c>
      <c r="C806" t="s">
        <v>41</v>
      </c>
      <c r="D806" t="s">
        <v>39</v>
      </c>
      <c r="E806" t="s">
        <v>2</v>
      </c>
      <c r="F806">
        <v>380</v>
      </c>
      <c r="G806">
        <v>30.012</v>
      </c>
      <c r="H806">
        <v>5.4589999999999996</v>
      </c>
      <c r="I806">
        <v>32.231000000000002</v>
      </c>
      <c r="J806">
        <v>1</v>
      </c>
      <c r="K806">
        <v>47.67</v>
      </c>
      <c r="L806" t="s">
        <v>41</v>
      </c>
    </row>
    <row r="807" spans="1:13" x14ac:dyDescent="0.2">
      <c r="A807" t="s">
        <v>73</v>
      </c>
      <c r="B807">
        <v>402</v>
      </c>
      <c r="C807" t="s">
        <v>41</v>
      </c>
      <c r="D807" t="s">
        <v>39</v>
      </c>
      <c r="E807" t="s">
        <v>2</v>
      </c>
      <c r="F807">
        <v>380</v>
      </c>
      <c r="G807">
        <v>7334</v>
      </c>
      <c r="H807">
        <v>5371</v>
      </c>
      <c r="I807">
        <v>5404</v>
      </c>
      <c r="J807">
        <v>1062</v>
      </c>
      <c r="K807">
        <v>1239</v>
      </c>
      <c r="L807">
        <v>553</v>
      </c>
      <c r="M807" t="s">
        <v>41</v>
      </c>
    </row>
    <row r="808" spans="1:13" x14ac:dyDescent="0.2">
      <c r="A808" t="s">
        <v>71</v>
      </c>
      <c r="B808">
        <v>403</v>
      </c>
      <c r="C808" t="s">
        <v>0</v>
      </c>
      <c r="D808" t="s">
        <v>39</v>
      </c>
      <c r="E808" t="s">
        <v>2</v>
      </c>
      <c r="F808">
        <v>380</v>
      </c>
      <c r="G808">
        <v>29.341000000000001</v>
      </c>
      <c r="H808">
        <v>5.5679999999999996</v>
      </c>
      <c r="I808">
        <v>33.286999999999999</v>
      </c>
      <c r="J808">
        <v>1</v>
      </c>
      <c r="K808">
        <v>40.74</v>
      </c>
      <c r="L808" t="s">
        <v>0</v>
      </c>
    </row>
    <row r="809" spans="1:13" x14ac:dyDescent="0.2">
      <c r="A809" t="s">
        <v>73</v>
      </c>
      <c r="B809">
        <v>403</v>
      </c>
      <c r="C809" t="s">
        <v>0</v>
      </c>
      <c r="D809" t="s">
        <v>39</v>
      </c>
      <c r="E809" t="s">
        <v>2</v>
      </c>
      <c r="F809">
        <v>380</v>
      </c>
      <c r="G809">
        <v>6330</v>
      </c>
      <c r="H809">
        <v>4593</v>
      </c>
      <c r="I809">
        <v>4554</v>
      </c>
      <c r="J809">
        <v>959</v>
      </c>
      <c r="K809">
        <v>1045</v>
      </c>
      <c r="L809">
        <v>498</v>
      </c>
      <c r="M809" t="s">
        <v>0</v>
      </c>
    </row>
    <row r="810" spans="1:13" x14ac:dyDescent="0.2">
      <c r="A810" t="s">
        <v>71</v>
      </c>
      <c r="B810">
        <v>404</v>
      </c>
      <c r="C810" t="s">
        <v>7</v>
      </c>
      <c r="D810" t="s">
        <v>39</v>
      </c>
      <c r="E810" t="s">
        <v>2</v>
      </c>
      <c r="F810">
        <v>380</v>
      </c>
      <c r="G810">
        <v>30.779</v>
      </c>
      <c r="H810">
        <v>7.6280000000000001</v>
      </c>
      <c r="I810">
        <v>31.062999999999999</v>
      </c>
      <c r="J810">
        <v>1</v>
      </c>
      <c r="K810">
        <v>49.87</v>
      </c>
      <c r="L810" t="s">
        <v>41</v>
      </c>
    </row>
    <row r="811" spans="1:13" x14ac:dyDescent="0.2">
      <c r="A811" t="s">
        <v>73</v>
      </c>
      <c r="B811">
        <v>404</v>
      </c>
      <c r="C811" t="s">
        <v>7</v>
      </c>
      <c r="D811" t="s">
        <v>39</v>
      </c>
      <c r="E811" t="s">
        <v>2</v>
      </c>
      <c r="F811">
        <v>380</v>
      </c>
      <c r="G811">
        <v>7646</v>
      </c>
      <c r="H811">
        <v>5516</v>
      </c>
      <c r="I811">
        <v>5785</v>
      </c>
      <c r="J811">
        <v>1168</v>
      </c>
      <c r="K811">
        <v>1573</v>
      </c>
      <c r="L811">
        <v>684</v>
      </c>
      <c r="M811" t="s">
        <v>41</v>
      </c>
    </row>
    <row r="812" spans="1:13" x14ac:dyDescent="0.2">
      <c r="A812" t="s">
        <v>71</v>
      </c>
      <c r="B812">
        <v>405</v>
      </c>
      <c r="C812" t="s">
        <v>38</v>
      </c>
      <c r="D812" t="s">
        <v>39</v>
      </c>
      <c r="E812" t="s">
        <v>2</v>
      </c>
      <c r="F812">
        <v>380</v>
      </c>
      <c r="G812">
        <v>31.68</v>
      </c>
      <c r="H812">
        <v>8.6999999999999993</v>
      </c>
      <c r="I812">
        <v>31.346</v>
      </c>
      <c r="J812">
        <v>1</v>
      </c>
      <c r="K812">
        <v>64.7</v>
      </c>
      <c r="L812" t="s">
        <v>0</v>
      </c>
    </row>
    <row r="813" spans="1:13" x14ac:dyDescent="0.2">
      <c r="A813" t="s">
        <v>73</v>
      </c>
      <c r="B813">
        <v>405</v>
      </c>
      <c r="C813" t="s">
        <v>38</v>
      </c>
      <c r="D813" t="s">
        <v>39</v>
      </c>
      <c r="E813" t="s">
        <v>2</v>
      </c>
      <c r="F813">
        <v>380</v>
      </c>
      <c r="G813">
        <v>9333</v>
      </c>
      <c r="H813">
        <v>7333</v>
      </c>
      <c r="I813">
        <v>7915</v>
      </c>
      <c r="J813">
        <v>1154</v>
      </c>
      <c r="K813">
        <v>1719</v>
      </c>
      <c r="L813">
        <v>747</v>
      </c>
      <c r="M813" t="s">
        <v>0</v>
      </c>
    </row>
    <row r="814" spans="1:13" x14ac:dyDescent="0.2">
      <c r="A814" t="s">
        <v>71</v>
      </c>
      <c r="B814">
        <v>406</v>
      </c>
      <c r="C814" t="s">
        <v>25</v>
      </c>
      <c r="D814" t="s">
        <v>39</v>
      </c>
      <c r="E814" t="s">
        <v>2</v>
      </c>
      <c r="F814">
        <v>380</v>
      </c>
      <c r="G814">
        <v>29.378</v>
      </c>
      <c r="H814">
        <v>8.0779999999999994</v>
      </c>
      <c r="I814">
        <v>31.326000000000001</v>
      </c>
      <c r="J814">
        <v>1</v>
      </c>
      <c r="K814">
        <v>43.98</v>
      </c>
      <c r="L814" t="s">
        <v>41</v>
      </c>
    </row>
    <row r="815" spans="1:13" x14ac:dyDescent="0.2">
      <c r="A815" t="s">
        <v>73</v>
      </c>
      <c r="B815">
        <v>406</v>
      </c>
      <c r="C815" t="s">
        <v>25</v>
      </c>
      <c r="D815" t="s">
        <v>39</v>
      </c>
      <c r="E815" t="s">
        <v>2</v>
      </c>
      <c r="F815">
        <v>380</v>
      </c>
      <c r="G815">
        <v>6942</v>
      </c>
      <c r="H815">
        <v>4880</v>
      </c>
      <c r="I815">
        <v>4887</v>
      </c>
      <c r="J815">
        <v>1111</v>
      </c>
      <c r="K815">
        <v>1349</v>
      </c>
      <c r="L815">
        <v>621</v>
      </c>
      <c r="M815" t="s">
        <v>41</v>
      </c>
    </row>
    <row r="816" spans="1:13" x14ac:dyDescent="0.2">
      <c r="A816" t="s">
        <v>71</v>
      </c>
      <c r="B816">
        <v>407</v>
      </c>
      <c r="C816" t="s">
        <v>14</v>
      </c>
      <c r="D816" t="s">
        <v>88</v>
      </c>
      <c r="E816" t="s">
        <v>2</v>
      </c>
      <c r="F816">
        <v>381</v>
      </c>
      <c r="G816">
        <v>29.785</v>
      </c>
      <c r="H816">
        <v>4.5090000000000003</v>
      </c>
      <c r="I816">
        <v>31.332999999999998</v>
      </c>
      <c r="J816">
        <v>1</v>
      </c>
      <c r="K816">
        <v>36.6</v>
      </c>
      <c r="L816" t="s">
        <v>14</v>
      </c>
    </row>
    <row r="817" spans="1:13" x14ac:dyDescent="0.2">
      <c r="A817" t="s">
        <v>73</v>
      </c>
      <c r="B817">
        <v>407</v>
      </c>
      <c r="C817" t="s">
        <v>14</v>
      </c>
      <c r="D817" t="s">
        <v>88</v>
      </c>
      <c r="E817" t="s">
        <v>2</v>
      </c>
      <c r="F817">
        <v>381</v>
      </c>
      <c r="G817">
        <v>6154</v>
      </c>
      <c r="H817">
        <v>3930</v>
      </c>
      <c r="I817">
        <v>3819</v>
      </c>
      <c r="J817">
        <v>1139</v>
      </c>
      <c r="K817">
        <v>1262</v>
      </c>
      <c r="L817">
        <v>541</v>
      </c>
      <c r="M817" t="s">
        <v>14</v>
      </c>
    </row>
    <row r="818" spans="1:13" x14ac:dyDescent="0.2">
      <c r="A818" t="s">
        <v>71</v>
      </c>
      <c r="B818">
        <v>408</v>
      </c>
      <c r="C818" t="s">
        <v>17</v>
      </c>
      <c r="D818" t="s">
        <v>88</v>
      </c>
      <c r="E818" t="s">
        <v>2</v>
      </c>
      <c r="F818">
        <v>381</v>
      </c>
      <c r="G818">
        <v>28.742999999999999</v>
      </c>
      <c r="H818">
        <v>3.5019999999999998</v>
      </c>
      <c r="I818">
        <v>31.523</v>
      </c>
      <c r="J818">
        <v>1</v>
      </c>
      <c r="K818">
        <v>39.94</v>
      </c>
      <c r="L818" t="s">
        <v>41</v>
      </c>
    </row>
    <row r="819" spans="1:13" x14ac:dyDescent="0.2">
      <c r="A819" t="s">
        <v>73</v>
      </c>
      <c r="B819">
        <v>408</v>
      </c>
      <c r="C819" t="s">
        <v>17</v>
      </c>
      <c r="D819" t="s">
        <v>88</v>
      </c>
      <c r="E819" t="s">
        <v>2</v>
      </c>
      <c r="F819">
        <v>381</v>
      </c>
      <c r="G819">
        <v>6662</v>
      </c>
      <c r="H819">
        <v>4421</v>
      </c>
      <c r="I819">
        <v>4091</v>
      </c>
      <c r="J819">
        <v>1101</v>
      </c>
      <c r="K819">
        <v>1051</v>
      </c>
      <c r="L819">
        <v>457</v>
      </c>
      <c r="M819" t="s">
        <v>41</v>
      </c>
    </row>
    <row r="820" spans="1:13" x14ac:dyDescent="0.2">
      <c r="A820" t="s">
        <v>71</v>
      </c>
      <c r="B820">
        <v>409</v>
      </c>
      <c r="C820" t="s">
        <v>41</v>
      </c>
      <c r="D820" t="s">
        <v>88</v>
      </c>
      <c r="E820" t="s">
        <v>2</v>
      </c>
      <c r="F820">
        <v>381</v>
      </c>
      <c r="G820">
        <v>29.19</v>
      </c>
      <c r="H820">
        <v>2.556</v>
      </c>
      <c r="I820">
        <v>32.609000000000002</v>
      </c>
      <c r="J820">
        <v>1</v>
      </c>
      <c r="K820">
        <v>31.76</v>
      </c>
      <c r="L820" t="s">
        <v>41</v>
      </c>
    </row>
    <row r="821" spans="1:13" x14ac:dyDescent="0.2">
      <c r="A821" t="s">
        <v>73</v>
      </c>
      <c r="B821">
        <v>409</v>
      </c>
      <c r="C821" t="s">
        <v>41</v>
      </c>
      <c r="D821" t="s">
        <v>88</v>
      </c>
      <c r="E821" t="s">
        <v>2</v>
      </c>
      <c r="F821">
        <v>381</v>
      </c>
      <c r="G821">
        <v>5462</v>
      </c>
      <c r="H821">
        <v>3420</v>
      </c>
      <c r="I821">
        <v>3183</v>
      </c>
      <c r="J821">
        <v>1026</v>
      </c>
      <c r="K821">
        <v>984</v>
      </c>
      <c r="L821">
        <v>431</v>
      </c>
      <c r="M821" t="s">
        <v>41</v>
      </c>
    </row>
    <row r="822" spans="1:13" x14ac:dyDescent="0.2">
      <c r="A822" t="s">
        <v>71</v>
      </c>
      <c r="B822">
        <v>410</v>
      </c>
      <c r="C822" t="s">
        <v>0</v>
      </c>
      <c r="D822" t="s">
        <v>88</v>
      </c>
      <c r="E822" t="s">
        <v>2</v>
      </c>
      <c r="F822">
        <v>381</v>
      </c>
      <c r="G822">
        <v>28.414999999999999</v>
      </c>
      <c r="H822">
        <v>2.2509999999999999</v>
      </c>
      <c r="I822">
        <v>33.53</v>
      </c>
      <c r="J822">
        <v>1</v>
      </c>
      <c r="K822">
        <v>31.6</v>
      </c>
      <c r="L822" t="s">
        <v>0</v>
      </c>
    </row>
    <row r="823" spans="1:13" x14ac:dyDescent="0.2">
      <c r="A823" t="s">
        <v>73</v>
      </c>
      <c r="B823">
        <v>410</v>
      </c>
      <c r="C823" t="s">
        <v>0</v>
      </c>
      <c r="D823" t="s">
        <v>88</v>
      </c>
      <c r="E823" t="s">
        <v>2</v>
      </c>
      <c r="F823">
        <v>381</v>
      </c>
      <c r="G823">
        <v>5360</v>
      </c>
      <c r="H823">
        <v>3485</v>
      </c>
      <c r="I823">
        <v>3161</v>
      </c>
      <c r="J823">
        <v>933</v>
      </c>
      <c r="K823">
        <v>797</v>
      </c>
      <c r="L823">
        <v>372</v>
      </c>
      <c r="M823" t="s">
        <v>0</v>
      </c>
    </row>
    <row r="824" spans="1:13" x14ac:dyDescent="0.2">
      <c r="A824" t="s">
        <v>71</v>
      </c>
      <c r="B824">
        <v>411</v>
      </c>
      <c r="C824" t="s">
        <v>7</v>
      </c>
      <c r="D824" t="s">
        <v>88</v>
      </c>
      <c r="E824" t="s">
        <v>2</v>
      </c>
      <c r="F824">
        <v>381</v>
      </c>
      <c r="G824">
        <v>28.542999999999999</v>
      </c>
      <c r="H824">
        <v>2.6970000000000001</v>
      </c>
      <c r="I824">
        <v>30.25</v>
      </c>
      <c r="J824">
        <v>1</v>
      </c>
      <c r="K824">
        <v>37.42</v>
      </c>
      <c r="L824" t="s">
        <v>41</v>
      </c>
    </row>
    <row r="825" spans="1:13" x14ac:dyDescent="0.2">
      <c r="A825" t="s">
        <v>73</v>
      </c>
      <c r="B825">
        <v>411</v>
      </c>
      <c r="C825" t="s">
        <v>7</v>
      </c>
      <c r="D825" t="s">
        <v>88</v>
      </c>
      <c r="E825" t="s">
        <v>2</v>
      </c>
      <c r="F825">
        <v>381</v>
      </c>
      <c r="G825">
        <v>6629</v>
      </c>
      <c r="H825">
        <v>4027</v>
      </c>
      <c r="I825">
        <v>3560</v>
      </c>
      <c r="J825">
        <v>1216</v>
      </c>
      <c r="K825">
        <v>1094</v>
      </c>
      <c r="L825">
        <v>448</v>
      </c>
      <c r="M825" t="s">
        <v>41</v>
      </c>
    </row>
    <row r="826" spans="1:13" x14ac:dyDescent="0.2">
      <c r="A826" t="s">
        <v>71</v>
      </c>
      <c r="B826">
        <v>412</v>
      </c>
      <c r="C826" t="s">
        <v>76</v>
      </c>
      <c r="D826" t="s">
        <v>88</v>
      </c>
      <c r="E826" t="s">
        <v>2</v>
      </c>
      <c r="F826">
        <v>381</v>
      </c>
      <c r="G826">
        <v>27.346</v>
      </c>
      <c r="H826">
        <v>1.8160000000000001</v>
      </c>
      <c r="I826">
        <v>30.271000000000001</v>
      </c>
      <c r="J826">
        <v>1</v>
      </c>
      <c r="K826">
        <v>34.64</v>
      </c>
      <c r="L826" t="s">
        <v>41</v>
      </c>
    </row>
    <row r="827" spans="1:13" x14ac:dyDescent="0.2">
      <c r="A827" t="s">
        <v>73</v>
      </c>
      <c r="B827">
        <v>412</v>
      </c>
      <c r="C827" t="s">
        <v>76</v>
      </c>
      <c r="D827" t="s">
        <v>88</v>
      </c>
      <c r="E827" t="s">
        <v>2</v>
      </c>
      <c r="F827">
        <v>381</v>
      </c>
      <c r="G827">
        <v>6375</v>
      </c>
      <c r="H827">
        <v>3722</v>
      </c>
      <c r="I827">
        <v>3061</v>
      </c>
      <c r="J827">
        <v>1185</v>
      </c>
      <c r="K827">
        <v>865</v>
      </c>
      <c r="L827">
        <v>356</v>
      </c>
      <c r="M827" t="s">
        <v>41</v>
      </c>
    </row>
    <row r="828" spans="1:13" x14ac:dyDescent="0.2">
      <c r="A828" t="s">
        <v>71</v>
      </c>
      <c r="B828">
        <v>413</v>
      </c>
      <c r="C828" t="s">
        <v>10</v>
      </c>
      <c r="D828" t="s">
        <v>88</v>
      </c>
      <c r="E828" t="s">
        <v>2</v>
      </c>
      <c r="F828">
        <v>381</v>
      </c>
      <c r="G828">
        <v>26.088000000000001</v>
      </c>
      <c r="H828">
        <v>2.3479999999999999</v>
      </c>
      <c r="I828">
        <v>30.056999999999999</v>
      </c>
      <c r="J828">
        <v>1</v>
      </c>
      <c r="K828">
        <v>36.700000000000003</v>
      </c>
      <c r="L828" t="s">
        <v>41</v>
      </c>
    </row>
    <row r="829" spans="1:13" x14ac:dyDescent="0.2">
      <c r="A829" t="s">
        <v>73</v>
      </c>
      <c r="B829">
        <v>413</v>
      </c>
      <c r="C829" t="s">
        <v>10</v>
      </c>
      <c r="D829" t="s">
        <v>88</v>
      </c>
      <c r="E829" t="s">
        <v>2</v>
      </c>
      <c r="F829">
        <v>381</v>
      </c>
      <c r="G829">
        <v>6707</v>
      </c>
      <c r="H829">
        <v>4022</v>
      </c>
      <c r="I829">
        <v>3216</v>
      </c>
      <c r="J829">
        <v>1170</v>
      </c>
      <c r="K829">
        <v>698</v>
      </c>
      <c r="L829">
        <v>305</v>
      </c>
      <c r="M829" t="s">
        <v>41</v>
      </c>
    </row>
    <row r="830" spans="1:13" x14ac:dyDescent="0.2">
      <c r="A830" t="s">
        <v>71</v>
      </c>
      <c r="B830">
        <v>414</v>
      </c>
      <c r="C830" t="s">
        <v>12</v>
      </c>
      <c r="D830" t="s">
        <v>88</v>
      </c>
      <c r="E830" t="s">
        <v>2</v>
      </c>
      <c r="F830">
        <v>381</v>
      </c>
      <c r="G830">
        <v>27.472999999999999</v>
      </c>
      <c r="H830">
        <v>0.45400000000000001</v>
      </c>
      <c r="I830">
        <v>30.446000000000002</v>
      </c>
      <c r="J830">
        <v>1</v>
      </c>
      <c r="K830">
        <v>38.270000000000003</v>
      </c>
      <c r="L830" t="s">
        <v>41</v>
      </c>
    </row>
    <row r="831" spans="1:13" x14ac:dyDescent="0.2">
      <c r="A831" t="s">
        <v>73</v>
      </c>
      <c r="B831">
        <v>414</v>
      </c>
      <c r="C831" t="s">
        <v>12</v>
      </c>
      <c r="D831" t="s">
        <v>88</v>
      </c>
      <c r="E831" t="s">
        <v>2</v>
      </c>
      <c r="F831">
        <v>381</v>
      </c>
      <c r="G831">
        <v>6859</v>
      </c>
      <c r="H831">
        <v>4173</v>
      </c>
      <c r="I831">
        <v>3508</v>
      </c>
      <c r="J831">
        <v>1176</v>
      </c>
      <c r="K831">
        <v>818</v>
      </c>
      <c r="L831">
        <v>319</v>
      </c>
      <c r="M831" t="s">
        <v>41</v>
      </c>
    </row>
    <row r="832" spans="1:13" x14ac:dyDescent="0.2">
      <c r="A832" t="s">
        <v>71</v>
      </c>
      <c r="B832">
        <v>415</v>
      </c>
      <c r="C832" t="s">
        <v>81</v>
      </c>
      <c r="D832" t="s">
        <v>88</v>
      </c>
      <c r="E832" t="s">
        <v>2</v>
      </c>
      <c r="F832">
        <v>381</v>
      </c>
      <c r="G832">
        <v>24.954999999999998</v>
      </c>
      <c r="H832">
        <v>1.5389999999999999</v>
      </c>
      <c r="I832">
        <v>30.021000000000001</v>
      </c>
      <c r="J832">
        <v>1</v>
      </c>
      <c r="K832">
        <v>44.38</v>
      </c>
      <c r="L832" t="s">
        <v>41</v>
      </c>
    </row>
    <row r="833" spans="1:13" x14ac:dyDescent="0.2">
      <c r="A833" t="s">
        <v>73</v>
      </c>
      <c r="B833">
        <v>415</v>
      </c>
      <c r="C833" t="s">
        <v>81</v>
      </c>
      <c r="D833" t="s">
        <v>88</v>
      </c>
      <c r="E833" t="s">
        <v>2</v>
      </c>
      <c r="F833">
        <v>381</v>
      </c>
      <c r="G833">
        <v>7755</v>
      </c>
      <c r="H833">
        <v>5014</v>
      </c>
      <c r="I833">
        <v>4092</v>
      </c>
      <c r="J833">
        <v>1143</v>
      </c>
      <c r="K833">
        <v>482</v>
      </c>
      <c r="L833">
        <v>215</v>
      </c>
      <c r="M833" t="s">
        <v>41</v>
      </c>
    </row>
    <row r="834" spans="1:13" x14ac:dyDescent="0.2">
      <c r="A834" t="s">
        <v>71</v>
      </c>
      <c r="B834">
        <v>416</v>
      </c>
      <c r="C834" t="s">
        <v>89</v>
      </c>
      <c r="D834" t="s">
        <v>88</v>
      </c>
      <c r="E834" t="s">
        <v>2</v>
      </c>
      <c r="F834">
        <v>381</v>
      </c>
      <c r="G834">
        <v>26.344000000000001</v>
      </c>
      <c r="H834">
        <v>-0.36899999999999999</v>
      </c>
      <c r="I834">
        <v>30.428999999999998</v>
      </c>
      <c r="J834">
        <v>1</v>
      </c>
      <c r="K834">
        <v>34.03</v>
      </c>
      <c r="L834" t="s">
        <v>41</v>
      </c>
    </row>
    <row r="835" spans="1:13" x14ac:dyDescent="0.2">
      <c r="A835" t="s">
        <v>73</v>
      </c>
      <c r="B835">
        <v>416</v>
      </c>
      <c r="C835" t="s">
        <v>89</v>
      </c>
      <c r="D835" t="s">
        <v>88</v>
      </c>
      <c r="E835" t="s">
        <v>2</v>
      </c>
      <c r="F835">
        <v>381</v>
      </c>
      <c r="G835">
        <v>6405</v>
      </c>
      <c r="H835">
        <v>3661</v>
      </c>
      <c r="I835">
        <v>2862</v>
      </c>
      <c r="J835">
        <v>1146</v>
      </c>
      <c r="K835">
        <v>608</v>
      </c>
      <c r="L835">
        <v>233</v>
      </c>
      <c r="M835" t="s">
        <v>41</v>
      </c>
    </row>
    <row r="836" spans="1:13" x14ac:dyDescent="0.2">
      <c r="A836" t="s">
        <v>71</v>
      </c>
      <c r="B836">
        <v>417</v>
      </c>
      <c r="C836" t="s">
        <v>85</v>
      </c>
      <c r="D836" t="s">
        <v>88</v>
      </c>
      <c r="E836" t="s">
        <v>2</v>
      </c>
      <c r="F836">
        <v>381</v>
      </c>
      <c r="G836">
        <v>25.08</v>
      </c>
      <c r="H836">
        <v>0.188</v>
      </c>
      <c r="I836">
        <v>30.202999999999999</v>
      </c>
      <c r="J836">
        <v>1</v>
      </c>
      <c r="K836">
        <v>34.700000000000003</v>
      </c>
      <c r="L836" t="s">
        <v>41</v>
      </c>
    </row>
    <row r="837" spans="1:13" x14ac:dyDescent="0.2">
      <c r="A837" t="s">
        <v>73</v>
      </c>
      <c r="B837">
        <v>417</v>
      </c>
      <c r="C837" t="s">
        <v>85</v>
      </c>
      <c r="D837" t="s">
        <v>88</v>
      </c>
      <c r="E837" t="s">
        <v>2</v>
      </c>
      <c r="F837">
        <v>381</v>
      </c>
      <c r="G837">
        <v>6545</v>
      </c>
      <c r="H837">
        <v>3774</v>
      </c>
      <c r="I837">
        <v>2863</v>
      </c>
      <c r="J837">
        <v>1129</v>
      </c>
      <c r="K837">
        <v>440</v>
      </c>
      <c r="L837">
        <v>179</v>
      </c>
      <c r="M837" t="s">
        <v>41</v>
      </c>
    </row>
    <row r="838" spans="1:13" x14ac:dyDescent="0.2">
      <c r="A838" t="s">
        <v>71</v>
      </c>
      <c r="B838">
        <v>418</v>
      </c>
      <c r="C838" t="s">
        <v>14</v>
      </c>
      <c r="D838" t="s">
        <v>1</v>
      </c>
      <c r="E838" t="s">
        <v>2</v>
      </c>
      <c r="F838">
        <v>382</v>
      </c>
      <c r="G838">
        <v>30.431999999999999</v>
      </c>
      <c r="H838">
        <v>2.1110000000000002</v>
      </c>
      <c r="I838">
        <v>32.517000000000003</v>
      </c>
      <c r="J838">
        <v>1</v>
      </c>
      <c r="K838">
        <v>35.869999999999997</v>
      </c>
      <c r="L838" t="s">
        <v>14</v>
      </c>
    </row>
    <row r="839" spans="1:13" x14ac:dyDescent="0.2">
      <c r="A839" t="s">
        <v>73</v>
      </c>
      <c r="B839">
        <v>418</v>
      </c>
      <c r="C839" t="s">
        <v>14</v>
      </c>
      <c r="D839" t="s">
        <v>1</v>
      </c>
      <c r="E839" t="s">
        <v>2</v>
      </c>
      <c r="F839">
        <v>382</v>
      </c>
      <c r="G839">
        <v>5937</v>
      </c>
      <c r="H839">
        <v>3866</v>
      </c>
      <c r="I839">
        <v>3825</v>
      </c>
      <c r="J839">
        <v>1071</v>
      </c>
      <c r="K839">
        <v>1144</v>
      </c>
      <c r="L839">
        <v>479</v>
      </c>
      <c r="M839" t="s">
        <v>14</v>
      </c>
    </row>
    <row r="840" spans="1:13" x14ac:dyDescent="0.2">
      <c r="A840" t="s">
        <v>71</v>
      </c>
      <c r="B840">
        <v>419</v>
      </c>
      <c r="C840" t="s">
        <v>17</v>
      </c>
      <c r="D840" t="s">
        <v>1</v>
      </c>
      <c r="E840" t="s">
        <v>2</v>
      </c>
      <c r="F840">
        <v>382</v>
      </c>
      <c r="G840">
        <v>30.937000000000001</v>
      </c>
      <c r="H840">
        <v>1.1319999999999999</v>
      </c>
      <c r="I840">
        <v>33.469000000000001</v>
      </c>
      <c r="J840">
        <v>1</v>
      </c>
      <c r="K840">
        <v>35.4</v>
      </c>
      <c r="L840" t="s">
        <v>41</v>
      </c>
    </row>
    <row r="841" spans="1:13" x14ac:dyDescent="0.2">
      <c r="A841" t="s">
        <v>73</v>
      </c>
      <c r="B841">
        <v>419</v>
      </c>
      <c r="C841" t="s">
        <v>17</v>
      </c>
      <c r="D841" t="s">
        <v>1</v>
      </c>
      <c r="E841" t="s">
        <v>2</v>
      </c>
      <c r="F841">
        <v>382</v>
      </c>
      <c r="G841">
        <v>5746</v>
      </c>
      <c r="H841">
        <v>3824</v>
      </c>
      <c r="I841">
        <v>3880</v>
      </c>
      <c r="J841">
        <v>1018</v>
      </c>
      <c r="K841">
        <v>1079</v>
      </c>
      <c r="L841">
        <v>455</v>
      </c>
      <c r="M841" t="s">
        <v>41</v>
      </c>
    </row>
    <row r="842" spans="1:13" x14ac:dyDescent="0.2">
      <c r="A842" t="s">
        <v>71</v>
      </c>
      <c r="B842">
        <v>420</v>
      </c>
      <c r="C842" t="s">
        <v>41</v>
      </c>
      <c r="D842" t="s">
        <v>1</v>
      </c>
      <c r="E842" t="s">
        <v>2</v>
      </c>
      <c r="F842">
        <v>382</v>
      </c>
      <c r="G842">
        <v>31.178999999999998</v>
      </c>
      <c r="H842">
        <v>1.716</v>
      </c>
      <c r="I842">
        <v>34.854999999999997</v>
      </c>
      <c r="J842">
        <v>1</v>
      </c>
      <c r="K842">
        <v>38.86</v>
      </c>
      <c r="L842" t="s">
        <v>41</v>
      </c>
    </row>
    <row r="843" spans="1:13" x14ac:dyDescent="0.2">
      <c r="A843" t="s">
        <v>73</v>
      </c>
      <c r="B843">
        <v>420</v>
      </c>
      <c r="C843" t="s">
        <v>41</v>
      </c>
      <c r="D843" t="s">
        <v>1</v>
      </c>
      <c r="E843" t="s">
        <v>2</v>
      </c>
      <c r="F843">
        <v>382</v>
      </c>
      <c r="G843">
        <v>5938</v>
      </c>
      <c r="H843">
        <v>4316</v>
      </c>
      <c r="I843">
        <v>4509</v>
      </c>
      <c r="J843">
        <v>924</v>
      </c>
      <c r="K843">
        <v>979</v>
      </c>
      <c r="L843">
        <v>444</v>
      </c>
      <c r="M843" t="s">
        <v>41</v>
      </c>
    </row>
    <row r="844" spans="1:13" x14ac:dyDescent="0.2">
      <c r="A844" t="s">
        <v>71</v>
      </c>
      <c r="B844">
        <v>421</v>
      </c>
      <c r="C844" t="s">
        <v>0</v>
      </c>
      <c r="D844" t="s">
        <v>1</v>
      </c>
      <c r="E844" t="s">
        <v>2</v>
      </c>
      <c r="F844">
        <v>382</v>
      </c>
      <c r="G844">
        <v>31.13</v>
      </c>
      <c r="H844">
        <v>0.96899999999999997</v>
      </c>
      <c r="I844">
        <v>35.841999999999999</v>
      </c>
      <c r="J844">
        <v>1</v>
      </c>
      <c r="K844">
        <v>35.65</v>
      </c>
      <c r="L844" t="s">
        <v>0</v>
      </c>
    </row>
    <row r="845" spans="1:13" x14ac:dyDescent="0.2">
      <c r="A845" t="s">
        <v>73</v>
      </c>
      <c r="B845">
        <v>421</v>
      </c>
      <c r="C845" t="s">
        <v>0</v>
      </c>
      <c r="D845" t="s">
        <v>1</v>
      </c>
      <c r="E845" t="s">
        <v>2</v>
      </c>
      <c r="F845">
        <v>382</v>
      </c>
      <c r="G845">
        <v>5454</v>
      </c>
      <c r="H845">
        <v>3951</v>
      </c>
      <c r="I845">
        <v>4139</v>
      </c>
      <c r="J845">
        <v>867</v>
      </c>
      <c r="K845">
        <v>850</v>
      </c>
      <c r="L845">
        <v>404</v>
      </c>
      <c r="M845" t="s">
        <v>0</v>
      </c>
    </row>
    <row r="846" spans="1:13" x14ac:dyDescent="0.2">
      <c r="A846" t="s">
        <v>71</v>
      </c>
      <c r="B846">
        <v>422</v>
      </c>
      <c r="C846" t="s">
        <v>7</v>
      </c>
      <c r="D846" t="s">
        <v>1</v>
      </c>
      <c r="E846" t="s">
        <v>2</v>
      </c>
      <c r="F846">
        <v>382</v>
      </c>
      <c r="G846">
        <v>32.203000000000003</v>
      </c>
      <c r="H846">
        <v>0.45300000000000001</v>
      </c>
      <c r="I846">
        <v>32.933999999999997</v>
      </c>
      <c r="J846">
        <v>1</v>
      </c>
      <c r="K846">
        <v>38.1</v>
      </c>
      <c r="L846" t="s">
        <v>41</v>
      </c>
    </row>
    <row r="847" spans="1:13" x14ac:dyDescent="0.2">
      <c r="A847" t="s">
        <v>73</v>
      </c>
      <c r="B847">
        <v>422</v>
      </c>
      <c r="C847" t="s">
        <v>7</v>
      </c>
      <c r="D847" t="s">
        <v>1</v>
      </c>
      <c r="E847" t="s">
        <v>2</v>
      </c>
      <c r="F847">
        <v>382</v>
      </c>
      <c r="G847">
        <v>6109</v>
      </c>
      <c r="H847">
        <v>4057</v>
      </c>
      <c r="I847">
        <v>4310</v>
      </c>
      <c r="J847">
        <v>1102</v>
      </c>
      <c r="K847">
        <v>1275</v>
      </c>
      <c r="L847">
        <v>505</v>
      </c>
      <c r="M847" t="s">
        <v>41</v>
      </c>
    </row>
    <row r="848" spans="1:13" x14ac:dyDescent="0.2">
      <c r="A848" t="s">
        <v>71</v>
      </c>
      <c r="B848">
        <v>423</v>
      </c>
      <c r="C848" t="s">
        <v>76</v>
      </c>
      <c r="D848" t="s">
        <v>1</v>
      </c>
      <c r="E848" t="s">
        <v>2</v>
      </c>
      <c r="F848">
        <v>382</v>
      </c>
      <c r="G848">
        <v>31.978000000000002</v>
      </c>
      <c r="H848">
        <v>-0.42199999999999999</v>
      </c>
      <c r="I848">
        <v>31.678000000000001</v>
      </c>
      <c r="J848">
        <v>1</v>
      </c>
      <c r="K848">
        <v>45.79</v>
      </c>
      <c r="L848" t="s">
        <v>41</v>
      </c>
    </row>
    <row r="849" spans="1:13" x14ac:dyDescent="0.2">
      <c r="A849" t="s">
        <v>73</v>
      </c>
      <c r="B849">
        <v>423</v>
      </c>
      <c r="C849" t="s">
        <v>76</v>
      </c>
      <c r="D849" t="s">
        <v>1</v>
      </c>
      <c r="E849" t="s">
        <v>2</v>
      </c>
      <c r="F849">
        <v>382</v>
      </c>
      <c r="G849">
        <v>7358</v>
      </c>
      <c r="H849">
        <v>4970</v>
      </c>
      <c r="I849">
        <v>5069</v>
      </c>
      <c r="J849">
        <v>1205</v>
      </c>
      <c r="K849">
        <v>1354</v>
      </c>
      <c r="L849">
        <v>504</v>
      </c>
      <c r="M849" t="s">
        <v>41</v>
      </c>
    </row>
    <row r="850" spans="1:13" x14ac:dyDescent="0.2">
      <c r="A850" t="s">
        <v>71</v>
      </c>
      <c r="B850">
        <v>424</v>
      </c>
      <c r="C850" t="s">
        <v>10</v>
      </c>
      <c r="D850" t="s">
        <v>1</v>
      </c>
      <c r="E850" t="s">
        <v>2</v>
      </c>
      <c r="F850">
        <v>382</v>
      </c>
      <c r="G850">
        <v>33.322000000000003</v>
      </c>
      <c r="H850">
        <v>-0.90700000000000003</v>
      </c>
      <c r="I850">
        <v>31.093</v>
      </c>
      <c r="J850">
        <v>1</v>
      </c>
      <c r="K850">
        <v>46.02</v>
      </c>
      <c r="L850" t="s">
        <v>41</v>
      </c>
    </row>
    <row r="851" spans="1:13" x14ac:dyDescent="0.2">
      <c r="A851" t="s">
        <v>73</v>
      </c>
      <c r="B851">
        <v>424</v>
      </c>
      <c r="C851" t="s">
        <v>10</v>
      </c>
      <c r="D851" t="s">
        <v>1</v>
      </c>
      <c r="E851" t="s">
        <v>2</v>
      </c>
      <c r="F851">
        <v>382</v>
      </c>
      <c r="G851">
        <v>7407</v>
      </c>
      <c r="H851">
        <v>4873</v>
      </c>
      <c r="I851">
        <v>5203</v>
      </c>
      <c r="J851">
        <v>1301</v>
      </c>
      <c r="K851">
        <v>1599</v>
      </c>
      <c r="L851">
        <v>570</v>
      </c>
      <c r="M851" t="s">
        <v>41</v>
      </c>
    </row>
    <row r="852" spans="1:13" x14ac:dyDescent="0.2">
      <c r="A852" t="s">
        <v>71</v>
      </c>
      <c r="B852">
        <v>425</v>
      </c>
      <c r="C852" t="s">
        <v>12</v>
      </c>
      <c r="D852" t="s">
        <v>1</v>
      </c>
      <c r="E852" t="s">
        <v>2</v>
      </c>
      <c r="F852">
        <v>382</v>
      </c>
      <c r="G852">
        <v>31.030999999999999</v>
      </c>
      <c r="H852">
        <v>-1.615</v>
      </c>
      <c r="I852">
        <v>31.96</v>
      </c>
      <c r="J852">
        <v>1</v>
      </c>
      <c r="K852">
        <v>37.4</v>
      </c>
      <c r="L852" t="s">
        <v>41</v>
      </c>
    </row>
    <row r="853" spans="1:13" x14ac:dyDescent="0.2">
      <c r="A853" t="s">
        <v>73</v>
      </c>
      <c r="B853">
        <v>425</v>
      </c>
      <c r="C853" t="s">
        <v>12</v>
      </c>
      <c r="D853" t="s">
        <v>1</v>
      </c>
      <c r="E853" t="s">
        <v>2</v>
      </c>
      <c r="F853">
        <v>382</v>
      </c>
      <c r="G853">
        <v>6384</v>
      </c>
      <c r="H853">
        <v>3971</v>
      </c>
      <c r="I853">
        <v>3856</v>
      </c>
      <c r="J853">
        <v>1161</v>
      </c>
      <c r="K853">
        <v>1147</v>
      </c>
      <c r="L853">
        <v>421</v>
      </c>
      <c r="M853" t="s">
        <v>41</v>
      </c>
    </row>
    <row r="854" spans="1:13" x14ac:dyDescent="0.2">
      <c r="A854" t="s">
        <v>71</v>
      </c>
      <c r="B854">
        <v>426</v>
      </c>
      <c r="C854" t="s">
        <v>14</v>
      </c>
      <c r="D854" t="s">
        <v>29</v>
      </c>
      <c r="E854" t="s">
        <v>2</v>
      </c>
      <c r="F854">
        <v>383</v>
      </c>
      <c r="G854">
        <v>31.442</v>
      </c>
      <c r="H854">
        <v>3.0270000000000001</v>
      </c>
      <c r="I854">
        <v>34.941000000000003</v>
      </c>
      <c r="J854">
        <v>1</v>
      </c>
      <c r="K854">
        <v>39.299999999999997</v>
      </c>
      <c r="L854" t="s">
        <v>14</v>
      </c>
    </row>
    <row r="855" spans="1:13" x14ac:dyDescent="0.2">
      <c r="A855" t="s">
        <v>73</v>
      </c>
      <c r="B855">
        <v>426</v>
      </c>
      <c r="C855" t="s">
        <v>14</v>
      </c>
      <c r="D855" t="s">
        <v>29</v>
      </c>
      <c r="E855" t="s">
        <v>2</v>
      </c>
      <c r="F855">
        <v>383</v>
      </c>
      <c r="G855">
        <v>5888</v>
      </c>
      <c r="H855">
        <v>4361</v>
      </c>
      <c r="I855">
        <v>4681</v>
      </c>
      <c r="J855">
        <v>915</v>
      </c>
      <c r="K855">
        <v>1036</v>
      </c>
      <c r="L855">
        <v>479</v>
      </c>
      <c r="M855" t="s">
        <v>14</v>
      </c>
    </row>
    <row r="856" spans="1:13" x14ac:dyDescent="0.2">
      <c r="A856" t="s">
        <v>71</v>
      </c>
      <c r="B856">
        <v>427</v>
      </c>
      <c r="C856" t="s">
        <v>17</v>
      </c>
      <c r="D856" t="s">
        <v>29</v>
      </c>
      <c r="E856" t="s">
        <v>2</v>
      </c>
      <c r="F856">
        <v>383</v>
      </c>
      <c r="G856">
        <v>31.556000000000001</v>
      </c>
      <c r="H856">
        <v>3.6949999999999998</v>
      </c>
      <c r="I856">
        <v>36.24</v>
      </c>
      <c r="J856">
        <v>1</v>
      </c>
      <c r="K856">
        <v>36.299999999999997</v>
      </c>
      <c r="L856" t="s">
        <v>41</v>
      </c>
    </row>
    <row r="857" spans="1:13" x14ac:dyDescent="0.2">
      <c r="A857" t="s">
        <v>73</v>
      </c>
      <c r="B857">
        <v>427</v>
      </c>
      <c r="C857" t="s">
        <v>17</v>
      </c>
      <c r="D857" t="s">
        <v>29</v>
      </c>
      <c r="E857" t="s">
        <v>2</v>
      </c>
      <c r="F857">
        <v>383</v>
      </c>
      <c r="G857">
        <v>5301</v>
      </c>
      <c r="H857">
        <v>4027</v>
      </c>
      <c r="I857">
        <v>4461</v>
      </c>
      <c r="J857">
        <v>833</v>
      </c>
      <c r="K857">
        <v>914</v>
      </c>
      <c r="L857">
        <v>459</v>
      </c>
      <c r="M857" t="s">
        <v>41</v>
      </c>
    </row>
    <row r="858" spans="1:13" x14ac:dyDescent="0.2">
      <c r="A858" t="s">
        <v>71</v>
      </c>
      <c r="B858">
        <v>428</v>
      </c>
      <c r="C858" t="s">
        <v>41</v>
      </c>
      <c r="D858" t="s">
        <v>29</v>
      </c>
      <c r="E858" t="s">
        <v>2</v>
      </c>
      <c r="F858">
        <v>383</v>
      </c>
      <c r="G858">
        <v>30.187000000000001</v>
      </c>
      <c r="H858">
        <v>3.7949999999999999</v>
      </c>
      <c r="I858">
        <v>36.880000000000003</v>
      </c>
      <c r="J858">
        <v>1</v>
      </c>
      <c r="K858">
        <v>33.31</v>
      </c>
      <c r="L858" t="s">
        <v>41</v>
      </c>
    </row>
    <row r="859" spans="1:13" x14ac:dyDescent="0.2">
      <c r="A859" t="s">
        <v>73</v>
      </c>
      <c r="B859">
        <v>428</v>
      </c>
      <c r="C859" t="s">
        <v>41</v>
      </c>
      <c r="D859" t="s">
        <v>29</v>
      </c>
      <c r="E859" t="s">
        <v>2</v>
      </c>
      <c r="F859">
        <v>383</v>
      </c>
      <c r="G859">
        <v>4955</v>
      </c>
      <c r="H859">
        <v>3758</v>
      </c>
      <c r="I859">
        <v>3940</v>
      </c>
      <c r="J859">
        <v>759</v>
      </c>
      <c r="K859">
        <v>721</v>
      </c>
      <c r="L859">
        <v>400</v>
      </c>
      <c r="M859" t="s">
        <v>41</v>
      </c>
    </row>
    <row r="860" spans="1:13" x14ac:dyDescent="0.2">
      <c r="A860" t="s">
        <v>71</v>
      </c>
      <c r="B860">
        <v>429</v>
      </c>
      <c r="C860" t="s">
        <v>0</v>
      </c>
      <c r="D860" t="s">
        <v>29</v>
      </c>
      <c r="E860" t="s">
        <v>2</v>
      </c>
      <c r="F860">
        <v>383</v>
      </c>
      <c r="G860">
        <v>30.050999999999998</v>
      </c>
      <c r="H860">
        <v>3.6459999999999999</v>
      </c>
      <c r="I860">
        <v>38.085999999999999</v>
      </c>
      <c r="J860">
        <v>1</v>
      </c>
      <c r="K860">
        <v>34.06</v>
      </c>
      <c r="L860" t="s">
        <v>0</v>
      </c>
    </row>
    <row r="861" spans="1:13" x14ac:dyDescent="0.2">
      <c r="A861" t="s">
        <v>73</v>
      </c>
      <c r="B861">
        <v>429</v>
      </c>
      <c r="C861" t="s">
        <v>0</v>
      </c>
      <c r="D861" t="s">
        <v>29</v>
      </c>
      <c r="E861" t="s">
        <v>2</v>
      </c>
      <c r="F861">
        <v>383</v>
      </c>
      <c r="G861">
        <v>4952</v>
      </c>
      <c r="H861">
        <v>3899</v>
      </c>
      <c r="I861">
        <v>4088</v>
      </c>
      <c r="J861">
        <v>696</v>
      </c>
      <c r="K861">
        <v>584</v>
      </c>
      <c r="L861">
        <v>364</v>
      </c>
      <c r="M861" t="s">
        <v>0</v>
      </c>
    </row>
    <row r="862" spans="1:13" x14ac:dyDescent="0.2">
      <c r="A862" t="s">
        <v>71</v>
      </c>
      <c r="B862">
        <v>430</v>
      </c>
      <c r="C862" t="s">
        <v>7</v>
      </c>
      <c r="D862" t="s">
        <v>29</v>
      </c>
      <c r="E862" t="s">
        <v>2</v>
      </c>
      <c r="F862">
        <v>383</v>
      </c>
      <c r="G862">
        <v>32.176000000000002</v>
      </c>
      <c r="H862">
        <v>5.0960000000000001</v>
      </c>
      <c r="I862">
        <v>36.119</v>
      </c>
      <c r="J862">
        <v>1</v>
      </c>
      <c r="K862">
        <v>41.03</v>
      </c>
      <c r="L862" t="s">
        <v>41</v>
      </c>
    </row>
    <row r="863" spans="1:13" x14ac:dyDescent="0.2">
      <c r="A863" t="s">
        <v>73</v>
      </c>
      <c r="B863">
        <v>430</v>
      </c>
      <c r="C863" t="s">
        <v>7</v>
      </c>
      <c r="D863" t="s">
        <v>29</v>
      </c>
      <c r="E863" t="s">
        <v>2</v>
      </c>
      <c r="F863">
        <v>383</v>
      </c>
      <c r="G863">
        <v>5779</v>
      </c>
      <c r="H863">
        <v>4574</v>
      </c>
      <c r="I863">
        <v>5234</v>
      </c>
      <c r="J863">
        <v>844</v>
      </c>
      <c r="K863">
        <v>1024</v>
      </c>
      <c r="L863">
        <v>509</v>
      </c>
      <c r="M863" t="s">
        <v>41</v>
      </c>
    </row>
    <row r="864" spans="1:13" x14ac:dyDescent="0.2">
      <c r="A864" t="s">
        <v>71</v>
      </c>
      <c r="B864">
        <v>431</v>
      </c>
      <c r="C864" t="s">
        <v>76</v>
      </c>
      <c r="D864" t="s">
        <v>29</v>
      </c>
      <c r="E864" t="s">
        <v>2</v>
      </c>
      <c r="F864">
        <v>383</v>
      </c>
      <c r="G864">
        <v>32.375</v>
      </c>
      <c r="H864">
        <v>5.806</v>
      </c>
      <c r="I864">
        <v>37.472000000000001</v>
      </c>
      <c r="J864">
        <v>1</v>
      </c>
      <c r="K864">
        <v>56.54</v>
      </c>
      <c r="L864" t="s">
        <v>41</v>
      </c>
    </row>
    <row r="865" spans="1:13" x14ac:dyDescent="0.2">
      <c r="A865" t="s">
        <v>73</v>
      </c>
      <c r="B865">
        <v>431</v>
      </c>
      <c r="C865" t="s">
        <v>76</v>
      </c>
      <c r="D865" t="s">
        <v>29</v>
      </c>
      <c r="E865" t="s">
        <v>2</v>
      </c>
      <c r="F865">
        <v>383</v>
      </c>
      <c r="G865">
        <v>7538</v>
      </c>
      <c r="H865">
        <v>6568</v>
      </c>
      <c r="I865">
        <v>7374</v>
      </c>
      <c r="J865">
        <v>770</v>
      </c>
      <c r="K865">
        <v>881</v>
      </c>
      <c r="L865">
        <v>479</v>
      </c>
      <c r="M865" t="s">
        <v>41</v>
      </c>
    </row>
    <row r="866" spans="1:13" x14ac:dyDescent="0.2">
      <c r="A866" t="s">
        <v>71</v>
      </c>
      <c r="B866">
        <v>432</v>
      </c>
      <c r="C866" t="s">
        <v>28</v>
      </c>
      <c r="D866" t="s">
        <v>29</v>
      </c>
      <c r="E866" t="s">
        <v>2</v>
      </c>
      <c r="F866">
        <v>383</v>
      </c>
      <c r="G866">
        <v>33.491</v>
      </c>
      <c r="H866">
        <v>6.8579999999999997</v>
      </c>
      <c r="I866">
        <v>37.415999999999997</v>
      </c>
      <c r="J866">
        <v>1</v>
      </c>
      <c r="K866">
        <v>65.92</v>
      </c>
      <c r="L866" t="s">
        <v>41</v>
      </c>
    </row>
    <row r="867" spans="1:13" x14ac:dyDescent="0.2">
      <c r="A867" t="s">
        <v>73</v>
      </c>
      <c r="B867">
        <v>432</v>
      </c>
      <c r="C867" t="s">
        <v>28</v>
      </c>
      <c r="D867" t="s">
        <v>29</v>
      </c>
      <c r="E867" t="s">
        <v>2</v>
      </c>
      <c r="F867">
        <v>383</v>
      </c>
      <c r="G867">
        <v>8556</v>
      </c>
      <c r="H867">
        <v>7657</v>
      </c>
      <c r="I867">
        <v>8834</v>
      </c>
      <c r="J867">
        <v>790</v>
      </c>
      <c r="K867">
        <v>1005</v>
      </c>
      <c r="L867">
        <v>528</v>
      </c>
      <c r="M867" t="s">
        <v>41</v>
      </c>
    </row>
    <row r="868" spans="1:13" x14ac:dyDescent="0.2">
      <c r="A868" t="s">
        <v>71</v>
      </c>
      <c r="B868">
        <v>433</v>
      </c>
      <c r="C868" t="s">
        <v>32</v>
      </c>
      <c r="D868" t="s">
        <v>29</v>
      </c>
      <c r="E868" t="s">
        <v>2</v>
      </c>
      <c r="F868">
        <v>383</v>
      </c>
      <c r="G868">
        <v>33.081000000000003</v>
      </c>
      <c r="H868">
        <v>8.0169999999999995</v>
      </c>
      <c r="I868">
        <v>36.524999999999999</v>
      </c>
      <c r="J868">
        <v>1</v>
      </c>
      <c r="K868">
        <v>65.37</v>
      </c>
      <c r="L868" t="s">
        <v>41</v>
      </c>
    </row>
    <row r="869" spans="1:13" x14ac:dyDescent="0.2">
      <c r="A869" t="s">
        <v>73</v>
      </c>
      <c r="B869">
        <v>433</v>
      </c>
      <c r="C869" t="s">
        <v>32</v>
      </c>
      <c r="D869" t="s">
        <v>29</v>
      </c>
      <c r="E869" t="s">
        <v>2</v>
      </c>
      <c r="F869">
        <v>383</v>
      </c>
      <c r="G869">
        <v>8555</v>
      </c>
      <c r="H869">
        <v>7576</v>
      </c>
      <c r="I869">
        <v>8707</v>
      </c>
      <c r="J869">
        <v>815</v>
      </c>
      <c r="K869">
        <v>1131</v>
      </c>
      <c r="L869">
        <v>574</v>
      </c>
      <c r="M869" t="s">
        <v>41</v>
      </c>
    </row>
    <row r="870" spans="1:13" x14ac:dyDescent="0.2">
      <c r="A870" t="s">
        <v>71</v>
      </c>
      <c r="B870">
        <v>434</v>
      </c>
      <c r="C870" t="s">
        <v>34</v>
      </c>
      <c r="D870" t="s">
        <v>29</v>
      </c>
      <c r="E870" t="s">
        <v>2</v>
      </c>
      <c r="F870">
        <v>383</v>
      </c>
      <c r="G870">
        <v>33.969000000000001</v>
      </c>
      <c r="H870">
        <v>9.1999999999999993</v>
      </c>
      <c r="I870">
        <v>36.576999999999998</v>
      </c>
      <c r="J870">
        <v>1</v>
      </c>
      <c r="K870">
        <v>51.11</v>
      </c>
      <c r="L870" t="s">
        <v>14</v>
      </c>
    </row>
    <row r="871" spans="1:13" x14ac:dyDescent="0.2">
      <c r="A871" t="s">
        <v>73</v>
      </c>
      <c r="B871">
        <v>434</v>
      </c>
      <c r="C871" t="s">
        <v>34</v>
      </c>
      <c r="D871" t="s">
        <v>29</v>
      </c>
      <c r="E871" t="s">
        <v>2</v>
      </c>
      <c r="F871">
        <v>383</v>
      </c>
      <c r="G871">
        <v>6573</v>
      </c>
      <c r="H871">
        <v>5675</v>
      </c>
      <c r="I871">
        <v>7171</v>
      </c>
      <c r="J871">
        <v>819</v>
      </c>
      <c r="K871">
        <v>1237</v>
      </c>
      <c r="L871">
        <v>617</v>
      </c>
      <c r="M871" t="s">
        <v>14</v>
      </c>
    </row>
    <row r="872" spans="1:13" x14ac:dyDescent="0.2">
      <c r="A872" t="s">
        <v>71</v>
      </c>
      <c r="B872">
        <v>435</v>
      </c>
      <c r="C872" t="s">
        <v>14</v>
      </c>
      <c r="D872" t="s">
        <v>36</v>
      </c>
      <c r="E872" t="s">
        <v>2</v>
      </c>
      <c r="F872">
        <v>384</v>
      </c>
      <c r="G872">
        <v>29.177</v>
      </c>
      <c r="H872">
        <v>4.0679999999999996</v>
      </c>
      <c r="I872">
        <v>36.072000000000003</v>
      </c>
      <c r="J872">
        <v>1</v>
      </c>
      <c r="K872">
        <v>24.45</v>
      </c>
      <c r="L872" t="s">
        <v>14</v>
      </c>
    </row>
    <row r="873" spans="1:13" x14ac:dyDescent="0.2">
      <c r="A873" t="s">
        <v>73</v>
      </c>
      <c r="B873">
        <v>435</v>
      </c>
      <c r="C873" t="s">
        <v>14</v>
      </c>
      <c r="D873" t="s">
        <v>36</v>
      </c>
      <c r="E873" t="s">
        <v>2</v>
      </c>
      <c r="F873">
        <v>384</v>
      </c>
      <c r="G873">
        <v>3980</v>
      </c>
      <c r="H873">
        <v>2664</v>
      </c>
      <c r="I873">
        <v>2646</v>
      </c>
      <c r="J873">
        <v>774</v>
      </c>
      <c r="K873">
        <v>714</v>
      </c>
      <c r="L873">
        <v>392</v>
      </c>
      <c r="M873" t="s">
        <v>14</v>
      </c>
    </row>
    <row r="874" spans="1:13" x14ac:dyDescent="0.2">
      <c r="A874" t="s">
        <v>71</v>
      </c>
      <c r="B874">
        <v>436</v>
      </c>
      <c r="C874" t="s">
        <v>17</v>
      </c>
      <c r="D874" t="s">
        <v>36</v>
      </c>
      <c r="E874" t="s">
        <v>2</v>
      </c>
      <c r="F874">
        <v>384</v>
      </c>
      <c r="G874">
        <v>27.821000000000002</v>
      </c>
      <c r="H874">
        <v>4.0590000000000002</v>
      </c>
      <c r="I874">
        <v>36.552999999999997</v>
      </c>
      <c r="J874">
        <v>1</v>
      </c>
      <c r="K874">
        <v>29.82</v>
      </c>
      <c r="L874" t="s">
        <v>41</v>
      </c>
    </row>
    <row r="875" spans="1:13" x14ac:dyDescent="0.2">
      <c r="A875" t="s">
        <v>73</v>
      </c>
      <c r="B875">
        <v>436</v>
      </c>
      <c r="C875" t="s">
        <v>17</v>
      </c>
      <c r="D875" t="s">
        <v>36</v>
      </c>
      <c r="E875" t="s">
        <v>2</v>
      </c>
      <c r="F875">
        <v>384</v>
      </c>
      <c r="G875">
        <v>4688</v>
      </c>
      <c r="H875">
        <v>3429</v>
      </c>
      <c r="I875">
        <v>3212</v>
      </c>
      <c r="J875">
        <v>709</v>
      </c>
      <c r="K875">
        <v>545</v>
      </c>
      <c r="L875">
        <v>335</v>
      </c>
      <c r="M875" t="s">
        <v>41</v>
      </c>
    </row>
    <row r="876" spans="1:13" x14ac:dyDescent="0.2">
      <c r="A876" t="s">
        <v>71</v>
      </c>
      <c r="B876">
        <v>437</v>
      </c>
      <c r="C876" t="s">
        <v>41</v>
      </c>
      <c r="D876" t="s">
        <v>36</v>
      </c>
      <c r="E876" t="s">
        <v>2</v>
      </c>
      <c r="F876">
        <v>384</v>
      </c>
      <c r="G876">
        <v>27.510999999999999</v>
      </c>
      <c r="H876">
        <v>2.6970000000000001</v>
      </c>
      <c r="I876">
        <v>37.216999999999999</v>
      </c>
      <c r="J876">
        <v>1</v>
      </c>
      <c r="K876">
        <v>25.63</v>
      </c>
      <c r="L876" t="s">
        <v>41</v>
      </c>
    </row>
    <row r="877" spans="1:13" x14ac:dyDescent="0.2">
      <c r="A877" t="s">
        <v>73</v>
      </c>
      <c r="B877">
        <v>437</v>
      </c>
      <c r="C877" t="s">
        <v>41</v>
      </c>
      <c r="D877" t="s">
        <v>36</v>
      </c>
      <c r="E877" t="s">
        <v>2</v>
      </c>
      <c r="F877">
        <v>384</v>
      </c>
      <c r="G877">
        <v>4171</v>
      </c>
      <c r="H877">
        <v>2923</v>
      </c>
      <c r="I877">
        <v>2642</v>
      </c>
      <c r="J877">
        <v>671</v>
      </c>
      <c r="K877">
        <v>440</v>
      </c>
      <c r="L877">
        <v>289</v>
      </c>
      <c r="M877" t="s">
        <v>41</v>
      </c>
    </row>
    <row r="878" spans="1:13" x14ac:dyDescent="0.2">
      <c r="A878" t="s">
        <v>71</v>
      </c>
      <c r="B878">
        <v>438</v>
      </c>
      <c r="C878" t="s">
        <v>0</v>
      </c>
      <c r="D878" t="s">
        <v>36</v>
      </c>
      <c r="E878" t="s">
        <v>2</v>
      </c>
      <c r="F878">
        <v>384</v>
      </c>
      <c r="G878">
        <v>26.96</v>
      </c>
      <c r="H878">
        <v>2.6480000000000001</v>
      </c>
      <c r="I878">
        <v>38.32</v>
      </c>
      <c r="J878">
        <v>1</v>
      </c>
      <c r="K878">
        <v>23.6</v>
      </c>
      <c r="L878" t="s">
        <v>0</v>
      </c>
    </row>
    <row r="879" spans="1:13" x14ac:dyDescent="0.2">
      <c r="A879" t="s">
        <v>73</v>
      </c>
      <c r="B879">
        <v>438</v>
      </c>
      <c r="C879" t="s">
        <v>0</v>
      </c>
      <c r="D879" t="s">
        <v>36</v>
      </c>
      <c r="E879" t="s">
        <v>2</v>
      </c>
      <c r="F879">
        <v>384</v>
      </c>
      <c r="G879">
        <v>3841</v>
      </c>
      <c r="H879">
        <v>2719</v>
      </c>
      <c r="I879">
        <v>2405</v>
      </c>
      <c r="J879">
        <v>601</v>
      </c>
      <c r="K879">
        <v>322</v>
      </c>
      <c r="L879">
        <v>257</v>
      </c>
      <c r="M879" t="s">
        <v>0</v>
      </c>
    </row>
    <row r="880" spans="1:13" x14ac:dyDescent="0.2">
      <c r="A880" t="s">
        <v>71</v>
      </c>
      <c r="B880">
        <v>439</v>
      </c>
      <c r="C880" t="s">
        <v>7</v>
      </c>
      <c r="D880" t="s">
        <v>36</v>
      </c>
      <c r="E880" t="s">
        <v>2</v>
      </c>
      <c r="F880">
        <v>384</v>
      </c>
      <c r="G880">
        <v>26.925000000000001</v>
      </c>
      <c r="H880">
        <v>4.3319999999999999</v>
      </c>
      <c r="I880">
        <v>35.371000000000002</v>
      </c>
      <c r="J880">
        <v>1</v>
      </c>
      <c r="K880">
        <v>29.77</v>
      </c>
      <c r="L880" t="s">
        <v>41</v>
      </c>
    </row>
    <row r="881" spans="1:13" x14ac:dyDescent="0.2">
      <c r="A881" t="s">
        <v>73</v>
      </c>
      <c r="B881">
        <v>439</v>
      </c>
      <c r="C881" t="s">
        <v>7</v>
      </c>
      <c r="D881" t="s">
        <v>36</v>
      </c>
      <c r="E881" t="s">
        <v>2</v>
      </c>
      <c r="F881">
        <v>384</v>
      </c>
      <c r="G881">
        <v>4854</v>
      </c>
      <c r="H881">
        <v>3418</v>
      </c>
      <c r="I881">
        <v>3039</v>
      </c>
      <c r="J881">
        <v>755</v>
      </c>
      <c r="K881">
        <v>551</v>
      </c>
      <c r="L881">
        <v>329</v>
      </c>
      <c r="M881" t="s">
        <v>41</v>
      </c>
    </row>
    <row r="882" spans="1:13" x14ac:dyDescent="0.2">
      <c r="A882" t="s">
        <v>71</v>
      </c>
      <c r="B882">
        <v>440</v>
      </c>
      <c r="C882" t="s">
        <v>76</v>
      </c>
      <c r="D882" t="s">
        <v>36</v>
      </c>
      <c r="E882" t="s">
        <v>2</v>
      </c>
      <c r="F882">
        <v>384</v>
      </c>
      <c r="G882">
        <v>25.562999999999999</v>
      </c>
      <c r="H882">
        <v>4.6029999999999998</v>
      </c>
      <c r="I882">
        <v>35.665999999999997</v>
      </c>
      <c r="J882">
        <v>1</v>
      </c>
      <c r="K882">
        <v>34.909999999999997</v>
      </c>
      <c r="L882" t="s">
        <v>41</v>
      </c>
    </row>
    <row r="883" spans="1:13" x14ac:dyDescent="0.2">
      <c r="A883" t="s">
        <v>73</v>
      </c>
      <c r="B883">
        <v>440</v>
      </c>
      <c r="C883" t="s">
        <v>76</v>
      </c>
      <c r="D883" t="s">
        <v>36</v>
      </c>
      <c r="E883" t="s">
        <v>2</v>
      </c>
      <c r="F883">
        <v>384</v>
      </c>
      <c r="G883">
        <v>5515</v>
      </c>
      <c r="H883">
        <v>4134</v>
      </c>
      <c r="I883">
        <v>3613</v>
      </c>
      <c r="J883">
        <v>698</v>
      </c>
      <c r="K883">
        <v>400</v>
      </c>
      <c r="L883">
        <v>279</v>
      </c>
      <c r="M883" t="s">
        <v>41</v>
      </c>
    </row>
    <row r="884" spans="1:13" x14ac:dyDescent="0.2">
      <c r="A884" t="s">
        <v>71</v>
      </c>
      <c r="B884">
        <v>441</v>
      </c>
      <c r="C884" t="s">
        <v>28</v>
      </c>
      <c r="D884" t="s">
        <v>36</v>
      </c>
      <c r="E884" t="s">
        <v>2</v>
      </c>
      <c r="F884">
        <v>384</v>
      </c>
      <c r="G884">
        <v>24.846</v>
      </c>
      <c r="H884">
        <v>5.375</v>
      </c>
      <c r="I884">
        <v>34.529000000000003</v>
      </c>
      <c r="J884">
        <v>1</v>
      </c>
      <c r="K884">
        <v>27.72</v>
      </c>
      <c r="L884" t="s">
        <v>41</v>
      </c>
    </row>
    <row r="885" spans="1:13" x14ac:dyDescent="0.2">
      <c r="A885" t="s">
        <v>73</v>
      </c>
      <c r="B885">
        <v>441</v>
      </c>
      <c r="C885" t="s">
        <v>28</v>
      </c>
      <c r="D885" t="s">
        <v>36</v>
      </c>
      <c r="E885" t="s">
        <v>2</v>
      </c>
      <c r="F885">
        <v>384</v>
      </c>
      <c r="G885">
        <v>4744</v>
      </c>
      <c r="H885">
        <v>3206</v>
      </c>
      <c r="I885">
        <v>2580</v>
      </c>
      <c r="J885">
        <v>754</v>
      </c>
      <c r="K885">
        <v>403</v>
      </c>
      <c r="L885">
        <v>280</v>
      </c>
      <c r="M885" t="s">
        <v>41</v>
      </c>
    </row>
    <row r="886" spans="1:13" x14ac:dyDescent="0.2">
      <c r="A886" t="s">
        <v>71</v>
      </c>
      <c r="B886">
        <v>442</v>
      </c>
      <c r="C886" t="s">
        <v>92</v>
      </c>
      <c r="D886" t="s">
        <v>36</v>
      </c>
      <c r="E886" t="s">
        <v>2</v>
      </c>
      <c r="F886">
        <v>384</v>
      </c>
      <c r="G886">
        <v>25.361999999999998</v>
      </c>
      <c r="H886">
        <v>5.5220000000000002</v>
      </c>
      <c r="I886">
        <v>33.378999999999998</v>
      </c>
      <c r="J886">
        <v>1</v>
      </c>
      <c r="K886">
        <v>45.65</v>
      </c>
      <c r="L886" t="s">
        <v>0</v>
      </c>
    </row>
    <row r="887" spans="1:13" x14ac:dyDescent="0.2">
      <c r="A887" t="s">
        <v>73</v>
      </c>
      <c r="B887">
        <v>442</v>
      </c>
      <c r="C887" t="s">
        <v>92</v>
      </c>
      <c r="D887" t="s">
        <v>36</v>
      </c>
      <c r="E887" t="s">
        <v>2</v>
      </c>
      <c r="F887">
        <v>384</v>
      </c>
      <c r="G887">
        <v>7156</v>
      </c>
      <c r="H887">
        <v>5407</v>
      </c>
      <c r="I887">
        <v>4781</v>
      </c>
      <c r="J887">
        <v>853</v>
      </c>
      <c r="K887">
        <v>530</v>
      </c>
      <c r="L887">
        <v>320</v>
      </c>
      <c r="M887" t="s">
        <v>0</v>
      </c>
    </row>
    <row r="888" spans="1:13" x14ac:dyDescent="0.2">
      <c r="A888" t="s">
        <v>71</v>
      </c>
      <c r="B888">
        <v>443</v>
      </c>
      <c r="C888" t="s">
        <v>35</v>
      </c>
      <c r="D888" t="s">
        <v>36</v>
      </c>
      <c r="E888" t="s">
        <v>2</v>
      </c>
      <c r="F888">
        <v>384</v>
      </c>
      <c r="G888">
        <v>23.709</v>
      </c>
      <c r="H888">
        <v>5.7560000000000002</v>
      </c>
      <c r="I888">
        <v>34.819000000000003</v>
      </c>
      <c r="J888">
        <v>1</v>
      </c>
      <c r="K888">
        <v>40.409999999999997</v>
      </c>
      <c r="L888" t="s">
        <v>0</v>
      </c>
    </row>
    <row r="889" spans="1:13" x14ac:dyDescent="0.2">
      <c r="A889" t="s">
        <v>73</v>
      </c>
      <c r="B889">
        <v>443</v>
      </c>
      <c r="C889" t="s">
        <v>35</v>
      </c>
      <c r="D889" t="s">
        <v>36</v>
      </c>
      <c r="E889" t="s">
        <v>2</v>
      </c>
      <c r="F889">
        <v>384</v>
      </c>
      <c r="G889">
        <v>6330</v>
      </c>
      <c r="H889">
        <v>4863</v>
      </c>
      <c r="I889">
        <v>4159</v>
      </c>
      <c r="J889">
        <v>705</v>
      </c>
      <c r="K889">
        <v>273</v>
      </c>
      <c r="L889">
        <v>238</v>
      </c>
      <c r="M889" t="s">
        <v>0</v>
      </c>
    </row>
    <row r="890" spans="1:13" x14ac:dyDescent="0.2">
      <c r="A890" t="s">
        <v>71</v>
      </c>
      <c r="B890">
        <v>444</v>
      </c>
      <c r="C890" t="s">
        <v>14</v>
      </c>
      <c r="D890" t="s">
        <v>21</v>
      </c>
      <c r="E890" t="s">
        <v>2</v>
      </c>
      <c r="F890">
        <v>385</v>
      </c>
      <c r="G890">
        <v>27.832999999999998</v>
      </c>
      <c r="H890">
        <v>1.6120000000000001</v>
      </c>
      <c r="I890">
        <v>36.521999999999998</v>
      </c>
      <c r="J890">
        <v>1</v>
      </c>
      <c r="K890">
        <v>24.95</v>
      </c>
      <c r="L890" t="s">
        <v>14</v>
      </c>
    </row>
    <row r="891" spans="1:13" x14ac:dyDescent="0.2">
      <c r="A891" t="s">
        <v>73</v>
      </c>
      <c r="B891">
        <v>444</v>
      </c>
      <c r="C891" t="s">
        <v>14</v>
      </c>
      <c r="D891" t="s">
        <v>21</v>
      </c>
      <c r="E891" t="s">
        <v>2</v>
      </c>
      <c r="F891">
        <v>385</v>
      </c>
      <c r="G891">
        <v>4195</v>
      </c>
      <c r="H891">
        <v>2790</v>
      </c>
      <c r="I891">
        <v>2495</v>
      </c>
      <c r="J891">
        <v>723</v>
      </c>
      <c r="K891">
        <v>494</v>
      </c>
      <c r="L891">
        <v>290</v>
      </c>
      <c r="M891" t="s">
        <v>14</v>
      </c>
    </row>
    <row r="892" spans="1:13" x14ac:dyDescent="0.2">
      <c r="A892" t="s">
        <v>71</v>
      </c>
      <c r="B892">
        <v>445</v>
      </c>
      <c r="C892" t="s">
        <v>17</v>
      </c>
      <c r="D892" t="s">
        <v>21</v>
      </c>
      <c r="E892" t="s">
        <v>2</v>
      </c>
      <c r="F892">
        <v>385</v>
      </c>
      <c r="G892">
        <v>27.567</v>
      </c>
      <c r="H892">
        <v>0.252</v>
      </c>
      <c r="I892">
        <v>37.048000000000002</v>
      </c>
      <c r="J892">
        <v>1</v>
      </c>
      <c r="K892">
        <v>21.87</v>
      </c>
      <c r="L892" t="s">
        <v>41</v>
      </c>
    </row>
    <row r="893" spans="1:13" x14ac:dyDescent="0.2">
      <c r="A893" t="s">
        <v>73</v>
      </c>
      <c r="B893">
        <v>445</v>
      </c>
      <c r="C893" t="s">
        <v>17</v>
      </c>
      <c r="D893" t="s">
        <v>21</v>
      </c>
      <c r="E893" t="s">
        <v>2</v>
      </c>
      <c r="F893">
        <v>385</v>
      </c>
      <c r="G893">
        <v>3829</v>
      </c>
      <c r="H893">
        <v>2410</v>
      </c>
      <c r="I893">
        <v>2068</v>
      </c>
      <c r="J893">
        <v>693</v>
      </c>
      <c r="K893">
        <v>408</v>
      </c>
      <c r="L893">
        <v>250</v>
      </c>
      <c r="M893" t="s">
        <v>41</v>
      </c>
    </row>
    <row r="894" spans="1:13" x14ac:dyDescent="0.2">
      <c r="A894" t="s">
        <v>71</v>
      </c>
      <c r="B894">
        <v>446</v>
      </c>
      <c r="C894" t="s">
        <v>41</v>
      </c>
      <c r="D894" t="s">
        <v>21</v>
      </c>
      <c r="E894" t="s">
        <v>2</v>
      </c>
      <c r="F894">
        <v>385</v>
      </c>
      <c r="G894">
        <v>28.318999999999999</v>
      </c>
      <c r="H894">
        <v>2.5999999999999999E-2</v>
      </c>
      <c r="I894">
        <v>38.366</v>
      </c>
      <c r="J894">
        <v>1</v>
      </c>
      <c r="K894">
        <v>23.59</v>
      </c>
      <c r="L894" t="s">
        <v>41</v>
      </c>
    </row>
    <row r="895" spans="1:13" x14ac:dyDescent="0.2">
      <c r="A895" t="s">
        <v>73</v>
      </c>
      <c r="B895">
        <v>446</v>
      </c>
      <c r="C895" t="s">
        <v>41</v>
      </c>
      <c r="D895" t="s">
        <v>21</v>
      </c>
      <c r="E895" t="s">
        <v>2</v>
      </c>
      <c r="F895">
        <v>385</v>
      </c>
      <c r="G895">
        <v>3902</v>
      </c>
      <c r="H895">
        <v>2635</v>
      </c>
      <c r="I895">
        <v>2425</v>
      </c>
      <c r="J895">
        <v>655</v>
      </c>
      <c r="K895">
        <v>374</v>
      </c>
      <c r="L895">
        <v>254</v>
      </c>
      <c r="M895" t="s">
        <v>41</v>
      </c>
    </row>
    <row r="896" spans="1:13" x14ac:dyDescent="0.2">
      <c r="A896" t="s">
        <v>71</v>
      </c>
      <c r="B896">
        <v>447</v>
      </c>
      <c r="C896" t="s">
        <v>0</v>
      </c>
      <c r="D896" t="s">
        <v>21</v>
      </c>
      <c r="E896" t="s">
        <v>2</v>
      </c>
      <c r="F896">
        <v>385</v>
      </c>
      <c r="G896">
        <v>27.757999999999999</v>
      </c>
      <c r="H896">
        <v>-0.42799999999999999</v>
      </c>
      <c r="I896">
        <v>39.375999999999998</v>
      </c>
      <c r="J896">
        <v>1</v>
      </c>
      <c r="K896">
        <v>22.43</v>
      </c>
      <c r="L896" t="s">
        <v>0</v>
      </c>
    </row>
    <row r="897" spans="1:13" x14ac:dyDescent="0.2">
      <c r="A897" t="s">
        <v>73</v>
      </c>
      <c r="B897">
        <v>447</v>
      </c>
      <c r="C897" t="s">
        <v>0</v>
      </c>
      <c r="D897" t="s">
        <v>21</v>
      </c>
      <c r="E897" t="s">
        <v>2</v>
      </c>
      <c r="F897">
        <v>385</v>
      </c>
      <c r="G897">
        <v>3728</v>
      </c>
      <c r="H897">
        <v>2526</v>
      </c>
      <c r="I897">
        <v>2267</v>
      </c>
      <c r="J897">
        <v>598</v>
      </c>
      <c r="K897">
        <v>265</v>
      </c>
      <c r="L897">
        <v>221</v>
      </c>
      <c r="M897" t="s">
        <v>0</v>
      </c>
    </row>
    <row r="898" spans="1:13" x14ac:dyDescent="0.2">
      <c r="A898" t="s">
        <v>71</v>
      </c>
      <c r="B898">
        <v>448</v>
      </c>
      <c r="C898" t="s">
        <v>7</v>
      </c>
      <c r="D898" t="s">
        <v>21</v>
      </c>
      <c r="E898" t="s">
        <v>2</v>
      </c>
      <c r="F898">
        <v>385</v>
      </c>
      <c r="G898">
        <v>27.977</v>
      </c>
      <c r="H898">
        <v>-0.85399999999999998</v>
      </c>
      <c r="I898">
        <v>36.015000000000001</v>
      </c>
      <c r="J898">
        <v>1</v>
      </c>
      <c r="K898">
        <v>21.72</v>
      </c>
      <c r="L898" t="s">
        <v>41</v>
      </c>
    </row>
    <row r="899" spans="1:13" x14ac:dyDescent="0.2">
      <c r="A899" t="s">
        <v>73</v>
      </c>
      <c r="B899">
        <v>448</v>
      </c>
      <c r="C899" t="s">
        <v>7</v>
      </c>
      <c r="D899" t="s">
        <v>21</v>
      </c>
      <c r="E899" t="s">
        <v>2</v>
      </c>
      <c r="F899">
        <v>385</v>
      </c>
      <c r="G899">
        <v>3959</v>
      </c>
      <c r="H899">
        <v>2324</v>
      </c>
      <c r="I899">
        <v>1970</v>
      </c>
      <c r="J899">
        <v>769</v>
      </c>
      <c r="K899">
        <v>488</v>
      </c>
      <c r="L899">
        <v>254</v>
      </c>
      <c r="M899" t="s">
        <v>41</v>
      </c>
    </row>
    <row r="900" spans="1:13" x14ac:dyDescent="0.2">
      <c r="A900" t="s">
        <v>71</v>
      </c>
      <c r="B900">
        <v>449</v>
      </c>
      <c r="C900" t="s">
        <v>23</v>
      </c>
      <c r="D900" t="s">
        <v>21</v>
      </c>
      <c r="E900" t="s">
        <v>2</v>
      </c>
      <c r="F900">
        <v>385</v>
      </c>
      <c r="G900">
        <v>27.95</v>
      </c>
      <c r="H900">
        <v>-2.2559999999999998</v>
      </c>
      <c r="I900">
        <v>36.668999999999997</v>
      </c>
      <c r="J900">
        <v>1</v>
      </c>
      <c r="K900">
        <v>23.67</v>
      </c>
      <c r="L900" t="s">
        <v>41</v>
      </c>
    </row>
    <row r="901" spans="1:13" x14ac:dyDescent="0.2">
      <c r="A901" t="s">
        <v>73</v>
      </c>
      <c r="B901">
        <v>449</v>
      </c>
      <c r="C901" t="s">
        <v>23</v>
      </c>
      <c r="D901" t="s">
        <v>21</v>
      </c>
      <c r="E901" t="s">
        <v>2</v>
      </c>
      <c r="F901">
        <v>385</v>
      </c>
      <c r="G901">
        <v>4205</v>
      </c>
      <c r="H901">
        <v>2571</v>
      </c>
      <c r="I901">
        <v>2215</v>
      </c>
      <c r="J901">
        <v>738</v>
      </c>
      <c r="K901">
        <v>416</v>
      </c>
      <c r="L901">
        <v>220</v>
      </c>
      <c r="M901" t="s">
        <v>41</v>
      </c>
    </row>
    <row r="902" spans="1:13" x14ac:dyDescent="0.2">
      <c r="A902" t="s">
        <v>71</v>
      </c>
      <c r="B902">
        <v>450</v>
      </c>
      <c r="C902" t="s">
        <v>25</v>
      </c>
      <c r="D902" t="s">
        <v>21</v>
      </c>
      <c r="E902" t="s">
        <v>2</v>
      </c>
      <c r="F902">
        <v>385</v>
      </c>
      <c r="G902">
        <v>27.082000000000001</v>
      </c>
      <c r="H902">
        <v>-0.8</v>
      </c>
      <c r="I902">
        <v>34.777999999999999</v>
      </c>
      <c r="J902">
        <v>1</v>
      </c>
      <c r="K902">
        <v>21.81</v>
      </c>
      <c r="L902" t="s">
        <v>41</v>
      </c>
    </row>
    <row r="903" spans="1:13" x14ac:dyDescent="0.2">
      <c r="A903" t="s">
        <v>73</v>
      </c>
      <c r="B903">
        <v>450</v>
      </c>
      <c r="C903" t="s">
        <v>25</v>
      </c>
      <c r="D903" t="s">
        <v>21</v>
      </c>
      <c r="E903" t="s">
        <v>2</v>
      </c>
      <c r="F903">
        <v>385</v>
      </c>
      <c r="G903">
        <v>4156</v>
      </c>
      <c r="H903">
        <v>2317</v>
      </c>
      <c r="I903">
        <v>1813</v>
      </c>
      <c r="J903">
        <v>817</v>
      </c>
      <c r="K903">
        <v>471</v>
      </c>
      <c r="L903">
        <v>230</v>
      </c>
      <c r="M903" t="s">
        <v>41</v>
      </c>
    </row>
    <row r="904" spans="1:13" x14ac:dyDescent="0.2">
      <c r="A904" t="s">
        <v>71</v>
      </c>
      <c r="B904">
        <v>451</v>
      </c>
      <c r="C904" t="s">
        <v>14</v>
      </c>
      <c r="D904" t="s">
        <v>29</v>
      </c>
      <c r="E904" t="s">
        <v>2</v>
      </c>
      <c r="F904">
        <v>386</v>
      </c>
      <c r="G904">
        <v>29.616</v>
      </c>
      <c r="H904">
        <v>0.28299999999999997</v>
      </c>
      <c r="I904">
        <v>38.350999999999999</v>
      </c>
      <c r="J904">
        <v>1</v>
      </c>
      <c r="K904">
        <v>25.34</v>
      </c>
      <c r="L904" t="s">
        <v>14</v>
      </c>
    </row>
    <row r="905" spans="1:13" x14ac:dyDescent="0.2">
      <c r="A905" t="s">
        <v>73</v>
      </c>
      <c r="B905">
        <v>451</v>
      </c>
      <c r="C905" t="s">
        <v>14</v>
      </c>
      <c r="D905" t="s">
        <v>29</v>
      </c>
      <c r="E905" t="s">
        <v>2</v>
      </c>
      <c r="F905">
        <v>386</v>
      </c>
      <c r="G905">
        <v>4037</v>
      </c>
      <c r="H905">
        <v>2803</v>
      </c>
      <c r="I905">
        <v>2785</v>
      </c>
      <c r="J905">
        <v>696</v>
      </c>
      <c r="K905">
        <v>470</v>
      </c>
      <c r="L905">
        <v>295</v>
      </c>
      <c r="M905" t="s">
        <v>14</v>
      </c>
    </row>
    <row r="906" spans="1:13" x14ac:dyDescent="0.2">
      <c r="A906" t="s">
        <v>71</v>
      </c>
      <c r="B906">
        <v>452</v>
      </c>
      <c r="C906" t="s">
        <v>17</v>
      </c>
      <c r="D906" t="s">
        <v>29</v>
      </c>
      <c r="E906" t="s">
        <v>2</v>
      </c>
      <c r="F906">
        <v>386</v>
      </c>
      <c r="G906">
        <v>30.407</v>
      </c>
      <c r="H906">
        <v>0.128</v>
      </c>
      <c r="I906">
        <v>39.594000000000001</v>
      </c>
      <c r="J906">
        <v>1</v>
      </c>
      <c r="K906">
        <v>27.29</v>
      </c>
      <c r="L906" t="s">
        <v>41</v>
      </c>
    </row>
    <row r="907" spans="1:13" x14ac:dyDescent="0.2">
      <c r="A907" t="s">
        <v>73</v>
      </c>
      <c r="B907">
        <v>452</v>
      </c>
      <c r="C907" t="s">
        <v>17</v>
      </c>
      <c r="D907" t="s">
        <v>29</v>
      </c>
      <c r="E907" t="s">
        <v>2</v>
      </c>
      <c r="F907">
        <v>386</v>
      </c>
      <c r="G907">
        <v>4148</v>
      </c>
      <c r="H907">
        <v>3040</v>
      </c>
      <c r="I907">
        <v>3180</v>
      </c>
      <c r="J907">
        <v>675</v>
      </c>
      <c r="K907">
        <v>407</v>
      </c>
      <c r="L907">
        <v>290</v>
      </c>
      <c r="M907" t="s">
        <v>41</v>
      </c>
    </row>
    <row r="908" spans="1:13" x14ac:dyDescent="0.2">
      <c r="A908" t="s">
        <v>71</v>
      </c>
      <c r="B908">
        <v>453</v>
      </c>
      <c r="C908" t="s">
        <v>41</v>
      </c>
      <c r="D908" t="s">
        <v>29</v>
      </c>
      <c r="E908" t="s">
        <v>2</v>
      </c>
      <c r="F908">
        <v>386</v>
      </c>
      <c r="G908">
        <v>29.847999999999999</v>
      </c>
      <c r="H908">
        <v>0.89600000000000002</v>
      </c>
      <c r="I908">
        <v>40.783999999999999</v>
      </c>
      <c r="J908">
        <v>1</v>
      </c>
      <c r="K908">
        <v>27.04</v>
      </c>
      <c r="L908" t="s">
        <v>41</v>
      </c>
    </row>
    <row r="909" spans="1:13" x14ac:dyDescent="0.2">
      <c r="A909" t="s">
        <v>73</v>
      </c>
      <c r="B909">
        <v>453</v>
      </c>
      <c r="C909" t="s">
        <v>41</v>
      </c>
      <c r="D909" t="s">
        <v>29</v>
      </c>
      <c r="E909" t="s">
        <v>2</v>
      </c>
      <c r="F909">
        <v>386</v>
      </c>
      <c r="G909">
        <v>4041</v>
      </c>
      <c r="H909">
        <v>3065</v>
      </c>
      <c r="I909">
        <v>3169</v>
      </c>
      <c r="J909">
        <v>613</v>
      </c>
      <c r="K909">
        <v>277</v>
      </c>
      <c r="L909">
        <v>264</v>
      </c>
      <c r="M909" t="s">
        <v>41</v>
      </c>
    </row>
    <row r="910" spans="1:13" x14ac:dyDescent="0.2">
      <c r="A910" t="s">
        <v>71</v>
      </c>
      <c r="B910">
        <v>454</v>
      </c>
      <c r="C910" t="s">
        <v>0</v>
      </c>
      <c r="D910" t="s">
        <v>29</v>
      </c>
      <c r="E910" t="s">
        <v>2</v>
      </c>
      <c r="F910">
        <v>386</v>
      </c>
      <c r="G910">
        <v>29.765999999999998</v>
      </c>
      <c r="H910">
        <v>0.34</v>
      </c>
      <c r="I910">
        <v>41.902999999999999</v>
      </c>
      <c r="J910">
        <v>1</v>
      </c>
      <c r="K910">
        <v>22.54</v>
      </c>
      <c r="L910" t="s">
        <v>0</v>
      </c>
    </row>
    <row r="911" spans="1:13" x14ac:dyDescent="0.2">
      <c r="A911" t="s">
        <v>73</v>
      </c>
      <c r="B911">
        <v>454</v>
      </c>
      <c r="C911" t="s">
        <v>0</v>
      </c>
      <c r="D911" t="s">
        <v>29</v>
      </c>
      <c r="E911" t="s">
        <v>2</v>
      </c>
      <c r="F911">
        <v>386</v>
      </c>
      <c r="G911">
        <v>3457</v>
      </c>
      <c r="H911">
        <v>2506</v>
      </c>
      <c r="I911">
        <v>2598</v>
      </c>
      <c r="J911">
        <v>588</v>
      </c>
      <c r="K911">
        <v>171</v>
      </c>
      <c r="L911">
        <v>237</v>
      </c>
      <c r="M911" t="s">
        <v>0</v>
      </c>
    </row>
    <row r="912" spans="1:13" x14ac:dyDescent="0.2">
      <c r="A912" t="s">
        <v>71</v>
      </c>
      <c r="B912">
        <v>455</v>
      </c>
      <c r="C912" t="s">
        <v>7</v>
      </c>
      <c r="D912" t="s">
        <v>29</v>
      </c>
      <c r="E912" t="s">
        <v>2</v>
      </c>
      <c r="F912">
        <v>386</v>
      </c>
      <c r="G912">
        <v>31.873000000000001</v>
      </c>
      <c r="H912">
        <v>0.55000000000000004</v>
      </c>
      <c r="I912">
        <v>39.366</v>
      </c>
      <c r="J912">
        <v>1</v>
      </c>
      <c r="K912">
        <v>31.12</v>
      </c>
      <c r="L912" t="s">
        <v>41</v>
      </c>
    </row>
    <row r="913" spans="1:13" x14ac:dyDescent="0.2">
      <c r="A913" t="s">
        <v>73</v>
      </c>
      <c r="B913">
        <v>455</v>
      </c>
      <c r="C913" t="s">
        <v>7</v>
      </c>
      <c r="D913" t="s">
        <v>29</v>
      </c>
      <c r="E913" t="s">
        <v>2</v>
      </c>
      <c r="F913">
        <v>386</v>
      </c>
      <c r="G913">
        <v>4516</v>
      </c>
      <c r="H913">
        <v>3441</v>
      </c>
      <c r="I913">
        <v>3868</v>
      </c>
      <c r="J913">
        <v>727</v>
      </c>
      <c r="K913">
        <v>520</v>
      </c>
      <c r="L913">
        <v>334</v>
      </c>
      <c r="M913" t="s">
        <v>41</v>
      </c>
    </row>
    <row r="914" spans="1:13" x14ac:dyDescent="0.2">
      <c r="A914" t="s">
        <v>71</v>
      </c>
      <c r="B914">
        <v>456</v>
      </c>
      <c r="C914" t="s">
        <v>76</v>
      </c>
      <c r="D914" t="s">
        <v>29</v>
      </c>
      <c r="E914" t="s">
        <v>2</v>
      </c>
      <c r="F914">
        <v>386</v>
      </c>
      <c r="G914">
        <v>32.646999999999998</v>
      </c>
      <c r="H914">
        <v>-0.38100000000000001</v>
      </c>
      <c r="I914">
        <v>38.469000000000001</v>
      </c>
      <c r="J914">
        <v>1</v>
      </c>
      <c r="K914">
        <v>48.29</v>
      </c>
      <c r="L914" t="s">
        <v>41</v>
      </c>
    </row>
    <row r="915" spans="1:13" x14ac:dyDescent="0.2">
      <c r="A915" t="s">
        <v>73</v>
      </c>
      <c r="B915">
        <v>456</v>
      </c>
      <c r="C915" t="s">
        <v>76</v>
      </c>
      <c r="D915" t="s">
        <v>29</v>
      </c>
      <c r="E915" t="s">
        <v>2</v>
      </c>
      <c r="F915">
        <v>386</v>
      </c>
      <c r="G915">
        <v>6751</v>
      </c>
      <c r="H915">
        <v>5540</v>
      </c>
      <c r="I915">
        <v>6056</v>
      </c>
      <c r="J915">
        <v>796</v>
      </c>
      <c r="K915">
        <v>659</v>
      </c>
      <c r="L915">
        <v>363</v>
      </c>
      <c r="M915" t="s">
        <v>41</v>
      </c>
    </row>
    <row r="916" spans="1:13" x14ac:dyDescent="0.2">
      <c r="A916" t="s">
        <v>71</v>
      </c>
      <c r="B916">
        <v>457</v>
      </c>
      <c r="C916" t="s">
        <v>28</v>
      </c>
      <c r="D916" t="s">
        <v>29</v>
      </c>
      <c r="E916" t="s">
        <v>2</v>
      </c>
      <c r="F916">
        <v>386</v>
      </c>
      <c r="G916">
        <v>33.600999999999999</v>
      </c>
      <c r="H916">
        <v>-1.2769999999999999</v>
      </c>
      <c r="I916">
        <v>39.25</v>
      </c>
      <c r="J916">
        <v>1</v>
      </c>
      <c r="K916">
        <v>65.77</v>
      </c>
      <c r="L916" t="s">
        <v>41</v>
      </c>
    </row>
    <row r="917" spans="1:13" x14ac:dyDescent="0.2">
      <c r="A917" t="s">
        <v>73</v>
      </c>
      <c r="B917">
        <v>457</v>
      </c>
      <c r="C917" t="s">
        <v>28</v>
      </c>
      <c r="D917" t="s">
        <v>29</v>
      </c>
      <c r="E917" t="s">
        <v>2</v>
      </c>
      <c r="F917">
        <v>386</v>
      </c>
      <c r="G917">
        <v>8877</v>
      </c>
      <c r="H917">
        <v>7707</v>
      </c>
      <c r="I917">
        <v>8406</v>
      </c>
      <c r="J917">
        <v>809</v>
      </c>
      <c r="K917">
        <v>613</v>
      </c>
      <c r="L917">
        <v>353</v>
      </c>
      <c r="M917" t="s">
        <v>41</v>
      </c>
    </row>
    <row r="918" spans="1:13" x14ac:dyDescent="0.2">
      <c r="A918" t="s">
        <v>71</v>
      </c>
      <c r="B918">
        <v>458</v>
      </c>
      <c r="C918" t="s">
        <v>32</v>
      </c>
      <c r="D918" t="s">
        <v>29</v>
      </c>
      <c r="E918" t="s">
        <v>2</v>
      </c>
      <c r="F918">
        <v>386</v>
      </c>
      <c r="G918">
        <v>34.335999999999999</v>
      </c>
      <c r="H918">
        <v>-2.2389999999999999</v>
      </c>
      <c r="I918">
        <v>38.317999999999998</v>
      </c>
      <c r="J918">
        <v>1</v>
      </c>
      <c r="K918">
        <v>71.81</v>
      </c>
      <c r="L918" t="s">
        <v>41</v>
      </c>
    </row>
    <row r="919" spans="1:13" x14ac:dyDescent="0.2">
      <c r="A919" t="s">
        <v>73</v>
      </c>
      <c r="B919">
        <v>458</v>
      </c>
      <c r="C919" t="s">
        <v>32</v>
      </c>
      <c r="D919" t="s">
        <v>29</v>
      </c>
      <c r="E919" t="s">
        <v>2</v>
      </c>
      <c r="F919">
        <v>386</v>
      </c>
      <c r="G919">
        <v>9707</v>
      </c>
      <c r="H919">
        <v>8392</v>
      </c>
      <c r="I919">
        <v>9182</v>
      </c>
      <c r="J919">
        <v>881</v>
      </c>
      <c r="K919">
        <v>764</v>
      </c>
      <c r="L919">
        <v>383</v>
      </c>
      <c r="M919" t="s">
        <v>41</v>
      </c>
    </row>
    <row r="920" spans="1:13" x14ac:dyDescent="0.2">
      <c r="A920" t="s">
        <v>71</v>
      </c>
      <c r="B920">
        <v>459</v>
      </c>
      <c r="C920" t="s">
        <v>34</v>
      </c>
      <c r="D920" t="s">
        <v>29</v>
      </c>
      <c r="E920" t="s">
        <v>2</v>
      </c>
      <c r="F920">
        <v>386</v>
      </c>
      <c r="G920">
        <v>35.401000000000003</v>
      </c>
      <c r="H920">
        <v>-3.0179999999999998</v>
      </c>
      <c r="I920">
        <v>39.011000000000003</v>
      </c>
      <c r="J920">
        <v>1</v>
      </c>
      <c r="K920">
        <v>70.75</v>
      </c>
      <c r="L920" t="s">
        <v>14</v>
      </c>
    </row>
    <row r="921" spans="1:13" x14ac:dyDescent="0.2">
      <c r="A921" t="s">
        <v>73</v>
      </c>
      <c r="B921">
        <v>459</v>
      </c>
      <c r="C921" t="s">
        <v>34</v>
      </c>
      <c r="D921" t="s">
        <v>29</v>
      </c>
      <c r="E921" t="s">
        <v>2</v>
      </c>
      <c r="F921">
        <v>386</v>
      </c>
      <c r="G921">
        <v>9466</v>
      </c>
      <c r="H921">
        <v>8196</v>
      </c>
      <c r="I921">
        <v>9217</v>
      </c>
      <c r="J921">
        <v>903</v>
      </c>
      <c r="K921">
        <v>730</v>
      </c>
      <c r="L921">
        <v>378</v>
      </c>
      <c r="M921" t="s">
        <v>14</v>
      </c>
    </row>
    <row r="922" spans="1:13" x14ac:dyDescent="0.2">
      <c r="A922" t="s">
        <v>71</v>
      </c>
      <c r="B922">
        <v>460</v>
      </c>
      <c r="C922" t="s">
        <v>14</v>
      </c>
      <c r="D922" t="s">
        <v>21</v>
      </c>
      <c r="E922" t="s">
        <v>2</v>
      </c>
      <c r="F922">
        <v>387</v>
      </c>
      <c r="G922">
        <v>29.481999999999999</v>
      </c>
      <c r="H922">
        <v>2.1709999999999998</v>
      </c>
      <c r="I922">
        <v>40.575000000000003</v>
      </c>
      <c r="J922">
        <v>1</v>
      </c>
      <c r="K922">
        <v>23.23</v>
      </c>
      <c r="L922" t="s">
        <v>14</v>
      </c>
    </row>
    <row r="923" spans="1:13" x14ac:dyDescent="0.2">
      <c r="A923" t="s">
        <v>73</v>
      </c>
      <c r="B923">
        <v>460</v>
      </c>
      <c r="C923" t="s">
        <v>14</v>
      </c>
      <c r="D923" t="s">
        <v>21</v>
      </c>
      <c r="E923" t="s">
        <v>2</v>
      </c>
      <c r="F923">
        <v>387</v>
      </c>
      <c r="G923">
        <v>3521</v>
      </c>
      <c r="H923">
        <v>2607</v>
      </c>
      <c r="I923">
        <v>2696</v>
      </c>
      <c r="J923">
        <v>597</v>
      </c>
      <c r="K923">
        <v>291</v>
      </c>
      <c r="L923">
        <v>275</v>
      </c>
      <c r="M923" t="s">
        <v>14</v>
      </c>
    </row>
    <row r="924" spans="1:13" x14ac:dyDescent="0.2">
      <c r="A924" t="s">
        <v>71</v>
      </c>
      <c r="B924">
        <v>461</v>
      </c>
      <c r="C924" t="s">
        <v>17</v>
      </c>
      <c r="D924" t="s">
        <v>21</v>
      </c>
      <c r="E924" t="s">
        <v>2</v>
      </c>
      <c r="F924">
        <v>387</v>
      </c>
      <c r="G924">
        <v>28.945</v>
      </c>
      <c r="H924">
        <v>2.9830000000000001</v>
      </c>
      <c r="I924">
        <v>41.633000000000003</v>
      </c>
      <c r="J924">
        <v>1</v>
      </c>
      <c r="K924">
        <v>21.25</v>
      </c>
      <c r="L924" t="s">
        <v>41</v>
      </c>
    </row>
    <row r="925" spans="1:13" x14ac:dyDescent="0.2">
      <c r="A925" t="s">
        <v>73</v>
      </c>
      <c r="B925">
        <v>461</v>
      </c>
      <c r="C925" t="s">
        <v>17</v>
      </c>
      <c r="D925" t="s">
        <v>21</v>
      </c>
      <c r="E925" t="s">
        <v>2</v>
      </c>
      <c r="F925">
        <v>387</v>
      </c>
      <c r="G925">
        <v>3211</v>
      </c>
      <c r="H925">
        <v>2403</v>
      </c>
      <c r="I925">
        <v>2459</v>
      </c>
      <c r="J925">
        <v>546</v>
      </c>
      <c r="K925">
        <v>181</v>
      </c>
      <c r="L925">
        <v>252</v>
      </c>
      <c r="M925" t="s">
        <v>41</v>
      </c>
    </row>
    <row r="926" spans="1:13" x14ac:dyDescent="0.2">
      <c r="A926" t="s">
        <v>71</v>
      </c>
      <c r="B926">
        <v>462</v>
      </c>
      <c r="C926" t="s">
        <v>41</v>
      </c>
      <c r="D926" t="s">
        <v>21</v>
      </c>
      <c r="E926" t="s">
        <v>2</v>
      </c>
      <c r="F926">
        <v>387</v>
      </c>
      <c r="G926">
        <v>27.568000000000001</v>
      </c>
      <c r="H926">
        <v>2.468</v>
      </c>
      <c r="I926">
        <v>42.042000000000002</v>
      </c>
      <c r="J926">
        <v>1</v>
      </c>
      <c r="K926">
        <v>21.17</v>
      </c>
      <c r="L926" t="s">
        <v>41</v>
      </c>
    </row>
    <row r="927" spans="1:13" x14ac:dyDescent="0.2">
      <c r="A927" t="s">
        <v>73</v>
      </c>
      <c r="B927">
        <v>462</v>
      </c>
      <c r="C927" t="s">
        <v>41</v>
      </c>
      <c r="D927" t="s">
        <v>21</v>
      </c>
      <c r="E927" t="s">
        <v>2</v>
      </c>
      <c r="F927">
        <v>387</v>
      </c>
      <c r="G927">
        <v>3291</v>
      </c>
      <c r="H927">
        <v>2453</v>
      </c>
      <c r="I927">
        <v>2300</v>
      </c>
      <c r="J927">
        <v>498</v>
      </c>
      <c r="K927">
        <v>101</v>
      </c>
      <c r="L927">
        <v>217</v>
      </c>
      <c r="M927" t="s">
        <v>41</v>
      </c>
    </row>
    <row r="928" spans="1:13" x14ac:dyDescent="0.2">
      <c r="A928" t="s">
        <v>71</v>
      </c>
      <c r="B928">
        <v>463</v>
      </c>
      <c r="C928" t="s">
        <v>0</v>
      </c>
      <c r="D928" t="s">
        <v>21</v>
      </c>
      <c r="E928" t="s">
        <v>2</v>
      </c>
      <c r="F928">
        <v>387</v>
      </c>
      <c r="G928">
        <v>27.308</v>
      </c>
      <c r="H928">
        <v>2.2370000000000001</v>
      </c>
      <c r="I928">
        <v>43.209000000000003</v>
      </c>
      <c r="J928">
        <v>1</v>
      </c>
      <c r="K928">
        <v>21.46</v>
      </c>
      <c r="L928" t="s">
        <v>0</v>
      </c>
    </row>
    <row r="929" spans="1:13" x14ac:dyDescent="0.2">
      <c r="A929" t="s">
        <v>73</v>
      </c>
      <c r="B929">
        <v>463</v>
      </c>
      <c r="C929" t="s">
        <v>0</v>
      </c>
      <c r="D929" t="s">
        <v>21</v>
      </c>
      <c r="E929" t="s">
        <v>2</v>
      </c>
      <c r="F929">
        <v>387</v>
      </c>
      <c r="G929">
        <v>3321</v>
      </c>
      <c r="H929">
        <v>2503</v>
      </c>
      <c r="I929">
        <v>2330</v>
      </c>
      <c r="J929">
        <v>471</v>
      </c>
      <c r="K929">
        <v>15</v>
      </c>
      <c r="L929">
        <v>196</v>
      </c>
      <c r="M929" t="s">
        <v>0</v>
      </c>
    </row>
    <row r="930" spans="1:13" x14ac:dyDescent="0.2">
      <c r="A930" t="s">
        <v>71</v>
      </c>
      <c r="B930">
        <v>464</v>
      </c>
      <c r="C930" t="s">
        <v>7</v>
      </c>
      <c r="D930" t="s">
        <v>21</v>
      </c>
      <c r="E930" t="s">
        <v>2</v>
      </c>
      <c r="F930">
        <v>387</v>
      </c>
      <c r="G930">
        <v>28.800999999999998</v>
      </c>
      <c r="H930">
        <v>4.492</v>
      </c>
      <c r="I930">
        <v>41.228999999999999</v>
      </c>
      <c r="J930">
        <v>1</v>
      </c>
      <c r="K930">
        <v>23.84</v>
      </c>
      <c r="L930" t="s">
        <v>41</v>
      </c>
    </row>
    <row r="931" spans="1:13" x14ac:dyDescent="0.2">
      <c r="A931" t="s">
        <v>73</v>
      </c>
      <c r="B931">
        <v>464</v>
      </c>
      <c r="C931" t="s">
        <v>7</v>
      </c>
      <c r="D931" t="s">
        <v>21</v>
      </c>
      <c r="E931" t="s">
        <v>2</v>
      </c>
      <c r="F931">
        <v>387</v>
      </c>
      <c r="G931">
        <v>3484</v>
      </c>
      <c r="H931">
        <v>2742</v>
      </c>
      <c r="I931">
        <v>2830</v>
      </c>
      <c r="J931">
        <v>541</v>
      </c>
      <c r="K931">
        <v>223</v>
      </c>
      <c r="L931">
        <v>273</v>
      </c>
      <c r="M931" t="s">
        <v>41</v>
      </c>
    </row>
    <row r="932" spans="1:13" x14ac:dyDescent="0.2">
      <c r="A932" t="s">
        <v>71</v>
      </c>
      <c r="B932">
        <v>465</v>
      </c>
      <c r="C932" t="s">
        <v>23</v>
      </c>
      <c r="D932" t="s">
        <v>21</v>
      </c>
      <c r="E932" t="s">
        <v>2</v>
      </c>
      <c r="F932">
        <v>387</v>
      </c>
      <c r="G932">
        <v>27.975999999999999</v>
      </c>
      <c r="H932">
        <v>5.2590000000000003</v>
      </c>
      <c r="I932">
        <v>42.259</v>
      </c>
      <c r="J932">
        <v>1</v>
      </c>
      <c r="K932">
        <v>20.81</v>
      </c>
      <c r="L932" t="s">
        <v>41</v>
      </c>
    </row>
    <row r="933" spans="1:13" x14ac:dyDescent="0.2">
      <c r="A933" t="s">
        <v>73</v>
      </c>
      <c r="B933">
        <v>465</v>
      </c>
      <c r="C933" t="s">
        <v>23</v>
      </c>
      <c r="D933" t="s">
        <v>21</v>
      </c>
      <c r="E933" t="s">
        <v>2</v>
      </c>
      <c r="F933">
        <v>387</v>
      </c>
      <c r="G933">
        <v>3071</v>
      </c>
      <c r="H933">
        <v>2414</v>
      </c>
      <c r="I933">
        <v>2422</v>
      </c>
      <c r="J933">
        <v>489</v>
      </c>
      <c r="K933">
        <v>110</v>
      </c>
      <c r="L933">
        <v>244</v>
      </c>
      <c r="M933" t="s">
        <v>41</v>
      </c>
    </row>
    <row r="934" spans="1:13" x14ac:dyDescent="0.2">
      <c r="A934" t="s">
        <v>71</v>
      </c>
      <c r="B934">
        <v>466</v>
      </c>
      <c r="C934" t="s">
        <v>25</v>
      </c>
      <c r="D934" t="s">
        <v>21</v>
      </c>
      <c r="E934" t="s">
        <v>2</v>
      </c>
      <c r="F934">
        <v>387</v>
      </c>
      <c r="G934">
        <v>30.145</v>
      </c>
      <c r="H934">
        <v>5.1109999999999998</v>
      </c>
      <c r="I934">
        <v>41.131999999999998</v>
      </c>
      <c r="J934">
        <v>1</v>
      </c>
      <c r="K934">
        <v>26.7</v>
      </c>
      <c r="L934" t="s">
        <v>41</v>
      </c>
    </row>
    <row r="935" spans="1:13" x14ac:dyDescent="0.2">
      <c r="A935" t="s">
        <v>73</v>
      </c>
      <c r="B935">
        <v>466</v>
      </c>
      <c r="C935" t="s">
        <v>25</v>
      </c>
      <c r="D935" t="s">
        <v>21</v>
      </c>
      <c r="E935" t="s">
        <v>2</v>
      </c>
      <c r="F935">
        <v>387</v>
      </c>
      <c r="G935">
        <v>3723</v>
      </c>
      <c r="H935">
        <v>3031</v>
      </c>
      <c r="I935">
        <v>3392</v>
      </c>
      <c r="J935">
        <v>577</v>
      </c>
      <c r="K935">
        <v>293</v>
      </c>
      <c r="L935">
        <v>305</v>
      </c>
      <c r="M935" t="s">
        <v>41</v>
      </c>
    </row>
    <row r="936" spans="1:13" x14ac:dyDescent="0.2">
      <c r="A936" t="s">
        <v>71</v>
      </c>
      <c r="B936">
        <v>467</v>
      </c>
      <c r="C936" t="s">
        <v>14</v>
      </c>
      <c r="D936" t="s">
        <v>75</v>
      </c>
      <c r="E936" t="s">
        <v>2</v>
      </c>
      <c r="F936">
        <v>388</v>
      </c>
      <c r="G936">
        <v>26.678999999999998</v>
      </c>
      <c r="H936">
        <v>2.2970000000000002</v>
      </c>
      <c r="I936">
        <v>41.078000000000003</v>
      </c>
      <c r="J936">
        <v>1</v>
      </c>
      <c r="K936">
        <v>21.22</v>
      </c>
      <c r="L936" t="s">
        <v>14</v>
      </c>
    </row>
    <row r="937" spans="1:13" x14ac:dyDescent="0.2">
      <c r="A937" t="s">
        <v>73</v>
      </c>
      <c r="B937">
        <v>467</v>
      </c>
      <c r="C937" t="s">
        <v>14</v>
      </c>
      <c r="D937" t="s">
        <v>75</v>
      </c>
      <c r="E937" t="s">
        <v>2</v>
      </c>
      <c r="F937">
        <v>388</v>
      </c>
      <c r="G937">
        <v>3387</v>
      </c>
      <c r="H937">
        <v>2478</v>
      </c>
      <c r="I937">
        <v>2197</v>
      </c>
      <c r="J937">
        <v>494</v>
      </c>
      <c r="K937">
        <v>131</v>
      </c>
      <c r="L937">
        <v>212</v>
      </c>
      <c r="M937" t="s">
        <v>14</v>
      </c>
    </row>
    <row r="938" spans="1:13" x14ac:dyDescent="0.2">
      <c r="A938" t="s">
        <v>71</v>
      </c>
      <c r="B938">
        <v>468</v>
      </c>
      <c r="C938" t="s">
        <v>17</v>
      </c>
      <c r="D938" t="s">
        <v>122</v>
      </c>
      <c r="E938" t="s">
        <v>2</v>
      </c>
      <c r="F938">
        <v>388</v>
      </c>
      <c r="G938">
        <v>25.314</v>
      </c>
      <c r="H938">
        <v>1.9470000000000001</v>
      </c>
      <c r="I938">
        <v>41.438000000000002</v>
      </c>
      <c r="J938">
        <v>0.5</v>
      </c>
      <c r="K938">
        <v>20.89</v>
      </c>
      <c r="L938" t="s">
        <v>41</v>
      </c>
    </row>
    <row r="939" spans="1:13" x14ac:dyDescent="0.2">
      <c r="A939" t="s">
        <v>73</v>
      </c>
      <c r="B939">
        <v>468</v>
      </c>
      <c r="C939" t="s">
        <v>17</v>
      </c>
      <c r="D939" t="s">
        <v>122</v>
      </c>
      <c r="E939" t="s">
        <v>2</v>
      </c>
      <c r="F939">
        <v>388</v>
      </c>
      <c r="G939">
        <v>3397</v>
      </c>
      <c r="H939">
        <v>2475</v>
      </c>
      <c r="I939">
        <v>2065</v>
      </c>
      <c r="J939">
        <v>443</v>
      </c>
      <c r="K939">
        <v>57</v>
      </c>
      <c r="L939">
        <v>177</v>
      </c>
      <c r="M939" t="s">
        <v>41</v>
      </c>
    </row>
    <row r="940" spans="1:13" x14ac:dyDescent="0.2">
      <c r="A940" t="s">
        <v>71</v>
      </c>
      <c r="B940">
        <v>469</v>
      </c>
      <c r="C940" t="s">
        <v>17</v>
      </c>
      <c r="D940" t="s">
        <v>123</v>
      </c>
      <c r="E940" t="s">
        <v>2</v>
      </c>
      <c r="F940">
        <v>388</v>
      </c>
      <c r="G940">
        <v>25.295999999999999</v>
      </c>
      <c r="H940">
        <v>1.91</v>
      </c>
      <c r="I940">
        <v>41.359000000000002</v>
      </c>
      <c r="J940">
        <v>0.5</v>
      </c>
      <c r="K940">
        <v>21.06</v>
      </c>
      <c r="L940" t="s">
        <v>41</v>
      </c>
    </row>
    <row r="941" spans="1:13" x14ac:dyDescent="0.2">
      <c r="A941" t="s">
        <v>73</v>
      </c>
      <c r="B941">
        <v>469</v>
      </c>
      <c r="C941" t="s">
        <v>17</v>
      </c>
      <c r="D941" t="s">
        <v>123</v>
      </c>
      <c r="E941" t="s">
        <v>2</v>
      </c>
      <c r="F941">
        <v>388</v>
      </c>
      <c r="G941">
        <v>3424</v>
      </c>
      <c r="H941">
        <v>2496</v>
      </c>
      <c r="I941">
        <v>2082</v>
      </c>
      <c r="J941">
        <v>445</v>
      </c>
      <c r="K941">
        <v>60</v>
      </c>
      <c r="L941">
        <v>177</v>
      </c>
      <c r="M941" t="s">
        <v>41</v>
      </c>
    </row>
    <row r="942" spans="1:13" x14ac:dyDescent="0.2">
      <c r="A942" t="s">
        <v>71</v>
      </c>
      <c r="B942">
        <v>470</v>
      </c>
      <c r="C942" t="s">
        <v>41</v>
      </c>
      <c r="D942" t="s">
        <v>75</v>
      </c>
      <c r="E942" t="s">
        <v>2</v>
      </c>
      <c r="F942">
        <v>388</v>
      </c>
      <c r="G942">
        <v>25.206</v>
      </c>
      <c r="H942">
        <v>0.61699999999999999</v>
      </c>
      <c r="I942">
        <v>42.171999999999997</v>
      </c>
      <c r="J942">
        <v>1</v>
      </c>
      <c r="K942">
        <v>19.739999999999998</v>
      </c>
      <c r="L942" t="s">
        <v>41</v>
      </c>
    </row>
    <row r="943" spans="1:13" x14ac:dyDescent="0.2">
      <c r="A943" t="s">
        <v>73</v>
      </c>
      <c r="B943">
        <v>470</v>
      </c>
      <c r="C943" t="s">
        <v>41</v>
      </c>
      <c r="D943" t="s">
        <v>75</v>
      </c>
      <c r="E943" t="s">
        <v>2</v>
      </c>
      <c r="F943">
        <v>388</v>
      </c>
      <c r="G943">
        <v>3289</v>
      </c>
      <c r="H943">
        <v>2314</v>
      </c>
      <c r="I943">
        <v>1897</v>
      </c>
      <c r="J943">
        <v>428</v>
      </c>
      <c r="K943">
        <v>19</v>
      </c>
      <c r="L943">
        <v>158</v>
      </c>
      <c r="M943" t="s">
        <v>41</v>
      </c>
    </row>
    <row r="944" spans="1:13" x14ac:dyDescent="0.2">
      <c r="A944" t="s">
        <v>71</v>
      </c>
      <c r="B944">
        <v>471</v>
      </c>
      <c r="C944" t="s">
        <v>0</v>
      </c>
      <c r="D944" t="s">
        <v>75</v>
      </c>
      <c r="E944" t="s">
        <v>2</v>
      </c>
      <c r="F944">
        <v>388</v>
      </c>
      <c r="G944">
        <v>24.338000000000001</v>
      </c>
      <c r="H944">
        <v>0.45700000000000002</v>
      </c>
      <c r="I944">
        <v>43.058999999999997</v>
      </c>
      <c r="J944">
        <v>1</v>
      </c>
      <c r="K944">
        <v>22.27</v>
      </c>
      <c r="L944" t="s">
        <v>0</v>
      </c>
    </row>
    <row r="945" spans="1:13" x14ac:dyDescent="0.2">
      <c r="A945" t="s">
        <v>73</v>
      </c>
      <c r="B945">
        <v>471</v>
      </c>
      <c r="C945" t="s">
        <v>0</v>
      </c>
      <c r="D945" t="s">
        <v>75</v>
      </c>
      <c r="E945" t="s">
        <v>2</v>
      </c>
      <c r="F945">
        <v>388</v>
      </c>
      <c r="G945">
        <v>3614</v>
      </c>
      <c r="H945">
        <v>2650</v>
      </c>
      <c r="I945">
        <v>2195</v>
      </c>
      <c r="J945">
        <v>383</v>
      </c>
      <c r="K945">
        <v>-30</v>
      </c>
      <c r="L945">
        <v>140</v>
      </c>
      <c r="M945" t="s">
        <v>0</v>
      </c>
    </row>
    <row r="946" spans="1:13" x14ac:dyDescent="0.2">
      <c r="A946" t="s">
        <v>71</v>
      </c>
      <c r="B946">
        <v>472</v>
      </c>
      <c r="C946" t="s">
        <v>7</v>
      </c>
      <c r="D946" t="s">
        <v>122</v>
      </c>
      <c r="E946" t="s">
        <v>2</v>
      </c>
      <c r="F946">
        <v>388</v>
      </c>
      <c r="G946">
        <v>24.446999999999999</v>
      </c>
      <c r="H946">
        <v>1.8859999999999999</v>
      </c>
      <c r="I946">
        <v>40.209000000000003</v>
      </c>
      <c r="J946">
        <v>0.5</v>
      </c>
      <c r="K946">
        <v>24.67</v>
      </c>
      <c r="L946" t="s">
        <v>41</v>
      </c>
    </row>
    <row r="947" spans="1:13" x14ac:dyDescent="0.2">
      <c r="A947" t="s">
        <v>73</v>
      </c>
      <c r="B947">
        <v>472</v>
      </c>
      <c r="C947" t="s">
        <v>7</v>
      </c>
      <c r="D947" t="s">
        <v>122</v>
      </c>
      <c r="E947" t="s">
        <v>2</v>
      </c>
      <c r="F947">
        <v>388</v>
      </c>
      <c r="G947">
        <v>3965</v>
      </c>
      <c r="H947">
        <v>2956</v>
      </c>
      <c r="I947">
        <v>2453</v>
      </c>
      <c r="J947">
        <v>453</v>
      </c>
      <c r="K947">
        <v>67</v>
      </c>
      <c r="L947">
        <v>163</v>
      </c>
      <c r="M947" t="s">
        <v>41</v>
      </c>
    </row>
    <row r="948" spans="1:13" x14ac:dyDescent="0.2">
      <c r="A948" t="s">
        <v>71</v>
      </c>
      <c r="B948">
        <v>473</v>
      </c>
      <c r="C948" t="s">
        <v>7</v>
      </c>
      <c r="D948" t="s">
        <v>123</v>
      </c>
      <c r="E948" t="s">
        <v>2</v>
      </c>
      <c r="F948">
        <v>388</v>
      </c>
      <c r="G948">
        <v>24.553000000000001</v>
      </c>
      <c r="H948">
        <v>1.6910000000000001</v>
      </c>
      <c r="I948">
        <v>40.042999999999999</v>
      </c>
      <c r="J948">
        <v>0.5</v>
      </c>
      <c r="K948">
        <v>24.21</v>
      </c>
      <c r="L948" t="s">
        <v>41</v>
      </c>
    </row>
    <row r="949" spans="1:13" x14ac:dyDescent="0.2">
      <c r="A949" t="s">
        <v>73</v>
      </c>
      <c r="B949">
        <v>473</v>
      </c>
      <c r="C949" t="s">
        <v>7</v>
      </c>
      <c r="D949" t="s">
        <v>123</v>
      </c>
      <c r="E949" t="s">
        <v>2</v>
      </c>
      <c r="F949">
        <v>388</v>
      </c>
      <c r="G949">
        <v>3922</v>
      </c>
      <c r="H949">
        <v>2889</v>
      </c>
      <c r="I949">
        <v>2388</v>
      </c>
      <c r="J949">
        <v>462</v>
      </c>
      <c r="K949">
        <v>76</v>
      </c>
      <c r="L949">
        <v>163</v>
      </c>
      <c r="M949" t="s">
        <v>41</v>
      </c>
    </row>
    <row r="950" spans="1:13" x14ac:dyDescent="0.2">
      <c r="A950" t="s">
        <v>71</v>
      </c>
      <c r="B950">
        <v>474</v>
      </c>
      <c r="C950" t="s">
        <v>76</v>
      </c>
      <c r="D950" t="s">
        <v>122</v>
      </c>
      <c r="E950" t="s">
        <v>2</v>
      </c>
      <c r="F950">
        <v>388</v>
      </c>
      <c r="G950">
        <v>24.006</v>
      </c>
      <c r="H950">
        <v>3.238</v>
      </c>
      <c r="I950">
        <v>39.743000000000002</v>
      </c>
      <c r="J950">
        <v>0.5</v>
      </c>
      <c r="K950">
        <v>28.86</v>
      </c>
      <c r="L950" t="s">
        <v>41</v>
      </c>
    </row>
    <row r="951" spans="1:13" x14ac:dyDescent="0.2">
      <c r="A951" t="s">
        <v>73</v>
      </c>
      <c r="B951">
        <v>474</v>
      </c>
      <c r="C951" t="s">
        <v>76</v>
      </c>
      <c r="D951" t="s">
        <v>122</v>
      </c>
      <c r="E951" t="s">
        <v>2</v>
      </c>
      <c r="F951">
        <v>388</v>
      </c>
      <c r="G951">
        <v>4476</v>
      </c>
      <c r="H951">
        <v>3511</v>
      </c>
      <c r="I951">
        <v>2978</v>
      </c>
      <c r="J951">
        <v>453</v>
      </c>
      <c r="K951">
        <v>72</v>
      </c>
      <c r="L951">
        <v>171</v>
      </c>
      <c r="M951" t="s">
        <v>41</v>
      </c>
    </row>
    <row r="952" spans="1:13" x14ac:dyDescent="0.2">
      <c r="A952" t="s">
        <v>71</v>
      </c>
      <c r="B952">
        <v>475</v>
      </c>
      <c r="C952" t="s">
        <v>76</v>
      </c>
      <c r="D952" t="s">
        <v>123</v>
      </c>
      <c r="E952" t="s">
        <v>2</v>
      </c>
      <c r="F952">
        <v>388</v>
      </c>
      <c r="G952">
        <v>24.155000000000001</v>
      </c>
      <c r="H952">
        <v>2.972</v>
      </c>
      <c r="I952">
        <v>39.325000000000003</v>
      </c>
      <c r="J952">
        <v>0.5</v>
      </c>
      <c r="K952">
        <v>30.68</v>
      </c>
      <c r="L952" t="s">
        <v>41</v>
      </c>
    </row>
    <row r="953" spans="1:13" x14ac:dyDescent="0.2">
      <c r="A953" t="s">
        <v>73</v>
      </c>
      <c r="B953">
        <v>475</v>
      </c>
      <c r="C953" t="s">
        <v>76</v>
      </c>
      <c r="D953" t="s">
        <v>123</v>
      </c>
      <c r="E953" t="s">
        <v>2</v>
      </c>
      <c r="F953">
        <v>388</v>
      </c>
      <c r="G953">
        <v>4743</v>
      </c>
      <c r="H953">
        <v>3726</v>
      </c>
      <c r="I953">
        <v>3188</v>
      </c>
      <c r="J953">
        <v>474</v>
      </c>
      <c r="K953">
        <v>92</v>
      </c>
      <c r="L953">
        <v>173</v>
      </c>
      <c r="M953" t="s">
        <v>41</v>
      </c>
    </row>
    <row r="954" spans="1:13" x14ac:dyDescent="0.2">
      <c r="A954" t="s">
        <v>71</v>
      </c>
      <c r="B954">
        <v>476</v>
      </c>
      <c r="C954" t="s">
        <v>77</v>
      </c>
      <c r="D954" t="s">
        <v>122</v>
      </c>
      <c r="E954" t="s">
        <v>2</v>
      </c>
      <c r="F954">
        <v>388</v>
      </c>
      <c r="G954">
        <v>22.643000000000001</v>
      </c>
      <c r="H954">
        <v>3.0009999999999999</v>
      </c>
      <c r="I954">
        <v>38.616999999999997</v>
      </c>
      <c r="J954">
        <v>0.5</v>
      </c>
      <c r="K954">
        <v>21.64</v>
      </c>
      <c r="L954" t="s">
        <v>78</v>
      </c>
    </row>
    <row r="955" spans="1:13" x14ac:dyDescent="0.2">
      <c r="A955" t="s">
        <v>73</v>
      </c>
      <c r="B955">
        <v>476</v>
      </c>
      <c r="C955" t="s">
        <v>77</v>
      </c>
      <c r="D955" t="s">
        <v>122</v>
      </c>
      <c r="E955" t="s">
        <v>2</v>
      </c>
      <c r="F955">
        <v>388</v>
      </c>
      <c r="G955">
        <v>3677</v>
      </c>
      <c r="H955">
        <v>2590</v>
      </c>
      <c r="I955">
        <v>1954</v>
      </c>
      <c r="J955">
        <v>459</v>
      </c>
      <c r="K955">
        <v>13</v>
      </c>
      <c r="L955">
        <v>131</v>
      </c>
      <c r="M955" t="s">
        <v>78</v>
      </c>
    </row>
    <row r="956" spans="1:13" x14ac:dyDescent="0.2">
      <c r="A956" t="s">
        <v>71</v>
      </c>
      <c r="B956">
        <v>477</v>
      </c>
      <c r="C956" t="s">
        <v>77</v>
      </c>
      <c r="D956" t="s">
        <v>123</v>
      </c>
      <c r="E956" t="s">
        <v>2</v>
      </c>
      <c r="F956">
        <v>388</v>
      </c>
      <c r="G956">
        <v>22.625</v>
      </c>
      <c r="H956">
        <v>3.633</v>
      </c>
      <c r="I956">
        <v>40.018000000000001</v>
      </c>
      <c r="J956">
        <v>0.5</v>
      </c>
      <c r="K956">
        <v>33.93</v>
      </c>
      <c r="L956" t="s">
        <v>78</v>
      </c>
    </row>
    <row r="957" spans="1:13" x14ac:dyDescent="0.2">
      <c r="A957" t="s">
        <v>73</v>
      </c>
      <c r="B957">
        <v>477</v>
      </c>
      <c r="C957" t="s">
        <v>77</v>
      </c>
      <c r="D957" t="s">
        <v>123</v>
      </c>
      <c r="E957" t="s">
        <v>2</v>
      </c>
      <c r="F957">
        <v>388</v>
      </c>
      <c r="G957">
        <v>5109</v>
      </c>
      <c r="H957">
        <v>4187</v>
      </c>
      <c r="I957">
        <v>3593</v>
      </c>
      <c r="J957">
        <v>402</v>
      </c>
      <c r="K957">
        <v>-6</v>
      </c>
      <c r="L957">
        <v>140</v>
      </c>
      <c r="M957" t="s">
        <v>78</v>
      </c>
    </row>
    <row r="958" spans="1:13" x14ac:dyDescent="0.2">
      <c r="A958" t="s">
        <v>71</v>
      </c>
      <c r="B958">
        <v>478</v>
      </c>
      <c r="C958" t="s">
        <v>32</v>
      </c>
      <c r="D958" t="s">
        <v>122</v>
      </c>
      <c r="E958" t="s">
        <v>2</v>
      </c>
      <c r="F958">
        <v>388</v>
      </c>
      <c r="G958">
        <v>21.265999999999998</v>
      </c>
      <c r="H958">
        <v>2.577</v>
      </c>
      <c r="I958">
        <v>39.704999999999998</v>
      </c>
      <c r="J958">
        <v>0.5</v>
      </c>
      <c r="K958">
        <v>14.45</v>
      </c>
      <c r="L958" t="s">
        <v>41</v>
      </c>
    </row>
    <row r="959" spans="1:13" x14ac:dyDescent="0.2">
      <c r="A959" t="s">
        <v>73</v>
      </c>
      <c r="B959">
        <v>478</v>
      </c>
      <c r="C959" t="s">
        <v>32</v>
      </c>
      <c r="D959" t="s">
        <v>122</v>
      </c>
      <c r="E959" t="s">
        <v>2</v>
      </c>
      <c r="F959">
        <v>388</v>
      </c>
      <c r="G959">
        <v>2712</v>
      </c>
      <c r="H959">
        <v>1703</v>
      </c>
      <c r="I959">
        <v>1075</v>
      </c>
      <c r="J959">
        <v>372</v>
      </c>
      <c r="K959">
        <v>-87</v>
      </c>
      <c r="L959">
        <v>86</v>
      </c>
      <c r="M959" t="s">
        <v>41</v>
      </c>
    </row>
    <row r="960" spans="1:13" x14ac:dyDescent="0.2">
      <c r="A960" t="s">
        <v>71</v>
      </c>
      <c r="B960">
        <v>479</v>
      </c>
      <c r="C960" t="s">
        <v>32</v>
      </c>
      <c r="D960" t="s">
        <v>123</v>
      </c>
      <c r="E960" t="s">
        <v>2</v>
      </c>
      <c r="F960">
        <v>388</v>
      </c>
      <c r="G960">
        <v>21.440999999999999</v>
      </c>
      <c r="H960">
        <v>2.3919999999999999</v>
      </c>
      <c r="I960">
        <v>39.473999999999997</v>
      </c>
      <c r="J960">
        <v>0.5</v>
      </c>
      <c r="K960">
        <v>25.05</v>
      </c>
      <c r="L960" t="s">
        <v>41</v>
      </c>
    </row>
    <row r="961" spans="1:13" x14ac:dyDescent="0.2">
      <c r="A961" t="s">
        <v>73</v>
      </c>
      <c r="B961">
        <v>479</v>
      </c>
      <c r="C961" t="s">
        <v>32</v>
      </c>
      <c r="D961" t="s">
        <v>123</v>
      </c>
      <c r="E961" t="s">
        <v>2</v>
      </c>
      <c r="F961">
        <v>388</v>
      </c>
      <c r="G961">
        <v>4077</v>
      </c>
      <c r="H961">
        <v>3036</v>
      </c>
      <c r="I961">
        <v>2404</v>
      </c>
      <c r="J961">
        <v>386</v>
      </c>
      <c r="K961">
        <v>-78</v>
      </c>
      <c r="L961">
        <v>87</v>
      </c>
      <c r="M961" t="s">
        <v>41</v>
      </c>
    </row>
    <row r="962" spans="1:13" x14ac:dyDescent="0.2">
      <c r="A962" t="s">
        <v>71</v>
      </c>
      <c r="B962">
        <v>480</v>
      </c>
      <c r="C962" t="s">
        <v>14</v>
      </c>
      <c r="D962" t="s">
        <v>83</v>
      </c>
      <c r="E962" t="s">
        <v>2</v>
      </c>
      <c r="F962">
        <v>389</v>
      </c>
      <c r="G962">
        <v>26.062999999999999</v>
      </c>
      <c r="H962">
        <v>-0.33</v>
      </c>
      <c r="I962">
        <v>41.796999999999997</v>
      </c>
      <c r="J962">
        <v>1</v>
      </c>
      <c r="K962">
        <v>20.99</v>
      </c>
      <c r="L962" t="s">
        <v>14</v>
      </c>
    </row>
    <row r="963" spans="1:13" x14ac:dyDescent="0.2">
      <c r="A963" t="s">
        <v>73</v>
      </c>
      <c r="B963">
        <v>480</v>
      </c>
      <c r="C963" t="s">
        <v>14</v>
      </c>
      <c r="D963" t="s">
        <v>83</v>
      </c>
      <c r="E963" t="s">
        <v>2</v>
      </c>
      <c r="F963">
        <v>389</v>
      </c>
      <c r="G963">
        <v>3479</v>
      </c>
      <c r="H963">
        <v>2431</v>
      </c>
      <c r="I963">
        <v>2064</v>
      </c>
      <c r="J963">
        <v>468</v>
      </c>
      <c r="K963">
        <v>58</v>
      </c>
      <c r="L963">
        <v>167</v>
      </c>
      <c r="M963" t="s">
        <v>14</v>
      </c>
    </row>
    <row r="964" spans="1:13" x14ac:dyDescent="0.2">
      <c r="A964" t="s">
        <v>71</v>
      </c>
      <c r="B964">
        <v>481</v>
      </c>
      <c r="C964" t="s">
        <v>17</v>
      </c>
      <c r="D964" t="s">
        <v>83</v>
      </c>
      <c r="E964" t="s">
        <v>2</v>
      </c>
      <c r="F964">
        <v>389</v>
      </c>
      <c r="G964">
        <v>26.119</v>
      </c>
      <c r="H964">
        <v>-1.6559999999999999</v>
      </c>
      <c r="I964">
        <v>42.445</v>
      </c>
      <c r="J964">
        <v>1</v>
      </c>
      <c r="K964">
        <v>25.36</v>
      </c>
      <c r="L964" t="s">
        <v>41</v>
      </c>
    </row>
    <row r="965" spans="1:13" x14ac:dyDescent="0.2">
      <c r="A965" t="s">
        <v>73</v>
      </c>
      <c r="B965">
        <v>481</v>
      </c>
      <c r="C965" t="s">
        <v>17</v>
      </c>
      <c r="D965" t="s">
        <v>83</v>
      </c>
      <c r="E965" t="s">
        <v>2</v>
      </c>
      <c r="F965">
        <v>389</v>
      </c>
      <c r="G965">
        <v>4075</v>
      </c>
      <c r="H965">
        <v>2960</v>
      </c>
      <c r="I965">
        <v>2600</v>
      </c>
      <c r="J965">
        <v>463</v>
      </c>
      <c r="K965">
        <v>30</v>
      </c>
      <c r="L965">
        <v>154</v>
      </c>
      <c r="M965" t="s">
        <v>41</v>
      </c>
    </row>
    <row r="966" spans="1:13" x14ac:dyDescent="0.2">
      <c r="A966" t="s">
        <v>71</v>
      </c>
      <c r="B966">
        <v>482</v>
      </c>
      <c r="C966" t="s">
        <v>41</v>
      </c>
      <c r="D966" t="s">
        <v>83</v>
      </c>
      <c r="E966" t="s">
        <v>2</v>
      </c>
      <c r="F966">
        <v>389</v>
      </c>
      <c r="G966">
        <v>26.327000000000002</v>
      </c>
      <c r="H966">
        <v>-1.6519999999999999</v>
      </c>
      <c r="I966">
        <v>43.9</v>
      </c>
      <c r="J966">
        <v>1</v>
      </c>
      <c r="K966">
        <v>28.23</v>
      </c>
      <c r="L966" t="s">
        <v>41</v>
      </c>
    </row>
    <row r="967" spans="1:13" x14ac:dyDescent="0.2">
      <c r="A967" t="s">
        <v>73</v>
      </c>
      <c r="B967">
        <v>482</v>
      </c>
      <c r="C967" t="s">
        <v>41</v>
      </c>
      <c r="D967" t="s">
        <v>83</v>
      </c>
      <c r="E967" t="s">
        <v>2</v>
      </c>
      <c r="F967">
        <v>389</v>
      </c>
      <c r="G967">
        <v>4406</v>
      </c>
      <c r="H967">
        <v>3321</v>
      </c>
      <c r="I967">
        <v>2997</v>
      </c>
      <c r="J967">
        <v>452</v>
      </c>
      <c r="K967">
        <v>-27</v>
      </c>
      <c r="L967">
        <v>153</v>
      </c>
      <c r="M967" t="s">
        <v>41</v>
      </c>
    </row>
    <row r="968" spans="1:13" x14ac:dyDescent="0.2">
      <c r="A968" t="s">
        <v>71</v>
      </c>
      <c r="B968">
        <v>483</v>
      </c>
      <c r="C968" t="s">
        <v>0</v>
      </c>
      <c r="D968" t="s">
        <v>83</v>
      </c>
      <c r="E968" t="s">
        <v>2</v>
      </c>
      <c r="F968">
        <v>389</v>
      </c>
      <c r="G968">
        <v>26.061</v>
      </c>
      <c r="H968">
        <v>-2.6859999999999999</v>
      </c>
      <c r="I968">
        <v>44.533999999999999</v>
      </c>
      <c r="J968">
        <v>1</v>
      </c>
      <c r="K968">
        <v>29.85</v>
      </c>
      <c r="L968" t="s">
        <v>0</v>
      </c>
    </row>
    <row r="969" spans="1:13" x14ac:dyDescent="0.2">
      <c r="A969" t="s">
        <v>73</v>
      </c>
      <c r="B969">
        <v>483</v>
      </c>
      <c r="C969" t="s">
        <v>0</v>
      </c>
      <c r="D969" t="s">
        <v>83</v>
      </c>
      <c r="E969" t="s">
        <v>2</v>
      </c>
      <c r="F969">
        <v>389</v>
      </c>
      <c r="G969">
        <v>4670</v>
      </c>
      <c r="H969">
        <v>3505</v>
      </c>
      <c r="I969">
        <v>3166</v>
      </c>
      <c r="J969">
        <v>443</v>
      </c>
      <c r="K969">
        <v>-48</v>
      </c>
      <c r="L969">
        <v>143</v>
      </c>
      <c r="M969" t="s">
        <v>0</v>
      </c>
    </row>
    <row r="970" spans="1:13" x14ac:dyDescent="0.2">
      <c r="A970" t="s">
        <v>71</v>
      </c>
      <c r="B970">
        <v>484</v>
      </c>
      <c r="C970" t="s">
        <v>7</v>
      </c>
      <c r="D970" t="s">
        <v>83</v>
      </c>
      <c r="E970" t="s">
        <v>2</v>
      </c>
      <c r="F970">
        <v>389</v>
      </c>
      <c r="G970">
        <v>27.347000000000001</v>
      </c>
      <c r="H970">
        <v>-2.448</v>
      </c>
      <c r="I970">
        <v>41.956000000000003</v>
      </c>
      <c r="J970">
        <v>1</v>
      </c>
      <c r="K970">
        <v>28.83</v>
      </c>
      <c r="L970" t="s">
        <v>41</v>
      </c>
    </row>
    <row r="971" spans="1:13" x14ac:dyDescent="0.2">
      <c r="A971" t="s">
        <v>73</v>
      </c>
      <c r="B971">
        <v>484</v>
      </c>
      <c r="C971" t="s">
        <v>7</v>
      </c>
      <c r="D971" t="s">
        <v>83</v>
      </c>
      <c r="E971" t="s">
        <v>2</v>
      </c>
      <c r="F971">
        <v>389</v>
      </c>
      <c r="G971">
        <v>4527</v>
      </c>
      <c r="H971">
        <v>3349</v>
      </c>
      <c r="I971">
        <v>3076</v>
      </c>
      <c r="J971">
        <v>521</v>
      </c>
      <c r="K971">
        <v>85</v>
      </c>
      <c r="L971">
        <v>170</v>
      </c>
      <c r="M971" t="s">
        <v>41</v>
      </c>
    </row>
    <row r="972" spans="1:13" x14ac:dyDescent="0.2">
      <c r="A972" t="s">
        <v>71</v>
      </c>
      <c r="B972">
        <v>485</v>
      </c>
      <c r="C972" t="s">
        <v>76</v>
      </c>
      <c r="D972" t="s">
        <v>83</v>
      </c>
      <c r="E972" t="s">
        <v>2</v>
      </c>
      <c r="F972">
        <v>389</v>
      </c>
      <c r="G972">
        <v>27.16</v>
      </c>
      <c r="H972">
        <v>-3.05</v>
      </c>
      <c r="I972">
        <v>40.777000000000001</v>
      </c>
      <c r="J972">
        <v>1</v>
      </c>
      <c r="K972">
        <v>34.75</v>
      </c>
      <c r="L972" t="s">
        <v>41</v>
      </c>
    </row>
    <row r="973" spans="1:13" x14ac:dyDescent="0.2">
      <c r="A973" t="s">
        <v>73</v>
      </c>
      <c r="B973">
        <v>485</v>
      </c>
      <c r="C973" t="s">
        <v>76</v>
      </c>
      <c r="D973" t="s">
        <v>83</v>
      </c>
      <c r="E973" t="s">
        <v>2</v>
      </c>
      <c r="F973">
        <v>389</v>
      </c>
      <c r="G973">
        <v>5364</v>
      </c>
      <c r="H973">
        <v>4078</v>
      </c>
      <c r="I973">
        <v>3760</v>
      </c>
      <c r="J973">
        <v>546</v>
      </c>
      <c r="K973">
        <v>135</v>
      </c>
      <c r="L973">
        <v>165</v>
      </c>
      <c r="M973" t="s">
        <v>41</v>
      </c>
    </row>
    <row r="974" spans="1:13" x14ac:dyDescent="0.2">
      <c r="A974" t="s">
        <v>71</v>
      </c>
      <c r="B974">
        <v>486</v>
      </c>
      <c r="C974" t="s">
        <v>28</v>
      </c>
      <c r="D974" t="s">
        <v>83</v>
      </c>
      <c r="E974" t="s">
        <v>2</v>
      </c>
      <c r="F974">
        <v>389</v>
      </c>
      <c r="G974">
        <v>28.341000000000001</v>
      </c>
      <c r="H974">
        <v>-3.9060000000000001</v>
      </c>
      <c r="I974">
        <v>40.442</v>
      </c>
      <c r="J974">
        <v>1</v>
      </c>
      <c r="K974">
        <v>29.94</v>
      </c>
      <c r="L974" t="s">
        <v>41</v>
      </c>
    </row>
    <row r="975" spans="1:13" x14ac:dyDescent="0.2">
      <c r="A975" t="s">
        <v>73</v>
      </c>
      <c r="B975">
        <v>486</v>
      </c>
      <c r="C975" t="s">
        <v>28</v>
      </c>
      <c r="D975" t="s">
        <v>83</v>
      </c>
      <c r="E975" t="s">
        <v>2</v>
      </c>
      <c r="F975">
        <v>389</v>
      </c>
      <c r="G975">
        <v>4771</v>
      </c>
      <c r="H975">
        <v>3413</v>
      </c>
      <c r="I975">
        <v>3192</v>
      </c>
      <c r="J975">
        <v>604</v>
      </c>
      <c r="K975">
        <v>200</v>
      </c>
      <c r="L975">
        <v>183</v>
      </c>
      <c r="M975" t="s">
        <v>41</v>
      </c>
    </row>
    <row r="976" spans="1:13" x14ac:dyDescent="0.2">
      <c r="A976" t="s">
        <v>71</v>
      </c>
      <c r="B976">
        <v>487</v>
      </c>
      <c r="C976" t="s">
        <v>84</v>
      </c>
      <c r="D976" t="s">
        <v>83</v>
      </c>
      <c r="E976" t="s">
        <v>2</v>
      </c>
      <c r="F976">
        <v>389</v>
      </c>
      <c r="G976">
        <v>27.643999999999998</v>
      </c>
      <c r="H976">
        <v>-5.1100000000000003</v>
      </c>
      <c r="I976">
        <v>40.095999999999997</v>
      </c>
      <c r="J976">
        <v>1</v>
      </c>
      <c r="K976">
        <v>39.85</v>
      </c>
      <c r="L976" t="s">
        <v>14</v>
      </c>
    </row>
    <row r="977" spans="1:13" x14ac:dyDescent="0.2">
      <c r="A977" t="s">
        <v>73</v>
      </c>
      <c r="B977">
        <v>487</v>
      </c>
      <c r="C977" t="s">
        <v>84</v>
      </c>
      <c r="D977" t="s">
        <v>83</v>
      </c>
      <c r="E977" t="s">
        <v>2</v>
      </c>
      <c r="F977">
        <v>389</v>
      </c>
      <c r="G977">
        <v>6136</v>
      </c>
      <c r="H977">
        <v>4653</v>
      </c>
      <c r="I977">
        <v>4351</v>
      </c>
      <c r="J977">
        <v>596</v>
      </c>
      <c r="K977">
        <v>177</v>
      </c>
      <c r="L977">
        <v>153</v>
      </c>
      <c r="M977" t="s">
        <v>14</v>
      </c>
    </row>
    <row r="978" spans="1:13" x14ac:dyDescent="0.2">
      <c r="A978" t="s">
        <v>71</v>
      </c>
      <c r="B978">
        <v>488</v>
      </c>
      <c r="C978" t="s">
        <v>85</v>
      </c>
      <c r="D978" t="s">
        <v>83</v>
      </c>
      <c r="E978" t="s">
        <v>2</v>
      </c>
      <c r="F978">
        <v>389</v>
      </c>
      <c r="G978">
        <v>27.692</v>
      </c>
      <c r="H978">
        <v>-5.7539999999999996</v>
      </c>
      <c r="I978">
        <v>38.942</v>
      </c>
      <c r="J978">
        <v>1</v>
      </c>
      <c r="K978">
        <v>35.729999999999997</v>
      </c>
      <c r="L978" t="s">
        <v>41</v>
      </c>
    </row>
    <row r="979" spans="1:13" x14ac:dyDescent="0.2">
      <c r="A979" t="s">
        <v>73</v>
      </c>
      <c r="B979">
        <v>488</v>
      </c>
      <c r="C979" t="s">
        <v>85</v>
      </c>
      <c r="D979" t="s">
        <v>83</v>
      </c>
      <c r="E979" t="s">
        <v>2</v>
      </c>
      <c r="F979">
        <v>389</v>
      </c>
      <c r="G979">
        <v>5721</v>
      </c>
      <c r="H979">
        <v>4092</v>
      </c>
      <c r="I979">
        <v>3762</v>
      </c>
      <c r="J979">
        <v>641</v>
      </c>
      <c r="K979">
        <v>227</v>
      </c>
      <c r="L979">
        <v>146</v>
      </c>
      <c r="M979" t="s">
        <v>41</v>
      </c>
    </row>
    <row r="980" spans="1:13" x14ac:dyDescent="0.2">
      <c r="A980" t="s">
        <v>71</v>
      </c>
      <c r="B980">
        <v>489</v>
      </c>
      <c r="C980" t="s">
        <v>86</v>
      </c>
      <c r="D980" t="s">
        <v>83</v>
      </c>
      <c r="E980" t="s">
        <v>2</v>
      </c>
      <c r="F980">
        <v>389</v>
      </c>
      <c r="G980">
        <v>26.896999999999998</v>
      </c>
      <c r="H980">
        <v>-6.8570000000000002</v>
      </c>
      <c r="I980">
        <v>38.823</v>
      </c>
      <c r="J980">
        <v>1</v>
      </c>
      <c r="K980">
        <v>23.6</v>
      </c>
      <c r="L980" t="s">
        <v>14</v>
      </c>
    </row>
    <row r="981" spans="1:13" x14ac:dyDescent="0.2">
      <c r="A981" t="s">
        <v>73</v>
      </c>
      <c r="B981">
        <v>489</v>
      </c>
      <c r="C981" t="s">
        <v>86</v>
      </c>
      <c r="D981" t="s">
        <v>83</v>
      </c>
      <c r="E981" t="s">
        <v>2</v>
      </c>
      <c r="F981">
        <v>389</v>
      </c>
      <c r="G981">
        <v>4273</v>
      </c>
      <c r="H981">
        <v>2537</v>
      </c>
      <c r="I981">
        <v>2156</v>
      </c>
      <c r="J981">
        <v>620</v>
      </c>
      <c r="K981">
        <v>171</v>
      </c>
      <c r="L981">
        <v>107</v>
      </c>
      <c r="M981" t="s">
        <v>14</v>
      </c>
    </row>
    <row r="982" spans="1:13" x14ac:dyDescent="0.2">
      <c r="A982" t="s">
        <v>71</v>
      </c>
      <c r="B982">
        <v>490</v>
      </c>
      <c r="C982" t="s">
        <v>87</v>
      </c>
      <c r="D982" t="s">
        <v>83</v>
      </c>
      <c r="E982" t="s">
        <v>2</v>
      </c>
      <c r="F982">
        <v>389</v>
      </c>
      <c r="G982">
        <v>28.556999999999999</v>
      </c>
      <c r="H982">
        <v>-5.3760000000000003</v>
      </c>
      <c r="I982">
        <v>37.999000000000002</v>
      </c>
      <c r="J982">
        <v>1</v>
      </c>
      <c r="K982">
        <v>33.9</v>
      </c>
      <c r="L982" t="s">
        <v>14</v>
      </c>
    </row>
    <row r="983" spans="1:13" x14ac:dyDescent="0.2">
      <c r="A983" t="s">
        <v>73</v>
      </c>
      <c r="B983">
        <v>490</v>
      </c>
      <c r="C983" t="s">
        <v>87</v>
      </c>
      <c r="D983" t="s">
        <v>83</v>
      </c>
      <c r="E983" t="s">
        <v>2</v>
      </c>
      <c r="F983">
        <v>389</v>
      </c>
      <c r="G983">
        <v>5511</v>
      </c>
      <c r="H983">
        <v>3823</v>
      </c>
      <c r="I983">
        <v>3544</v>
      </c>
      <c r="J983">
        <v>712</v>
      </c>
      <c r="K983">
        <v>337</v>
      </c>
      <c r="L983">
        <v>179</v>
      </c>
      <c r="M983" t="s">
        <v>14</v>
      </c>
    </row>
    <row r="984" spans="1:13" x14ac:dyDescent="0.2">
      <c r="A984" t="s">
        <v>71</v>
      </c>
      <c r="B984">
        <v>491</v>
      </c>
      <c r="C984" t="s">
        <v>14</v>
      </c>
      <c r="D984" t="s">
        <v>95</v>
      </c>
      <c r="E984" t="s">
        <v>2</v>
      </c>
      <c r="F984">
        <v>390</v>
      </c>
      <c r="G984">
        <v>26.937999999999999</v>
      </c>
      <c r="H984">
        <v>-0.57199999999999995</v>
      </c>
      <c r="I984">
        <v>44.408000000000001</v>
      </c>
      <c r="J984">
        <v>1</v>
      </c>
      <c r="K984">
        <v>24.6</v>
      </c>
      <c r="L984" t="s">
        <v>14</v>
      </c>
    </row>
    <row r="985" spans="1:13" x14ac:dyDescent="0.2">
      <c r="A985" t="s">
        <v>73</v>
      </c>
      <c r="B985">
        <v>491</v>
      </c>
      <c r="C985" t="s">
        <v>14</v>
      </c>
      <c r="D985" t="s">
        <v>95</v>
      </c>
      <c r="E985" t="s">
        <v>2</v>
      </c>
      <c r="F985">
        <v>390</v>
      </c>
      <c r="G985">
        <v>3867</v>
      </c>
      <c r="H985">
        <v>2867</v>
      </c>
      <c r="I985">
        <v>2611</v>
      </c>
      <c r="J985">
        <v>465</v>
      </c>
      <c r="K985">
        <v>-53</v>
      </c>
      <c r="L985">
        <v>163</v>
      </c>
      <c r="M985" t="s">
        <v>14</v>
      </c>
    </row>
    <row r="986" spans="1:13" x14ac:dyDescent="0.2">
      <c r="A986" t="s">
        <v>71</v>
      </c>
      <c r="B986">
        <v>492</v>
      </c>
      <c r="C986" t="s">
        <v>17</v>
      </c>
      <c r="D986" t="s">
        <v>124</v>
      </c>
      <c r="E986" t="s">
        <v>2</v>
      </c>
      <c r="F986">
        <v>390</v>
      </c>
      <c r="G986">
        <v>27.396000000000001</v>
      </c>
      <c r="H986">
        <v>-0.44700000000000001</v>
      </c>
      <c r="I986">
        <v>45.787999999999997</v>
      </c>
      <c r="J986">
        <v>0.5</v>
      </c>
      <c r="K986">
        <v>25.75</v>
      </c>
      <c r="L986" t="s">
        <v>41</v>
      </c>
    </row>
    <row r="987" spans="1:13" x14ac:dyDescent="0.2">
      <c r="A987" t="s">
        <v>73</v>
      </c>
      <c r="B987">
        <v>492</v>
      </c>
      <c r="C987" t="s">
        <v>17</v>
      </c>
      <c r="D987" t="s">
        <v>124</v>
      </c>
      <c r="E987" t="s">
        <v>2</v>
      </c>
      <c r="F987">
        <v>390</v>
      </c>
      <c r="G987">
        <v>3997</v>
      </c>
      <c r="H987">
        <v>2991</v>
      </c>
      <c r="I987">
        <v>2793</v>
      </c>
      <c r="J987">
        <v>479</v>
      </c>
      <c r="K987">
        <v>-134</v>
      </c>
      <c r="L987">
        <v>156</v>
      </c>
      <c r="M987" t="s">
        <v>41</v>
      </c>
    </row>
    <row r="988" spans="1:13" x14ac:dyDescent="0.2">
      <c r="A988" t="s">
        <v>71</v>
      </c>
      <c r="B988">
        <v>493</v>
      </c>
      <c r="C988" t="s">
        <v>17</v>
      </c>
      <c r="D988" t="s">
        <v>125</v>
      </c>
      <c r="E988" t="s">
        <v>2</v>
      </c>
      <c r="F988">
        <v>390</v>
      </c>
      <c r="G988">
        <v>27.33</v>
      </c>
      <c r="H988">
        <v>-0.55300000000000005</v>
      </c>
      <c r="I988">
        <v>45.808999999999997</v>
      </c>
      <c r="J988">
        <v>0.5</v>
      </c>
      <c r="K988">
        <v>29.76</v>
      </c>
      <c r="L988" t="s">
        <v>41</v>
      </c>
    </row>
    <row r="989" spans="1:13" x14ac:dyDescent="0.2">
      <c r="A989" t="s">
        <v>73</v>
      </c>
      <c r="B989">
        <v>493</v>
      </c>
      <c r="C989" t="s">
        <v>17</v>
      </c>
      <c r="D989" t="s">
        <v>125</v>
      </c>
      <c r="E989" t="s">
        <v>2</v>
      </c>
      <c r="F989">
        <v>390</v>
      </c>
      <c r="G989">
        <v>4515</v>
      </c>
      <c r="H989">
        <v>3500</v>
      </c>
      <c r="I989">
        <v>3293</v>
      </c>
      <c r="J989">
        <v>478</v>
      </c>
      <c r="K989">
        <v>-133</v>
      </c>
      <c r="L989">
        <v>156</v>
      </c>
      <c r="M989" t="s">
        <v>41</v>
      </c>
    </row>
    <row r="990" spans="1:13" x14ac:dyDescent="0.2">
      <c r="A990" t="s">
        <v>71</v>
      </c>
      <c r="B990">
        <v>494</v>
      </c>
      <c r="C990" t="s">
        <v>41</v>
      </c>
      <c r="D990" t="s">
        <v>95</v>
      </c>
      <c r="E990" t="s">
        <v>2</v>
      </c>
      <c r="F990">
        <v>390</v>
      </c>
      <c r="G990">
        <v>26.459</v>
      </c>
      <c r="H990">
        <v>0.36799999999999999</v>
      </c>
      <c r="I990">
        <v>46.658000000000001</v>
      </c>
      <c r="J990">
        <v>1</v>
      </c>
      <c r="K990">
        <v>24.51</v>
      </c>
      <c r="L990" t="s">
        <v>41</v>
      </c>
    </row>
    <row r="991" spans="1:13" x14ac:dyDescent="0.2">
      <c r="A991" t="s">
        <v>73</v>
      </c>
      <c r="B991">
        <v>494</v>
      </c>
      <c r="C991" t="s">
        <v>41</v>
      </c>
      <c r="D991" t="s">
        <v>95</v>
      </c>
      <c r="E991" t="s">
        <v>2</v>
      </c>
      <c r="F991">
        <v>390</v>
      </c>
      <c r="G991">
        <v>3855</v>
      </c>
      <c r="H991">
        <v>2865</v>
      </c>
      <c r="I991">
        <v>2590</v>
      </c>
      <c r="J991">
        <v>447</v>
      </c>
      <c r="K991">
        <v>-175</v>
      </c>
      <c r="L991">
        <v>147</v>
      </c>
      <c r="M991" t="s">
        <v>41</v>
      </c>
    </row>
    <row r="992" spans="1:13" x14ac:dyDescent="0.2">
      <c r="A992" t="s">
        <v>71</v>
      </c>
      <c r="B992">
        <v>495</v>
      </c>
      <c r="C992" t="s">
        <v>0</v>
      </c>
      <c r="D992" t="s">
        <v>95</v>
      </c>
      <c r="E992" t="s">
        <v>2</v>
      </c>
      <c r="F992">
        <v>390</v>
      </c>
      <c r="G992">
        <v>26.657</v>
      </c>
      <c r="H992">
        <v>0.45700000000000002</v>
      </c>
      <c r="I992">
        <v>47.872</v>
      </c>
      <c r="J992">
        <v>1</v>
      </c>
      <c r="K992">
        <v>27.96</v>
      </c>
      <c r="L992" t="s">
        <v>0</v>
      </c>
    </row>
    <row r="993" spans="1:13" x14ac:dyDescent="0.2">
      <c r="A993" t="s">
        <v>73</v>
      </c>
      <c r="B993">
        <v>495</v>
      </c>
      <c r="C993" t="s">
        <v>0</v>
      </c>
      <c r="D993" t="s">
        <v>95</v>
      </c>
      <c r="E993" t="s">
        <v>2</v>
      </c>
      <c r="F993">
        <v>390</v>
      </c>
      <c r="G993">
        <v>4325</v>
      </c>
      <c r="H993">
        <v>3277</v>
      </c>
      <c r="I993">
        <v>3021</v>
      </c>
      <c r="J993">
        <v>469</v>
      </c>
      <c r="K993">
        <v>-245</v>
      </c>
      <c r="L993">
        <v>138</v>
      </c>
      <c r="M993" t="s">
        <v>0</v>
      </c>
    </row>
    <row r="994" spans="1:13" x14ac:dyDescent="0.2">
      <c r="A994" t="s">
        <v>71</v>
      </c>
      <c r="B994">
        <v>496</v>
      </c>
      <c r="C994" t="s">
        <v>7</v>
      </c>
      <c r="D994" t="s">
        <v>124</v>
      </c>
      <c r="E994" t="s">
        <v>2</v>
      </c>
      <c r="F994">
        <v>390</v>
      </c>
      <c r="G994">
        <v>28.756</v>
      </c>
      <c r="H994">
        <v>0.23499999999999999</v>
      </c>
      <c r="I994">
        <v>45.808999999999997</v>
      </c>
      <c r="J994">
        <v>0.5</v>
      </c>
      <c r="K994">
        <v>23.48</v>
      </c>
      <c r="L994" t="s">
        <v>41</v>
      </c>
    </row>
    <row r="995" spans="1:13" x14ac:dyDescent="0.2">
      <c r="A995" t="s">
        <v>73</v>
      </c>
      <c r="B995">
        <v>496</v>
      </c>
      <c r="C995" t="s">
        <v>7</v>
      </c>
      <c r="D995" t="s">
        <v>124</v>
      </c>
      <c r="E995" t="s">
        <v>2</v>
      </c>
      <c r="F995">
        <v>390</v>
      </c>
      <c r="G995">
        <v>3605</v>
      </c>
      <c r="H995">
        <v>2667</v>
      </c>
      <c r="I995">
        <v>2648</v>
      </c>
      <c r="J995">
        <v>523</v>
      </c>
      <c r="K995">
        <v>-157</v>
      </c>
      <c r="L995">
        <v>164</v>
      </c>
      <c r="M995" t="s">
        <v>41</v>
      </c>
    </row>
    <row r="996" spans="1:13" x14ac:dyDescent="0.2">
      <c r="A996" t="s">
        <v>71</v>
      </c>
      <c r="B996">
        <v>497</v>
      </c>
      <c r="C996" t="s">
        <v>7</v>
      </c>
      <c r="D996" t="s">
        <v>125</v>
      </c>
      <c r="E996" t="s">
        <v>2</v>
      </c>
      <c r="F996">
        <v>390</v>
      </c>
      <c r="G996">
        <v>28.818000000000001</v>
      </c>
      <c r="H996">
        <v>-0.246</v>
      </c>
      <c r="I996">
        <v>45.963999999999999</v>
      </c>
      <c r="J996">
        <v>0.5</v>
      </c>
      <c r="K996">
        <v>32.94</v>
      </c>
      <c r="L996" t="s">
        <v>41</v>
      </c>
    </row>
    <row r="997" spans="1:13" x14ac:dyDescent="0.2">
      <c r="A997" t="s">
        <v>73</v>
      </c>
      <c r="B997">
        <v>497</v>
      </c>
      <c r="C997" t="s">
        <v>7</v>
      </c>
      <c r="D997" t="s">
        <v>125</v>
      </c>
      <c r="E997" t="s">
        <v>2</v>
      </c>
      <c r="F997">
        <v>390</v>
      </c>
      <c r="G997">
        <v>4829</v>
      </c>
      <c r="H997">
        <v>3854</v>
      </c>
      <c r="I997">
        <v>3830</v>
      </c>
      <c r="J997">
        <v>530</v>
      </c>
      <c r="K997">
        <v>-165</v>
      </c>
      <c r="L997">
        <v>161</v>
      </c>
      <c r="M997" t="s">
        <v>41</v>
      </c>
    </row>
    <row r="998" spans="1:13" x14ac:dyDescent="0.2">
      <c r="A998" t="s">
        <v>71</v>
      </c>
      <c r="B998">
        <v>498</v>
      </c>
      <c r="C998" t="s">
        <v>126</v>
      </c>
      <c r="D998" t="s">
        <v>124</v>
      </c>
      <c r="E998" t="s">
        <v>2</v>
      </c>
      <c r="F998">
        <v>390</v>
      </c>
      <c r="G998">
        <v>30.016999999999999</v>
      </c>
      <c r="H998">
        <v>-0.75</v>
      </c>
      <c r="I998">
        <v>45.036000000000001</v>
      </c>
      <c r="J998">
        <v>0.5</v>
      </c>
      <c r="K998">
        <v>28.32</v>
      </c>
      <c r="L998" t="s">
        <v>78</v>
      </c>
    </row>
    <row r="999" spans="1:13" x14ac:dyDescent="0.2">
      <c r="A999" t="s">
        <v>73</v>
      </c>
      <c r="B999">
        <v>498</v>
      </c>
      <c r="C999" t="s">
        <v>126</v>
      </c>
      <c r="D999" t="s">
        <v>124</v>
      </c>
      <c r="E999" t="s">
        <v>2</v>
      </c>
      <c r="F999">
        <v>390</v>
      </c>
      <c r="G999">
        <v>4191</v>
      </c>
      <c r="H999">
        <v>3220</v>
      </c>
      <c r="I999">
        <v>3350</v>
      </c>
      <c r="J999">
        <v>574</v>
      </c>
      <c r="K999">
        <v>-96</v>
      </c>
      <c r="L999">
        <v>180</v>
      </c>
      <c r="M999" t="s">
        <v>78</v>
      </c>
    </row>
    <row r="1000" spans="1:13" x14ac:dyDescent="0.2">
      <c r="A1000" t="s">
        <v>71</v>
      </c>
      <c r="B1000">
        <v>499</v>
      </c>
      <c r="C1000" t="s">
        <v>126</v>
      </c>
      <c r="D1000" t="s">
        <v>125</v>
      </c>
      <c r="E1000" t="s">
        <v>2</v>
      </c>
      <c r="F1000">
        <v>390</v>
      </c>
      <c r="G1000">
        <v>29.318999999999999</v>
      </c>
      <c r="H1000">
        <v>1.4259999999999999</v>
      </c>
      <c r="I1000">
        <v>45.652999999999999</v>
      </c>
      <c r="J1000">
        <v>0.5</v>
      </c>
      <c r="K1000">
        <v>41.61</v>
      </c>
      <c r="L1000" t="s">
        <v>78</v>
      </c>
    </row>
    <row r="1001" spans="1:13" x14ac:dyDescent="0.2">
      <c r="A1001" t="s">
        <v>73</v>
      </c>
      <c r="B1001">
        <v>499</v>
      </c>
      <c r="C1001" t="s">
        <v>126</v>
      </c>
      <c r="D1001" t="s">
        <v>125</v>
      </c>
      <c r="E1001" t="s">
        <v>2</v>
      </c>
      <c r="F1001">
        <v>390</v>
      </c>
      <c r="G1001">
        <v>5798</v>
      </c>
      <c r="H1001">
        <v>4956</v>
      </c>
      <c r="I1001">
        <v>5056</v>
      </c>
      <c r="J1001">
        <v>531</v>
      </c>
      <c r="K1001">
        <v>-160</v>
      </c>
      <c r="L1001">
        <v>171</v>
      </c>
      <c r="M1001" t="s">
        <v>78</v>
      </c>
    </row>
    <row r="1002" spans="1:13" x14ac:dyDescent="0.2">
      <c r="A1002" t="s">
        <v>71</v>
      </c>
      <c r="B1002">
        <v>500</v>
      </c>
      <c r="C1002" t="s">
        <v>14</v>
      </c>
      <c r="D1002" t="s">
        <v>1</v>
      </c>
      <c r="E1002" t="s">
        <v>2</v>
      </c>
      <c r="F1002">
        <v>391</v>
      </c>
      <c r="G1002">
        <v>25.448</v>
      </c>
      <c r="H1002">
        <v>0.98299999999999998</v>
      </c>
      <c r="I1002">
        <v>46.05</v>
      </c>
      <c r="J1002">
        <v>1</v>
      </c>
      <c r="K1002">
        <v>21.44</v>
      </c>
      <c r="L1002" t="s">
        <v>14</v>
      </c>
    </row>
    <row r="1003" spans="1:13" x14ac:dyDescent="0.2">
      <c r="A1003" t="s">
        <v>73</v>
      </c>
      <c r="B1003">
        <v>500</v>
      </c>
      <c r="C1003" t="s">
        <v>14</v>
      </c>
      <c r="D1003" t="s">
        <v>1</v>
      </c>
      <c r="E1003" t="s">
        <v>2</v>
      </c>
      <c r="F1003">
        <v>391</v>
      </c>
      <c r="G1003">
        <v>3457</v>
      </c>
      <c r="H1003">
        <v>2521</v>
      </c>
      <c r="I1003">
        <v>2168</v>
      </c>
      <c r="J1003">
        <v>404</v>
      </c>
      <c r="K1003">
        <v>-136</v>
      </c>
      <c r="L1003">
        <v>147</v>
      </c>
      <c r="M1003" t="s">
        <v>14</v>
      </c>
    </row>
    <row r="1004" spans="1:13" x14ac:dyDescent="0.2">
      <c r="A1004" t="s">
        <v>71</v>
      </c>
      <c r="B1004">
        <v>501</v>
      </c>
      <c r="C1004" t="s">
        <v>17</v>
      </c>
      <c r="D1004" t="s">
        <v>1</v>
      </c>
      <c r="E1004" t="s">
        <v>2</v>
      </c>
      <c r="F1004">
        <v>391</v>
      </c>
      <c r="G1004">
        <v>24.611000000000001</v>
      </c>
      <c r="H1004">
        <v>1.9359999999999999</v>
      </c>
      <c r="I1004">
        <v>46.798000000000002</v>
      </c>
      <c r="J1004">
        <v>1</v>
      </c>
      <c r="K1004">
        <v>22.94</v>
      </c>
      <c r="L1004" t="s">
        <v>41</v>
      </c>
    </row>
    <row r="1005" spans="1:13" x14ac:dyDescent="0.2">
      <c r="A1005" t="s">
        <v>73</v>
      </c>
      <c r="B1005">
        <v>501</v>
      </c>
      <c r="C1005" t="s">
        <v>17</v>
      </c>
      <c r="D1005" t="s">
        <v>1</v>
      </c>
      <c r="E1005" t="s">
        <v>2</v>
      </c>
      <c r="F1005">
        <v>391</v>
      </c>
      <c r="G1005">
        <v>3643</v>
      </c>
      <c r="H1005">
        <v>2737</v>
      </c>
      <c r="I1005">
        <v>2336</v>
      </c>
      <c r="J1005">
        <v>376</v>
      </c>
      <c r="K1005">
        <v>-161</v>
      </c>
      <c r="L1005">
        <v>141</v>
      </c>
      <c r="M1005" t="s">
        <v>41</v>
      </c>
    </row>
    <row r="1006" spans="1:13" x14ac:dyDescent="0.2">
      <c r="A1006" t="s">
        <v>71</v>
      </c>
      <c r="B1006">
        <v>502</v>
      </c>
      <c r="C1006" t="s">
        <v>41</v>
      </c>
      <c r="D1006" t="s">
        <v>1</v>
      </c>
      <c r="E1006" t="s">
        <v>2</v>
      </c>
      <c r="F1006">
        <v>391</v>
      </c>
      <c r="G1006">
        <v>23.321000000000002</v>
      </c>
      <c r="H1006">
        <v>1.2929999999999999</v>
      </c>
      <c r="I1006">
        <v>47.256999999999998</v>
      </c>
      <c r="J1006">
        <v>1</v>
      </c>
      <c r="K1006">
        <v>24.58</v>
      </c>
      <c r="L1006" t="s">
        <v>41</v>
      </c>
    </row>
    <row r="1007" spans="1:13" x14ac:dyDescent="0.2">
      <c r="A1007" t="s">
        <v>73</v>
      </c>
      <c r="B1007">
        <v>502</v>
      </c>
      <c r="C1007" t="s">
        <v>41</v>
      </c>
      <c r="D1007" t="s">
        <v>1</v>
      </c>
      <c r="E1007" t="s">
        <v>2</v>
      </c>
      <c r="F1007">
        <v>391</v>
      </c>
      <c r="G1007">
        <v>3922</v>
      </c>
      <c r="H1007">
        <v>2940</v>
      </c>
      <c r="I1007">
        <v>2475</v>
      </c>
      <c r="J1007">
        <v>339</v>
      </c>
      <c r="K1007">
        <v>-134</v>
      </c>
      <c r="L1007">
        <v>136</v>
      </c>
      <c r="M1007" t="s">
        <v>41</v>
      </c>
    </row>
    <row r="1008" spans="1:13" x14ac:dyDescent="0.2">
      <c r="A1008" t="s">
        <v>71</v>
      </c>
      <c r="B1008">
        <v>503</v>
      </c>
      <c r="C1008" t="s">
        <v>0</v>
      </c>
      <c r="D1008" t="s">
        <v>1</v>
      </c>
      <c r="E1008" t="s">
        <v>2</v>
      </c>
      <c r="F1008">
        <v>391</v>
      </c>
      <c r="G1008">
        <v>22.766999999999999</v>
      </c>
      <c r="H1008">
        <v>0.435</v>
      </c>
      <c r="I1008">
        <v>46.564</v>
      </c>
      <c r="J1008">
        <v>1</v>
      </c>
      <c r="K1008">
        <v>24.88</v>
      </c>
      <c r="L1008" t="s">
        <v>0</v>
      </c>
    </row>
    <row r="1009" spans="1:13" x14ac:dyDescent="0.2">
      <c r="A1009" t="s">
        <v>73</v>
      </c>
      <c r="B1009">
        <v>503</v>
      </c>
      <c r="C1009" t="s">
        <v>0</v>
      </c>
      <c r="D1009" t="s">
        <v>1</v>
      </c>
      <c r="E1009" t="s">
        <v>2</v>
      </c>
      <c r="F1009">
        <v>391</v>
      </c>
      <c r="G1009">
        <v>3983</v>
      </c>
      <c r="H1009">
        <v>2972</v>
      </c>
      <c r="I1009">
        <v>2496</v>
      </c>
      <c r="J1009">
        <v>316</v>
      </c>
      <c r="K1009">
        <v>-98</v>
      </c>
      <c r="L1009">
        <v>130</v>
      </c>
      <c r="M1009" t="s">
        <v>0</v>
      </c>
    </row>
    <row r="1010" spans="1:13" x14ac:dyDescent="0.2">
      <c r="A1010" t="s">
        <v>71</v>
      </c>
      <c r="B1010">
        <v>504</v>
      </c>
      <c r="C1010" t="s">
        <v>7</v>
      </c>
      <c r="D1010" t="s">
        <v>1</v>
      </c>
      <c r="E1010" t="s">
        <v>2</v>
      </c>
      <c r="F1010">
        <v>391</v>
      </c>
      <c r="G1010">
        <v>24.276</v>
      </c>
      <c r="H1010">
        <v>3.137</v>
      </c>
      <c r="I1010">
        <v>45.924999999999997</v>
      </c>
      <c r="J1010">
        <v>1</v>
      </c>
      <c r="K1010">
        <v>23.11</v>
      </c>
      <c r="L1010" t="s">
        <v>41</v>
      </c>
    </row>
    <row r="1011" spans="1:13" x14ac:dyDescent="0.2">
      <c r="A1011" t="s">
        <v>73</v>
      </c>
      <c r="B1011">
        <v>504</v>
      </c>
      <c r="C1011" t="s">
        <v>7</v>
      </c>
      <c r="D1011" t="s">
        <v>1</v>
      </c>
      <c r="E1011" t="s">
        <v>2</v>
      </c>
      <c r="F1011">
        <v>391</v>
      </c>
      <c r="G1011">
        <v>3596</v>
      </c>
      <c r="H1011">
        <v>2798</v>
      </c>
      <c r="I1011">
        <v>2384</v>
      </c>
      <c r="J1011">
        <v>356</v>
      </c>
      <c r="K1011">
        <v>-137</v>
      </c>
      <c r="L1011">
        <v>145</v>
      </c>
      <c r="M1011" t="s">
        <v>41</v>
      </c>
    </row>
    <row r="1012" spans="1:13" x14ac:dyDescent="0.2">
      <c r="A1012" t="s">
        <v>71</v>
      </c>
      <c r="B1012">
        <v>505</v>
      </c>
      <c r="C1012" t="s">
        <v>76</v>
      </c>
      <c r="D1012" t="s">
        <v>1</v>
      </c>
      <c r="E1012" t="s">
        <v>2</v>
      </c>
      <c r="F1012">
        <v>391</v>
      </c>
      <c r="G1012">
        <v>25.516999999999999</v>
      </c>
      <c r="H1012">
        <v>3.9169999999999998</v>
      </c>
      <c r="I1012">
        <v>45.465000000000003</v>
      </c>
      <c r="J1012">
        <v>1</v>
      </c>
      <c r="K1012">
        <v>29.73</v>
      </c>
      <c r="L1012" t="s">
        <v>41</v>
      </c>
    </row>
    <row r="1013" spans="1:13" x14ac:dyDescent="0.2">
      <c r="A1013" t="s">
        <v>73</v>
      </c>
      <c r="B1013">
        <v>505</v>
      </c>
      <c r="C1013" t="s">
        <v>76</v>
      </c>
      <c r="D1013" t="s">
        <v>1</v>
      </c>
      <c r="E1013" t="s">
        <v>2</v>
      </c>
      <c r="F1013">
        <v>391</v>
      </c>
      <c r="G1013">
        <v>4352</v>
      </c>
      <c r="H1013">
        <v>3624</v>
      </c>
      <c r="I1013">
        <v>3319</v>
      </c>
      <c r="J1013">
        <v>391</v>
      </c>
      <c r="K1013">
        <v>-134</v>
      </c>
      <c r="L1013">
        <v>159</v>
      </c>
      <c r="M1013" t="s">
        <v>41</v>
      </c>
    </row>
    <row r="1014" spans="1:13" x14ac:dyDescent="0.2">
      <c r="A1014" t="s">
        <v>71</v>
      </c>
      <c r="B1014">
        <v>506</v>
      </c>
      <c r="C1014" t="s">
        <v>10</v>
      </c>
      <c r="D1014" t="s">
        <v>1</v>
      </c>
      <c r="E1014" t="s">
        <v>2</v>
      </c>
      <c r="F1014">
        <v>391</v>
      </c>
      <c r="G1014">
        <v>25.091999999999999</v>
      </c>
      <c r="H1014">
        <v>5.1479999999999997</v>
      </c>
      <c r="I1014">
        <v>44.665999999999997</v>
      </c>
      <c r="J1014">
        <v>1</v>
      </c>
      <c r="K1014">
        <v>33.65</v>
      </c>
      <c r="L1014" t="s">
        <v>41</v>
      </c>
    </row>
    <row r="1015" spans="1:13" x14ac:dyDescent="0.2">
      <c r="A1015" t="s">
        <v>73</v>
      </c>
      <c r="B1015">
        <v>506</v>
      </c>
      <c r="C1015" t="s">
        <v>10</v>
      </c>
      <c r="D1015" t="s">
        <v>1</v>
      </c>
      <c r="E1015" t="s">
        <v>2</v>
      </c>
      <c r="F1015">
        <v>391</v>
      </c>
      <c r="G1015">
        <v>4801</v>
      </c>
      <c r="H1015">
        <v>4153</v>
      </c>
      <c r="I1015">
        <v>3829</v>
      </c>
      <c r="J1015">
        <v>375</v>
      </c>
      <c r="K1015">
        <v>-98</v>
      </c>
      <c r="L1015">
        <v>170</v>
      </c>
      <c r="M1015" t="s">
        <v>41</v>
      </c>
    </row>
    <row r="1016" spans="1:13" x14ac:dyDescent="0.2">
      <c r="A1016" t="s">
        <v>71</v>
      </c>
      <c r="B1016">
        <v>507</v>
      </c>
      <c r="C1016" t="s">
        <v>12</v>
      </c>
      <c r="D1016" t="s">
        <v>1</v>
      </c>
      <c r="E1016" t="s">
        <v>2</v>
      </c>
      <c r="F1016">
        <v>391</v>
      </c>
      <c r="G1016">
        <v>26.437000000000001</v>
      </c>
      <c r="H1016">
        <v>4.3090000000000002</v>
      </c>
      <c r="I1016">
        <v>46.609000000000002</v>
      </c>
      <c r="J1016">
        <v>1</v>
      </c>
      <c r="K1016">
        <v>27.03</v>
      </c>
      <c r="L1016" t="s">
        <v>41</v>
      </c>
    </row>
    <row r="1017" spans="1:13" x14ac:dyDescent="0.2">
      <c r="A1017" t="s">
        <v>73</v>
      </c>
      <c r="B1017">
        <v>507</v>
      </c>
      <c r="C1017" t="s">
        <v>12</v>
      </c>
      <c r="D1017" t="s">
        <v>1</v>
      </c>
      <c r="E1017" t="s">
        <v>2</v>
      </c>
      <c r="F1017">
        <v>391</v>
      </c>
      <c r="G1017">
        <v>3972</v>
      </c>
      <c r="H1017">
        <v>3245</v>
      </c>
      <c r="I1017">
        <v>3051</v>
      </c>
      <c r="J1017">
        <v>422</v>
      </c>
      <c r="K1017">
        <v>-216</v>
      </c>
      <c r="L1017">
        <v>150</v>
      </c>
      <c r="M1017" t="s">
        <v>41</v>
      </c>
    </row>
    <row r="1018" spans="1:13" x14ac:dyDescent="0.2">
      <c r="A1018" t="s">
        <v>71</v>
      </c>
      <c r="B1018">
        <v>508</v>
      </c>
      <c r="C1018" t="s">
        <v>14</v>
      </c>
      <c r="D1018" t="s">
        <v>36</v>
      </c>
      <c r="E1018" t="s">
        <v>2</v>
      </c>
      <c r="F1018">
        <v>392</v>
      </c>
      <c r="G1018">
        <v>22.838999999999999</v>
      </c>
      <c r="H1018">
        <v>1.7529999999999999</v>
      </c>
      <c r="I1018">
        <v>48.41</v>
      </c>
      <c r="J1018">
        <v>1</v>
      </c>
      <c r="K1018">
        <v>20.25</v>
      </c>
      <c r="L1018" t="s">
        <v>14</v>
      </c>
    </row>
    <row r="1019" spans="1:13" x14ac:dyDescent="0.2">
      <c r="A1019" t="s">
        <v>73</v>
      </c>
      <c r="B1019">
        <v>508</v>
      </c>
      <c r="C1019" t="s">
        <v>14</v>
      </c>
      <c r="D1019" t="s">
        <v>36</v>
      </c>
      <c r="E1019" t="s">
        <v>2</v>
      </c>
      <c r="F1019">
        <v>392</v>
      </c>
      <c r="G1019">
        <v>3411</v>
      </c>
      <c r="H1019">
        <v>2383</v>
      </c>
      <c r="I1019">
        <v>1900</v>
      </c>
      <c r="J1019">
        <v>339</v>
      </c>
      <c r="K1019">
        <v>-146</v>
      </c>
      <c r="L1019">
        <v>137</v>
      </c>
      <c r="M1019" t="s">
        <v>14</v>
      </c>
    </row>
    <row r="1020" spans="1:13" x14ac:dyDescent="0.2">
      <c r="A1020" t="s">
        <v>71</v>
      </c>
      <c r="B1020">
        <v>509</v>
      </c>
      <c r="C1020" t="s">
        <v>17</v>
      </c>
      <c r="D1020" t="s">
        <v>127</v>
      </c>
      <c r="E1020" t="s">
        <v>2</v>
      </c>
      <c r="F1020">
        <v>392</v>
      </c>
      <c r="G1020">
        <v>21.481999999999999</v>
      </c>
      <c r="H1020">
        <v>1.3979999999999999</v>
      </c>
      <c r="I1020">
        <v>48.850999999999999</v>
      </c>
      <c r="J1020">
        <v>0.7</v>
      </c>
      <c r="K1020">
        <v>21.82</v>
      </c>
      <c r="L1020" t="s">
        <v>41</v>
      </c>
    </row>
    <row r="1021" spans="1:13" x14ac:dyDescent="0.2">
      <c r="A1021" t="s">
        <v>73</v>
      </c>
      <c r="B1021">
        <v>509</v>
      </c>
      <c r="C1021" t="s">
        <v>17</v>
      </c>
      <c r="D1021" t="s">
        <v>127</v>
      </c>
      <c r="E1021" t="s">
        <v>2</v>
      </c>
      <c r="F1021">
        <v>392</v>
      </c>
      <c r="G1021">
        <v>3658</v>
      </c>
      <c r="H1021">
        <v>2564</v>
      </c>
      <c r="I1021">
        <v>2067</v>
      </c>
      <c r="J1021">
        <v>301</v>
      </c>
      <c r="K1021">
        <v>-86</v>
      </c>
      <c r="L1021">
        <v>140</v>
      </c>
      <c r="M1021" t="s">
        <v>41</v>
      </c>
    </row>
    <row r="1022" spans="1:13" x14ac:dyDescent="0.2">
      <c r="A1022" t="s">
        <v>71</v>
      </c>
      <c r="B1022">
        <v>510</v>
      </c>
      <c r="C1022" t="s">
        <v>17</v>
      </c>
      <c r="D1022" t="s">
        <v>128</v>
      </c>
      <c r="E1022" t="s">
        <v>2</v>
      </c>
      <c r="F1022">
        <v>392</v>
      </c>
      <c r="G1022">
        <v>21.567</v>
      </c>
      <c r="H1022">
        <v>1.3069999999999999</v>
      </c>
      <c r="I1022">
        <v>48.984999999999999</v>
      </c>
      <c r="J1022">
        <v>0.3</v>
      </c>
      <c r="K1022">
        <v>20.72</v>
      </c>
      <c r="L1022" t="s">
        <v>41</v>
      </c>
    </row>
    <row r="1023" spans="1:13" x14ac:dyDescent="0.2">
      <c r="A1023" t="s">
        <v>73</v>
      </c>
      <c r="B1023">
        <v>510</v>
      </c>
      <c r="C1023" t="s">
        <v>17</v>
      </c>
      <c r="D1023" t="s">
        <v>128</v>
      </c>
      <c r="E1023" t="s">
        <v>2</v>
      </c>
      <c r="F1023">
        <v>392</v>
      </c>
      <c r="G1023">
        <v>3531</v>
      </c>
      <c r="H1023">
        <v>2420</v>
      </c>
      <c r="I1023">
        <v>1923</v>
      </c>
      <c r="J1023">
        <v>307</v>
      </c>
      <c r="K1023">
        <v>-88</v>
      </c>
      <c r="L1023">
        <v>141</v>
      </c>
      <c r="M1023" t="s">
        <v>41</v>
      </c>
    </row>
    <row r="1024" spans="1:13" x14ac:dyDescent="0.2">
      <c r="A1024" t="s">
        <v>71</v>
      </c>
      <c r="B1024">
        <v>511</v>
      </c>
      <c r="C1024" t="s">
        <v>41</v>
      </c>
      <c r="D1024" t="s">
        <v>36</v>
      </c>
      <c r="E1024" t="s">
        <v>2</v>
      </c>
      <c r="F1024">
        <v>392</v>
      </c>
      <c r="G1024">
        <v>20.942</v>
      </c>
      <c r="H1024">
        <v>2.46</v>
      </c>
      <c r="I1024">
        <v>49.777999999999999</v>
      </c>
      <c r="J1024">
        <v>1</v>
      </c>
      <c r="K1024">
        <v>19.600000000000001</v>
      </c>
      <c r="L1024" t="s">
        <v>41</v>
      </c>
    </row>
    <row r="1025" spans="1:13" x14ac:dyDescent="0.2">
      <c r="A1025" t="s">
        <v>73</v>
      </c>
      <c r="B1025">
        <v>511</v>
      </c>
      <c r="C1025" t="s">
        <v>41</v>
      </c>
      <c r="D1025" t="s">
        <v>36</v>
      </c>
      <c r="E1025" t="s">
        <v>2</v>
      </c>
      <c r="F1025">
        <v>392</v>
      </c>
      <c r="G1025">
        <v>3392</v>
      </c>
      <c r="H1025">
        <v>2285</v>
      </c>
      <c r="I1025">
        <v>1770</v>
      </c>
      <c r="J1025">
        <v>304</v>
      </c>
      <c r="K1025">
        <v>-81</v>
      </c>
      <c r="L1025">
        <v>145</v>
      </c>
      <c r="M1025" t="s">
        <v>41</v>
      </c>
    </row>
    <row r="1026" spans="1:13" x14ac:dyDescent="0.2">
      <c r="A1026" t="s">
        <v>71</v>
      </c>
      <c r="B1026">
        <v>512</v>
      </c>
      <c r="C1026" t="s">
        <v>0</v>
      </c>
      <c r="D1026" t="s">
        <v>36</v>
      </c>
      <c r="E1026" t="s">
        <v>2</v>
      </c>
      <c r="F1026">
        <v>392</v>
      </c>
      <c r="G1026">
        <v>21.355</v>
      </c>
      <c r="H1026">
        <v>2.633</v>
      </c>
      <c r="I1026">
        <v>50.921999999999997</v>
      </c>
      <c r="J1026">
        <v>1</v>
      </c>
      <c r="K1026">
        <v>21.43</v>
      </c>
      <c r="L1026" t="s">
        <v>0</v>
      </c>
    </row>
    <row r="1027" spans="1:13" x14ac:dyDescent="0.2">
      <c r="A1027" t="s">
        <v>73</v>
      </c>
      <c r="B1027">
        <v>512</v>
      </c>
      <c r="C1027" t="s">
        <v>0</v>
      </c>
      <c r="D1027" t="s">
        <v>36</v>
      </c>
      <c r="E1027" t="s">
        <v>2</v>
      </c>
      <c r="F1027">
        <v>392</v>
      </c>
      <c r="G1027">
        <v>3705</v>
      </c>
      <c r="H1027">
        <v>2483</v>
      </c>
      <c r="I1027">
        <v>1954</v>
      </c>
      <c r="J1027">
        <v>352</v>
      </c>
      <c r="K1027">
        <v>-110</v>
      </c>
      <c r="L1027">
        <v>148</v>
      </c>
      <c r="M1027" t="s">
        <v>0</v>
      </c>
    </row>
    <row r="1028" spans="1:13" x14ac:dyDescent="0.2">
      <c r="A1028" t="s">
        <v>71</v>
      </c>
      <c r="B1028">
        <v>513</v>
      </c>
      <c r="C1028" t="s">
        <v>7</v>
      </c>
      <c r="D1028" t="s">
        <v>127</v>
      </c>
      <c r="E1028" t="s">
        <v>2</v>
      </c>
      <c r="F1028">
        <v>392</v>
      </c>
      <c r="G1028">
        <v>21.41</v>
      </c>
      <c r="H1028">
        <v>3.4000000000000002E-2</v>
      </c>
      <c r="I1028">
        <v>49.534999999999997</v>
      </c>
      <c r="J1028">
        <v>0.7</v>
      </c>
      <c r="K1028">
        <v>25.5</v>
      </c>
      <c r="L1028" t="s">
        <v>41</v>
      </c>
    </row>
    <row r="1029" spans="1:13" x14ac:dyDescent="0.2">
      <c r="A1029" t="s">
        <v>73</v>
      </c>
      <c r="B1029">
        <v>513</v>
      </c>
      <c r="C1029" t="s">
        <v>7</v>
      </c>
      <c r="D1029" t="s">
        <v>127</v>
      </c>
      <c r="E1029" t="s">
        <v>2</v>
      </c>
      <c r="F1029">
        <v>392</v>
      </c>
      <c r="G1029">
        <v>4224</v>
      </c>
      <c r="H1029">
        <v>2971</v>
      </c>
      <c r="I1029">
        <v>2493</v>
      </c>
      <c r="J1029">
        <v>316</v>
      </c>
      <c r="K1029">
        <v>-51</v>
      </c>
      <c r="L1029">
        <v>150</v>
      </c>
      <c r="M1029" t="s">
        <v>41</v>
      </c>
    </row>
    <row r="1030" spans="1:13" x14ac:dyDescent="0.2">
      <c r="A1030" t="s">
        <v>71</v>
      </c>
      <c r="B1030">
        <v>514</v>
      </c>
      <c r="C1030" t="s">
        <v>7</v>
      </c>
      <c r="D1030" t="s">
        <v>128</v>
      </c>
      <c r="E1030" t="s">
        <v>2</v>
      </c>
      <c r="F1030">
        <v>392</v>
      </c>
      <c r="G1030">
        <v>21.870999999999999</v>
      </c>
      <c r="H1030">
        <v>0.123</v>
      </c>
      <c r="I1030">
        <v>49.935000000000002</v>
      </c>
      <c r="J1030">
        <v>0.3</v>
      </c>
      <c r="K1030">
        <v>19.13</v>
      </c>
      <c r="L1030" t="s">
        <v>41</v>
      </c>
    </row>
    <row r="1031" spans="1:13" x14ac:dyDescent="0.2">
      <c r="A1031" t="s">
        <v>73</v>
      </c>
      <c r="B1031">
        <v>514</v>
      </c>
      <c r="C1031" t="s">
        <v>7</v>
      </c>
      <c r="D1031" t="s">
        <v>128</v>
      </c>
      <c r="E1031" t="s">
        <v>2</v>
      </c>
      <c r="F1031">
        <v>392</v>
      </c>
      <c r="G1031">
        <v>3442</v>
      </c>
      <c r="H1031">
        <v>2155</v>
      </c>
      <c r="I1031">
        <v>1670</v>
      </c>
      <c r="J1031">
        <v>344</v>
      </c>
      <c r="K1031">
        <v>-77</v>
      </c>
      <c r="L1031">
        <v>151</v>
      </c>
      <c r="M1031" t="s">
        <v>41</v>
      </c>
    </row>
    <row r="1032" spans="1:13" x14ac:dyDescent="0.2">
      <c r="A1032" t="s">
        <v>71</v>
      </c>
      <c r="B1032">
        <v>515</v>
      </c>
      <c r="C1032" t="s">
        <v>76</v>
      </c>
      <c r="D1032" t="s">
        <v>127</v>
      </c>
      <c r="E1032" t="s">
        <v>2</v>
      </c>
      <c r="F1032">
        <v>392</v>
      </c>
      <c r="G1032">
        <v>19.937000000000001</v>
      </c>
      <c r="H1032">
        <v>-0.47799999999999998</v>
      </c>
      <c r="I1032">
        <v>49.759</v>
      </c>
      <c r="J1032">
        <v>0.7</v>
      </c>
      <c r="K1032">
        <v>26.32</v>
      </c>
      <c r="L1032" t="s">
        <v>41</v>
      </c>
    </row>
    <row r="1033" spans="1:13" x14ac:dyDescent="0.2">
      <c r="A1033" t="s">
        <v>73</v>
      </c>
      <c r="B1033">
        <v>515</v>
      </c>
      <c r="C1033" t="s">
        <v>76</v>
      </c>
      <c r="D1033" t="s">
        <v>127</v>
      </c>
      <c r="E1033" t="s">
        <v>2</v>
      </c>
      <c r="F1033">
        <v>392</v>
      </c>
      <c r="G1033">
        <v>4351</v>
      </c>
      <c r="H1033">
        <v>3035</v>
      </c>
      <c r="I1033">
        <v>2612</v>
      </c>
      <c r="J1033">
        <v>268</v>
      </c>
      <c r="K1033">
        <v>43</v>
      </c>
      <c r="L1033">
        <v>157</v>
      </c>
      <c r="M1033" t="s">
        <v>41</v>
      </c>
    </row>
    <row r="1034" spans="1:13" x14ac:dyDescent="0.2">
      <c r="A1034" t="s">
        <v>71</v>
      </c>
      <c r="B1034">
        <v>516</v>
      </c>
      <c r="C1034" t="s">
        <v>76</v>
      </c>
      <c r="D1034" t="s">
        <v>128</v>
      </c>
      <c r="E1034" t="s">
        <v>2</v>
      </c>
      <c r="F1034">
        <v>392</v>
      </c>
      <c r="G1034">
        <v>20.710999999999999</v>
      </c>
      <c r="H1034">
        <v>-0.40699999999999997</v>
      </c>
      <c r="I1034">
        <v>50.819000000000003</v>
      </c>
      <c r="J1034">
        <v>0.3</v>
      </c>
      <c r="K1034">
        <v>15.55</v>
      </c>
      <c r="L1034" t="s">
        <v>41</v>
      </c>
    </row>
    <row r="1035" spans="1:13" x14ac:dyDescent="0.2">
      <c r="A1035" t="s">
        <v>73</v>
      </c>
      <c r="B1035">
        <v>516</v>
      </c>
      <c r="C1035" t="s">
        <v>76</v>
      </c>
      <c r="D1035" t="s">
        <v>128</v>
      </c>
      <c r="E1035" t="s">
        <v>2</v>
      </c>
      <c r="F1035">
        <v>392</v>
      </c>
      <c r="G1035">
        <v>3077</v>
      </c>
      <c r="H1035">
        <v>1647</v>
      </c>
      <c r="I1035">
        <v>1183</v>
      </c>
      <c r="J1035">
        <v>329</v>
      </c>
      <c r="K1035">
        <v>14</v>
      </c>
      <c r="L1035">
        <v>169</v>
      </c>
      <c r="M1035" t="s">
        <v>41</v>
      </c>
    </row>
    <row r="1036" spans="1:13" x14ac:dyDescent="0.2">
      <c r="A1036" t="s">
        <v>71</v>
      </c>
      <c r="B1036">
        <v>517</v>
      </c>
      <c r="C1036" t="s">
        <v>28</v>
      </c>
      <c r="D1036" t="s">
        <v>127</v>
      </c>
      <c r="E1036" t="s">
        <v>2</v>
      </c>
      <c r="F1036">
        <v>392</v>
      </c>
      <c r="G1036">
        <v>19.254999999999999</v>
      </c>
      <c r="H1036">
        <v>-1.0569999999999999</v>
      </c>
      <c r="I1036">
        <v>48.500999999999998</v>
      </c>
      <c r="J1036">
        <v>0.7</v>
      </c>
      <c r="K1036">
        <v>24.07</v>
      </c>
      <c r="L1036" t="s">
        <v>41</v>
      </c>
    </row>
    <row r="1037" spans="1:13" x14ac:dyDescent="0.2">
      <c r="A1037" t="s">
        <v>73</v>
      </c>
      <c r="B1037">
        <v>517</v>
      </c>
      <c r="C1037" t="s">
        <v>28</v>
      </c>
      <c r="D1037" t="s">
        <v>127</v>
      </c>
      <c r="E1037" t="s">
        <v>2</v>
      </c>
      <c r="F1037">
        <v>392</v>
      </c>
      <c r="G1037">
        <v>3996</v>
      </c>
      <c r="H1037">
        <v>2754</v>
      </c>
      <c r="I1037">
        <v>2393</v>
      </c>
      <c r="J1037">
        <v>213</v>
      </c>
      <c r="K1037">
        <v>55</v>
      </c>
      <c r="L1037">
        <v>137</v>
      </c>
      <c r="M1037" t="s">
        <v>41</v>
      </c>
    </row>
    <row r="1038" spans="1:13" x14ac:dyDescent="0.2">
      <c r="A1038" t="s">
        <v>71</v>
      </c>
      <c r="B1038">
        <v>518</v>
      </c>
      <c r="C1038" t="s">
        <v>28</v>
      </c>
      <c r="D1038" t="s">
        <v>128</v>
      </c>
      <c r="E1038" t="s">
        <v>2</v>
      </c>
      <c r="F1038">
        <v>392</v>
      </c>
      <c r="G1038">
        <v>21.164000000000001</v>
      </c>
      <c r="H1038">
        <v>-1.458</v>
      </c>
      <c r="I1038">
        <v>51.856999999999999</v>
      </c>
      <c r="J1038">
        <v>0.3</v>
      </c>
      <c r="K1038">
        <v>21.99</v>
      </c>
      <c r="L1038" t="s">
        <v>41</v>
      </c>
    </row>
    <row r="1039" spans="1:13" x14ac:dyDescent="0.2">
      <c r="A1039" t="s">
        <v>73</v>
      </c>
      <c r="B1039">
        <v>518</v>
      </c>
      <c r="C1039" t="s">
        <v>28</v>
      </c>
      <c r="D1039" t="s">
        <v>128</v>
      </c>
      <c r="E1039" t="s">
        <v>2</v>
      </c>
      <c r="F1039">
        <v>392</v>
      </c>
      <c r="G1039">
        <v>4036</v>
      </c>
      <c r="H1039">
        <v>2390</v>
      </c>
      <c r="I1039">
        <v>1927</v>
      </c>
      <c r="J1039">
        <v>387</v>
      </c>
      <c r="K1039">
        <v>26</v>
      </c>
      <c r="L1039">
        <v>186</v>
      </c>
      <c r="M1039" t="s">
        <v>41</v>
      </c>
    </row>
    <row r="1040" spans="1:13" x14ac:dyDescent="0.2">
      <c r="A1040" t="s">
        <v>71</v>
      </c>
      <c r="B1040">
        <v>519</v>
      </c>
      <c r="C1040" t="s">
        <v>129</v>
      </c>
      <c r="D1040" t="s">
        <v>2</v>
      </c>
      <c r="E1040">
        <v>392</v>
      </c>
      <c r="F1040">
        <v>18.021999999999998</v>
      </c>
      <c r="G1040">
        <v>-1.2629999999999999</v>
      </c>
      <c r="H1040">
        <v>48.576999999999998</v>
      </c>
      <c r="I1040">
        <v>0.7</v>
      </c>
      <c r="J1040">
        <v>27.42</v>
      </c>
      <c r="K1040" t="s">
        <v>0</v>
      </c>
    </row>
    <row r="1041" spans="1:13" x14ac:dyDescent="0.2">
      <c r="A1041" t="s">
        <v>73</v>
      </c>
      <c r="B1041">
        <v>519</v>
      </c>
      <c r="C1041" t="s">
        <v>129</v>
      </c>
      <c r="D1041" t="s">
        <v>2</v>
      </c>
      <c r="E1041">
        <v>392</v>
      </c>
      <c r="F1041">
        <v>4398</v>
      </c>
      <c r="G1041">
        <v>3139</v>
      </c>
      <c r="H1041">
        <v>2878</v>
      </c>
      <c r="I1041">
        <v>168</v>
      </c>
      <c r="J1041">
        <v>114</v>
      </c>
      <c r="K1041">
        <v>135</v>
      </c>
      <c r="L1041" t="s">
        <v>0</v>
      </c>
    </row>
    <row r="1042" spans="1:13" x14ac:dyDescent="0.2">
      <c r="A1042" t="s">
        <v>71</v>
      </c>
      <c r="B1042">
        <v>520</v>
      </c>
      <c r="C1042" t="s">
        <v>130</v>
      </c>
      <c r="D1042" t="s">
        <v>2</v>
      </c>
      <c r="E1042">
        <v>392</v>
      </c>
      <c r="F1042">
        <v>20.399000000000001</v>
      </c>
      <c r="G1042">
        <v>-1.708</v>
      </c>
      <c r="H1042">
        <v>52.816000000000003</v>
      </c>
      <c r="I1042">
        <v>0.3</v>
      </c>
      <c r="J1042">
        <v>18.64</v>
      </c>
      <c r="K1042" t="s">
        <v>0</v>
      </c>
    </row>
    <row r="1043" spans="1:13" x14ac:dyDescent="0.2">
      <c r="A1043" t="s">
        <v>73</v>
      </c>
      <c r="B1043">
        <v>520</v>
      </c>
      <c r="C1043" t="s">
        <v>130</v>
      </c>
      <c r="D1043" t="s">
        <v>2</v>
      </c>
      <c r="E1043">
        <v>392</v>
      </c>
      <c r="F1043">
        <v>3716</v>
      </c>
      <c r="G1043">
        <v>1904</v>
      </c>
      <c r="H1043">
        <v>1460</v>
      </c>
      <c r="I1043">
        <v>399</v>
      </c>
      <c r="J1043">
        <v>115</v>
      </c>
      <c r="K1043">
        <v>210</v>
      </c>
      <c r="L1043" t="s">
        <v>0</v>
      </c>
    </row>
    <row r="1044" spans="1:13" x14ac:dyDescent="0.2">
      <c r="A1044" t="s">
        <v>71</v>
      </c>
      <c r="B1044">
        <v>521</v>
      </c>
      <c r="C1044" t="s">
        <v>131</v>
      </c>
      <c r="D1044" t="s">
        <v>2</v>
      </c>
      <c r="E1044">
        <v>392</v>
      </c>
      <c r="F1044">
        <v>19.933</v>
      </c>
      <c r="G1044">
        <v>-1.395</v>
      </c>
      <c r="H1044">
        <v>47.463999999999999</v>
      </c>
      <c r="I1044">
        <v>0.7</v>
      </c>
      <c r="J1044">
        <v>23.14</v>
      </c>
      <c r="K1044" t="s">
        <v>0</v>
      </c>
    </row>
    <row r="1045" spans="1:13" x14ac:dyDescent="0.2">
      <c r="A1045" t="s">
        <v>73</v>
      </c>
      <c r="B1045">
        <v>521</v>
      </c>
      <c r="C1045" t="s">
        <v>131</v>
      </c>
      <c r="D1045" t="s">
        <v>2</v>
      </c>
      <c r="E1045">
        <v>392</v>
      </c>
      <c r="F1045">
        <v>3855</v>
      </c>
      <c r="G1045">
        <v>2661</v>
      </c>
      <c r="H1045">
        <v>2274</v>
      </c>
      <c r="I1045">
        <v>222</v>
      </c>
      <c r="J1045">
        <v>7</v>
      </c>
      <c r="K1045">
        <v>121</v>
      </c>
      <c r="L1045" t="s">
        <v>0</v>
      </c>
    </row>
    <row r="1046" spans="1:13" x14ac:dyDescent="0.2">
      <c r="A1046" t="s">
        <v>71</v>
      </c>
      <c r="B1046">
        <v>522</v>
      </c>
      <c r="C1046" t="s">
        <v>132</v>
      </c>
      <c r="D1046" t="s">
        <v>2</v>
      </c>
      <c r="E1046">
        <v>392</v>
      </c>
      <c r="F1046">
        <v>22.274999999999999</v>
      </c>
      <c r="G1046">
        <v>-2.0270000000000001</v>
      </c>
      <c r="H1046">
        <v>51.732999999999997</v>
      </c>
      <c r="I1046">
        <v>0.3</v>
      </c>
      <c r="J1046">
        <v>23.14</v>
      </c>
      <c r="K1046" t="s">
        <v>0</v>
      </c>
    </row>
    <row r="1047" spans="1:13" x14ac:dyDescent="0.2">
      <c r="A1047" t="s">
        <v>73</v>
      </c>
      <c r="B1047">
        <v>522</v>
      </c>
      <c r="C1047" t="s">
        <v>132</v>
      </c>
      <c r="D1047" t="s">
        <v>2</v>
      </c>
      <c r="E1047">
        <v>392</v>
      </c>
      <c r="F1047">
        <v>4199</v>
      </c>
      <c r="G1047">
        <v>2530</v>
      </c>
      <c r="H1047">
        <v>2061</v>
      </c>
      <c r="I1047">
        <v>427</v>
      </c>
      <c r="J1047">
        <v>-42</v>
      </c>
      <c r="K1047">
        <v>178</v>
      </c>
      <c r="L1047" t="s">
        <v>0</v>
      </c>
    </row>
    <row r="1048" spans="1:13" x14ac:dyDescent="0.2">
      <c r="A1048" t="s">
        <v>71</v>
      </c>
      <c r="B1048">
        <v>523</v>
      </c>
      <c r="C1048" t="s">
        <v>14</v>
      </c>
      <c r="D1048" t="s">
        <v>45</v>
      </c>
      <c r="E1048" t="s">
        <v>2</v>
      </c>
      <c r="F1048">
        <v>393</v>
      </c>
      <c r="G1048">
        <v>19.963000000000001</v>
      </c>
      <c r="H1048">
        <v>3.1880000000000002</v>
      </c>
      <c r="I1048">
        <v>49.234000000000002</v>
      </c>
      <c r="J1048">
        <v>1</v>
      </c>
      <c r="K1048">
        <v>21.01</v>
      </c>
      <c r="L1048" t="s">
        <v>14</v>
      </c>
    </row>
    <row r="1049" spans="1:13" x14ac:dyDescent="0.2">
      <c r="A1049" t="s">
        <v>73</v>
      </c>
      <c r="B1049">
        <v>523</v>
      </c>
      <c r="C1049" t="s">
        <v>14</v>
      </c>
      <c r="D1049" t="s">
        <v>45</v>
      </c>
      <c r="E1049" t="s">
        <v>2</v>
      </c>
      <c r="F1049">
        <v>393</v>
      </c>
      <c r="G1049">
        <v>3502</v>
      </c>
      <c r="H1049">
        <v>2495</v>
      </c>
      <c r="I1049">
        <v>1986</v>
      </c>
      <c r="J1049">
        <v>257</v>
      </c>
      <c r="K1049">
        <v>-51</v>
      </c>
      <c r="L1049">
        <v>140</v>
      </c>
      <c r="M1049" t="s">
        <v>14</v>
      </c>
    </row>
    <row r="1050" spans="1:13" x14ac:dyDescent="0.2">
      <c r="A1050" t="s">
        <v>71</v>
      </c>
      <c r="B1050">
        <v>524</v>
      </c>
      <c r="C1050" t="s">
        <v>17</v>
      </c>
      <c r="D1050" t="s">
        <v>45</v>
      </c>
      <c r="E1050" t="s">
        <v>2</v>
      </c>
      <c r="F1050">
        <v>393</v>
      </c>
      <c r="G1050">
        <v>19.327999999999999</v>
      </c>
      <c r="H1050">
        <v>4.2830000000000004</v>
      </c>
      <c r="I1050">
        <v>49.959000000000003</v>
      </c>
      <c r="J1050">
        <v>1</v>
      </c>
      <c r="K1050">
        <v>18.48</v>
      </c>
      <c r="L1050" t="s">
        <v>41</v>
      </c>
    </row>
    <row r="1051" spans="1:13" x14ac:dyDescent="0.2">
      <c r="A1051" t="s">
        <v>73</v>
      </c>
      <c r="B1051">
        <v>524</v>
      </c>
      <c r="C1051" t="s">
        <v>17</v>
      </c>
      <c r="D1051" t="s">
        <v>45</v>
      </c>
      <c r="E1051" t="s">
        <v>2</v>
      </c>
      <c r="F1051">
        <v>393</v>
      </c>
      <c r="G1051">
        <v>3183</v>
      </c>
      <c r="H1051">
        <v>2178</v>
      </c>
      <c r="I1051">
        <v>1660</v>
      </c>
      <c r="J1051">
        <v>255</v>
      </c>
      <c r="K1051">
        <v>-33</v>
      </c>
      <c r="L1051">
        <v>145</v>
      </c>
      <c r="M1051" t="s">
        <v>41</v>
      </c>
    </row>
    <row r="1052" spans="1:13" x14ac:dyDescent="0.2">
      <c r="A1052" t="s">
        <v>71</v>
      </c>
      <c r="B1052">
        <v>525</v>
      </c>
      <c r="C1052" t="s">
        <v>41</v>
      </c>
      <c r="D1052" t="s">
        <v>45</v>
      </c>
      <c r="E1052" t="s">
        <v>2</v>
      </c>
      <c r="F1052">
        <v>393</v>
      </c>
      <c r="G1052">
        <v>18.016999999999999</v>
      </c>
      <c r="H1052">
        <v>4.6399999999999997</v>
      </c>
      <c r="I1052">
        <v>49.231999999999999</v>
      </c>
      <c r="J1052">
        <v>1</v>
      </c>
      <c r="K1052">
        <v>18.29</v>
      </c>
      <c r="L1052" t="s">
        <v>41</v>
      </c>
    </row>
    <row r="1053" spans="1:13" x14ac:dyDescent="0.2">
      <c r="A1053" t="s">
        <v>73</v>
      </c>
      <c r="B1053">
        <v>525</v>
      </c>
      <c r="C1053" t="s">
        <v>41</v>
      </c>
      <c r="D1053" t="s">
        <v>45</v>
      </c>
      <c r="E1053" t="s">
        <v>2</v>
      </c>
      <c r="F1053">
        <v>393</v>
      </c>
      <c r="G1053">
        <v>3077</v>
      </c>
      <c r="H1053">
        <v>2171</v>
      </c>
      <c r="I1053">
        <v>1700</v>
      </c>
      <c r="J1053">
        <v>196</v>
      </c>
      <c r="K1053">
        <v>10</v>
      </c>
      <c r="L1053">
        <v>139</v>
      </c>
      <c r="M1053" t="s">
        <v>41</v>
      </c>
    </row>
    <row r="1054" spans="1:13" x14ac:dyDescent="0.2">
      <c r="A1054" t="s">
        <v>71</v>
      </c>
      <c r="B1054">
        <v>526</v>
      </c>
      <c r="C1054" t="s">
        <v>0</v>
      </c>
      <c r="D1054" t="s">
        <v>45</v>
      </c>
      <c r="E1054" t="s">
        <v>2</v>
      </c>
      <c r="F1054">
        <v>393</v>
      </c>
      <c r="G1054">
        <v>17.963000000000001</v>
      </c>
      <c r="H1054">
        <v>4.5919999999999996</v>
      </c>
      <c r="I1054">
        <v>47.987000000000002</v>
      </c>
      <c r="J1054">
        <v>1</v>
      </c>
      <c r="K1054">
        <v>19.440000000000001</v>
      </c>
      <c r="L1054" t="s">
        <v>0</v>
      </c>
    </row>
    <row r="1055" spans="1:13" x14ac:dyDescent="0.2">
      <c r="A1055" t="s">
        <v>73</v>
      </c>
      <c r="B1055">
        <v>526</v>
      </c>
      <c r="C1055" t="s">
        <v>0</v>
      </c>
      <c r="D1055" t="s">
        <v>45</v>
      </c>
      <c r="E1055" t="s">
        <v>2</v>
      </c>
      <c r="F1055">
        <v>393</v>
      </c>
      <c r="G1055">
        <v>3156</v>
      </c>
      <c r="H1055">
        <v>2346</v>
      </c>
      <c r="I1055">
        <v>1881</v>
      </c>
      <c r="J1055">
        <v>172</v>
      </c>
      <c r="K1055">
        <v>-21</v>
      </c>
      <c r="L1055">
        <v>123</v>
      </c>
      <c r="M1055" t="s">
        <v>0</v>
      </c>
    </row>
    <row r="1056" spans="1:13" x14ac:dyDescent="0.2">
      <c r="A1056" t="s">
        <v>71</v>
      </c>
      <c r="B1056">
        <v>527</v>
      </c>
      <c r="C1056" t="s">
        <v>7</v>
      </c>
      <c r="D1056" t="s">
        <v>45</v>
      </c>
      <c r="E1056" t="s">
        <v>2</v>
      </c>
      <c r="F1056">
        <v>393</v>
      </c>
      <c r="G1056">
        <v>20.3</v>
      </c>
      <c r="H1056">
        <v>5.4790000000000001</v>
      </c>
      <c r="I1056">
        <v>50.021000000000001</v>
      </c>
      <c r="J1056">
        <v>1</v>
      </c>
      <c r="K1056">
        <v>18.82</v>
      </c>
      <c r="L1056" t="s">
        <v>41</v>
      </c>
    </row>
    <row r="1057" spans="1:13" x14ac:dyDescent="0.2">
      <c r="A1057" t="s">
        <v>73</v>
      </c>
      <c r="B1057">
        <v>527</v>
      </c>
      <c r="C1057" t="s">
        <v>7</v>
      </c>
      <c r="D1057" t="s">
        <v>45</v>
      </c>
      <c r="E1057" t="s">
        <v>2</v>
      </c>
      <c r="F1057">
        <v>393</v>
      </c>
      <c r="G1057">
        <v>3189</v>
      </c>
      <c r="H1057">
        <v>2253</v>
      </c>
      <c r="I1057">
        <v>1707</v>
      </c>
      <c r="J1057">
        <v>288</v>
      </c>
      <c r="K1057">
        <v>-115</v>
      </c>
      <c r="L1057">
        <v>137</v>
      </c>
      <c r="M1057" t="s">
        <v>41</v>
      </c>
    </row>
    <row r="1058" spans="1:13" x14ac:dyDescent="0.2">
      <c r="A1058" t="s">
        <v>71</v>
      </c>
      <c r="B1058">
        <v>528</v>
      </c>
      <c r="C1058" t="s">
        <v>76</v>
      </c>
      <c r="D1058" t="s">
        <v>45</v>
      </c>
      <c r="E1058" t="s">
        <v>2</v>
      </c>
      <c r="F1058">
        <v>393</v>
      </c>
      <c r="G1058">
        <v>19.821999999999999</v>
      </c>
      <c r="H1058">
        <v>6.5819999999999999</v>
      </c>
      <c r="I1058">
        <v>50.906999999999996</v>
      </c>
      <c r="J1058">
        <v>1</v>
      </c>
      <c r="K1058">
        <v>16.760000000000002</v>
      </c>
      <c r="L1058" t="s">
        <v>41</v>
      </c>
    </row>
    <row r="1059" spans="1:13" x14ac:dyDescent="0.2">
      <c r="A1059" t="s">
        <v>73</v>
      </c>
      <c r="B1059">
        <v>528</v>
      </c>
      <c r="C1059" t="s">
        <v>76</v>
      </c>
      <c r="D1059" t="s">
        <v>45</v>
      </c>
      <c r="E1059" t="s">
        <v>2</v>
      </c>
      <c r="F1059">
        <v>393</v>
      </c>
      <c r="G1059">
        <v>2954</v>
      </c>
      <c r="H1059">
        <v>1987</v>
      </c>
      <c r="I1059">
        <v>1426</v>
      </c>
      <c r="J1059">
        <v>300</v>
      </c>
      <c r="K1059">
        <v>-111</v>
      </c>
      <c r="L1059">
        <v>138</v>
      </c>
      <c r="M1059" t="s">
        <v>41</v>
      </c>
    </row>
    <row r="1060" spans="1:13" x14ac:dyDescent="0.2">
      <c r="A1060" t="s">
        <v>71</v>
      </c>
      <c r="B1060">
        <v>529</v>
      </c>
      <c r="C1060" t="s">
        <v>80</v>
      </c>
      <c r="D1060" t="s">
        <v>45</v>
      </c>
      <c r="E1060" t="s">
        <v>2</v>
      </c>
      <c r="F1060">
        <v>393</v>
      </c>
      <c r="G1060">
        <v>18.891999999999999</v>
      </c>
      <c r="H1060">
        <v>7.5170000000000003</v>
      </c>
      <c r="I1060">
        <v>50.48</v>
      </c>
      <c r="J1060">
        <v>1</v>
      </c>
      <c r="K1060">
        <v>17.84</v>
      </c>
      <c r="L1060" t="s">
        <v>14</v>
      </c>
    </row>
    <row r="1061" spans="1:13" x14ac:dyDescent="0.2">
      <c r="A1061" t="s">
        <v>73</v>
      </c>
      <c r="B1061">
        <v>529</v>
      </c>
      <c r="C1061" t="s">
        <v>80</v>
      </c>
      <c r="D1061" t="s">
        <v>45</v>
      </c>
      <c r="E1061" t="s">
        <v>2</v>
      </c>
      <c r="F1061">
        <v>393</v>
      </c>
      <c r="G1061">
        <v>3019</v>
      </c>
      <c r="H1061">
        <v>2157</v>
      </c>
      <c r="I1061">
        <v>1602</v>
      </c>
      <c r="J1061">
        <v>260</v>
      </c>
      <c r="K1061">
        <v>-78</v>
      </c>
      <c r="L1061">
        <v>137</v>
      </c>
      <c r="M1061" t="s">
        <v>14</v>
      </c>
    </row>
    <row r="1062" spans="1:13" x14ac:dyDescent="0.2">
      <c r="A1062" t="s">
        <v>71</v>
      </c>
      <c r="B1062">
        <v>530</v>
      </c>
      <c r="C1062" t="s">
        <v>12</v>
      </c>
      <c r="D1062" t="s">
        <v>45</v>
      </c>
      <c r="E1062" t="s">
        <v>2</v>
      </c>
      <c r="F1062">
        <v>393</v>
      </c>
      <c r="G1062">
        <v>20.111000000000001</v>
      </c>
      <c r="H1062">
        <v>6.8890000000000002</v>
      </c>
      <c r="I1062">
        <v>52.188000000000002</v>
      </c>
      <c r="J1062">
        <v>1</v>
      </c>
      <c r="K1062">
        <v>17.46</v>
      </c>
      <c r="L1062" t="s">
        <v>41</v>
      </c>
    </row>
    <row r="1063" spans="1:13" x14ac:dyDescent="0.2">
      <c r="A1063" t="s">
        <v>73</v>
      </c>
      <c r="B1063">
        <v>530</v>
      </c>
      <c r="C1063" t="s">
        <v>12</v>
      </c>
      <c r="D1063" t="s">
        <v>45</v>
      </c>
      <c r="E1063" t="s">
        <v>2</v>
      </c>
      <c r="F1063">
        <v>393</v>
      </c>
      <c r="G1063">
        <v>3149</v>
      </c>
      <c r="H1063">
        <v>2032</v>
      </c>
      <c r="I1063">
        <v>1453</v>
      </c>
      <c r="J1063">
        <v>355</v>
      </c>
      <c r="K1063">
        <v>-141</v>
      </c>
      <c r="L1063">
        <v>136</v>
      </c>
      <c r="M1063" t="s">
        <v>41</v>
      </c>
    </row>
    <row r="1064" spans="1:13" x14ac:dyDescent="0.2">
      <c r="A1064" t="s">
        <v>71</v>
      </c>
      <c r="B1064">
        <v>531</v>
      </c>
      <c r="C1064" t="s">
        <v>81</v>
      </c>
      <c r="D1064" t="s">
        <v>45</v>
      </c>
      <c r="E1064" t="s">
        <v>2</v>
      </c>
      <c r="F1064">
        <v>393</v>
      </c>
      <c r="G1064">
        <v>18.638999999999999</v>
      </c>
      <c r="H1064">
        <v>8.35</v>
      </c>
      <c r="I1064">
        <v>51.48</v>
      </c>
      <c r="J1064">
        <v>1</v>
      </c>
      <c r="K1064">
        <v>19.510000000000002</v>
      </c>
      <c r="L1064" t="s">
        <v>41</v>
      </c>
    </row>
    <row r="1065" spans="1:13" x14ac:dyDescent="0.2">
      <c r="A1065" t="s">
        <v>73</v>
      </c>
      <c r="B1065">
        <v>531</v>
      </c>
      <c r="C1065" t="s">
        <v>81</v>
      </c>
      <c r="D1065" t="s">
        <v>45</v>
      </c>
      <c r="E1065" t="s">
        <v>2</v>
      </c>
      <c r="F1065">
        <v>393</v>
      </c>
      <c r="G1065">
        <v>3282</v>
      </c>
      <c r="H1065">
        <v>2349</v>
      </c>
      <c r="I1065">
        <v>1780</v>
      </c>
      <c r="J1065">
        <v>285</v>
      </c>
      <c r="K1065">
        <v>-74</v>
      </c>
      <c r="L1065">
        <v>139</v>
      </c>
      <c r="M1065" t="s">
        <v>41</v>
      </c>
    </row>
    <row r="1066" spans="1:13" x14ac:dyDescent="0.2">
      <c r="A1066" t="s">
        <v>71</v>
      </c>
      <c r="B1066">
        <v>532</v>
      </c>
      <c r="C1066" t="s">
        <v>82</v>
      </c>
      <c r="D1066" t="s">
        <v>45</v>
      </c>
      <c r="E1066" t="s">
        <v>2</v>
      </c>
      <c r="F1066">
        <v>393</v>
      </c>
      <c r="G1066">
        <v>19.356999999999999</v>
      </c>
      <c r="H1066">
        <v>7.9930000000000003</v>
      </c>
      <c r="I1066">
        <v>52.527999999999999</v>
      </c>
      <c r="J1066">
        <v>1</v>
      </c>
      <c r="K1066">
        <v>19.170000000000002</v>
      </c>
      <c r="L1066" t="s">
        <v>14</v>
      </c>
    </row>
    <row r="1067" spans="1:13" x14ac:dyDescent="0.2">
      <c r="A1067" t="s">
        <v>73</v>
      </c>
      <c r="B1067">
        <v>532</v>
      </c>
      <c r="C1067" t="s">
        <v>82</v>
      </c>
      <c r="D1067" t="s">
        <v>45</v>
      </c>
      <c r="E1067" t="s">
        <v>2</v>
      </c>
      <c r="F1067">
        <v>393</v>
      </c>
      <c r="G1067">
        <v>3357</v>
      </c>
      <c r="H1067">
        <v>2256</v>
      </c>
      <c r="I1067">
        <v>1668</v>
      </c>
      <c r="J1067">
        <v>347</v>
      </c>
      <c r="K1067">
        <v>-113</v>
      </c>
      <c r="L1067">
        <v>136</v>
      </c>
      <c r="M1067" t="s">
        <v>14</v>
      </c>
    </row>
    <row r="1068" spans="1:13" x14ac:dyDescent="0.2">
      <c r="A1068" t="s">
        <v>71</v>
      </c>
      <c r="B1068">
        <v>533</v>
      </c>
      <c r="C1068" t="s">
        <v>14</v>
      </c>
      <c r="D1068" t="s">
        <v>79</v>
      </c>
      <c r="E1068" t="s">
        <v>2</v>
      </c>
      <c r="F1068">
        <v>394</v>
      </c>
      <c r="G1068">
        <v>16.951000000000001</v>
      </c>
      <c r="H1068">
        <v>4.9950000000000001</v>
      </c>
      <c r="I1068">
        <v>49.993000000000002</v>
      </c>
      <c r="J1068">
        <v>1</v>
      </c>
      <c r="K1068">
        <v>16.96</v>
      </c>
      <c r="L1068" t="s">
        <v>14</v>
      </c>
    </row>
    <row r="1069" spans="1:13" x14ac:dyDescent="0.2">
      <c r="A1069" t="s">
        <v>73</v>
      </c>
      <c r="B1069">
        <v>533</v>
      </c>
      <c r="C1069" t="s">
        <v>14</v>
      </c>
      <c r="D1069" t="s">
        <v>79</v>
      </c>
      <c r="E1069" t="s">
        <v>2</v>
      </c>
      <c r="F1069">
        <v>394</v>
      </c>
      <c r="G1069">
        <v>2923</v>
      </c>
      <c r="H1069">
        <v>1971</v>
      </c>
      <c r="I1069">
        <v>1550</v>
      </c>
      <c r="J1069">
        <v>182</v>
      </c>
      <c r="K1069">
        <v>82</v>
      </c>
      <c r="L1069">
        <v>149</v>
      </c>
      <c r="M1069" t="s">
        <v>14</v>
      </c>
    </row>
    <row r="1070" spans="1:13" x14ac:dyDescent="0.2">
      <c r="A1070" t="s">
        <v>71</v>
      </c>
      <c r="B1070">
        <v>534</v>
      </c>
      <c r="C1070" t="s">
        <v>17</v>
      </c>
      <c r="D1070" t="s">
        <v>79</v>
      </c>
      <c r="E1070" t="s">
        <v>2</v>
      </c>
      <c r="F1070">
        <v>394</v>
      </c>
      <c r="G1070">
        <v>15.678000000000001</v>
      </c>
      <c r="H1070">
        <v>5.282</v>
      </c>
      <c r="I1070">
        <v>49.338999999999999</v>
      </c>
      <c r="J1070">
        <v>1</v>
      </c>
      <c r="K1070">
        <v>17.46</v>
      </c>
      <c r="L1070" t="s">
        <v>41</v>
      </c>
    </row>
    <row r="1071" spans="1:13" x14ac:dyDescent="0.2">
      <c r="A1071" t="s">
        <v>73</v>
      </c>
      <c r="B1071">
        <v>534</v>
      </c>
      <c r="C1071" t="s">
        <v>17</v>
      </c>
      <c r="D1071" t="s">
        <v>79</v>
      </c>
      <c r="E1071" t="s">
        <v>2</v>
      </c>
      <c r="F1071">
        <v>394</v>
      </c>
      <c r="G1071">
        <v>2891</v>
      </c>
      <c r="H1071">
        <v>2032</v>
      </c>
      <c r="I1071">
        <v>1708</v>
      </c>
      <c r="J1071">
        <v>128</v>
      </c>
      <c r="K1071">
        <v>112</v>
      </c>
      <c r="L1071">
        <v>138</v>
      </c>
      <c r="M1071" t="s">
        <v>41</v>
      </c>
    </row>
    <row r="1072" spans="1:13" x14ac:dyDescent="0.2">
      <c r="A1072" t="s">
        <v>71</v>
      </c>
      <c r="B1072">
        <v>535</v>
      </c>
      <c r="C1072" t="s">
        <v>41</v>
      </c>
      <c r="D1072" t="s">
        <v>79</v>
      </c>
      <c r="E1072" t="s">
        <v>2</v>
      </c>
      <c r="F1072">
        <v>394</v>
      </c>
      <c r="G1072">
        <v>15.669</v>
      </c>
      <c r="H1072">
        <v>6.5229999999999997</v>
      </c>
      <c r="I1072">
        <v>48.448</v>
      </c>
      <c r="J1072">
        <v>1</v>
      </c>
      <c r="K1072">
        <v>17.739999999999998</v>
      </c>
      <c r="L1072" t="s">
        <v>41</v>
      </c>
    </row>
    <row r="1073" spans="1:13" x14ac:dyDescent="0.2">
      <c r="A1073" t="s">
        <v>73</v>
      </c>
      <c r="B1073">
        <v>535</v>
      </c>
      <c r="C1073" t="s">
        <v>41</v>
      </c>
      <c r="D1073" t="s">
        <v>79</v>
      </c>
      <c r="E1073" t="s">
        <v>2</v>
      </c>
      <c r="F1073">
        <v>394</v>
      </c>
      <c r="G1073">
        <v>2841</v>
      </c>
      <c r="H1073">
        <v>2133</v>
      </c>
      <c r="I1073">
        <v>1767</v>
      </c>
      <c r="J1073">
        <v>117</v>
      </c>
      <c r="K1073">
        <v>44</v>
      </c>
      <c r="L1073">
        <v>122</v>
      </c>
      <c r="M1073" t="s">
        <v>41</v>
      </c>
    </row>
    <row r="1074" spans="1:13" x14ac:dyDescent="0.2">
      <c r="A1074" t="s">
        <v>71</v>
      </c>
      <c r="B1074">
        <v>536</v>
      </c>
      <c r="C1074" t="s">
        <v>0</v>
      </c>
      <c r="D1074" t="s">
        <v>79</v>
      </c>
      <c r="E1074" t="s">
        <v>2</v>
      </c>
      <c r="F1074">
        <v>394</v>
      </c>
      <c r="G1074">
        <v>14.759</v>
      </c>
      <c r="H1074">
        <v>6.6760000000000002</v>
      </c>
      <c r="I1074">
        <v>47.651000000000003</v>
      </c>
      <c r="J1074">
        <v>1</v>
      </c>
      <c r="K1074">
        <v>20.34</v>
      </c>
      <c r="L1074" t="s">
        <v>0</v>
      </c>
    </row>
    <row r="1075" spans="1:13" x14ac:dyDescent="0.2">
      <c r="A1075" t="s">
        <v>73</v>
      </c>
      <c r="B1075">
        <v>536</v>
      </c>
      <c r="C1075" t="s">
        <v>0</v>
      </c>
      <c r="D1075" t="s">
        <v>79</v>
      </c>
      <c r="E1075" t="s">
        <v>2</v>
      </c>
      <c r="F1075">
        <v>394</v>
      </c>
      <c r="G1075">
        <v>3094</v>
      </c>
      <c r="H1075">
        <v>2460</v>
      </c>
      <c r="I1075">
        <v>2172</v>
      </c>
      <c r="J1075">
        <v>82</v>
      </c>
      <c r="K1075">
        <v>30</v>
      </c>
      <c r="L1075">
        <v>103</v>
      </c>
      <c r="M1075" t="s">
        <v>0</v>
      </c>
    </row>
    <row r="1076" spans="1:13" x14ac:dyDescent="0.2">
      <c r="A1076" t="s">
        <v>71</v>
      </c>
      <c r="B1076">
        <v>537</v>
      </c>
      <c r="C1076" t="s">
        <v>7</v>
      </c>
      <c r="D1076" t="s">
        <v>79</v>
      </c>
      <c r="E1076" t="s">
        <v>2</v>
      </c>
      <c r="F1076">
        <v>394</v>
      </c>
      <c r="G1076">
        <v>14.680999999999999</v>
      </c>
      <c r="H1076">
        <v>5.3959999999999999</v>
      </c>
      <c r="I1076">
        <v>50.485999999999997</v>
      </c>
      <c r="J1076">
        <v>1</v>
      </c>
      <c r="K1076">
        <v>22.56</v>
      </c>
      <c r="L1076" t="s">
        <v>41</v>
      </c>
    </row>
    <row r="1077" spans="1:13" x14ac:dyDescent="0.2">
      <c r="A1077" t="s">
        <v>73</v>
      </c>
      <c r="B1077">
        <v>537</v>
      </c>
      <c r="C1077" t="s">
        <v>7</v>
      </c>
      <c r="D1077" t="s">
        <v>79</v>
      </c>
      <c r="E1077" t="s">
        <v>2</v>
      </c>
      <c r="F1077">
        <v>394</v>
      </c>
      <c r="G1077">
        <v>3575</v>
      </c>
      <c r="H1077">
        <v>2614</v>
      </c>
      <c r="I1077">
        <v>2381</v>
      </c>
      <c r="J1077">
        <v>125</v>
      </c>
      <c r="K1077">
        <v>229</v>
      </c>
      <c r="L1077">
        <v>162</v>
      </c>
      <c r="M1077" t="s">
        <v>41</v>
      </c>
    </row>
    <row r="1078" spans="1:13" x14ac:dyDescent="0.2">
      <c r="A1078" t="s">
        <v>71</v>
      </c>
      <c r="B1078">
        <v>538</v>
      </c>
      <c r="C1078" t="s">
        <v>76</v>
      </c>
      <c r="D1078" t="s">
        <v>79</v>
      </c>
      <c r="E1078" t="s">
        <v>2</v>
      </c>
      <c r="F1078">
        <v>394</v>
      </c>
      <c r="G1078">
        <v>15.492000000000001</v>
      </c>
      <c r="H1078">
        <v>5.6109999999999998</v>
      </c>
      <c r="I1078">
        <v>51.68</v>
      </c>
      <c r="J1078">
        <v>1</v>
      </c>
      <c r="K1078">
        <v>28.88</v>
      </c>
      <c r="L1078" t="s">
        <v>41</v>
      </c>
    </row>
    <row r="1079" spans="1:13" x14ac:dyDescent="0.2">
      <c r="A1079" t="s">
        <v>73</v>
      </c>
      <c r="B1079">
        <v>538</v>
      </c>
      <c r="C1079" t="s">
        <v>76</v>
      </c>
      <c r="D1079" t="s">
        <v>79</v>
      </c>
      <c r="E1079" t="s">
        <v>2</v>
      </c>
      <c r="F1079">
        <v>394</v>
      </c>
      <c r="G1079">
        <v>4506</v>
      </c>
      <c r="H1079">
        <v>3400</v>
      </c>
      <c r="I1079">
        <v>3064</v>
      </c>
      <c r="J1079">
        <v>190</v>
      </c>
      <c r="K1079">
        <v>236</v>
      </c>
      <c r="L1079">
        <v>181</v>
      </c>
      <c r="M1079" t="s">
        <v>41</v>
      </c>
    </row>
    <row r="1080" spans="1:13" x14ac:dyDescent="0.2">
      <c r="A1080" t="s">
        <v>71</v>
      </c>
      <c r="B1080">
        <v>539</v>
      </c>
      <c r="C1080" t="s">
        <v>28</v>
      </c>
      <c r="D1080" t="s">
        <v>79</v>
      </c>
      <c r="E1080" t="s">
        <v>2</v>
      </c>
      <c r="F1080">
        <v>394</v>
      </c>
      <c r="G1080">
        <v>16.856999999999999</v>
      </c>
      <c r="H1080">
        <v>5.0670000000000002</v>
      </c>
      <c r="I1080">
        <v>51.456000000000003</v>
      </c>
      <c r="J1080">
        <v>1</v>
      </c>
      <c r="K1080">
        <v>21.42</v>
      </c>
      <c r="L1080" t="s">
        <v>41</v>
      </c>
    </row>
    <row r="1081" spans="1:13" x14ac:dyDescent="0.2">
      <c r="A1081" t="s">
        <v>73</v>
      </c>
      <c r="B1081">
        <v>539</v>
      </c>
      <c r="C1081" t="s">
        <v>28</v>
      </c>
      <c r="D1081" t="s">
        <v>79</v>
      </c>
      <c r="E1081" t="s">
        <v>2</v>
      </c>
      <c r="F1081">
        <v>394</v>
      </c>
      <c r="G1081">
        <v>3603</v>
      </c>
      <c r="H1081">
        <v>2482</v>
      </c>
      <c r="I1081">
        <v>2053</v>
      </c>
      <c r="J1081">
        <v>224</v>
      </c>
      <c r="K1081">
        <v>142</v>
      </c>
      <c r="L1081">
        <v>172</v>
      </c>
      <c r="M1081" t="s">
        <v>41</v>
      </c>
    </row>
    <row r="1082" spans="1:13" x14ac:dyDescent="0.2">
      <c r="A1082" t="s">
        <v>71</v>
      </c>
      <c r="B1082">
        <v>540</v>
      </c>
      <c r="C1082" t="s">
        <v>14</v>
      </c>
      <c r="D1082" t="s">
        <v>51</v>
      </c>
      <c r="E1082" t="s">
        <v>2</v>
      </c>
      <c r="F1082">
        <v>395</v>
      </c>
      <c r="G1082">
        <v>16.693000000000001</v>
      </c>
      <c r="H1082">
        <v>7.3620000000000001</v>
      </c>
      <c r="I1082">
        <v>48.524000000000001</v>
      </c>
      <c r="J1082">
        <v>1</v>
      </c>
      <c r="K1082">
        <v>17.82</v>
      </c>
      <c r="L1082" t="s">
        <v>14</v>
      </c>
    </row>
    <row r="1083" spans="1:13" x14ac:dyDescent="0.2">
      <c r="A1083" t="s">
        <v>73</v>
      </c>
      <c r="B1083">
        <v>540</v>
      </c>
      <c r="C1083" t="s">
        <v>14</v>
      </c>
      <c r="D1083" t="s">
        <v>51</v>
      </c>
      <c r="E1083" t="s">
        <v>2</v>
      </c>
      <c r="F1083">
        <v>395</v>
      </c>
      <c r="G1083">
        <v>2860</v>
      </c>
      <c r="H1083">
        <v>2185</v>
      </c>
      <c r="I1083">
        <v>1723</v>
      </c>
      <c r="J1083">
        <v>152</v>
      </c>
      <c r="K1083">
        <v>-7</v>
      </c>
      <c r="L1083">
        <v>126</v>
      </c>
      <c r="M1083" t="s">
        <v>14</v>
      </c>
    </row>
    <row r="1084" spans="1:13" x14ac:dyDescent="0.2">
      <c r="A1084" t="s">
        <v>71</v>
      </c>
      <c r="B1084">
        <v>541</v>
      </c>
      <c r="C1084" t="s">
        <v>17</v>
      </c>
      <c r="D1084" t="s">
        <v>51</v>
      </c>
      <c r="E1084" t="s">
        <v>2</v>
      </c>
      <c r="F1084">
        <v>395</v>
      </c>
      <c r="G1084">
        <v>16.75</v>
      </c>
      <c r="H1084">
        <v>8.5370000000000008</v>
      </c>
      <c r="I1084">
        <v>47.67</v>
      </c>
      <c r="J1084">
        <v>1</v>
      </c>
      <c r="K1084">
        <v>13.08</v>
      </c>
      <c r="L1084" t="s">
        <v>41</v>
      </c>
    </row>
    <row r="1085" spans="1:13" x14ac:dyDescent="0.2">
      <c r="A1085" t="s">
        <v>73</v>
      </c>
      <c r="B1085">
        <v>541</v>
      </c>
      <c r="C1085" t="s">
        <v>17</v>
      </c>
      <c r="D1085" t="s">
        <v>51</v>
      </c>
      <c r="E1085" t="s">
        <v>2</v>
      </c>
      <c r="F1085">
        <v>395</v>
      </c>
      <c r="G1085">
        <v>2188</v>
      </c>
      <c r="H1085">
        <v>1636</v>
      </c>
      <c r="I1085">
        <v>1145</v>
      </c>
      <c r="J1085">
        <v>147</v>
      </c>
      <c r="K1085">
        <v>-55</v>
      </c>
      <c r="L1085">
        <v>118</v>
      </c>
      <c r="M1085" t="s">
        <v>41</v>
      </c>
    </row>
    <row r="1086" spans="1:13" x14ac:dyDescent="0.2">
      <c r="A1086" t="s">
        <v>71</v>
      </c>
      <c r="B1086">
        <v>542</v>
      </c>
      <c r="C1086" t="s">
        <v>41</v>
      </c>
      <c r="D1086" t="s">
        <v>51</v>
      </c>
      <c r="E1086" t="s">
        <v>2</v>
      </c>
      <c r="F1086">
        <v>395</v>
      </c>
      <c r="G1086">
        <v>17.890999999999998</v>
      </c>
      <c r="H1086">
        <v>8.4749999999999996</v>
      </c>
      <c r="I1086">
        <v>46.643000000000001</v>
      </c>
      <c r="J1086">
        <v>1</v>
      </c>
      <c r="K1086">
        <v>15.93</v>
      </c>
      <c r="L1086" t="s">
        <v>41</v>
      </c>
    </row>
    <row r="1087" spans="1:13" x14ac:dyDescent="0.2">
      <c r="A1087" t="s">
        <v>73</v>
      </c>
      <c r="B1087">
        <v>542</v>
      </c>
      <c r="C1087" t="s">
        <v>41</v>
      </c>
      <c r="D1087" t="s">
        <v>51</v>
      </c>
      <c r="E1087" t="s">
        <v>2</v>
      </c>
      <c r="F1087">
        <v>395</v>
      </c>
      <c r="G1087">
        <v>2538</v>
      </c>
      <c r="H1087">
        <v>2026</v>
      </c>
      <c r="I1087">
        <v>1489</v>
      </c>
      <c r="J1087">
        <v>170</v>
      </c>
      <c r="K1087">
        <v>-104</v>
      </c>
      <c r="L1087">
        <v>117</v>
      </c>
      <c r="M1087" t="s">
        <v>41</v>
      </c>
    </row>
    <row r="1088" spans="1:13" x14ac:dyDescent="0.2">
      <c r="A1088" t="s">
        <v>71</v>
      </c>
      <c r="B1088">
        <v>543</v>
      </c>
      <c r="C1088" t="s">
        <v>0</v>
      </c>
      <c r="D1088" t="s">
        <v>51</v>
      </c>
      <c r="E1088" t="s">
        <v>2</v>
      </c>
      <c r="F1088">
        <v>395</v>
      </c>
      <c r="G1088">
        <v>18.286999999999999</v>
      </c>
      <c r="H1088">
        <v>9.4789999999999992</v>
      </c>
      <c r="I1088">
        <v>46.073999999999998</v>
      </c>
      <c r="J1088">
        <v>1</v>
      </c>
      <c r="K1088">
        <v>15.71</v>
      </c>
      <c r="L1088" t="s">
        <v>0</v>
      </c>
    </row>
    <row r="1089" spans="1:13" x14ac:dyDescent="0.2">
      <c r="A1089" t="s">
        <v>73</v>
      </c>
      <c r="B1089">
        <v>543</v>
      </c>
      <c r="C1089" t="s">
        <v>0</v>
      </c>
      <c r="D1089" t="s">
        <v>51</v>
      </c>
      <c r="E1089" t="s">
        <v>2</v>
      </c>
      <c r="F1089">
        <v>395</v>
      </c>
      <c r="G1089">
        <v>2470</v>
      </c>
      <c r="H1089">
        <v>2028</v>
      </c>
      <c r="I1089">
        <v>1471</v>
      </c>
      <c r="J1089">
        <v>183</v>
      </c>
      <c r="K1089">
        <v>-127</v>
      </c>
      <c r="L1089">
        <v>121</v>
      </c>
      <c r="M1089" t="s">
        <v>0</v>
      </c>
    </row>
    <row r="1090" spans="1:13" x14ac:dyDescent="0.2">
      <c r="A1090" t="s">
        <v>71</v>
      </c>
      <c r="B1090">
        <v>544</v>
      </c>
      <c r="C1090" t="s">
        <v>7</v>
      </c>
      <c r="D1090" t="s">
        <v>51</v>
      </c>
      <c r="E1090" t="s">
        <v>2</v>
      </c>
      <c r="F1090">
        <v>395</v>
      </c>
      <c r="G1090">
        <v>16.808</v>
      </c>
      <c r="H1090">
        <v>9.8000000000000007</v>
      </c>
      <c r="I1090">
        <v>48.514000000000003</v>
      </c>
      <c r="J1090">
        <v>1</v>
      </c>
      <c r="K1090">
        <v>15.19</v>
      </c>
      <c r="L1090" t="s">
        <v>41</v>
      </c>
    </row>
    <row r="1091" spans="1:13" x14ac:dyDescent="0.2">
      <c r="A1091" t="s">
        <v>73</v>
      </c>
      <c r="B1091">
        <v>544</v>
      </c>
      <c r="C1091" t="s">
        <v>7</v>
      </c>
      <c r="D1091" t="s">
        <v>51</v>
      </c>
      <c r="E1091" t="s">
        <v>2</v>
      </c>
      <c r="F1091">
        <v>395</v>
      </c>
      <c r="G1091">
        <v>2456</v>
      </c>
      <c r="H1091">
        <v>1914</v>
      </c>
      <c r="I1091">
        <v>1401</v>
      </c>
      <c r="J1091">
        <v>165</v>
      </c>
      <c r="K1091">
        <v>-55</v>
      </c>
      <c r="L1091">
        <v>125</v>
      </c>
      <c r="M1091" t="s">
        <v>41</v>
      </c>
    </row>
    <row r="1092" spans="1:13" x14ac:dyDescent="0.2">
      <c r="A1092" t="s">
        <v>71</v>
      </c>
      <c r="B1092">
        <v>545</v>
      </c>
      <c r="C1092" t="s">
        <v>76</v>
      </c>
      <c r="D1092" t="s">
        <v>51</v>
      </c>
      <c r="E1092" t="s">
        <v>2</v>
      </c>
      <c r="F1092">
        <v>395</v>
      </c>
      <c r="G1092">
        <v>15.627000000000001</v>
      </c>
      <c r="H1092">
        <v>9.907</v>
      </c>
      <c r="I1092">
        <v>49.481999999999999</v>
      </c>
      <c r="J1092">
        <v>1</v>
      </c>
      <c r="K1092">
        <v>15.47</v>
      </c>
      <c r="L1092" t="s">
        <v>41</v>
      </c>
    </row>
    <row r="1093" spans="1:13" x14ac:dyDescent="0.2">
      <c r="A1093" t="s">
        <v>73</v>
      </c>
      <c r="B1093">
        <v>545</v>
      </c>
      <c r="C1093" t="s">
        <v>76</v>
      </c>
      <c r="D1093" t="s">
        <v>51</v>
      </c>
      <c r="E1093" t="s">
        <v>2</v>
      </c>
      <c r="F1093">
        <v>395</v>
      </c>
      <c r="G1093">
        <v>2516</v>
      </c>
      <c r="H1093">
        <v>1908</v>
      </c>
      <c r="I1093">
        <v>1453</v>
      </c>
      <c r="J1093">
        <v>152</v>
      </c>
      <c r="K1093">
        <v>23</v>
      </c>
      <c r="L1093">
        <v>133</v>
      </c>
      <c r="M1093" t="s">
        <v>41</v>
      </c>
    </row>
    <row r="1094" spans="1:13" x14ac:dyDescent="0.2">
      <c r="A1094" t="s">
        <v>71</v>
      </c>
      <c r="B1094">
        <v>546</v>
      </c>
      <c r="C1094" t="s">
        <v>50</v>
      </c>
      <c r="D1094" t="s">
        <v>51</v>
      </c>
      <c r="E1094" t="s">
        <v>2</v>
      </c>
      <c r="F1094">
        <v>395</v>
      </c>
      <c r="G1094">
        <v>15.802</v>
      </c>
      <c r="H1094">
        <v>9.8529999999999998</v>
      </c>
      <c r="I1094">
        <v>50.694000000000003</v>
      </c>
      <c r="J1094">
        <v>1</v>
      </c>
      <c r="K1094">
        <v>18.91</v>
      </c>
      <c r="L1094" t="s">
        <v>0</v>
      </c>
    </row>
    <row r="1095" spans="1:13" x14ac:dyDescent="0.2">
      <c r="A1095" t="s">
        <v>73</v>
      </c>
      <c r="B1095">
        <v>546</v>
      </c>
      <c r="C1095" t="s">
        <v>50</v>
      </c>
      <c r="D1095" t="s">
        <v>51</v>
      </c>
      <c r="E1095" t="s">
        <v>2</v>
      </c>
      <c r="F1095">
        <v>395</v>
      </c>
      <c r="G1095">
        <v>3045</v>
      </c>
      <c r="H1095">
        <v>2306</v>
      </c>
      <c r="I1095">
        <v>1834</v>
      </c>
      <c r="J1095">
        <v>186</v>
      </c>
      <c r="K1095">
        <v>58</v>
      </c>
      <c r="L1095">
        <v>145</v>
      </c>
      <c r="M1095" t="s">
        <v>0</v>
      </c>
    </row>
    <row r="1096" spans="1:13" x14ac:dyDescent="0.2">
      <c r="A1096" t="s">
        <v>71</v>
      </c>
      <c r="B1096">
        <v>547</v>
      </c>
      <c r="C1096" t="s">
        <v>133</v>
      </c>
      <c r="D1096" t="s">
        <v>51</v>
      </c>
      <c r="E1096" t="s">
        <v>2</v>
      </c>
      <c r="F1096">
        <v>395</v>
      </c>
      <c r="G1096">
        <v>14.420999999999999</v>
      </c>
      <c r="H1096">
        <v>10.055999999999999</v>
      </c>
      <c r="I1096">
        <v>48.933</v>
      </c>
      <c r="J1096">
        <v>1</v>
      </c>
      <c r="K1096">
        <v>18.239999999999998</v>
      </c>
      <c r="L1096" t="s">
        <v>14</v>
      </c>
    </row>
    <row r="1097" spans="1:13" x14ac:dyDescent="0.2">
      <c r="A1097" t="s">
        <v>73</v>
      </c>
      <c r="B1097">
        <v>547</v>
      </c>
      <c r="C1097" t="s">
        <v>133</v>
      </c>
      <c r="D1097" t="s">
        <v>51</v>
      </c>
      <c r="E1097" t="s">
        <v>2</v>
      </c>
      <c r="F1097">
        <v>395</v>
      </c>
      <c r="G1097">
        <v>2791</v>
      </c>
      <c r="H1097">
        <v>2253</v>
      </c>
      <c r="I1097">
        <v>1886</v>
      </c>
      <c r="J1097">
        <v>111</v>
      </c>
      <c r="K1097">
        <v>51</v>
      </c>
      <c r="L1097">
        <v>125</v>
      </c>
      <c r="M1097" t="s">
        <v>14</v>
      </c>
    </row>
    <row r="1098" spans="1:13" x14ac:dyDescent="0.2">
      <c r="A1098" t="s">
        <v>71</v>
      </c>
      <c r="B1098">
        <v>548</v>
      </c>
      <c r="C1098" t="s">
        <v>14</v>
      </c>
      <c r="D1098" t="s">
        <v>21</v>
      </c>
      <c r="E1098" t="s">
        <v>2</v>
      </c>
      <c r="F1098">
        <v>396</v>
      </c>
      <c r="G1098">
        <v>18.373999999999999</v>
      </c>
      <c r="H1098">
        <v>7.2629999999999999</v>
      </c>
      <c r="I1098">
        <v>46.384</v>
      </c>
      <c r="J1098">
        <v>1</v>
      </c>
      <c r="K1098">
        <v>15.22</v>
      </c>
      <c r="L1098" t="s">
        <v>14</v>
      </c>
    </row>
    <row r="1099" spans="1:13" x14ac:dyDescent="0.2">
      <c r="A1099" t="s">
        <v>73</v>
      </c>
      <c r="B1099">
        <v>548</v>
      </c>
      <c r="C1099" t="s">
        <v>14</v>
      </c>
      <c r="D1099" t="s">
        <v>21</v>
      </c>
      <c r="E1099" t="s">
        <v>2</v>
      </c>
      <c r="F1099">
        <v>396</v>
      </c>
      <c r="G1099">
        <v>2486</v>
      </c>
      <c r="H1099">
        <v>1916</v>
      </c>
      <c r="I1099">
        <v>1379</v>
      </c>
      <c r="J1099">
        <v>179</v>
      </c>
      <c r="K1099">
        <v>-103</v>
      </c>
      <c r="L1099">
        <v>115</v>
      </c>
      <c r="M1099" t="s">
        <v>14</v>
      </c>
    </row>
    <row r="1100" spans="1:13" x14ac:dyDescent="0.2">
      <c r="A1100" t="s">
        <v>71</v>
      </c>
      <c r="B1100">
        <v>549</v>
      </c>
      <c r="C1100" t="s">
        <v>17</v>
      </c>
      <c r="D1100" t="s">
        <v>21</v>
      </c>
      <c r="E1100" t="s">
        <v>2</v>
      </c>
      <c r="F1100">
        <v>396</v>
      </c>
      <c r="G1100">
        <v>19.338999999999999</v>
      </c>
      <c r="H1100">
        <v>6.9690000000000003</v>
      </c>
      <c r="I1100">
        <v>45.334000000000003</v>
      </c>
      <c r="J1100">
        <v>1</v>
      </c>
      <c r="K1100">
        <v>17.64</v>
      </c>
      <c r="L1100" t="s">
        <v>41</v>
      </c>
    </row>
    <row r="1101" spans="1:13" x14ac:dyDescent="0.2">
      <c r="A1101" t="s">
        <v>73</v>
      </c>
      <c r="B1101">
        <v>549</v>
      </c>
      <c r="C1101" t="s">
        <v>17</v>
      </c>
      <c r="D1101" t="s">
        <v>21</v>
      </c>
      <c r="E1101" t="s">
        <v>2</v>
      </c>
      <c r="F1101">
        <v>396</v>
      </c>
      <c r="G1101">
        <v>2795</v>
      </c>
      <c r="H1101">
        <v>2232</v>
      </c>
      <c r="I1101">
        <v>1674</v>
      </c>
      <c r="J1101">
        <v>206</v>
      </c>
      <c r="K1101">
        <v>-121</v>
      </c>
      <c r="L1101">
        <v>118</v>
      </c>
      <c r="M1101" t="s">
        <v>41</v>
      </c>
    </row>
    <row r="1102" spans="1:13" x14ac:dyDescent="0.2">
      <c r="A1102" t="s">
        <v>71</v>
      </c>
      <c r="B1102">
        <v>550</v>
      </c>
      <c r="C1102" t="s">
        <v>41</v>
      </c>
      <c r="D1102" t="s">
        <v>21</v>
      </c>
      <c r="E1102" t="s">
        <v>2</v>
      </c>
      <c r="F1102">
        <v>396</v>
      </c>
      <c r="G1102">
        <v>18.748999999999999</v>
      </c>
      <c r="H1102">
        <v>5.859</v>
      </c>
      <c r="I1102">
        <v>44.46</v>
      </c>
      <c r="J1102">
        <v>1</v>
      </c>
      <c r="K1102">
        <v>17.37</v>
      </c>
      <c r="L1102" t="s">
        <v>41</v>
      </c>
    </row>
    <row r="1103" spans="1:13" x14ac:dyDescent="0.2">
      <c r="A1103" t="s">
        <v>73</v>
      </c>
      <c r="B1103">
        <v>550</v>
      </c>
      <c r="C1103" t="s">
        <v>41</v>
      </c>
      <c r="D1103" t="s">
        <v>21</v>
      </c>
      <c r="E1103" t="s">
        <v>2</v>
      </c>
      <c r="F1103">
        <v>396</v>
      </c>
      <c r="G1103">
        <v>2791</v>
      </c>
      <c r="H1103">
        <v>2177</v>
      </c>
      <c r="I1103">
        <v>1632</v>
      </c>
      <c r="J1103">
        <v>192</v>
      </c>
      <c r="K1103">
        <v>-124</v>
      </c>
      <c r="L1103">
        <v>99</v>
      </c>
      <c r="M1103" t="s">
        <v>41</v>
      </c>
    </row>
    <row r="1104" spans="1:13" x14ac:dyDescent="0.2">
      <c r="A1104" t="s">
        <v>71</v>
      </c>
      <c r="B1104">
        <v>551</v>
      </c>
      <c r="C1104" t="s">
        <v>0</v>
      </c>
      <c r="D1104" t="s">
        <v>21</v>
      </c>
      <c r="E1104" t="s">
        <v>2</v>
      </c>
      <c r="F1104">
        <v>396</v>
      </c>
      <c r="G1104">
        <v>18.172999999999998</v>
      </c>
      <c r="H1104">
        <v>4.8860000000000001</v>
      </c>
      <c r="I1104">
        <v>44.982999999999997</v>
      </c>
      <c r="J1104">
        <v>1</v>
      </c>
      <c r="K1104">
        <v>19.48</v>
      </c>
      <c r="L1104" t="s">
        <v>0</v>
      </c>
    </row>
    <row r="1105" spans="1:13" x14ac:dyDescent="0.2">
      <c r="A1105" t="s">
        <v>73</v>
      </c>
      <c r="B1105">
        <v>551</v>
      </c>
      <c r="C1105" t="s">
        <v>0</v>
      </c>
      <c r="D1105" t="s">
        <v>21</v>
      </c>
      <c r="E1105" t="s">
        <v>2</v>
      </c>
      <c r="F1105">
        <v>396</v>
      </c>
      <c r="G1105">
        <v>3080</v>
      </c>
      <c r="H1105">
        <v>2409</v>
      </c>
      <c r="I1105">
        <v>1909</v>
      </c>
      <c r="J1105">
        <v>168</v>
      </c>
      <c r="K1105">
        <v>-108</v>
      </c>
      <c r="L1105">
        <v>90</v>
      </c>
      <c r="M1105" t="s">
        <v>0</v>
      </c>
    </row>
    <row r="1106" spans="1:13" x14ac:dyDescent="0.2">
      <c r="A1106" t="s">
        <v>71</v>
      </c>
      <c r="B1106">
        <v>552</v>
      </c>
      <c r="C1106" t="s">
        <v>7</v>
      </c>
      <c r="D1106" t="s">
        <v>21</v>
      </c>
      <c r="E1106" t="s">
        <v>2</v>
      </c>
      <c r="F1106">
        <v>396</v>
      </c>
      <c r="G1106">
        <v>20.677</v>
      </c>
      <c r="H1106">
        <v>6.5140000000000002</v>
      </c>
      <c r="I1106">
        <v>45.988</v>
      </c>
      <c r="J1106">
        <v>1</v>
      </c>
      <c r="K1106">
        <v>20.010000000000002</v>
      </c>
      <c r="L1106" t="s">
        <v>41</v>
      </c>
    </row>
    <row r="1107" spans="1:13" x14ac:dyDescent="0.2">
      <c r="A1107" t="s">
        <v>73</v>
      </c>
      <c r="B1107">
        <v>552</v>
      </c>
      <c r="C1107" t="s">
        <v>7</v>
      </c>
      <c r="D1107" t="s">
        <v>21</v>
      </c>
      <c r="E1107" t="s">
        <v>2</v>
      </c>
      <c r="F1107">
        <v>396</v>
      </c>
      <c r="G1107">
        <v>3120</v>
      </c>
      <c r="H1107">
        <v>2513</v>
      </c>
      <c r="I1107">
        <v>1969</v>
      </c>
      <c r="J1107">
        <v>242</v>
      </c>
      <c r="K1107">
        <v>-128</v>
      </c>
      <c r="L1107">
        <v>130</v>
      </c>
      <c r="M1107" t="s">
        <v>41</v>
      </c>
    </row>
    <row r="1108" spans="1:13" x14ac:dyDescent="0.2">
      <c r="A1108" t="s">
        <v>71</v>
      </c>
      <c r="B1108">
        <v>553</v>
      </c>
      <c r="C1108" t="s">
        <v>23</v>
      </c>
      <c r="D1108" t="s">
        <v>21</v>
      </c>
      <c r="E1108" t="s">
        <v>2</v>
      </c>
      <c r="F1108">
        <v>396</v>
      </c>
      <c r="G1108">
        <v>21.667000000000002</v>
      </c>
      <c r="H1108">
        <v>5.9589999999999996</v>
      </c>
      <c r="I1108">
        <v>44.965000000000003</v>
      </c>
      <c r="J1108">
        <v>1</v>
      </c>
      <c r="K1108">
        <v>36.46</v>
      </c>
      <c r="L1108" t="s">
        <v>41</v>
      </c>
    </row>
    <row r="1109" spans="1:13" x14ac:dyDescent="0.2">
      <c r="A1109" t="s">
        <v>73</v>
      </c>
      <c r="B1109">
        <v>553</v>
      </c>
      <c r="C1109" t="s">
        <v>23</v>
      </c>
      <c r="D1109" t="s">
        <v>21</v>
      </c>
      <c r="E1109" t="s">
        <v>2</v>
      </c>
      <c r="F1109">
        <v>396</v>
      </c>
      <c r="G1109">
        <v>5206</v>
      </c>
      <c r="H1109">
        <v>4588</v>
      </c>
      <c r="I1109">
        <v>4058</v>
      </c>
      <c r="J1109">
        <v>272</v>
      </c>
      <c r="K1109">
        <v>-117</v>
      </c>
      <c r="L1109">
        <v>137</v>
      </c>
      <c r="M1109" t="s">
        <v>41</v>
      </c>
    </row>
    <row r="1110" spans="1:13" x14ac:dyDescent="0.2">
      <c r="A1110" t="s">
        <v>71</v>
      </c>
      <c r="B1110">
        <v>554</v>
      </c>
      <c r="C1110" t="s">
        <v>25</v>
      </c>
      <c r="D1110" t="s">
        <v>21</v>
      </c>
      <c r="E1110" t="s">
        <v>2</v>
      </c>
      <c r="F1110">
        <v>396</v>
      </c>
      <c r="G1110">
        <v>21.326000000000001</v>
      </c>
      <c r="H1110">
        <v>7.6920000000000002</v>
      </c>
      <c r="I1110">
        <v>46.795999999999999</v>
      </c>
      <c r="J1110">
        <v>1</v>
      </c>
      <c r="K1110">
        <v>22.01</v>
      </c>
      <c r="L1110" t="s">
        <v>41</v>
      </c>
    </row>
    <row r="1111" spans="1:13" x14ac:dyDescent="0.2">
      <c r="A1111" t="s">
        <v>73</v>
      </c>
      <c r="B1111">
        <v>554</v>
      </c>
      <c r="C1111" t="s">
        <v>25</v>
      </c>
      <c r="D1111" t="s">
        <v>21</v>
      </c>
      <c r="E1111" t="s">
        <v>2</v>
      </c>
      <c r="F1111">
        <v>396</v>
      </c>
      <c r="G1111">
        <v>3340</v>
      </c>
      <c r="H1111">
        <v>2771</v>
      </c>
      <c r="I1111">
        <v>2251</v>
      </c>
      <c r="J1111">
        <v>263</v>
      </c>
      <c r="K1111">
        <v>-160</v>
      </c>
      <c r="L1111">
        <v>135</v>
      </c>
      <c r="M1111" t="s">
        <v>41</v>
      </c>
    </row>
    <row r="1112" spans="1:13" x14ac:dyDescent="0.2">
      <c r="A1112" t="s">
        <v>71</v>
      </c>
      <c r="B1112">
        <v>555</v>
      </c>
      <c r="C1112" t="s">
        <v>14</v>
      </c>
      <c r="D1112" t="s">
        <v>1</v>
      </c>
      <c r="E1112" t="s">
        <v>2</v>
      </c>
      <c r="F1112">
        <v>397</v>
      </c>
      <c r="G1112">
        <v>18.917000000000002</v>
      </c>
      <c r="H1112">
        <v>5.99</v>
      </c>
      <c r="I1112">
        <v>43.156999999999996</v>
      </c>
      <c r="J1112">
        <v>1</v>
      </c>
      <c r="K1112">
        <v>17.239999999999998</v>
      </c>
      <c r="L1112" t="s">
        <v>14</v>
      </c>
    </row>
    <row r="1113" spans="1:13" x14ac:dyDescent="0.2">
      <c r="A1113" t="s">
        <v>73</v>
      </c>
      <c r="B1113">
        <v>555</v>
      </c>
      <c r="C1113" t="s">
        <v>14</v>
      </c>
      <c r="D1113" t="s">
        <v>1</v>
      </c>
      <c r="E1113" t="s">
        <v>2</v>
      </c>
      <c r="F1113">
        <v>397</v>
      </c>
      <c r="G1113">
        <v>2786</v>
      </c>
      <c r="H1113">
        <v>2167</v>
      </c>
      <c r="I1113">
        <v>1596</v>
      </c>
      <c r="J1113">
        <v>215</v>
      </c>
      <c r="K1113">
        <v>-141</v>
      </c>
      <c r="L1113">
        <v>93</v>
      </c>
      <c r="M1113" t="s">
        <v>14</v>
      </c>
    </row>
    <row r="1114" spans="1:13" x14ac:dyDescent="0.2">
      <c r="A1114" t="s">
        <v>71</v>
      </c>
      <c r="B1114">
        <v>556</v>
      </c>
      <c r="C1114" t="s">
        <v>17</v>
      </c>
      <c r="D1114" t="s">
        <v>1</v>
      </c>
      <c r="E1114" t="s">
        <v>2</v>
      </c>
      <c r="F1114">
        <v>397</v>
      </c>
      <c r="G1114">
        <v>18.346</v>
      </c>
      <c r="H1114">
        <v>5.0149999999999997</v>
      </c>
      <c r="I1114">
        <v>42.183999999999997</v>
      </c>
      <c r="J1114">
        <v>1</v>
      </c>
      <c r="K1114">
        <v>17.64</v>
      </c>
      <c r="L1114" t="s">
        <v>41</v>
      </c>
    </row>
    <row r="1115" spans="1:13" x14ac:dyDescent="0.2">
      <c r="A1115" t="s">
        <v>73</v>
      </c>
      <c r="B1115">
        <v>556</v>
      </c>
      <c r="C1115" t="s">
        <v>17</v>
      </c>
      <c r="D1115" t="s">
        <v>1</v>
      </c>
      <c r="E1115" t="s">
        <v>2</v>
      </c>
      <c r="F1115">
        <v>397</v>
      </c>
      <c r="G1115">
        <v>2885</v>
      </c>
      <c r="H1115">
        <v>2186</v>
      </c>
      <c r="I1115">
        <v>1629</v>
      </c>
      <c r="J1115">
        <v>215</v>
      </c>
      <c r="K1115">
        <v>-173</v>
      </c>
      <c r="L1115">
        <v>63</v>
      </c>
      <c r="M1115" t="s">
        <v>41</v>
      </c>
    </row>
    <row r="1116" spans="1:13" x14ac:dyDescent="0.2">
      <c r="A1116" t="s">
        <v>71</v>
      </c>
      <c r="B1116">
        <v>557</v>
      </c>
      <c r="C1116" t="s">
        <v>41</v>
      </c>
      <c r="D1116" t="s">
        <v>1</v>
      </c>
      <c r="E1116" t="s">
        <v>2</v>
      </c>
      <c r="F1116">
        <v>397</v>
      </c>
      <c r="G1116">
        <v>18.859000000000002</v>
      </c>
      <c r="H1116">
        <v>3.613</v>
      </c>
      <c r="I1116">
        <v>42.478000000000002</v>
      </c>
      <c r="J1116">
        <v>1</v>
      </c>
      <c r="K1116">
        <v>18.989999999999998</v>
      </c>
      <c r="L1116" t="s">
        <v>41</v>
      </c>
    </row>
    <row r="1117" spans="1:13" x14ac:dyDescent="0.2">
      <c r="A1117" t="s">
        <v>73</v>
      </c>
      <c r="B1117">
        <v>557</v>
      </c>
      <c r="C1117" t="s">
        <v>41</v>
      </c>
      <c r="D1117" t="s">
        <v>1</v>
      </c>
      <c r="E1117" t="s">
        <v>2</v>
      </c>
      <c r="F1117">
        <v>397</v>
      </c>
      <c r="G1117">
        <v>3102</v>
      </c>
      <c r="H1117">
        <v>2326</v>
      </c>
      <c r="I1117">
        <v>1787</v>
      </c>
      <c r="J1117">
        <v>219</v>
      </c>
      <c r="K1117">
        <v>-153</v>
      </c>
      <c r="L1117">
        <v>63</v>
      </c>
      <c r="M1117" t="s">
        <v>41</v>
      </c>
    </row>
    <row r="1118" spans="1:13" x14ac:dyDescent="0.2">
      <c r="A1118" t="s">
        <v>71</v>
      </c>
      <c r="B1118">
        <v>558</v>
      </c>
      <c r="C1118" t="s">
        <v>0</v>
      </c>
      <c r="D1118" t="s">
        <v>1</v>
      </c>
      <c r="E1118" t="s">
        <v>2</v>
      </c>
      <c r="F1118">
        <v>397</v>
      </c>
      <c r="G1118">
        <v>20.053999999999998</v>
      </c>
      <c r="H1118">
        <v>3.419</v>
      </c>
      <c r="I1118">
        <v>42.72</v>
      </c>
      <c r="J1118">
        <v>1</v>
      </c>
      <c r="K1118">
        <v>18.7</v>
      </c>
      <c r="L1118" t="s">
        <v>0</v>
      </c>
    </row>
    <row r="1119" spans="1:13" x14ac:dyDescent="0.2">
      <c r="A1119" t="s">
        <v>73</v>
      </c>
      <c r="B1119">
        <v>558</v>
      </c>
      <c r="C1119" t="s">
        <v>0</v>
      </c>
      <c r="D1119" t="s">
        <v>1</v>
      </c>
      <c r="E1119" t="s">
        <v>2</v>
      </c>
      <c r="F1119">
        <v>397</v>
      </c>
      <c r="G1119">
        <v>3079</v>
      </c>
      <c r="H1119">
        <v>2293</v>
      </c>
      <c r="I1119">
        <v>1732</v>
      </c>
      <c r="J1119">
        <v>250</v>
      </c>
      <c r="K1119">
        <v>-120</v>
      </c>
      <c r="L1119">
        <v>88</v>
      </c>
      <c r="M1119" t="s">
        <v>0</v>
      </c>
    </row>
    <row r="1120" spans="1:13" x14ac:dyDescent="0.2">
      <c r="A1120" t="s">
        <v>71</v>
      </c>
      <c r="B1120">
        <v>559</v>
      </c>
      <c r="C1120" t="s">
        <v>7</v>
      </c>
      <c r="D1120" t="s">
        <v>1</v>
      </c>
      <c r="E1120" t="s">
        <v>2</v>
      </c>
      <c r="F1120">
        <v>397</v>
      </c>
      <c r="G1120">
        <v>18.702999999999999</v>
      </c>
      <c r="H1120">
        <v>5.4349999999999996</v>
      </c>
      <c r="I1120">
        <v>40.758000000000003</v>
      </c>
      <c r="J1120">
        <v>1</v>
      </c>
      <c r="K1120">
        <v>21.93</v>
      </c>
      <c r="L1120" t="s">
        <v>41</v>
      </c>
    </row>
    <row r="1121" spans="1:13" x14ac:dyDescent="0.2">
      <c r="A1121" t="s">
        <v>73</v>
      </c>
      <c r="B1121">
        <v>559</v>
      </c>
      <c r="C1121" t="s">
        <v>7</v>
      </c>
      <c r="D1121" t="s">
        <v>1</v>
      </c>
      <c r="E1121" t="s">
        <v>2</v>
      </c>
      <c r="F1121">
        <v>397</v>
      </c>
      <c r="G1121">
        <v>3482</v>
      </c>
      <c r="H1121">
        <v>2730</v>
      </c>
      <c r="I1121">
        <v>2119</v>
      </c>
      <c r="J1121">
        <v>267</v>
      </c>
      <c r="K1121">
        <v>-186</v>
      </c>
      <c r="L1121">
        <v>63</v>
      </c>
      <c r="M1121" t="s">
        <v>41</v>
      </c>
    </row>
    <row r="1122" spans="1:13" x14ac:dyDescent="0.2">
      <c r="A1122" t="s">
        <v>71</v>
      </c>
      <c r="B1122">
        <v>560</v>
      </c>
      <c r="C1122" t="s">
        <v>76</v>
      </c>
      <c r="D1122" t="s">
        <v>1</v>
      </c>
      <c r="E1122" t="s">
        <v>2</v>
      </c>
      <c r="F1122">
        <v>397</v>
      </c>
      <c r="G1122">
        <v>18.157</v>
      </c>
      <c r="H1122">
        <v>4.5940000000000003</v>
      </c>
      <c r="I1122">
        <v>39.606000000000002</v>
      </c>
      <c r="J1122">
        <v>1</v>
      </c>
      <c r="K1122">
        <v>18.399999999999999</v>
      </c>
      <c r="L1122" t="s">
        <v>41</v>
      </c>
    </row>
    <row r="1123" spans="1:13" x14ac:dyDescent="0.2">
      <c r="A1123" t="s">
        <v>73</v>
      </c>
      <c r="B1123">
        <v>560</v>
      </c>
      <c r="C1123" t="s">
        <v>76</v>
      </c>
      <c r="D1123" t="s">
        <v>1</v>
      </c>
      <c r="E1123" t="s">
        <v>2</v>
      </c>
      <c r="F1123">
        <v>397</v>
      </c>
      <c r="G1123">
        <v>3120</v>
      </c>
      <c r="H1123">
        <v>2239</v>
      </c>
      <c r="I1123">
        <v>1631</v>
      </c>
      <c r="J1123">
        <v>291</v>
      </c>
      <c r="K1123">
        <v>-247</v>
      </c>
      <c r="L1123">
        <v>24</v>
      </c>
      <c r="M1123" t="s">
        <v>41</v>
      </c>
    </row>
    <row r="1124" spans="1:13" x14ac:dyDescent="0.2">
      <c r="A1124" t="s">
        <v>71</v>
      </c>
      <c r="B1124">
        <v>561</v>
      </c>
      <c r="C1124" t="s">
        <v>10</v>
      </c>
      <c r="D1124" t="s">
        <v>1</v>
      </c>
      <c r="E1124" t="s">
        <v>2</v>
      </c>
      <c r="F1124">
        <v>397</v>
      </c>
      <c r="G1124">
        <v>16.614999999999998</v>
      </c>
      <c r="H1124">
        <v>4.7930000000000001</v>
      </c>
      <c r="I1124">
        <v>39.493000000000002</v>
      </c>
      <c r="J1124">
        <v>1</v>
      </c>
      <c r="K1124">
        <v>19.23</v>
      </c>
      <c r="L1124" t="s">
        <v>41</v>
      </c>
    </row>
    <row r="1125" spans="1:13" x14ac:dyDescent="0.2">
      <c r="A1125" t="s">
        <v>73</v>
      </c>
      <c r="B1125">
        <v>561</v>
      </c>
      <c r="C1125" t="s">
        <v>10</v>
      </c>
      <c r="D1125" t="s">
        <v>1</v>
      </c>
      <c r="E1125" t="s">
        <v>2</v>
      </c>
      <c r="F1125">
        <v>397</v>
      </c>
      <c r="G1125">
        <v>3186</v>
      </c>
      <c r="H1125">
        <v>2324</v>
      </c>
      <c r="I1125">
        <v>1796</v>
      </c>
      <c r="J1125">
        <v>253</v>
      </c>
      <c r="K1125">
        <v>-339</v>
      </c>
      <c r="L1125">
        <v>-22</v>
      </c>
      <c r="M1125" t="s">
        <v>41</v>
      </c>
    </row>
    <row r="1126" spans="1:13" x14ac:dyDescent="0.2">
      <c r="A1126" t="s">
        <v>71</v>
      </c>
      <c r="B1126">
        <v>562</v>
      </c>
      <c r="C1126" t="s">
        <v>12</v>
      </c>
      <c r="D1126" t="s">
        <v>1</v>
      </c>
      <c r="E1126" t="s">
        <v>2</v>
      </c>
      <c r="F1126">
        <v>397</v>
      </c>
      <c r="G1126">
        <v>18.882999999999999</v>
      </c>
      <c r="H1126">
        <v>4.9400000000000004</v>
      </c>
      <c r="I1126">
        <v>38.29</v>
      </c>
      <c r="J1126">
        <v>1</v>
      </c>
      <c r="K1126">
        <v>17.96</v>
      </c>
      <c r="L1126" t="s">
        <v>41</v>
      </c>
    </row>
    <row r="1127" spans="1:13" x14ac:dyDescent="0.2">
      <c r="A1127" t="s">
        <v>73</v>
      </c>
      <c r="B1127">
        <v>562</v>
      </c>
      <c r="C1127" t="s">
        <v>12</v>
      </c>
      <c r="D1127" t="s">
        <v>1</v>
      </c>
      <c r="E1127" t="s">
        <v>2</v>
      </c>
      <c r="F1127">
        <v>397</v>
      </c>
      <c r="G1127">
        <v>3165</v>
      </c>
      <c r="H1127">
        <v>2170</v>
      </c>
      <c r="I1127">
        <v>1486</v>
      </c>
      <c r="J1127">
        <v>371</v>
      </c>
      <c r="K1127">
        <v>-223</v>
      </c>
      <c r="L1127">
        <v>39</v>
      </c>
      <c r="M1127" t="s">
        <v>41</v>
      </c>
    </row>
    <row r="1128" spans="1:13" x14ac:dyDescent="0.2">
      <c r="A1128" t="s">
        <v>71</v>
      </c>
      <c r="B1128">
        <v>563</v>
      </c>
      <c r="C1128" t="s">
        <v>14</v>
      </c>
      <c r="D1128" t="s">
        <v>29</v>
      </c>
      <c r="E1128" t="s">
        <v>2</v>
      </c>
      <c r="F1128">
        <v>398</v>
      </c>
      <c r="G1128">
        <v>17.946999999999999</v>
      </c>
      <c r="H1128">
        <v>2.6629999999999998</v>
      </c>
      <c r="I1128">
        <v>42.533999999999999</v>
      </c>
      <c r="J1128">
        <v>1</v>
      </c>
      <c r="K1128">
        <v>18.97</v>
      </c>
      <c r="L1128" t="s">
        <v>14</v>
      </c>
    </row>
    <row r="1129" spans="1:13" x14ac:dyDescent="0.2">
      <c r="A1129" t="s">
        <v>73</v>
      </c>
      <c r="B1129">
        <v>563</v>
      </c>
      <c r="C1129" t="s">
        <v>14</v>
      </c>
      <c r="D1129" t="s">
        <v>29</v>
      </c>
      <c r="E1129" t="s">
        <v>2</v>
      </c>
      <c r="F1129">
        <v>398</v>
      </c>
      <c r="G1129">
        <v>3109</v>
      </c>
      <c r="H1129">
        <v>2283</v>
      </c>
      <c r="I1129">
        <v>1816</v>
      </c>
      <c r="J1129">
        <v>186</v>
      </c>
      <c r="K1129">
        <v>-175</v>
      </c>
      <c r="L1129">
        <v>34</v>
      </c>
      <c r="M1129" t="s">
        <v>14</v>
      </c>
    </row>
    <row r="1130" spans="1:13" x14ac:dyDescent="0.2">
      <c r="A1130" t="s">
        <v>71</v>
      </c>
      <c r="B1130">
        <v>564</v>
      </c>
      <c r="C1130" t="s">
        <v>17</v>
      </c>
      <c r="D1130" t="s">
        <v>29</v>
      </c>
      <c r="E1130" t="s">
        <v>2</v>
      </c>
      <c r="F1130">
        <v>398</v>
      </c>
      <c r="G1130">
        <v>18.271000000000001</v>
      </c>
      <c r="H1130">
        <v>1.296</v>
      </c>
      <c r="I1130">
        <v>42.933</v>
      </c>
      <c r="J1130">
        <v>1</v>
      </c>
      <c r="K1130">
        <v>17.97</v>
      </c>
      <c r="L1130" t="s">
        <v>41</v>
      </c>
    </row>
    <row r="1131" spans="1:13" x14ac:dyDescent="0.2">
      <c r="A1131" t="s">
        <v>73</v>
      </c>
      <c r="B1131">
        <v>564</v>
      </c>
      <c r="C1131" t="s">
        <v>17</v>
      </c>
      <c r="D1131" t="s">
        <v>29</v>
      </c>
      <c r="E1131" t="s">
        <v>2</v>
      </c>
      <c r="F1131">
        <v>398</v>
      </c>
      <c r="G1131">
        <v>3023</v>
      </c>
      <c r="H1131">
        <v>2117</v>
      </c>
      <c r="I1131">
        <v>1684</v>
      </c>
      <c r="J1131">
        <v>183</v>
      </c>
      <c r="K1131">
        <v>-151</v>
      </c>
      <c r="L1131">
        <v>34</v>
      </c>
      <c r="M1131" t="s">
        <v>41</v>
      </c>
    </row>
    <row r="1132" spans="1:13" x14ac:dyDescent="0.2">
      <c r="A1132" t="s">
        <v>71</v>
      </c>
      <c r="B1132">
        <v>565</v>
      </c>
      <c r="C1132" t="s">
        <v>41</v>
      </c>
      <c r="D1132" t="s">
        <v>29</v>
      </c>
      <c r="E1132" t="s">
        <v>2</v>
      </c>
      <c r="F1132">
        <v>398</v>
      </c>
      <c r="G1132">
        <v>18.655000000000001</v>
      </c>
      <c r="H1132">
        <v>0.45</v>
      </c>
      <c r="I1132">
        <v>41.723999999999997</v>
      </c>
      <c r="J1132">
        <v>1</v>
      </c>
      <c r="K1132">
        <v>20.059999999999999</v>
      </c>
      <c r="L1132" t="s">
        <v>41</v>
      </c>
    </row>
    <row r="1133" spans="1:13" x14ac:dyDescent="0.2">
      <c r="A1133" t="s">
        <v>73</v>
      </c>
      <c r="B1133">
        <v>565</v>
      </c>
      <c r="C1133" t="s">
        <v>41</v>
      </c>
      <c r="D1133" t="s">
        <v>29</v>
      </c>
      <c r="E1133" t="s">
        <v>2</v>
      </c>
      <c r="F1133">
        <v>398</v>
      </c>
      <c r="G1133">
        <v>3360</v>
      </c>
      <c r="H1133">
        <v>2356</v>
      </c>
      <c r="I1133">
        <v>1904</v>
      </c>
      <c r="J1133">
        <v>219</v>
      </c>
      <c r="K1133">
        <v>-182</v>
      </c>
      <c r="L1133">
        <v>13</v>
      </c>
      <c r="M1133" t="s">
        <v>41</v>
      </c>
    </row>
    <row r="1134" spans="1:13" x14ac:dyDescent="0.2">
      <c r="A1134" t="s">
        <v>71</v>
      </c>
      <c r="B1134">
        <v>566</v>
      </c>
      <c r="C1134" t="s">
        <v>0</v>
      </c>
      <c r="D1134" t="s">
        <v>29</v>
      </c>
      <c r="E1134" t="s">
        <v>2</v>
      </c>
      <c r="F1134">
        <v>398</v>
      </c>
      <c r="G1134">
        <v>17.920000000000002</v>
      </c>
      <c r="H1134">
        <v>0.36799999999999999</v>
      </c>
      <c r="I1134">
        <v>40.771999999999998</v>
      </c>
      <c r="J1134">
        <v>1</v>
      </c>
      <c r="K1134">
        <v>19.739999999999998</v>
      </c>
      <c r="L1134" t="s">
        <v>0</v>
      </c>
    </row>
    <row r="1135" spans="1:13" x14ac:dyDescent="0.2">
      <c r="A1135" t="s">
        <v>73</v>
      </c>
      <c r="B1135">
        <v>566</v>
      </c>
      <c r="C1135" t="s">
        <v>0</v>
      </c>
      <c r="D1135" t="s">
        <v>29</v>
      </c>
      <c r="E1135" t="s">
        <v>2</v>
      </c>
      <c r="F1135">
        <v>398</v>
      </c>
      <c r="G1135">
        <v>3342</v>
      </c>
      <c r="H1135">
        <v>2289</v>
      </c>
      <c r="I1135">
        <v>1866</v>
      </c>
      <c r="J1135">
        <v>222</v>
      </c>
      <c r="K1135">
        <v>-247</v>
      </c>
      <c r="L1135">
        <v>-25</v>
      </c>
      <c r="M1135" t="s">
        <v>0</v>
      </c>
    </row>
    <row r="1136" spans="1:13" x14ac:dyDescent="0.2">
      <c r="A1136" t="s">
        <v>71</v>
      </c>
      <c r="B1136">
        <v>567</v>
      </c>
      <c r="C1136" t="s">
        <v>7</v>
      </c>
      <c r="D1136" t="s">
        <v>29</v>
      </c>
      <c r="E1136" t="s">
        <v>2</v>
      </c>
      <c r="F1136">
        <v>398</v>
      </c>
      <c r="G1136">
        <v>17.09</v>
      </c>
      <c r="H1136">
        <v>0.66800000000000004</v>
      </c>
      <c r="I1136">
        <v>43.616</v>
      </c>
      <c r="J1136">
        <v>1</v>
      </c>
      <c r="K1136">
        <v>19.68</v>
      </c>
      <c r="L1136" t="s">
        <v>41</v>
      </c>
    </row>
    <row r="1137" spans="1:13" x14ac:dyDescent="0.2">
      <c r="A1137" t="s">
        <v>73</v>
      </c>
      <c r="B1137">
        <v>567</v>
      </c>
      <c r="C1137" t="s">
        <v>7</v>
      </c>
      <c r="D1137" t="s">
        <v>29</v>
      </c>
      <c r="E1137" t="s">
        <v>2</v>
      </c>
      <c r="F1137">
        <v>398</v>
      </c>
      <c r="G1137">
        <v>3212</v>
      </c>
      <c r="H1137">
        <v>2285</v>
      </c>
      <c r="I1137">
        <v>1981</v>
      </c>
      <c r="J1137">
        <v>130</v>
      </c>
      <c r="K1137">
        <v>-139</v>
      </c>
      <c r="L1137">
        <v>19</v>
      </c>
      <c r="M1137" t="s">
        <v>41</v>
      </c>
    </row>
    <row r="1138" spans="1:13" x14ac:dyDescent="0.2">
      <c r="A1138" t="s">
        <v>71</v>
      </c>
      <c r="B1138">
        <v>568</v>
      </c>
      <c r="C1138" t="s">
        <v>76</v>
      </c>
      <c r="D1138" t="s">
        <v>29</v>
      </c>
      <c r="E1138" t="s">
        <v>2</v>
      </c>
      <c r="F1138">
        <v>398</v>
      </c>
      <c r="G1138">
        <v>17.402999999999999</v>
      </c>
      <c r="H1138">
        <v>-0.72299999999999998</v>
      </c>
      <c r="I1138">
        <v>44.218000000000004</v>
      </c>
      <c r="J1138">
        <v>1</v>
      </c>
      <c r="K1138">
        <v>21.4</v>
      </c>
      <c r="L1138" t="s">
        <v>41</v>
      </c>
    </row>
    <row r="1139" spans="1:13" x14ac:dyDescent="0.2">
      <c r="A1139" t="s">
        <v>73</v>
      </c>
      <c r="B1139">
        <v>568</v>
      </c>
      <c r="C1139" t="s">
        <v>76</v>
      </c>
      <c r="D1139" t="s">
        <v>29</v>
      </c>
      <c r="E1139" t="s">
        <v>2</v>
      </c>
      <c r="F1139">
        <v>398</v>
      </c>
      <c r="G1139">
        <v>3480</v>
      </c>
      <c r="H1139">
        <v>2454</v>
      </c>
      <c r="I1139">
        <v>2196</v>
      </c>
      <c r="J1139">
        <v>128</v>
      </c>
      <c r="K1139">
        <v>-96</v>
      </c>
      <c r="L1139">
        <v>27</v>
      </c>
      <c r="M1139" t="s">
        <v>41</v>
      </c>
    </row>
    <row r="1140" spans="1:13" x14ac:dyDescent="0.2">
      <c r="A1140" t="s">
        <v>71</v>
      </c>
      <c r="B1140">
        <v>569</v>
      </c>
      <c r="C1140" t="s">
        <v>28</v>
      </c>
      <c r="D1140" t="s">
        <v>29</v>
      </c>
      <c r="E1140" t="s">
        <v>2</v>
      </c>
      <c r="F1140">
        <v>398</v>
      </c>
      <c r="G1140">
        <v>16.138999999999999</v>
      </c>
      <c r="H1140">
        <v>-1.38</v>
      </c>
      <c r="I1140">
        <v>44.723999999999997</v>
      </c>
      <c r="J1140">
        <v>1</v>
      </c>
      <c r="K1140">
        <v>30.34</v>
      </c>
      <c r="L1140" t="s">
        <v>41</v>
      </c>
    </row>
    <row r="1141" spans="1:13" x14ac:dyDescent="0.2">
      <c r="A1141" t="s">
        <v>73</v>
      </c>
      <c r="B1141">
        <v>569</v>
      </c>
      <c r="C1141" t="s">
        <v>28</v>
      </c>
      <c r="D1141" t="s">
        <v>29</v>
      </c>
      <c r="E1141" t="s">
        <v>2</v>
      </c>
      <c r="F1141">
        <v>398</v>
      </c>
      <c r="G1141">
        <v>4577</v>
      </c>
      <c r="H1141">
        <v>3513</v>
      </c>
      <c r="I1141">
        <v>3435</v>
      </c>
      <c r="J1141">
        <v>75</v>
      </c>
      <c r="K1141">
        <v>-63</v>
      </c>
      <c r="L1141">
        <v>14</v>
      </c>
      <c r="M1141" t="s">
        <v>41</v>
      </c>
    </row>
    <row r="1142" spans="1:13" x14ac:dyDescent="0.2">
      <c r="A1142" t="s">
        <v>71</v>
      </c>
      <c r="B1142">
        <v>570</v>
      </c>
      <c r="C1142" t="s">
        <v>32</v>
      </c>
      <c r="D1142" t="s">
        <v>29</v>
      </c>
      <c r="E1142" t="s">
        <v>2</v>
      </c>
      <c r="F1142">
        <v>398</v>
      </c>
      <c r="G1142">
        <v>16.439</v>
      </c>
      <c r="H1142">
        <v>-2.7869999999999999</v>
      </c>
      <c r="I1142">
        <v>45.244999999999997</v>
      </c>
      <c r="J1142">
        <v>1</v>
      </c>
      <c r="K1142">
        <v>33.96</v>
      </c>
      <c r="L1142" t="s">
        <v>41</v>
      </c>
    </row>
    <row r="1143" spans="1:13" x14ac:dyDescent="0.2">
      <c r="A1143" t="s">
        <v>73</v>
      </c>
      <c r="B1143">
        <v>570</v>
      </c>
      <c r="C1143" t="s">
        <v>32</v>
      </c>
      <c r="D1143" t="s">
        <v>29</v>
      </c>
      <c r="E1143" t="s">
        <v>2</v>
      </c>
      <c r="F1143">
        <v>398</v>
      </c>
      <c r="G1143">
        <v>5097</v>
      </c>
      <c r="H1143">
        <v>3915</v>
      </c>
      <c r="I1143">
        <v>3890</v>
      </c>
      <c r="J1143">
        <v>76</v>
      </c>
      <c r="K1143">
        <v>-12</v>
      </c>
      <c r="L1143">
        <v>26</v>
      </c>
      <c r="M1143" t="s">
        <v>41</v>
      </c>
    </row>
    <row r="1144" spans="1:13" x14ac:dyDescent="0.2">
      <c r="A1144" t="s">
        <v>71</v>
      </c>
      <c r="B1144">
        <v>571</v>
      </c>
      <c r="C1144" t="s">
        <v>34</v>
      </c>
      <c r="D1144" t="s">
        <v>29</v>
      </c>
      <c r="E1144" t="s">
        <v>2</v>
      </c>
      <c r="F1144">
        <v>398</v>
      </c>
      <c r="G1144">
        <v>17.46</v>
      </c>
      <c r="H1144">
        <v>-2.806</v>
      </c>
      <c r="I1144">
        <v>46.36</v>
      </c>
      <c r="J1144">
        <v>1</v>
      </c>
      <c r="K1144">
        <v>32.869999999999997</v>
      </c>
      <c r="L1144" t="s">
        <v>14</v>
      </c>
    </row>
    <row r="1145" spans="1:13" x14ac:dyDescent="0.2">
      <c r="A1145" t="s">
        <v>73</v>
      </c>
      <c r="B1145">
        <v>571</v>
      </c>
      <c r="C1145" t="s">
        <v>34</v>
      </c>
      <c r="D1145" t="s">
        <v>29</v>
      </c>
      <c r="E1145" t="s">
        <v>2</v>
      </c>
      <c r="F1145">
        <v>398</v>
      </c>
      <c r="G1145">
        <v>5028</v>
      </c>
      <c r="H1145">
        <v>3797</v>
      </c>
      <c r="I1145">
        <v>3664</v>
      </c>
      <c r="J1145">
        <v>116</v>
      </c>
      <c r="K1145">
        <v>45</v>
      </c>
      <c r="L1145">
        <v>72</v>
      </c>
      <c r="M1145" t="s">
        <v>14</v>
      </c>
    </row>
    <row r="1146" spans="1:13" x14ac:dyDescent="0.2">
      <c r="A1146" t="s">
        <v>71</v>
      </c>
      <c r="B1146">
        <v>572</v>
      </c>
      <c r="C1146" t="s">
        <v>14</v>
      </c>
      <c r="D1146" t="s">
        <v>88</v>
      </c>
      <c r="E1146" t="s">
        <v>2</v>
      </c>
      <c r="F1146">
        <v>399</v>
      </c>
      <c r="G1146">
        <v>19.802</v>
      </c>
      <c r="H1146">
        <v>-0.19900000000000001</v>
      </c>
      <c r="I1146">
        <v>41.838000000000001</v>
      </c>
      <c r="J1146">
        <v>1</v>
      </c>
      <c r="K1146">
        <v>17.11</v>
      </c>
      <c r="L1146" t="s">
        <v>14</v>
      </c>
    </row>
    <row r="1147" spans="1:13" x14ac:dyDescent="0.2">
      <c r="A1147" t="s">
        <v>73</v>
      </c>
      <c r="B1147">
        <v>572</v>
      </c>
      <c r="C1147" t="s">
        <v>14</v>
      </c>
      <c r="D1147" t="s">
        <v>88</v>
      </c>
      <c r="E1147" t="s">
        <v>2</v>
      </c>
      <c r="F1147">
        <v>399</v>
      </c>
      <c r="G1147">
        <v>3029</v>
      </c>
      <c r="H1147">
        <v>1979</v>
      </c>
      <c r="I1147">
        <v>1491</v>
      </c>
      <c r="J1147">
        <v>253</v>
      </c>
      <c r="K1147">
        <v>-142</v>
      </c>
      <c r="L1147">
        <v>35</v>
      </c>
      <c r="M1147" t="s">
        <v>14</v>
      </c>
    </row>
    <row r="1148" spans="1:13" x14ac:dyDescent="0.2">
      <c r="A1148" t="s">
        <v>71</v>
      </c>
      <c r="B1148">
        <v>573</v>
      </c>
      <c r="C1148" t="s">
        <v>17</v>
      </c>
      <c r="D1148" t="s">
        <v>88</v>
      </c>
      <c r="E1148" t="s">
        <v>2</v>
      </c>
      <c r="F1148">
        <v>399</v>
      </c>
      <c r="G1148">
        <v>20.283999999999999</v>
      </c>
      <c r="H1148">
        <v>-1.194</v>
      </c>
      <c r="I1148">
        <v>40.889000000000003</v>
      </c>
      <c r="J1148">
        <v>1</v>
      </c>
      <c r="K1148">
        <v>18.23</v>
      </c>
      <c r="L1148" t="s">
        <v>41</v>
      </c>
    </row>
    <row r="1149" spans="1:13" x14ac:dyDescent="0.2">
      <c r="A1149" t="s">
        <v>73</v>
      </c>
      <c r="B1149">
        <v>573</v>
      </c>
      <c r="C1149" t="s">
        <v>17</v>
      </c>
      <c r="D1149" t="s">
        <v>88</v>
      </c>
      <c r="E1149" t="s">
        <v>2</v>
      </c>
      <c r="F1149">
        <v>399</v>
      </c>
      <c r="G1149">
        <v>3254</v>
      </c>
      <c r="H1149">
        <v>2086</v>
      </c>
      <c r="I1149">
        <v>1587</v>
      </c>
      <c r="J1149">
        <v>293</v>
      </c>
      <c r="K1149">
        <v>-148</v>
      </c>
      <c r="L1149">
        <v>20</v>
      </c>
      <c r="M1149" t="s">
        <v>41</v>
      </c>
    </row>
    <row r="1150" spans="1:13" x14ac:dyDescent="0.2">
      <c r="A1150" t="s">
        <v>71</v>
      </c>
      <c r="B1150">
        <v>574</v>
      </c>
      <c r="C1150" t="s">
        <v>41</v>
      </c>
      <c r="D1150" t="s">
        <v>88</v>
      </c>
      <c r="E1150" t="s">
        <v>2</v>
      </c>
      <c r="F1150">
        <v>399</v>
      </c>
      <c r="G1150">
        <v>19.585999999999999</v>
      </c>
      <c r="H1150">
        <v>-2.5139999999999998</v>
      </c>
      <c r="I1150">
        <v>41.158000000000001</v>
      </c>
      <c r="J1150">
        <v>1</v>
      </c>
      <c r="K1150">
        <v>19.98</v>
      </c>
      <c r="L1150" t="s">
        <v>41</v>
      </c>
    </row>
    <row r="1151" spans="1:13" x14ac:dyDescent="0.2">
      <c r="A1151" t="s">
        <v>73</v>
      </c>
      <c r="B1151">
        <v>574</v>
      </c>
      <c r="C1151" t="s">
        <v>41</v>
      </c>
      <c r="D1151" t="s">
        <v>88</v>
      </c>
      <c r="E1151" t="s">
        <v>2</v>
      </c>
      <c r="F1151">
        <v>399</v>
      </c>
      <c r="G1151">
        <v>3496</v>
      </c>
      <c r="H1151">
        <v>2252</v>
      </c>
      <c r="I1151">
        <v>1842</v>
      </c>
      <c r="J1151">
        <v>258</v>
      </c>
      <c r="K1151">
        <v>-172</v>
      </c>
      <c r="L1151">
        <v>-9</v>
      </c>
      <c r="M1151" t="s">
        <v>41</v>
      </c>
    </row>
    <row r="1152" spans="1:13" x14ac:dyDescent="0.2">
      <c r="A1152" t="s">
        <v>71</v>
      </c>
      <c r="B1152">
        <v>575</v>
      </c>
      <c r="C1152" t="s">
        <v>0</v>
      </c>
      <c r="D1152" t="s">
        <v>88</v>
      </c>
      <c r="E1152" t="s">
        <v>2</v>
      </c>
      <c r="F1152">
        <v>399</v>
      </c>
      <c r="G1152">
        <v>19.54</v>
      </c>
      <c r="H1152">
        <v>-2.96</v>
      </c>
      <c r="I1152">
        <v>42.295999999999999</v>
      </c>
      <c r="J1152">
        <v>1</v>
      </c>
      <c r="K1152">
        <v>19.88</v>
      </c>
      <c r="L1152" t="s">
        <v>0</v>
      </c>
    </row>
    <row r="1153" spans="1:13" x14ac:dyDescent="0.2">
      <c r="A1153" t="s">
        <v>73</v>
      </c>
      <c r="B1153">
        <v>575</v>
      </c>
      <c r="C1153" t="s">
        <v>0</v>
      </c>
      <c r="D1153" t="s">
        <v>88</v>
      </c>
      <c r="E1153" t="s">
        <v>2</v>
      </c>
      <c r="F1153">
        <v>399</v>
      </c>
      <c r="G1153">
        <v>3458</v>
      </c>
      <c r="H1153">
        <v>2228</v>
      </c>
      <c r="I1153">
        <v>1866</v>
      </c>
      <c r="J1153">
        <v>227</v>
      </c>
      <c r="K1153">
        <v>-134</v>
      </c>
      <c r="L1153">
        <v>7</v>
      </c>
      <c r="M1153" t="s">
        <v>0</v>
      </c>
    </row>
    <row r="1154" spans="1:13" x14ac:dyDescent="0.2">
      <c r="A1154" t="s">
        <v>71</v>
      </c>
      <c r="B1154">
        <v>576</v>
      </c>
      <c r="C1154" t="s">
        <v>7</v>
      </c>
      <c r="D1154" t="s">
        <v>88</v>
      </c>
      <c r="E1154" t="s">
        <v>2</v>
      </c>
      <c r="F1154">
        <v>399</v>
      </c>
      <c r="G1154">
        <v>21.803000000000001</v>
      </c>
      <c r="H1154">
        <v>-1.3380000000000001</v>
      </c>
      <c r="I1154">
        <v>41.091999999999999</v>
      </c>
      <c r="J1154">
        <v>1</v>
      </c>
      <c r="K1154">
        <v>19.260000000000002</v>
      </c>
      <c r="L1154" t="s">
        <v>41</v>
      </c>
    </row>
    <row r="1155" spans="1:13" x14ac:dyDescent="0.2">
      <c r="A1155" t="s">
        <v>73</v>
      </c>
      <c r="B1155">
        <v>576</v>
      </c>
      <c r="C1155" t="s">
        <v>7</v>
      </c>
      <c r="D1155" t="s">
        <v>88</v>
      </c>
      <c r="E1155" t="s">
        <v>2</v>
      </c>
      <c r="F1155">
        <v>399</v>
      </c>
      <c r="G1155">
        <v>3394</v>
      </c>
      <c r="H1155">
        <v>2224</v>
      </c>
      <c r="I1155">
        <v>1697</v>
      </c>
      <c r="J1155">
        <v>340</v>
      </c>
      <c r="K1155">
        <v>-84</v>
      </c>
      <c r="L1155">
        <v>60</v>
      </c>
      <c r="M1155" t="s">
        <v>41</v>
      </c>
    </row>
    <row r="1156" spans="1:13" x14ac:dyDescent="0.2">
      <c r="A1156" t="s">
        <v>71</v>
      </c>
      <c r="B1156">
        <v>577</v>
      </c>
      <c r="C1156" t="s">
        <v>76</v>
      </c>
      <c r="D1156" t="s">
        <v>88</v>
      </c>
      <c r="E1156" t="s">
        <v>2</v>
      </c>
      <c r="F1156">
        <v>399</v>
      </c>
      <c r="G1156">
        <v>22.51</v>
      </c>
      <c r="H1156">
        <v>-2.1560000000000001</v>
      </c>
      <c r="I1156">
        <v>40.067</v>
      </c>
      <c r="J1156">
        <v>1</v>
      </c>
      <c r="K1156">
        <v>18.59</v>
      </c>
      <c r="L1156" t="s">
        <v>41</v>
      </c>
    </row>
    <row r="1157" spans="1:13" x14ac:dyDescent="0.2">
      <c r="A1157" t="s">
        <v>73</v>
      </c>
      <c r="B1157">
        <v>577</v>
      </c>
      <c r="C1157" t="s">
        <v>76</v>
      </c>
      <c r="D1157" t="s">
        <v>88</v>
      </c>
      <c r="E1157" t="s">
        <v>2</v>
      </c>
      <c r="F1157">
        <v>399</v>
      </c>
      <c r="G1157">
        <v>3397</v>
      </c>
      <c r="H1157">
        <v>2102</v>
      </c>
      <c r="I1157">
        <v>1563</v>
      </c>
      <c r="J1157">
        <v>397</v>
      </c>
      <c r="K1157">
        <v>-58</v>
      </c>
      <c r="L1157">
        <v>57</v>
      </c>
      <c r="M1157" t="s">
        <v>41</v>
      </c>
    </row>
    <row r="1158" spans="1:13" x14ac:dyDescent="0.2">
      <c r="A1158" t="s">
        <v>71</v>
      </c>
      <c r="B1158">
        <v>578</v>
      </c>
      <c r="C1158" t="s">
        <v>10</v>
      </c>
      <c r="D1158" t="s">
        <v>88</v>
      </c>
      <c r="E1158" t="s">
        <v>2</v>
      </c>
      <c r="F1158">
        <v>399</v>
      </c>
      <c r="G1158">
        <v>22.748999999999999</v>
      </c>
      <c r="H1158">
        <v>-3.488</v>
      </c>
      <c r="I1158">
        <v>40.258000000000003</v>
      </c>
      <c r="J1158">
        <v>1</v>
      </c>
      <c r="K1158">
        <v>20.22</v>
      </c>
      <c r="L1158" t="s">
        <v>41</v>
      </c>
    </row>
    <row r="1159" spans="1:13" x14ac:dyDescent="0.2">
      <c r="A1159" t="s">
        <v>73</v>
      </c>
      <c r="B1159">
        <v>578</v>
      </c>
      <c r="C1159" t="s">
        <v>10</v>
      </c>
      <c r="D1159" t="s">
        <v>88</v>
      </c>
      <c r="E1159" t="s">
        <v>2</v>
      </c>
      <c r="F1159">
        <v>399</v>
      </c>
      <c r="G1159">
        <v>3648</v>
      </c>
      <c r="H1159">
        <v>2270</v>
      </c>
      <c r="I1159">
        <v>1765</v>
      </c>
      <c r="J1159">
        <v>400</v>
      </c>
      <c r="K1159">
        <v>-54</v>
      </c>
      <c r="L1159">
        <v>48</v>
      </c>
      <c r="M1159" t="s">
        <v>41</v>
      </c>
    </row>
    <row r="1160" spans="1:13" x14ac:dyDescent="0.2">
      <c r="A1160" t="s">
        <v>71</v>
      </c>
      <c r="B1160">
        <v>579</v>
      </c>
      <c r="C1160" t="s">
        <v>12</v>
      </c>
      <c r="D1160" t="s">
        <v>88</v>
      </c>
      <c r="E1160" t="s">
        <v>2</v>
      </c>
      <c r="F1160">
        <v>399</v>
      </c>
      <c r="G1160">
        <v>23.09</v>
      </c>
      <c r="H1160">
        <v>-1.5409999999999999</v>
      </c>
      <c r="I1160">
        <v>38.985999999999997</v>
      </c>
      <c r="J1160">
        <v>1</v>
      </c>
      <c r="K1160">
        <v>19.940000000000001</v>
      </c>
      <c r="L1160" t="s">
        <v>41</v>
      </c>
    </row>
    <row r="1161" spans="1:13" x14ac:dyDescent="0.2">
      <c r="A1161" t="s">
        <v>73</v>
      </c>
      <c r="B1161">
        <v>579</v>
      </c>
      <c r="C1161" t="s">
        <v>12</v>
      </c>
      <c r="D1161" t="s">
        <v>88</v>
      </c>
      <c r="E1161" t="s">
        <v>2</v>
      </c>
      <c r="F1161">
        <v>399</v>
      </c>
      <c r="G1161">
        <v>3612</v>
      </c>
      <c r="H1161">
        <v>2270</v>
      </c>
      <c r="I1161">
        <v>1693</v>
      </c>
      <c r="J1161">
        <v>458</v>
      </c>
      <c r="K1161">
        <v>-16</v>
      </c>
      <c r="L1161">
        <v>74</v>
      </c>
      <c r="M1161" t="s">
        <v>41</v>
      </c>
    </row>
    <row r="1162" spans="1:13" x14ac:dyDescent="0.2">
      <c r="A1162" t="s">
        <v>71</v>
      </c>
      <c r="B1162">
        <v>580</v>
      </c>
      <c r="C1162" t="s">
        <v>81</v>
      </c>
      <c r="D1162" t="s">
        <v>88</v>
      </c>
      <c r="E1162" t="s">
        <v>2</v>
      </c>
      <c r="F1162">
        <v>399</v>
      </c>
      <c r="G1162">
        <v>23.484999999999999</v>
      </c>
      <c r="H1162">
        <v>-4.2149999999999999</v>
      </c>
      <c r="I1162">
        <v>39.314999999999998</v>
      </c>
      <c r="J1162">
        <v>1</v>
      </c>
      <c r="K1162">
        <v>23.21</v>
      </c>
      <c r="L1162" t="s">
        <v>41</v>
      </c>
    </row>
    <row r="1163" spans="1:13" x14ac:dyDescent="0.2">
      <c r="A1163" t="s">
        <v>73</v>
      </c>
      <c r="B1163">
        <v>580</v>
      </c>
      <c r="C1163" t="s">
        <v>81</v>
      </c>
      <c r="D1163" t="s">
        <v>88</v>
      </c>
      <c r="E1163" t="s">
        <v>2</v>
      </c>
      <c r="F1163">
        <v>399</v>
      </c>
      <c r="G1163">
        <v>4114</v>
      </c>
      <c r="H1163">
        <v>2609</v>
      </c>
      <c r="I1163">
        <v>2095</v>
      </c>
      <c r="J1163">
        <v>461</v>
      </c>
      <c r="K1163">
        <v>-19</v>
      </c>
      <c r="L1163">
        <v>48</v>
      </c>
      <c r="M1163" t="s">
        <v>41</v>
      </c>
    </row>
    <row r="1164" spans="1:13" x14ac:dyDescent="0.2">
      <c r="A1164" t="s">
        <v>71</v>
      </c>
      <c r="B1164">
        <v>581</v>
      </c>
      <c r="C1164" t="s">
        <v>89</v>
      </c>
      <c r="D1164" t="s">
        <v>88</v>
      </c>
      <c r="E1164" t="s">
        <v>2</v>
      </c>
      <c r="F1164">
        <v>399</v>
      </c>
      <c r="G1164">
        <v>23.824000000000002</v>
      </c>
      <c r="H1164">
        <v>-2.2290000000000001</v>
      </c>
      <c r="I1164">
        <v>38.087000000000003</v>
      </c>
      <c r="J1164">
        <v>1</v>
      </c>
      <c r="K1164">
        <v>23.98</v>
      </c>
      <c r="L1164" t="s">
        <v>41</v>
      </c>
    </row>
    <row r="1165" spans="1:13" x14ac:dyDescent="0.2">
      <c r="A1165" t="s">
        <v>73</v>
      </c>
      <c r="B1165">
        <v>581</v>
      </c>
      <c r="C1165" t="s">
        <v>89</v>
      </c>
      <c r="D1165" t="s">
        <v>88</v>
      </c>
      <c r="E1165" t="s">
        <v>2</v>
      </c>
      <c r="F1165">
        <v>399</v>
      </c>
      <c r="G1165">
        <v>4218</v>
      </c>
      <c r="H1165">
        <v>2737</v>
      </c>
      <c r="I1165">
        <v>2155</v>
      </c>
      <c r="J1165">
        <v>523</v>
      </c>
      <c r="K1165">
        <v>34</v>
      </c>
      <c r="L1165">
        <v>80</v>
      </c>
      <c r="M1165" t="s">
        <v>41</v>
      </c>
    </row>
    <row r="1166" spans="1:13" x14ac:dyDescent="0.2">
      <c r="A1166" t="s">
        <v>71</v>
      </c>
      <c r="B1166">
        <v>582</v>
      </c>
      <c r="C1166" t="s">
        <v>85</v>
      </c>
      <c r="D1166" t="s">
        <v>88</v>
      </c>
      <c r="E1166" t="s">
        <v>2</v>
      </c>
      <c r="F1166">
        <v>399</v>
      </c>
      <c r="G1166">
        <v>24.006</v>
      </c>
      <c r="H1166">
        <v>-3.5670000000000002</v>
      </c>
      <c r="I1166">
        <v>38.225999999999999</v>
      </c>
      <c r="J1166">
        <v>1</v>
      </c>
      <c r="K1166">
        <v>24.14</v>
      </c>
      <c r="L1166" t="s">
        <v>41</v>
      </c>
    </row>
    <row r="1167" spans="1:13" x14ac:dyDescent="0.2">
      <c r="A1167" t="s">
        <v>73</v>
      </c>
      <c r="B1167">
        <v>582</v>
      </c>
      <c r="C1167" t="s">
        <v>85</v>
      </c>
      <c r="D1167" t="s">
        <v>88</v>
      </c>
      <c r="E1167" t="s">
        <v>2</v>
      </c>
      <c r="F1167">
        <v>399</v>
      </c>
      <c r="G1167">
        <v>4282</v>
      </c>
      <c r="H1167">
        <v>2721</v>
      </c>
      <c r="I1167">
        <v>2167</v>
      </c>
      <c r="J1167">
        <v>525</v>
      </c>
      <c r="K1167">
        <v>28</v>
      </c>
      <c r="L1167">
        <v>64</v>
      </c>
      <c r="M1167" t="s">
        <v>41</v>
      </c>
    </row>
    <row r="1168" spans="1:13" x14ac:dyDescent="0.2">
      <c r="A1168" t="s">
        <v>71</v>
      </c>
      <c r="B1168">
        <v>583</v>
      </c>
      <c r="C1168" t="s">
        <v>14</v>
      </c>
      <c r="D1168" t="s">
        <v>42</v>
      </c>
      <c r="E1168" t="s">
        <v>2</v>
      </c>
      <c r="F1168">
        <v>400</v>
      </c>
      <c r="G1168">
        <v>19.091000000000001</v>
      </c>
      <c r="H1168">
        <v>-3.1680000000000001</v>
      </c>
      <c r="I1168">
        <v>40.106000000000002</v>
      </c>
      <c r="J1168">
        <v>1</v>
      </c>
      <c r="K1168">
        <v>18.75</v>
      </c>
      <c r="L1168" t="s">
        <v>14</v>
      </c>
    </row>
    <row r="1169" spans="1:13" x14ac:dyDescent="0.2">
      <c r="A1169" t="s">
        <v>73</v>
      </c>
      <c r="B1169">
        <v>583</v>
      </c>
      <c r="C1169" t="s">
        <v>14</v>
      </c>
      <c r="D1169" t="s">
        <v>42</v>
      </c>
      <c r="E1169" t="s">
        <v>2</v>
      </c>
      <c r="F1169">
        <v>400</v>
      </c>
      <c r="G1169">
        <v>3401</v>
      </c>
      <c r="H1169">
        <v>2048</v>
      </c>
      <c r="I1169">
        <v>1672</v>
      </c>
      <c r="J1169">
        <v>271</v>
      </c>
      <c r="K1169">
        <v>-235</v>
      </c>
      <c r="L1169">
        <v>-55</v>
      </c>
      <c r="M1169" t="s">
        <v>14</v>
      </c>
    </row>
    <row r="1170" spans="1:13" x14ac:dyDescent="0.2">
      <c r="A1170" t="s">
        <v>71</v>
      </c>
      <c r="B1170">
        <v>584</v>
      </c>
      <c r="C1170" t="s">
        <v>17</v>
      </c>
      <c r="D1170" t="s">
        <v>42</v>
      </c>
      <c r="E1170" t="s">
        <v>2</v>
      </c>
      <c r="F1170">
        <v>400</v>
      </c>
      <c r="G1170">
        <v>18.364000000000001</v>
      </c>
      <c r="H1170">
        <v>-4.4420000000000002</v>
      </c>
      <c r="I1170">
        <v>40.238</v>
      </c>
      <c r="J1170">
        <v>1</v>
      </c>
      <c r="K1170">
        <v>18.12</v>
      </c>
      <c r="L1170" t="s">
        <v>41</v>
      </c>
    </row>
    <row r="1171" spans="1:13" x14ac:dyDescent="0.2">
      <c r="A1171" t="s">
        <v>73</v>
      </c>
      <c r="B1171">
        <v>584</v>
      </c>
      <c r="C1171" t="s">
        <v>17</v>
      </c>
      <c r="D1171" t="s">
        <v>42</v>
      </c>
      <c r="E1171" t="s">
        <v>2</v>
      </c>
      <c r="F1171">
        <v>400</v>
      </c>
      <c r="G1171">
        <v>3332</v>
      </c>
      <c r="H1171">
        <v>1898</v>
      </c>
      <c r="I1171">
        <v>1653</v>
      </c>
      <c r="J1171">
        <v>234</v>
      </c>
      <c r="K1171">
        <v>-269</v>
      </c>
      <c r="L1171">
        <v>-92</v>
      </c>
      <c r="M1171" t="s">
        <v>41</v>
      </c>
    </row>
    <row r="1172" spans="1:13" x14ac:dyDescent="0.2">
      <c r="A1172" t="s">
        <v>71</v>
      </c>
      <c r="B1172">
        <v>585</v>
      </c>
      <c r="C1172" t="s">
        <v>41</v>
      </c>
      <c r="D1172" t="s">
        <v>42</v>
      </c>
      <c r="E1172" t="s">
        <v>2</v>
      </c>
      <c r="F1172">
        <v>400</v>
      </c>
      <c r="G1172">
        <v>19.145</v>
      </c>
      <c r="H1172">
        <v>-5.6180000000000003</v>
      </c>
      <c r="I1172">
        <v>39.671999999999997</v>
      </c>
      <c r="J1172">
        <v>1</v>
      </c>
      <c r="K1172">
        <v>19.72</v>
      </c>
      <c r="L1172" t="s">
        <v>41</v>
      </c>
    </row>
    <row r="1173" spans="1:13" x14ac:dyDescent="0.2">
      <c r="A1173" t="s">
        <v>73</v>
      </c>
      <c r="B1173">
        <v>585</v>
      </c>
      <c r="C1173" t="s">
        <v>41</v>
      </c>
      <c r="D1173" t="s">
        <v>42</v>
      </c>
      <c r="E1173" t="s">
        <v>2</v>
      </c>
      <c r="F1173">
        <v>400</v>
      </c>
      <c r="G1173">
        <v>3634</v>
      </c>
      <c r="H1173">
        <v>2063</v>
      </c>
      <c r="I1173">
        <v>1793</v>
      </c>
      <c r="J1173">
        <v>280</v>
      </c>
      <c r="K1173">
        <v>-263</v>
      </c>
      <c r="L1173">
        <v>-100</v>
      </c>
      <c r="M1173" t="s">
        <v>41</v>
      </c>
    </row>
    <row r="1174" spans="1:13" x14ac:dyDescent="0.2">
      <c r="A1174" t="s">
        <v>71</v>
      </c>
      <c r="B1174">
        <v>586</v>
      </c>
      <c r="C1174" t="s">
        <v>0</v>
      </c>
      <c r="D1174" t="s">
        <v>42</v>
      </c>
      <c r="E1174" t="s">
        <v>2</v>
      </c>
      <c r="F1174">
        <v>400</v>
      </c>
      <c r="G1174">
        <v>19.065000000000001</v>
      </c>
      <c r="H1174">
        <v>-6.7460000000000004</v>
      </c>
      <c r="I1174">
        <v>40.21</v>
      </c>
      <c r="J1174">
        <v>1</v>
      </c>
      <c r="K1174">
        <v>20.2</v>
      </c>
      <c r="L1174" t="s">
        <v>0</v>
      </c>
    </row>
    <row r="1175" spans="1:13" x14ac:dyDescent="0.2">
      <c r="A1175" t="s">
        <v>73</v>
      </c>
      <c r="B1175">
        <v>586</v>
      </c>
      <c r="C1175" t="s">
        <v>0</v>
      </c>
      <c r="D1175" t="s">
        <v>42</v>
      </c>
      <c r="E1175" t="s">
        <v>2</v>
      </c>
      <c r="F1175">
        <v>400</v>
      </c>
      <c r="G1175">
        <v>3700</v>
      </c>
      <c r="H1175">
        <v>2078</v>
      </c>
      <c r="I1175">
        <v>1897</v>
      </c>
      <c r="J1175">
        <v>253</v>
      </c>
      <c r="K1175">
        <v>-244</v>
      </c>
      <c r="L1175">
        <v>-104</v>
      </c>
      <c r="M1175" t="s">
        <v>0</v>
      </c>
    </row>
    <row r="1176" spans="1:13" x14ac:dyDescent="0.2">
      <c r="A1176" t="s">
        <v>71</v>
      </c>
      <c r="B1176">
        <v>587</v>
      </c>
      <c r="C1176" t="s">
        <v>7</v>
      </c>
      <c r="D1176" t="s">
        <v>42</v>
      </c>
      <c r="E1176" t="s">
        <v>2</v>
      </c>
      <c r="F1176">
        <v>400</v>
      </c>
      <c r="G1176">
        <v>16.969000000000001</v>
      </c>
      <c r="H1176">
        <v>-4.3479999999999999</v>
      </c>
      <c r="I1176">
        <v>39.540999999999997</v>
      </c>
      <c r="J1176">
        <v>1</v>
      </c>
      <c r="K1176">
        <v>21.26</v>
      </c>
      <c r="L1176" t="s">
        <v>41</v>
      </c>
    </row>
    <row r="1177" spans="1:13" x14ac:dyDescent="0.2">
      <c r="A1177" t="s">
        <v>73</v>
      </c>
      <c r="B1177">
        <v>587</v>
      </c>
      <c r="C1177" t="s">
        <v>7</v>
      </c>
      <c r="D1177" t="s">
        <v>42</v>
      </c>
      <c r="E1177" t="s">
        <v>2</v>
      </c>
      <c r="F1177">
        <v>400</v>
      </c>
      <c r="G1177">
        <v>3706</v>
      </c>
      <c r="H1177">
        <v>2243</v>
      </c>
      <c r="I1177">
        <v>2126</v>
      </c>
      <c r="J1177">
        <v>207</v>
      </c>
      <c r="K1177">
        <v>-383</v>
      </c>
      <c r="L1177">
        <v>-157</v>
      </c>
      <c r="M1177" t="s">
        <v>41</v>
      </c>
    </row>
    <row r="1178" spans="1:13" x14ac:dyDescent="0.2">
      <c r="A1178" t="s">
        <v>71</v>
      </c>
      <c r="B1178">
        <v>588</v>
      </c>
      <c r="C1178" t="s">
        <v>23</v>
      </c>
      <c r="D1178" t="s">
        <v>42</v>
      </c>
      <c r="E1178" t="s">
        <v>2</v>
      </c>
      <c r="F1178">
        <v>400</v>
      </c>
      <c r="G1178">
        <v>16.096</v>
      </c>
      <c r="H1178">
        <v>-3.3170000000000002</v>
      </c>
      <c r="I1178">
        <v>40.274999999999999</v>
      </c>
      <c r="J1178">
        <v>1</v>
      </c>
      <c r="K1178">
        <v>25.14</v>
      </c>
      <c r="L1178" t="s">
        <v>41</v>
      </c>
    </row>
    <row r="1179" spans="1:13" x14ac:dyDescent="0.2">
      <c r="A1179" t="s">
        <v>73</v>
      </c>
      <c r="B1179">
        <v>588</v>
      </c>
      <c r="C1179" t="s">
        <v>23</v>
      </c>
      <c r="D1179" t="s">
        <v>42</v>
      </c>
      <c r="E1179" t="s">
        <v>2</v>
      </c>
      <c r="F1179">
        <v>400</v>
      </c>
      <c r="G1179">
        <v>4081</v>
      </c>
      <c r="H1179">
        <v>2759</v>
      </c>
      <c r="I1179">
        <v>2711</v>
      </c>
      <c r="J1179">
        <v>154</v>
      </c>
      <c r="K1179">
        <v>-372</v>
      </c>
      <c r="L1179">
        <v>-145</v>
      </c>
      <c r="M1179" t="s">
        <v>41</v>
      </c>
    </row>
    <row r="1180" spans="1:13" x14ac:dyDescent="0.2">
      <c r="A1180" t="s">
        <v>71</v>
      </c>
      <c r="B1180">
        <v>589</v>
      </c>
      <c r="C1180" t="s">
        <v>25</v>
      </c>
      <c r="D1180" t="s">
        <v>42</v>
      </c>
      <c r="E1180" t="s">
        <v>2</v>
      </c>
      <c r="F1180">
        <v>400</v>
      </c>
      <c r="G1180">
        <v>16.286000000000001</v>
      </c>
      <c r="H1180">
        <v>-5.7640000000000002</v>
      </c>
      <c r="I1180">
        <v>39.453000000000003</v>
      </c>
      <c r="J1180">
        <v>1</v>
      </c>
      <c r="K1180">
        <v>22.53</v>
      </c>
      <c r="L1180" t="s">
        <v>41</v>
      </c>
    </row>
    <row r="1181" spans="1:13" x14ac:dyDescent="0.2">
      <c r="A1181" t="s">
        <v>73</v>
      </c>
      <c r="B1181">
        <v>589</v>
      </c>
      <c r="C1181" t="s">
        <v>25</v>
      </c>
      <c r="D1181" t="s">
        <v>42</v>
      </c>
      <c r="E1181" t="s">
        <v>2</v>
      </c>
      <c r="F1181">
        <v>400</v>
      </c>
      <c r="G1181">
        <v>3876</v>
      </c>
      <c r="H1181">
        <v>2306</v>
      </c>
      <c r="I1181">
        <v>2376</v>
      </c>
      <c r="J1181">
        <v>175</v>
      </c>
      <c r="K1181">
        <v>-434</v>
      </c>
      <c r="L1181">
        <v>-206</v>
      </c>
      <c r="M1181" t="s">
        <v>41</v>
      </c>
    </row>
    <row r="1182" spans="1:13" x14ac:dyDescent="0.2">
      <c r="A1182" t="s">
        <v>71</v>
      </c>
      <c r="B1182">
        <v>590</v>
      </c>
      <c r="C1182" t="s">
        <v>10</v>
      </c>
      <c r="D1182" t="s">
        <v>42</v>
      </c>
      <c r="E1182" t="s">
        <v>2</v>
      </c>
      <c r="F1182">
        <v>400</v>
      </c>
      <c r="G1182">
        <v>14.682</v>
      </c>
      <c r="H1182">
        <v>-3.1869999999999998</v>
      </c>
      <c r="I1182">
        <v>39.704000000000001</v>
      </c>
      <c r="J1182">
        <v>1</v>
      </c>
      <c r="K1182">
        <v>25.02</v>
      </c>
      <c r="L1182" t="s">
        <v>41</v>
      </c>
    </row>
    <row r="1183" spans="1:13" x14ac:dyDescent="0.2">
      <c r="A1183" t="s">
        <v>73</v>
      </c>
      <c r="B1183">
        <v>590</v>
      </c>
      <c r="C1183" t="s">
        <v>10</v>
      </c>
      <c r="D1183" t="s">
        <v>42</v>
      </c>
      <c r="E1183" t="s">
        <v>2</v>
      </c>
      <c r="F1183">
        <v>400</v>
      </c>
      <c r="G1183">
        <v>4011</v>
      </c>
      <c r="H1183">
        <v>2680</v>
      </c>
      <c r="I1183">
        <v>2814</v>
      </c>
      <c r="J1183">
        <v>124</v>
      </c>
      <c r="K1183">
        <v>-490</v>
      </c>
      <c r="L1183">
        <v>-211</v>
      </c>
      <c r="M1183" t="s">
        <v>41</v>
      </c>
    </row>
    <row r="1184" spans="1:13" x14ac:dyDescent="0.2">
      <c r="A1184" t="s">
        <v>71</v>
      </c>
      <c r="B1184">
        <v>591</v>
      </c>
      <c r="C1184" t="s">
        <v>14</v>
      </c>
      <c r="D1184" t="s">
        <v>15</v>
      </c>
      <c r="E1184" t="s">
        <v>2</v>
      </c>
      <c r="F1184">
        <v>401</v>
      </c>
      <c r="G1184">
        <v>19.896999999999998</v>
      </c>
      <c r="H1184">
        <v>-5.38</v>
      </c>
      <c r="I1184">
        <v>38.603999999999999</v>
      </c>
      <c r="J1184">
        <v>1</v>
      </c>
      <c r="K1184">
        <v>19.5</v>
      </c>
      <c r="L1184" t="s">
        <v>14</v>
      </c>
    </row>
    <row r="1185" spans="1:13" x14ac:dyDescent="0.2">
      <c r="A1185" t="s">
        <v>73</v>
      </c>
      <c r="B1185">
        <v>591</v>
      </c>
      <c r="C1185" t="s">
        <v>14</v>
      </c>
      <c r="D1185" t="s">
        <v>15</v>
      </c>
      <c r="E1185" t="s">
        <v>2</v>
      </c>
      <c r="F1185">
        <v>401</v>
      </c>
      <c r="G1185">
        <v>3695</v>
      </c>
      <c r="H1185">
        <v>2044</v>
      </c>
      <c r="I1185">
        <v>1667</v>
      </c>
      <c r="J1185">
        <v>353</v>
      </c>
      <c r="K1185">
        <v>-263</v>
      </c>
      <c r="L1185">
        <v>-99</v>
      </c>
      <c r="M1185" t="s">
        <v>14</v>
      </c>
    </row>
    <row r="1186" spans="1:13" x14ac:dyDescent="0.2">
      <c r="A1186" t="s">
        <v>71</v>
      </c>
      <c r="B1186">
        <v>592</v>
      </c>
      <c r="C1186" t="s">
        <v>17</v>
      </c>
      <c r="D1186" t="s">
        <v>15</v>
      </c>
      <c r="E1186" t="s">
        <v>2</v>
      </c>
      <c r="F1186">
        <v>401</v>
      </c>
      <c r="G1186">
        <v>20.602</v>
      </c>
      <c r="H1186">
        <v>-6.4720000000000004</v>
      </c>
      <c r="I1186">
        <v>37.962000000000003</v>
      </c>
      <c r="J1186">
        <v>1</v>
      </c>
      <c r="K1186">
        <v>20.14</v>
      </c>
      <c r="L1186" t="s">
        <v>41</v>
      </c>
    </row>
    <row r="1187" spans="1:13" x14ac:dyDescent="0.2">
      <c r="A1187" t="s">
        <v>73</v>
      </c>
      <c r="B1187">
        <v>592</v>
      </c>
      <c r="C1187" t="s">
        <v>17</v>
      </c>
      <c r="D1187" t="s">
        <v>15</v>
      </c>
      <c r="E1187" t="s">
        <v>2</v>
      </c>
      <c r="F1187">
        <v>401</v>
      </c>
      <c r="G1187">
        <v>3885</v>
      </c>
      <c r="H1187">
        <v>2080</v>
      </c>
      <c r="I1187">
        <v>1685</v>
      </c>
      <c r="J1187">
        <v>406</v>
      </c>
      <c r="K1187">
        <v>-249</v>
      </c>
      <c r="L1187">
        <v>-108</v>
      </c>
      <c r="M1187" t="s">
        <v>41</v>
      </c>
    </row>
    <row r="1188" spans="1:13" x14ac:dyDescent="0.2">
      <c r="A1188" t="s">
        <v>71</v>
      </c>
      <c r="B1188">
        <v>593</v>
      </c>
      <c r="C1188" t="s">
        <v>41</v>
      </c>
      <c r="D1188" t="s">
        <v>15</v>
      </c>
      <c r="E1188" t="s">
        <v>2</v>
      </c>
      <c r="F1188">
        <v>401</v>
      </c>
      <c r="G1188">
        <v>21.251000000000001</v>
      </c>
      <c r="H1188">
        <v>-6.1319999999999997</v>
      </c>
      <c r="I1188">
        <v>36.646999999999998</v>
      </c>
      <c r="J1188">
        <v>1</v>
      </c>
      <c r="K1188">
        <v>22.02</v>
      </c>
      <c r="L1188" t="s">
        <v>41</v>
      </c>
    </row>
    <row r="1189" spans="1:13" x14ac:dyDescent="0.2">
      <c r="A1189" t="s">
        <v>73</v>
      </c>
      <c r="B1189">
        <v>593</v>
      </c>
      <c r="C1189" t="s">
        <v>41</v>
      </c>
      <c r="D1189" t="s">
        <v>15</v>
      </c>
      <c r="E1189" t="s">
        <v>2</v>
      </c>
      <c r="F1189">
        <v>401</v>
      </c>
      <c r="G1189">
        <v>4248</v>
      </c>
      <c r="H1189">
        <v>2308</v>
      </c>
      <c r="I1189">
        <v>1810</v>
      </c>
      <c r="J1189">
        <v>500</v>
      </c>
      <c r="K1189">
        <v>-234</v>
      </c>
      <c r="L1189">
        <v>-107</v>
      </c>
      <c r="M1189" t="s">
        <v>41</v>
      </c>
    </row>
    <row r="1190" spans="1:13" x14ac:dyDescent="0.2">
      <c r="A1190" t="s">
        <v>71</v>
      </c>
      <c r="B1190">
        <v>594</v>
      </c>
      <c r="C1190" t="s">
        <v>0</v>
      </c>
      <c r="D1190" t="s">
        <v>15</v>
      </c>
      <c r="E1190" t="s">
        <v>2</v>
      </c>
      <c r="F1190">
        <v>401</v>
      </c>
      <c r="G1190">
        <v>21.417999999999999</v>
      </c>
      <c r="H1190">
        <v>-4.968</v>
      </c>
      <c r="I1190">
        <v>36.308999999999997</v>
      </c>
      <c r="J1190">
        <v>1</v>
      </c>
      <c r="K1190">
        <v>23.03</v>
      </c>
      <c r="L1190" t="s">
        <v>0</v>
      </c>
    </row>
    <row r="1191" spans="1:13" x14ac:dyDescent="0.2">
      <c r="A1191" t="s">
        <v>73</v>
      </c>
      <c r="B1191">
        <v>594</v>
      </c>
      <c r="C1191" t="s">
        <v>0</v>
      </c>
      <c r="D1191" t="s">
        <v>15</v>
      </c>
      <c r="E1191" t="s">
        <v>2</v>
      </c>
      <c r="F1191">
        <v>401</v>
      </c>
      <c r="G1191">
        <v>4371</v>
      </c>
      <c r="H1191">
        <v>2472</v>
      </c>
      <c r="I1191">
        <v>1906</v>
      </c>
      <c r="J1191">
        <v>528</v>
      </c>
      <c r="K1191">
        <v>-208</v>
      </c>
      <c r="L1191">
        <v>-83</v>
      </c>
      <c r="M1191" t="s">
        <v>0</v>
      </c>
    </row>
    <row r="1192" spans="1:13" x14ac:dyDescent="0.2">
      <c r="A1192" t="s">
        <v>71</v>
      </c>
      <c r="B1192">
        <v>595</v>
      </c>
      <c r="C1192" t="s">
        <v>14</v>
      </c>
      <c r="D1192" t="s">
        <v>21</v>
      </c>
      <c r="E1192" t="s">
        <v>2</v>
      </c>
      <c r="F1192">
        <v>402</v>
      </c>
      <c r="G1192">
        <v>21.597999999999999</v>
      </c>
      <c r="H1192">
        <v>-7.1890000000000001</v>
      </c>
      <c r="I1192">
        <v>35.915999999999997</v>
      </c>
      <c r="J1192">
        <v>1</v>
      </c>
      <c r="K1192">
        <v>22.54</v>
      </c>
      <c r="L1192" t="s">
        <v>14</v>
      </c>
    </row>
    <row r="1193" spans="1:13" x14ac:dyDescent="0.2">
      <c r="A1193" t="s">
        <v>73</v>
      </c>
      <c r="B1193">
        <v>595</v>
      </c>
      <c r="C1193" t="s">
        <v>14</v>
      </c>
      <c r="D1193" t="s">
        <v>21</v>
      </c>
      <c r="E1193" t="s">
        <v>2</v>
      </c>
      <c r="F1193">
        <v>402</v>
      </c>
      <c r="G1193">
        <v>4438</v>
      </c>
      <c r="H1193">
        <v>2312</v>
      </c>
      <c r="I1193">
        <v>1813</v>
      </c>
      <c r="J1193">
        <v>554</v>
      </c>
      <c r="K1193">
        <v>-239</v>
      </c>
      <c r="L1193">
        <v>-130</v>
      </c>
      <c r="M1193" t="s">
        <v>14</v>
      </c>
    </row>
    <row r="1194" spans="1:13" x14ac:dyDescent="0.2">
      <c r="A1194" t="s">
        <v>71</v>
      </c>
      <c r="B1194">
        <v>596</v>
      </c>
      <c r="C1194" t="s">
        <v>17</v>
      </c>
      <c r="D1194" t="s">
        <v>21</v>
      </c>
      <c r="E1194" t="s">
        <v>2</v>
      </c>
      <c r="F1194">
        <v>402</v>
      </c>
      <c r="G1194">
        <v>22.338999999999999</v>
      </c>
      <c r="H1194">
        <v>-7.0940000000000003</v>
      </c>
      <c r="I1194">
        <v>34.662999999999997</v>
      </c>
      <c r="J1194">
        <v>1</v>
      </c>
      <c r="K1194">
        <v>23.11</v>
      </c>
      <c r="L1194" t="s">
        <v>41</v>
      </c>
    </row>
    <row r="1195" spans="1:13" x14ac:dyDescent="0.2">
      <c r="A1195" t="s">
        <v>73</v>
      </c>
      <c r="B1195">
        <v>596</v>
      </c>
      <c r="C1195" t="s">
        <v>17</v>
      </c>
      <c r="D1195" t="s">
        <v>21</v>
      </c>
      <c r="E1195" t="s">
        <v>2</v>
      </c>
      <c r="F1195">
        <v>402</v>
      </c>
      <c r="G1195">
        <v>4669</v>
      </c>
      <c r="H1195">
        <v>2350</v>
      </c>
      <c r="I1195">
        <v>1761</v>
      </c>
      <c r="J1195">
        <v>663</v>
      </c>
      <c r="K1195">
        <v>-190</v>
      </c>
      <c r="L1195">
        <v>-122</v>
      </c>
      <c r="M1195" t="s">
        <v>41</v>
      </c>
    </row>
    <row r="1196" spans="1:13" x14ac:dyDescent="0.2">
      <c r="A1196" t="s">
        <v>71</v>
      </c>
      <c r="B1196">
        <v>597</v>
      </c>
      <c r="C1196" t="s">
        <v>41</v>
      </c>
      <c r="D1196" t="s">
        <v>21</v>
      </c>
      <c r="E1196" t="s">
        <v>2</v>
      </c>
      <c r="F1196">
        <v>402</v>
      </c>
      <c r="G1196">
        <v>21.745000000000001</v>
      </c>
      <c r="H1196">
        <v>-8.0440000000000005</v>
      </c>
      <c r="I1196">
        <v>33.637999999999998</v>
      </c>
      <c r="J1196">
        <v>1</v>
      </c>
      <c r="K1196">
        <v>22.9</v>
      </c>
      <c r="L1196" t="s">
        <v>41</v>
      </c>
    </row>
    <row r="1197" spans="1:13" x14ac:dyDescent="0.2">
      <c r="A1197" t="s">
        <v>73</v>
      </c>
      <c r="B1197">
        <v>597</v>
      </c>
      <c r="C1197" t="s">
        <v>41</v>
      </c>
      <c r="D1197" t="s">
        <v>21</v>
      </c>
      <c r="E1197" t="s">
        <v>2</v>
      </c>
      <c r="F1197">
        <v>402</v>
      </c>
      <c r="G1197">
        <v>4806</v>
      </c>
      <c r="H1197">
        <v>2233</v>
      </c>
      <c r="I1197">
        <v>1659</v>
      </c>
      <c r="J1197">
        <v>711</v>
      </c>
      <c r="K1197">
        <v>-302</v>
      </c>
      <c r="L1197">
        <v>-196</v>
      </c>
      <c r="M1197" t="s">
        <v>41</v>
      </c>
    </row>
    <row r="1198" spans="1:13" x14ac:dyDescent="0.2">
      <c r="A1198" t="s">
        <v>71</v>
      </c>
      <c r="B1198">
        <v>598</v>
      </c>
      <c r="C1198" t="s">
        <v>0</v>
      </c>
      <c r="D1198" t="s">
        <v>21</v>
      </c>
      <c r="E1198" t="s">
        <v>2</v>
      </c>
      <c r="F1198">
        <v>402</v>
      </c>
      <c r="G1198">
        <v>21.006</v>
      </c>
      <c r="H1198">
        <v>-8.9600000000000009</v>
      </c>
      <c r="I1198">
        <v>33.978000000000002</v>
      </c>
      <c r="J1198">
        <v>1</v>
      </c>
      <c r="K1198">
        <v>24.11</v>
      </c>
      <c r="L1198" t="s">
        <v>0</v>
      </c>
    </row>
    <row r="1199" spans="1:13" x14ac:dyDescent="0.2">
      <c r="A1199" t="s">
        <v>73</v>
      </c>
      <c r="B1199">
        <v>598</v>
      </c>
      <c r="C1199" t="s">
        <v>0</v>
      </c>
      <c r="D1199" t="s">
        <v>21</v>
      </c>
      <c r="E1199" t="s">
        <v>2</v>
      </c>
      <c r="F1199">
        <v>402</v>
      </c>
      <c r="G1199">
        <v>4928</v>
      </c>
      <c r="H1199">
        <v>2348</v>
      </c>
      <c r="I1199">
        <v>1883</v>
      </c>
      <c r="J1199">
        <v>654</v>
      </c>
      <c r="K1199">
        <v>-398</v>
      </c>
      <c r="L1199">
        <v>-248</v>
      </c>
      <c r="M1199" t="s">
        <v>0</v>
      </c>
    </row>
    <row r="1200" spans="1:13" x14ac:dyDescent="0.2">
      <c r="A1200" t="s">
        <v>71</v>
      </c>
      <c r="B1200">
        <v>599</v>
      </c>
      <c r="C1200" t="s">
        <v>7</v>
      </c>
      <c r="D1200" t="s">
        <v>21</v>
      </c>
      <c r="E1200" t="s">
        <v>2</v>
      </c>
      <c r="F1200">
        <v>402</v>
      </c>
      <c r="G1200">
        <v>23.86</v>
      </c>
      <c r="H1200">
        <v>-7.399</v>
      </c>
      <c r="I1200">
        <v>34.887999999999998</v>
      </c>
      <c r="J1200">
        <v>1</v>
      </c>
      <c r="K1200">
        <v>22.66</v>
      </c>
      <c r="L1200" t="s">
        <v>41</v>
      </c>
    </row>
    <row r="1201" spans="1:13" x14ac:dyDescent="0.2">
      <c r="A1201" t="s">
        <v>73</v>
      </c>
      <c r="B1201">
        <v>599</v>
      </c>
      <c r="C1201" t="s">
        <v>7</v>
      </c>
      <c r="D1201" t="s">
        <v>21</v>
      </c>
      <c r="E1201" t="s">
        <v>2</v>
      </c>
      <c r="F1201">
        <v>402</v>
      </c>
      <c r="G1201">
        <v>4606</v>
      </c>
      <c r="H1201">
        <v>2300</v>
      </c>
      <c r="I1201">
        <v>1702</v>
      </c>
      <c r="J1201">
        <v>708</v>
      </c>
      <c r="K1201">
        <v>-31</v>
      </c>
      <c r="L1201">
        <v>-55</v>
      </c>
      <c r="M1201" t="s">
        <v>41</v>
      </c>
    </row>
    <row r="1202" spans="1:13" x14ac:dyDescent="0.2">
      <c r="A1202" t="s">
        <v>71</v>
      </c>
      <c r="B1202">
        <v>600</v>
      </c>
      <c r="C1202" t="s">
        <v>23</v>
      </c>
      <c r="D1202" t="s">
        <v>21</v>
      </c>
      <c r="E1202" t="s">
        <v>2</v>
      </c>
      <c r="F1202">
        <v>402</v>
      </c>
      <c r="G1202">
        <v>24.425000000000001</v>
      </c>
      <c r="H1202">
        <v>-6.391</v>
      </c>
      <c r="I1202">
        <v>35.92</v>
      </c>
      <c r="J1202">
        <v>1</v>
      </c>
      <c r="K1202">
        <v>23.71</v>
      </c>
      <c r="L1202" t="s">
        <v>41</v>
      </c>
    </row>
    <row r="1203" spans="1:13" x14ac:dyDescent="0.2">
      <c r="A1203" t="s">
        <v>73</v>
      </c>
      <c r="B1203">
        <v>600</v>
      </c>
      <c r="C1203" t="s">
        <v>23</v>
      </c>
      <c r="D1203" t="s">
        <v>21</v>
      </c>
      <c r="E1203" t="s">
        <v>2</v>
      </c>
      <c r="F1203">
        <v>402</v>
      </c>
      <c r="G1203">
        <v>4571</v>
      </c>
      <c r="H1203">
        <v>2506</v>
      </c>
      <c r="I1203">
        <v>1928</v>
      </c>
      <c r="J1203">
        <v>664</v>
      </c>
      <c r="K1203">
        <v>42</v>
      </c>
      <c r="L1203">
        <v>4</v>
      </c>
      <c r="M1203" t="s">
        <v>41</v>
      </c>
    </row>
    <row r="1204" spans="1:13" x14ac:dyDescent="0.2">
      <c r="A1204" t="s">
        <v>71</v>
      </c>
      <c r="B1204">
        <v>601</v>
      </c>
      <c r="C1204" t="s">
        <v>25</v>
      </c>
      <c r="D1204" t="s">
        <v>21</v>
      </c>
      <c r="E1204" t="s">
        <v>2</v>
      </c>
      <c r="F1204">
        <v>402</v>
      </c>
      <c r="G1204">
        <v>24.119</v>
      </c>
      <c r="H1204">
        <v>-8.8550000000000004</v>
      </c>
      <c r="I1204">
        <v>35.380000000000003</v>
      </c>
      <c r="J1204">
        <v>1</v>
      </c>
      <c r="K1204">
        <v>25.7</v>
      </c>
      <c r="L1204" t="s">
        <v>41</v>
      </c>
    </row>
    <row r="1205" spans="1:13" x14ac:dyDescent="0.2">
      <c r="A1205" t="s">
        <v>73</v>
      </c>
      <c r="B1205">
        <v>601</v>
      </c>
      <c r="C1205" t="s">
        <v>25</v>
      </c>
      <c r="D1205" t="s">
        <v>21</v>
      </c>
      <c r="E1205" t="s">
        <v>2</v>
      </c>
      <c r="F1205">
        <v>402</v>
      </c>
      <c r="G1205">
        <v>4994</v>
      </c>
      <c r="H1205">
        <v>2650</v>
      </c>
      <c r="I1205">
        <v>2120</v>
      </c>
      <c r="J1205">
        <v>687</v>
      </c>
      <c r="K1205">
        <v>-32</v>
      </c>
      <c r="L1205">
        <v>-68</v>
      </c>
      <c r="M1205" t="s">
        <v>41</v>
      </c>
    </row>
    <row r="1206" spans="1:13" x14ac:dyDescent="0.2">
      <c r="A1206" t="s">
        <v>71</v>
      </c>
      <c r="B1206">
        <v>602</v>
      </c>
      <c r="C1206" t="s">
        <v>14</v>
      </c>
      <c r="D1206" t="s">
        <v>1</v>
      </c>
      <c r="E1206" t="s">
        <v>2</v>
      </c>
      <c r="F1206">
        <v>403</v>
      </c>
      <c r="G1206">
        <v>22.123000000000001</v>
      </c>
      <c r="H1206">
        <v>-7.8170000000000002</v>
      </c>
      <c r="I1206">
        <v>32.383000000000003</v>
      </c>
      <c r="J1206">
        <v>1</v>
      </c>
      <c r="K1206">
        <v>23.58</v>
      </c>
      <c r="L1206" t="s">
        <v>14</v>
      </c>
    </row>
    <row r="1207" spans="1:13" x14ac:dyDescent="0.2">
      <c r="A1207" t="s">
        <v>73</v>
      </c>
      <c r="B1207">
        <v>602</v>
      </c>
      <c r="C1207" t="s">
        <v>14</v>
      </c>
      <c r="D1207" t="s">
        <v>1</v>
      </c>
      <c r="E1207" t="s">
        <v>2</v>
      </c>
      <c r="F1207">
        <v>403</v>
      </c>
      <c r="G1207">
        <v>5079</v>
      </c>
      <c r="H1207">
        <v>2274</v>
      </c>
      <c r="I1207">
        <v>1605</v>
      </c>
      <c r="J1207">
        <v>825</v>
      </c>
      <c r="K1207">
        <v>-280</v>
      </c>
      <c r="L1207">
        <v>-199</v>
      </c>
      <c r="M1207" t="s">
        <v>14</v>
      </c>
    </row>
    <row r="1208" spans="1:13" x14ac:dyDescent="0.2">
      <c r="A1208" t="s">
        <v>71</v>
      </c>
      <c r="B1208">
        <v>603</v>
      </c>
      <c r="C1208" t="s">
        <v>17</v>
      </c>
      <c r="D1208" t="s">
        <v>1</v>
      </c>
      <c r="E1208" t="s">
        <v>2</v>
      </c>
      <c r="F1208">
        <v>403</v>
      </c>
      <c r="G1208">
        <v>21.704000000000001</v>
      </c>
      <c r="H1208">
        <v>-8.6140000000000008</v>
      </c>
      <c r="I1208">
        <v>31.248999999999999</v>
      </c>
      <c r="J1208">
        <v>1</v>
      </c>
      <c r="K1208">
        <v>25.89</v>
      </c>
      <c r="L1208" t="s">
        <v>41</v>
      </c>
    </row>
    <row r="1209" spans="1:13" x14ac:dyDescent="0.2">
      <c r="A1209" t="s">
        <v>73</v>
      </c>
      <c r="B1209">
        <v>603</v>
      </c>
      <c r="C1209" t="s">
        <v>17</v>
      </c>
      <c r="D1209" t="s">
        <v>1</v>
      </c>
      <c r="E1209" t="s">
        <v>2</v>
      </c>
      <c r="F1209">
        <v>403</v>
      </c>
      <c r="G1209">
        <v>5581</v>
      </c>
      <c r="H1209">
        <v>2466</v>
      </c>
      <c r="I1209">
        <v>1789</v>
      </c>
      <c r="J1209">
        <v>904</v>
      </c>
      <c r="K1209">
        <v>-391</v>
      </c>
      <c r="L1209">
        <v>-271</v>
      </c>
      <c r="M1209" t="s">
        <v>41</v>
      </c>
    </row>
    <row r="1210" spans="1:13" x14ac:dyDescent="0.2">
      <c r="A1210" t="s">
        <v>71</v>
      </c>
      <c r="B1210">
        <v>604</v>
      </c>
      <c r="C1210" t="s">
        <v>41</v>
      </c>
      <c r="D1210" t="s">
        <v>1</v>
      </c>
      <c r="E1210" t="s">
        <v>2</v>
      </c>
      <c r="F1210">
        <v>403</v>
      </c>
      <c r="G1210">
        <v>22.798999999999999</v>
      </c>
      <c r="H1210">
        <v>-8.4280000000000008</v>
      </c>
      <c r="I1210">
        <v>30.221</v>
      </c>
      <c r="J1210">
        <v>1</v>
      </c>
      <c r="K1210">
        <v>28.79</v>
      </c>
      <c r="L1210" t="s">
        <v>41</v>
      </c>
    </row>
    <row r="1211" spans="1:13" x14ac:dyDescent="0.2">
      <c r="A1211" t="s">
        <v>73</v>
      </c>
      <c r="B1211">
        <v>604</v>
      </c>
      <c r="C1211" t="s">
        <v>41</v>
      </c>
      <c r="D1211" t="s">
        <v>1</v>
      </c>
      <c r="E1211" t="s">
        <v>2</v>
      </c>
      <c r="F1211">
        <v>403</v>
      </c>
      <c r="G1211">
        <v>6146</v>
      </c>
      <c r="H1211">
        <v>2793</v>
      </c>
      <c r="I1211">
        <v>1998</v>
      </c>
      <c r="J1211">
        <v>1043</v>
      </c>
      <c r="K1211">
        <v>-244</v>
      </c>
      <c r="L1211">
        <v>-224</v>
      </c>
      <c r="M1211" t="s">
        <v>41</v>
      </c>
    </row>
    <row r="1212" spans="1:13" x14ac:dyDescent="0.2">
      <c r="A1212" t="s">
        <v>71</v>
      </c>
      <c r="B1212">
        <v>605</v>
      </c>
      <c r="C1212" t="s">
        <v>0</v>
      </c>
      <c r="D1212" t="s">
        <v>1</v>
      </c>
      <c r="E1212" t="s">
        <v>2</v>
      </c>
      <c r="F1212">
        <v>403</v>
      </c>
      <c r="G1212">
        <v>23.256</v>
      </c>
      <c r="H1212">
        <v>-7.3010000000000002</v>
      </c>
      <c r="I1212">
        <v>29.986999999999998</v>
      </c>
      <c r="J1212">
        <v>1</v>
      </c>
      <c r="K1212">
        <v>29.05</v>
      </c>
      <c r="L1212" t="s">
        <v>0</v>
      </c>
    </row>
    <row r="1213" spans="1:13" x14ac:dyDescent="0.2">
      <c r="A1213" t="s">
        <v>73</v>
      </c>
      <c r="B1213">
        <v>605</v>
      </c>
      <c r="C1213" t="s">
        <v>0</v>
      </c>
      <c r="D1213" t="s">
        <v>1</v>
      </c>
      <c r="E1213" t="s">
        <v>2</v>
      </c>
      <c r="F1213">
        <v>403</v>
      </c>
      <c r="G1213">
        <v>6184</v>
      </c>
      <c r="H1213">
        <v>2857</v>
      </c>
      <c r="I1213">
        <v>1994</v>
      </c>
      <c r="J1213">
        <v>1085</v>
      </c>
      <c r="K1213">
        <v>-135</v>
      </c>
      <c r="L1213">
        <v>-165</v>
      </c>
      <c r="M1213" t="s">
        <v>0</v>
      </c>
    </row>
    <row r="1214" spans="1:13" x14ac:dyDescent="0.2">
      <c r="A1214" t="s">
        <v>71</v>
      </c>
      <c r="B1214">
        <v>606</v>
      </c>
      <c r="C1214" t="s">
        <v>7</v>
      </c>
      <c r="D1214" t="s">
        <v>1</v>
      </c>
      <c r="E1214" t="s">
        <v>2</v>
      </c>
      <c r="F1214">
        <v>403</v>
      </c>
      <c r="G1214">
        <v>20.364000000000001</v>
      </c>
      <c r="H1214">
        <v>-8.0589999999999993</v>
      </c>
      <c r="I1214">
        <v>30.768000000000001</v>
      </c>
      <c r="J1214">
        <v>1</v>
      </c>
      <c r="K1214">
        <v>30.02</v>
      </c>
      <c r="L1214" t="s">
        <v>41</v>
      </c>
    </row>
    <row r="1215" spans="1:13" x14ac:dyDescent="0.2">
      <c r="A1215" t="s">
        <v>73</v>
      </c>
      <c r="B1215">
        <v>606</v>
      </c>
      <c r="C1215" t="s">
        <v>7</v>
      </c>
      <c r="D1215" t="s">
        <v>1</v>
      </c>
      <c r="E1215" t="s">
        <v>2</v>
      </c>
      <c r="F1215">
        <v>403</v>
      </c>
      <c r="G1215">
        <v>6135</v>
      </c>
      <c r="H1215">
        <v>2960</v>
      </c>
      <c r="I1215">
        <v>2311</v>
      </c>
      <c r="J1215">
        <v>898</v>
      </c>
      <c r="K1215">
        <v>-589</v>
      </c>
      <c r="L1215">
        <v>-347</v>
      </c>
      <c r="M1215" t="s">
        <v>41</v>
      </c>
    </row>
    <row r="1216" spans="1:13" x14ac:dyDescent="0.2">
      <c r="A1216" t="s">
        <v>71</v>
      </c>
      <c r="B1216">
        <v>607</v>
      </c>
      <c r="C1216" t="s">
        <v>76</v>
      </c>
      <c r="D1216" t="s">
        <v>1</v>
      </c>
      <c r="E1216" t="s">
        <v>2</v>
      </c>
      <c r="F1216">
        <v>403</v>
      </c>
      <c r="G1216">
        <v>19.605</v>
      </c>
      <c r="H1216">
        <v>-8.4309999999999992</v>
      </c>
      <c r="I1216">
        <v>29.510999999999999</v>
      </c>
      <c r="J1216">
        <v>1</v>
      </c>
      <c r="K1216">
        <v>38.049999999999997</v>
      </c>
      <c r="L1216" t="s">
        <v>41</v>
      </c>
    </row>
    <row r="1217" spans="1:13" x14ac:dyDescent="0.2">
      <c r="A1217" t="s">
        <v>73</v>
      </c>
      <c r="B1217">
        <v>607</v>
      </c>
      <c r="C1217" t="s">
        <v>76</v>
      </c>
      <c r="D1217" t="s">
        <v>1</v>
      </c>
      <c r="E1217" t="s">
        <v>2</v>
      </c>
      <c r="F1217">
        <v>403</v>
      </c>
      <c r="G1217">
        <v>7373</v>
      </c>
      <c r="H1217">
        <v>3863</v>
      </c>
      <c r="I1217">
        <v>3219</v>
      </c>
      <c r="J1217">
        <v>989</v>
      </c>
      <c r="K1217">
        <v>-781</v>
      </c>
      <c r="L1217">
        <v>-444</v>
      </c>
      <c r="M1217" t="s">
        <v>41</v>
      </c>
    </row>
    <row r="1218" spans="1:13" x14ac:dyDescent="0.2">
      <c r="A1218" t="s">
        <v>71</v>
      </c>
      <c r="B1218">
        <v>608</v>
      </c>
      <c r="C1218" t="s">
        <v>10</v>
      </c>
      <c r="D1218" t="s">
        <v>1</v>
      </c>
      <c r="E1218" t="s">
        <v>2</v>
      </c>
      <c r="F1218">
        <v>403</v>
      </c>
      <c r="G1218">
        <v>18.143000000000001</v>
      </c>
      <c r="H1218">
        <v>-8.0879999999999992</v>
      </c>
      <c r="I1218">
        <v>29.702000000000002</v>
      </c>
      <c r="J1218">
        <v>1</v>
      </c>
      <c r="K1218">
        <v>43.35</v>
      </c>
      <c r="L1218" t="s">
        <v>41</v>
      </c>
    </row>
    <row r="1219" spans="1:13" x14ac:dyDescent="0.2">
      <c r="A1219" t="s">
        <v>73</v>
      </c>
      <c r="B1219">
        <v>608</v>
      </c>
      <c r="C1219" t="s">
        <v>10</v>
      </c>
      <c r="D1219" t="s">
        <v>1</v>
      </c>
      <c r="E1219" t="s">
        <v>2</v>
      </c>
      <c r="F1219">
        <v>403</v>
      </c>
      <c r="G1219">
        <v>7933</v>
      </c>
      <c r="H1219">
        <v>4517</v>
      </c>
      <c r="I1219">
        <v>4019</v>
      </c>
      <c r="J1219">
        <v>916</v>
      </c>
      <c r="K1219">
        <v>-996</v>
      </c>
      <c r="L1219">
        <v>-522</v>
      </c>
      <c r="M1219" t="s">
        <v>41</v>
      </c>
    </row>
    <row r="1220" spans="1:13" x14ac:dyDescent="0.2">
      <c r="A1220" t="s">
        <v>71</v>
      </c>
      <c r="B1220">
        <v>609</v>
      </c>
      <c r="C1220" t="s">
        <v>12</v>
      </c>
      <c r="D1220" t="s">
        <v>1</v>
      </c>
      <c r="E1220" t="s">
        <v>2</v>
      </c>
      <c r="F1220">
        <v>403</v>
      </c>
      <c r="G1220">
        <v>20.148</v>
      </c>
      <c r="H1220">
        <v>-7.6760000000000002</v>
      </c>
      <c r="I1220">
        <v>28.306999999999999</v>
      </c>
      <c r="J1220">
        <v>1</v>
      </c>
      <c r="K1220">
        <v>40.049999999999997</v>
      </c>
      <c r="L1220" t="s">
        <v>41</v>
      </c>
    </row>
    <row r="1221" spans="1:13" x14ac:dyDescent="0.2">
      <c r="A1221" t="s">
        <v>73</v>
      </c>
      <c r="B1221">
        <v>609</v>
      </c>
      <c r="C1221" t="s">
        <v>12</v>
      </c>
      <c r="D1221" t="s">
        <v>1</v>
      </c>
      <c r="E1221" t="s">
        <v>2</v>
      </c>
      <c r="F1221">
        <v>403</v>
      </c>
      <c r="G1221">
        <v>7868</v>
      </c>
      <c r="H1221">
        <v>4082</v>
      </c>
      <c r="I1221">
        <v>3264</v>
      </c>
      <c r="J1221">
        <v>1141</v>
      </c>
      <c r="K1221">
        <v>-717</v>
      </c>
      <c r="L1221">
        <v>-417</v>
      </c>
      <c r="M1221" t="s">
        <v>41</v>
      </c>
    </row>
    <row r="1222" spans="1:13" x14ac:dyDescent="0.2">
      <c r="A1222" t="s">
        <v>71</v>
      </c>
      <c r="B1222">
        <v>610</v>
      </c>
      <c r="C1222" t="s">
        <v>14</v>
      </c>
      <c r="D1222" t="s">
        <v>40</v>
      </c>
      <c r="E1222" t="s">
        <v>2</v>
      </c>
      <c r="F1222">
        <v>404</v>
      </c>
      <c r="G1222">
        <v>23.186</v>
      </c>
      <c r="H1222">
        <v>-9.5250000000000004</v>
      </c>
      <c r="I1222">
        <v>29.588999999999999</v>
      </c>
      <c r="J1222">
        <v>1</v>
      </c>
      <c r="K1222">
        <v>26.87</v>
      </c>
      <c r="L1222" t="s">
        <v>14</v>
      </c>
    </row>
    <row r="1223" spans="1:13" x14ac:dyDescent="0.2">
      <c r="A1223" t="s">
        <v>73</v>
      </c>
      <c r="B1223">
        <v>610</v>
      </c>
      <c r="C1223" t="s">
        <v>14</v>
      </c>
      <c r="D1223" t="s">
        <v>40</v>
      </c>
      <c r="E1223" t="s">
        <v>2</v>
      </c>
      <c r="F1223">
        <v>404</v>
      </c>
      <c r="G1223">
        <v>6071</v>
      </c>
      <c r="H1223">
        <v>2470</v>
      </c>
      <c r="I1223">
        <v>1668</v>
      </c>
      <c r="J1223">
        <v>1118</v>
      </c>
      <c r="K1223">
        <v>-233</v>
      </c>
      <c r="L1223">
        <v>-249</v>
      </c>
      <c r="M1223" t="s">
        <v>14</v>
      </c>
    </row>
    <row r="1224" spans="1:13" x14ac:dyDescent="0.2">
      <c r="A1224" t="s">
        <v>71</v>
      </c>
      <c r="B1224">
        <v>611</v>
      </c>
      <c r="C1224" t="s">
        <v>17</v>
      </c>
      <c r="D1224" t="s">
        <v>40</v>
      </c>
      <c r="E1224" t="s">
        <v>2</v>
      </c>
      <c r="F1224">
        <v>404</v>
      </c>
      <c r="G1224">
        <v>24.175000000000001</v>
      </c>
      <c r="H1224">
        <v>-9.5180000000000007</v>
      </c>
      <c r="I1224">
        <v>28.516999999999999</v>
      </c>
      <c r="J1224">
        <v>1</v>
      </c>
      <c r="K1224">
        <v>28.43</v>
      </c>
      <c r="L1224" t="s">
        <v>41</v>
      </c>
    </row>
    <row r="1225" spans="1:13" x14ac:dyDescent="0.2">
      <c r="A1225" t="s">
        <v>73</v>
      </c>
      <c r="B1225">
        <v>611</v>
      </c>
      <c r="C1225" t="s">
        <v>17</v>
      </c>
      <c r="D1225" t="s">
        <v>40</v>
      </c>
      <c r="E1225" t="s">
        <v>2</v>
      </c>
      <c r="F1225">
        <v>404</v>
      </c>
      <c r="G1225">
        <v>6494</v>
      </c>
      <c r="H1225">
        <v>2601</v>
      </c>
      <c r="I1225">
        <v>1708</v>
      </c>
      <c r="J1225">
        <v>1267</v>
      </c>
      <c r="K1225">
        <v>-77</v>
      </c>
      <c r="L1225">
        <v>-206</v>
      </c>
      <c r="M1225" t="s">
        <v>41</v>
      </c>
    </row>
    <row r="1226" spans="1:13" x14ac:dyDescent="0.2">
      <c r="A1226" t="s">
        <v>71</v>
      </c>
      <c r="B1226">
        <v>612</v>
      </c>
      <c r="C1226" t="s">
        <v>41</v>
      </c>
      <c r="D1226" t="s">
        <v>40</v>
      </c>
      <c r="E1226" t="s">
        <v>2</v>
      </c>
      <c r="F1226">
        <v>404</v>
      </c>
      <c r="G1226">
        <v>23.477</v>
      </c>
      <c r="H1226">
        <v>-9.8249999999999993</v>
      </c>
      <c r="I1226">
        <v>27.216999999999999</v>
      </c>
      <c r="J1226">
        <v>1</v>
      </c>
      <c r="K1226">
        <v>35</v>
      </c>
      <c r="L1226" t="s">
        <v>41</v>
      </c>
    </row>
    <row r="1227" spans="1:13" x14ac:dyDescent="0.2">
      <c r="A1227" t="s">
        <v>73</v>
      </c>
      <c r="B1227">
        <v>612</v>
      </c>
      <c r="C1227" t="s">
        <v>41</v>
      </c>
      <c r="D1227" t="s">
        <v>40</v>
      </c>
      <c r="E1227" t="s">
        <v>2</v>
      </c>
      <c r="F1227">
        <v>404</v>
      </c>
      <c r="G1227">
        <v>7615</v>
      </c>
      <c r="H1227">
        <v>3321</v>
      </c>
      <c r="I1227">
        <v>2359</v>
      </c>
      <c r="J1227">
        <v>1382</v>
      </c>
      <c r="K1227">
        <v>-230</v>
      </c>
      <c r="L1227">
        <v>-290</v>
      </c>
      <c r="M1227" t="s">
        <v>41</v>
      </c>
    </row>
    <row r="1228" spans="1:13" x14ac:dyDescent="0.2">
      <c r="A1228" t="s">
        <v>71</v>
      </c>
      <c r="B1228">
        <v>613</v>
      </c>
      <c r="C1228" t="s">
        <v>0</v>
      </c>
      <c r="D1228" t="s">
        <v>40</v>
      </c>
      <c r="E1228" t="s">
        <v>2</v>
      </c>
      <c r="F1228">
        <v>404</v>
      </c>
      <c r="G1228">
        <v>22.773</v>
      </c>
      <c r="H1228">
        <v>-10.846</v>
      </c>
      <c r="I1228">
        <v>27.106000000000002</v>
      </c>
      <c r="J1228">
        <v>1</v>
      </c>
      <c r="K1228">
        <v>34.08</v>
      </c>
      <c r="L1228" t="s">
        <v>0</v>
      </c>
    </row>
    <row r="1229" spans="1:13" x14ac:dyDescent="0.2">
      <c r="A1229" t="s">
        <v>73</v>
      </c>
      <c r="B1229">
        <v>613</v>
      </c>
      <c r="C1229" t="s">
        <v>0</v>
      </c>
      <c r="D1229" t="s">
        <v>40</v>
      </c>
      <c r="E1229" t="s">
        <v>2</v>
      </c>
      <c r="F1229">
        <v>404</v>
      </c>
      <c r="G1229">
        <v>7552</v>
      </c>
      <c r="H1229">
        <v>3146</v>
      </c>
      <c r="I1229">
        <v>2248</v>
      </c>
      <c r="J1229">
        <v>1365</v>
      </c>
      <c r="K1229">
        <v>-411</v>
      </c>
      <c r="L1229">
        <v>-381</v>
      </c>
      <c r="M1229" t="s">
        <v>0</v>
      </c>
    </row>
    <row r="1230" spans="1:13" x14ac:dyDescent="0.2">
      <c r="A1230" t="s">
        <v>71</v>
      </c>
      <c r="B1230">
        <v>614</v>
      </c>
      <c r="C1230" t="s">
        <v>7</v>
      </c>
      <c r="D1230" t="s">
        <v>40</v>
      </c>
      <c r="E1230" t="s">
        <v>2</v>
      </c>
      <c r="F1230">
        <v>404</v>
      </c>
      <c r="G1230">
        <v>25.303999999999998</v>
      </c>
      <c r="H1230">
        <v>-10.531000000000001</v>
      </c>
      <c r="I1230">
        <v>28.791</v>
      </c>
      <c r="J1230">
        <v>1</v>
      </c>
      <c r="K1230">
        <v>32.44</v>
      </c>
      <c r="L1230" t="s">
        <v>41</v>
      </c>
    </row>
    <row r="1231" spans="1:13" x14ac:dyDescent="0.2">
      <c r="A1231" t="s">
        <v>73</v>
      </c>
      <c r="B1231">
        <v>614</v>
      </c>
      <c r="C1231" t="s">
        <v>7</v>
      </c>
      <c r="D1231" t="s">
        <v>40</v>
      </c>
      <c r="E1231" t="s">
        <v>2</v>
      </c>
      <c r="F1231">
        <v>404</v>
      </c>
      <c r="G1231">
        <v>6987</v>
      </c>
      <c r="H1231">
        <v>3089</v>
      </c>
      <c r="I1231">
        <v>2248</v>
      </c>
      <c r="J1231">
        <v>1283</v>
      </c>
      <c r="K1231">
        <v>76</v>
      </c>
      <c r="L1231">
        <v>-163</v>
      </c>
      <c r="M1231" t="s">
        <v>41</v>
      </c>
    </row>
    <row r="1232" spans="1:13" x14ac:dyDescent="0.2">
      <c r="A1232" t="s">
        <v>71</v>
      </c>
      <c r="B1232">
        <v>615</v>
      </c>
      <c r="C1232" t="s">
        <v>76</v>
      </c>
      <c r="D1232" t="s">
        <v>40</v>
      </c>
      <c r="E1232" t="s">
        <v>2</v>
      </c>
      <c r="F1232">
        <v>404</v>
      </c>
      <c r="G1232">
        <v>26.291</v>
      </c>
      <c r="H1232">
        <v>-10.006</v>
      </c>
      <c r="I1232">
        <v>29.812000000000001</v>
      </c>
      <c r="J1232">
        <v>1</v>
      </c>
      <c r="K1232">
        <v>26.94</v>
      </c>
      <c r="L1232" t="s">
        <v>41</v>
      </c>
    </row>
    <row r="1233" spans="1:13" x14ac:dyDescent="0.2">
      <c r="A1233" t="s">
        <v>73</v>
      </c>
      <c r="B1233">
        <v>615</v>
      </c>
      <c r="C1233" t="s">
        <v>76</v>
      </c>
      <c r="D1233" t="s">
        <v>40</v>
      </c>
      <c r="E1233" t="s">
        <v>2</v>
      </c>
      <c r="F1233">
        <v>404</v>
      </c>
      <c r="G1233">
        <v>6056</v>
      </c>
      <c r="H1233">
        <v>2474</v>
      </c>
      <c r="I1233">
        <v>1703</v>
      </c>
      <c r="J1233">
        <v>1220</v>
      </c>
      <c r="K1233">
        <v>250</v>
      </c>
      <c r="L1233">
        <v>-70</v>
      </c>
      <c r="M1233" t="s">
        <v>41</v>
      </c>
    </row>
    <row r="1234" spans="1:13" x14ac:dyDescent="0.2">
      <c r="A1234" t="s">
        <v>71</v>
      </c>
      <c r="B1234">
        <v>616</v>
      </c>
      <c r="C1234" t="s">
        <v>10</v>
      </c>
      <c r="D1234" t="s">
        <v>40</v>
      </c>
      <c r="E1234" t="s">
        <v>2</v>
      </c>
      <c r="F1234">
        <v>404</v>
      </c>
      <c r="G1234">
        <v>26.065000000000001</v>
      </c>
      <c r="H1234">
        <v>-10.135999999999999</v>
      </c>
      <c r="I1234">
        <v>31.181000000000001</v>
      </c>
      <c r="J1234">
        <v>1</v>
      </c>
      <c r="K1234">
        <v>26.55</v>
      </c>
      <c r="L1234" t="s">
        <v>41</v>
      </c>
    </row>
    <row r="1235" spans="1:13" x14ac:dyDescent="0.2">
      <c r="A1235" t="s">
        <v>73</v>
      </c>
      <c r="B1235">
        <v>616</v>
      </c>
      <c r="C1235" t="s">
        <v>10</v>
      </c>
      <c r="D1235" t="s">
        <v>40</v>
      </c>
      <c r="E1235" t="s">
        <v>2</v>
      </c>
      <c r="F1235">
        <v>404</v>
      </c>
      <c r="G1235">
        <v>5765</v>
      </c>
      <c r="H1235">
        <v>2507</v>
      </c>
      <c r="I1235">
        <v>1815</v>
      </c>
      <c r="J1235">
        <v>1084</v>
      </c>
      <c r="K1235">
        <v>191</v>
      </c>
      <c r="L1235">
        <v>-69</v>
      </c>
      <c r="M1235" t="s">
        <v>41</v>
      </c>
    </row>
    <row r="1236" spans="1:13" x14ac:dyDescent="0.2">
      <c r="A1236" t="s">
        <v>71</v>
      </c>
      <c r="B1236">
        <v>617</v>
      </c>
      <c r="C1236" t="s">
        <v>12</v>
      </c>
      <c r="D1236" t="s">
        <v>40</v>
      </c>
      <c r="E1236" t="s">
        <v>2</v>
      </c>
      <c r="F1236">
        <v>404</v>
      </c>
      <c r="G1236">
        <v>27.388000000000002</v>
      </c>
      <c r="H1236">
        <v>-9.2550000000000008</v>
      </c>
      <c r="I1236">
        <v>29.402999999999999</v>
      </c>
      <c r="J1236">
        <v>1</v>
      </c>
      <c r="K1236">
        <v>28.51</v>
      </c>
      <c r="L1236" t="s">
        <v>41</v>
      </c>
    </row>
    <row r="1237" spans="1:13" x14ac:dyDescent="0.2">
      <c r="A1237" t="s">
        <v>73</v>
      </c>
      <c r="B1237">
        <v>617</v>
      </c>
      <c r="C1237" t="s">
        <v>12</v>
      </c>
      <c r="D1237" t="s">
        <v>40</v>
      </c>
      <c r="E1237" t="s">
        <v>2</v>
      </c>
      <c r="F1237">
        <v>404</v>
      </c>
      <c r="G1237">
        <v>6283</v>
      </c>
      <c r="H1237">
        <v>2658</v>
      </c>
      <c r="I1237">
        <v>1892</v>
      </c>
      <c r="J1237">
        <v>1302</v>
      </c>
      <c r="K1237">
        <v>467</v>
      </c>
      <c r="L1237">
        <v>15</v>
      </c>
      <c r="M1237" t="s">
        <v>41</v>
      </c>
    </row>
    <row r="1238" spans="1:13" x14ac:dyDescent="0.2">
      <c r="A1238" t="s">
        <v>71</v>
      </c>
      <c r="B1238">
        <v>618</v>
      </c>
      <c r="C1238" t="s">
        <v>81</v>
      </c>
      <c r="D1238" t="s">
        <v>40</v>
      </c>
      <c r="E1238" t="s">
        <v>2</v>
      </c>
      <c r="F1238">
        <v>404</v>
      </c>
      <c r="G1238">
        <v>26.962</v>
      </c>
      <c r="H1238">
        <v>-9.5839999999999996</v>
      </c>
      <c r="I1238">
        <v>32.116</v>
      </c>
      <c r="J1238">
        <v>1</v>
      </c>
      <c r="K1238">
        <v>30.82</v>
      </c>
      <c r="L1238" t="s">
        <v>41</v>
      </c>
    </row>
    <row r="1239" spans="1:13" x14ac:dyDescent="0.2">
      <c r="A1239" t="s">
        <v>73</v>
      </c>
      <c r="B1239">
        <v>618</v>
      </c>
      <c r="C1239" t="s">
        <v>81</v>
      </c>
      <c r="D1239" t="s">
        <v>40</v>
      </c>
      <c r="E1239" t="s">
        <v>2</v>
      </c>
      <c r="F1239">
        <v>404</v>
      </c>
      <c r="G1239">
        <v>6109</v>
      </c>
      <c r="H1239">
        <v>3110</v>
      </c>
      <c r="I1239">
        <v>2488</v>
      </c>
      <c r="J1239">
        <v>1040</v>
      </c>
      <c r="K1239">
        <v>316</v>
      </c>
      <c r="L1239">
        <v>4</v>
      </c>
      <c r="M1239" t="s">
        <v>41</v>
      </c>
    </row>
    <row r="1240" spans="1:13" x14ac:dyDescent="0.2">
      <c r="A1240" t="s">
        <v>71</v>
      </c>
      <c r="B1240">
        <v>619</v>
      </c>
      <c r="C1240" t="s">
        <v>89</v>
      </c>
      <c r="D1240" t="s">
        <v>40</v>
      </c>
      <c r="E1240" t="s">
        <v>2</v>
      </c>
      <c r="F1240">
        <v>404</v>
      </c>
      <c r="G1240">
        <v>28.276</v>
      </c>
      <c r="H1240">
        <v>-8.7219999999999995</v>
      </c>
      <c r="I1240">
        <v>30.305</v>
      </c>
      <c r="J1240">
        <v>1</v>
      </c>
      <c r="K1240">
        <v>31.01</v>
      </c>
      <c r="L1240" t="s">
        <v>41</v>
      </c>
    </row>
    <row r="1241" spans="1:13" x14ac:dyDescent="0.2">
      <c r="A1241" t="s">
        <v>73</v>
      </c>
      <c r="B1241">
        <v>619</v>
      </c>
      <c r="C1241" t="s">
        <v>89</v>
      </c>
      <c r="D1241" t="s">
        <v>40</v>
      </c>
      <c r="E1241" t="s">
        <v>2</v>
      </c>
      <c r="F1241">
        <v>404</v>
      </c>
      <c r="G1241">
        <v>6376</v>
      </c>
      <c r="H1241">
        <v>3032</v>
      </c>
      <c r="I1241">
        <v>2374</v>
      </c>
      <c r="J1241">
        <v>1248</v>
      </c>
      <c r="K1241">
        <v>596</v>
      </c>
      <c r="L1241">
        <v>89</v>
      </c>
      <c r="M1241" t="s">
        <v>41</v>
      </c>
    </row>
    <row r="1242" spans="1:13" x14ac:dyDescent="0.2">
      <c r="A1242" t="s">
        <v>71</v>
      </c>
      <c r="B1242">
        <v>620</v>
      </c>
      <c r="C1242" t="s">
        <v>85</v>
      </c>
      <c r="D1242" t="s">
        <v>40</v>
      </c>
      <c r="E1242" t="s">
        <v>2</v>
      </c>
      <c r="F1242">
        <v>404</v>
      </c>
      <c r="G1242">
        <v>28.073</v>
      </c>
      <c r="H1242">
        <v>-8.8840000000000003</v>
      </c>
      <c r="I1242">
        <v>31.667999999999999</v>
      </c>
      <c r="J1242">
        <v>1</v>
      </c>
      <c r="K1242">
        <v>31.77</v>
      </c>
      <c r="L1242" t="s">
        <v>41</v>
      </c>
    </row>
    <row r="1243" spans="1:13" x14ac:dyDescent="0.2">
      <c r="A1243" t="s">
        <v>73</v>
      </c>
      <c r="B1243">
        <v>620</v>
      </c>
      <c r="C1243" t="s">
        <v>85</v>
      </c>
      <c r="D1243" t="s">
        <v>40</v>
      </c>
      <c r="E1243" t="s">
        <v>2</v>
      </c>
      <c r="F1243">
        <v>404</v>
      </c>
      <c r="G1243">
        <v>6244</v>
      </c>
      <c r="H1243">
        <v>3210</v>
      </c>
      <c r="I1243">
        <v>2617</v>
      </c>
      <c r="J1243">
        <v>1119</v>
      </c>
      <c r="K1243">
        <v>505</v>
      </c>
      <c r="L1243">
        <v>78</v>
      </c>
      <c r="M1243" t="s">
        <v>41</v>
      </c>
    </row>
    <row r="1244" spans="1:13" x14ac:dyDescent="0.2">
      <c r="A1244" t="s">
        <v>71</v>
      </c>
      <c r="B1244">
        <v>621</v>
      </c>
      <c r="C1244" t="s">
        <v>134</v>
      </c>
      <c r="D1244" t="s">
        <v>40</v>
      </c>
      <c r="E1244" t="s">
        <v>2</v>
      </c>
      <c r="F1244">
        <v>404</v>
      </c>
      <c r="G1244">
        <v>28.952000000000002</v>
      </c>
      <c r="H1244">
        <v>-8.2889999999999997</v>
      </c>
      <c r="I1244">
        <v>32.564999999999998</v>
      </c>
      <c r="J1244">
        <v>1</v>
      </c>
      <c r="K1244">
        <v>28.13</v>
      </c>
      <c r="L1244" t="s">
        <v>0</v>
      </c>
    </row>
    <row r="1245" spans="1:13" x14ac:dyDescent="0.2">
      <c r="A1245" t="s">
        <v>73</v>
      </c>
      <c r="B1245">
        <v>621</v>
      </c>
      <c r="C1245" t="s">
        <v>134</v>
      </c>
      <c r="D1245" t="s">
        <v>40</v>
      </c>
      <c r="E1245" t="s">
        <v>2</v>
      </c>
      <c r="F1245">
        <v>404</v>
      </c>
      <c r="G1245">
        <v>5577</v>
      </c>
      <c r="H1245">
        <v>2793</v>
      </c>
      <c r="I1245">
        <v>2316</v>
      </c>
      <c r="J1245">
        <v>1078</v>
      </c>
      <c r="K1245">
        <v>603</v>
      </c>
      <c r="L1245">
        <v>141</v>
      </c>
      <c r="M1245" t="s">
        <v>0</v>
      </c>
    </row>
    <row r="1246" spans="1:13" x14ac:dyDescent="0.2">
      <c r="A1246" t="s">
        <v>71</v>
      </c>
      <c r="B1246">
        <v>622</v>
      </c>
      <c r="C1246" t="s">
        <v>14</v>
      </c>
      <c r="D1246" t="s">
        <v>29</v>
      </c>
      <c r="E1246" t="s">
        <v>2</v>
      </c>
      <c r="F1246">
        <v>405</v>
      </c>
      <c r="G1246">
        <v>23.641999999999999</v>
      </c>
      <c r="H1246">
        <v>-8.9049999999999994</v>
      </c>
      <c r="I1246">
        <v>26.265999999999998</v>
      </c>
      <c r="J1246">
        <v>1</v>
      </c>
      <c r="K1246">
        <v>39.25</v>
      </c>
      <c r="L1246" t="s">
        <v>14</v>
      </c>
    </row>
    <row r="1247" spans="1:13" x14ac:dyDescent="0.2">
      <c r="A1247" t="s">
        <v>73</v>
      </c>
      <c r="B1247">
        <v>622</v>
      </c>
      <c r="C1247" t="s">
        <v>14</v>
      </c>
      <c r="D1247" t="s">
        <v>29</v>
      </c>
      <c r="E1247" t="s">
        <v>2</v>
      </c>
      <c r="F1247">
        <v>405</v>
      </c>
      <c r="G1247">
        <v>8343</v>
      </c>
      <c r="H1247">
        <v>3821</v>
      </c>
      <c r="I1247">
        <v>2748</v>
      </c>
      <c r="J1247">
        <v>1503</v>
      </c>
      <c r="K1247">
        <v>-167</v>
      </c>
      <c r="L1247">
        <v>-263</v>
      </c>
      <c r="M1247" t="s">
        <v>14</v>
      </c>
    </row>
    <row r="1248" spans="1:13" x14ac:dyDescent="0.2">
      <c r="A1248" t="s">
        <v>71</v>
      </c>
      <c r="B1248">
        <v>623</v>
      </c>
      <c r="C1248" t="s">
        <v>17</v>
      </c>
      <c r="D1248" t="s">
        <v>29</v>
      </c>
      <c r="E1248" t="s">
        <v>2</v>
      </c>
      <c r="F1248">
        <v>405</v>
      </c>
      <c r="G1248">
        <v>23.27</v>
      </c>
      <c r="H1248">
        <v>-9.1170000000000009</v>
      </c>
      <c r="I1248">
        <v>24.864999999999998</v>
      </c>
      <c r="J1248">
        <v>1</v>
      </c>
      <c r="K1248">
        <v>50.69</v>
      </c>
      <c r="L1248" t="s">
        <v>41</v>
      </c>
    </row>
    <row r="1249" spans="1:13" x14ac:dyDescent="0.2">
      <c r="A1249" t="s">
        <v>73</v>
      </c>
      <c r="B1249">
        <v>623</v>
      </c>
      <c r="C1249" t="s">
        <v>17</v>
      </c>
      <c r="D1249" t="s">
        <v>29</v>
      </c>
      <c r="E1249" t="s">
        <v>2</v>
      </c>
      <c r="F1249">
        <v>405</v>
      </c>
      <c r="G1249">
        <v>10145</v>
      </c>
      <c r="H1249">
        <v>5141</v>
      </c>
      <c r="I1249">
        <v>3971</v>
      </c>
      <c r="J1249">
        <v>1664</v>
      </c>
      <c r="K1249">
        <v>-271</v>
      </c>
      <c r="L1249">
        <v>-327</v>
      </c>
      <c r="M1249" t="s">
        <v>41</v>
      </c>
    </row>
    <row r="1250" spans="1:13" x14ac:dyDescent="0.2">
      <c r="A1250" t="s">
        <v>71</v>
      </c>
      <c r="B1250">
        <v>624</v>
      </c>
      <c r="C1250" t="s">
        <v>41</v>
      </c>
      <c r="D1250" t="s">
        <v>29</v>
      </c>
      <c r="E1250" t="s">
        <v>2</v>
      </c>
      <c r="F1250">
        <v>405</v>
      </c>
      <c r="G1250">
        <v>24.565999999999999</v>
      </c>
      <c r="H1250">
        <v>-9.2279999999999998</v>
      </c>
      <c r="I1250">
        <v>24.068000000000001</v>
      </c>
      <c r="J1250">
        <v>1</v>
      </c>
      <c r="K1250">
        <v>57.36</v>
      </c>
      <c r="L1250" t="s">
        <v>41</v>
      </c>
    </row>
    <row r="1251" spans="1:13" x14ac:dyDescent="0.2">
      <c r="A1251" t="s">
        <v>73</v>
      </c>
      <c r="B1251">
        <v>624</v>
      </c>
      <c r="C1251" t="s">
        <v>41</v>
      </c>
      <c r="D1251" t="s">
        <v>29</v>
      </c>
      <c r="E1251" t="s">
        <v>2</v>
      </c>
      <c r="F1251">
        <v>405</v>
      </c>
      <c r="G1251">
        <v>11214</v>
      </c>
      <c r="H1251">
        <v>5912</v>
      </c>
      <c r="I1251">
        <v>4667</v>
      </c>
      <c r="J1251">
        <v>1818</v>
      </c>
      <c r="K1251">
        <v>0</v>
      </c>
      <c r="L1251">
        <v>-245</v>
      </c>
      <c r="M1251" t="s">
        <v>41</v>
      </c>
    </row>
    <row r="1252" spans="1:13" x14ac:dyDescent="0.2">
      <c r="A1252" t="s">
        <v>71</v>
      </c>
      <c r="B1252">
        <v>625</v>
      </c>
      <c r="C1252" t="s">
        <v>0</v>
      </c>
      <c r="D1252" t="s">
        <v>29</v>
      </c>
      <c r="E1252" t="s">
        <v>2</v>
      </c>
      <c r="F1252">
        <v>405</v>
      </c>
      <c r="G1252">
        <v>25.286999999999999</v>
      </c>
      <c r="H1252">
        <v>-8.2379999999999995</v>
      </c>
      <c r="I1252">
        <v>23.914999999999999</v>
      </c>
      <c r="J1252">
        <v>1</v>
      </c>
      <c r="K1252">
        <v>54.84</v>
      </c>
      <c r="L1252" t="s">
        <v>0</v>
      </c>
    </row>
    <row r="1253" spans="1:13" x14ac:dyDescent="0.2">
      <c r="A1253" t="s">
        <v>73</v>
      </c>
      <c r="B1253">
        <v>625</v>
      </c>
      <c r="C1253" t="s">
        <v>0</v>
      </c>
      <c r="D1253" t="s">
        <v>29</v>
      </c>
      <c r="E1253" t="s">
        <v>2</v>
      </c>
      <c r="F1253">
        <v>405</v>
      </c>
      <c r="G1253">
        <v>10895</v>
      </c>
      <c r="H1253">
        <v>5610</v>
      </c>
      <c r="I1253">
        <v>4332</v>
      </c>
      <c r="J1253">
        <v>1866</v>
      </c>
      <c r="K1253">
        <v>218</v>
      </c>
      <c r="L1253">
        <v>-147</v>
      </c>
      <c r="M1253" t="s">
        <v>0</v>
      </c>
    </row>
    <row r="1254" spans="1:13" x14ac:dyDescent="0.2">
      <c r="A1254" t="s">
        <v>71</v>
      </c>
      <c r="B1254">
        <v>626</v>
      </c>
      <c r="C1254" t="s">
        <v>7</v>
      </c>
      <c r="D1254" t="s">
        <v>29</v>
      </c>
      <c r="E1254" t="s">
        <v>2</v>
      </c>
      <c r="F1254">
        <v>405</v>
      </c>
      <c r="G1254">
        <v>22.486999999999998</v>
      </c>
      <c r="H1254">
        <v>-7.9260000000000002</v>
      </c>
      <c r="I1254">
        <v>24.315999999999999</v>
      </c>
      <c r="J1254">
        <v>1</v>
      </c>
      <c r="K1254">
        <v>50.01</v>
      </c>
      <c r="L1254" t="s">
        <v>41</v>
      </c>
    </row>
    <row r="1255" spans="1:13" x14ac:dyDescent="0.2">
      <c r="A1255" t="s">
        <v>73</v>
      </c>
      <c r="B1255">
        <v>626</v>
      </c>
      <c r="C1255" t="s">
        <v>7</v>
      </c>
      <c r="D1255" t="s">
        <v>29</v>
      </c>
      <c r="E1255" t="s">
        <v>2</v>
      </c>
      <c r="F1255">
        <v>405</v>
      </c>
      <c r="G1255">
        <v>10152</v>
      </c>
      <c r="H1255">
        <v>5047</v>
      </c>
      <c r="I1255">
        <v>3803</v>
      </c>
      <c r="J1255">
        <v>1712</v>
      </c>
      <c r="K1255">
        <v>-388</v>
      </c>
      <c r="L1255">
        <v>-350</v>
      </c>
      <c r="M1255" t="s">
        <v>41</v>
      </c>
    </row>
    <row r="1256" spans="1:13" x14ac:dyDescent="0.2">
      <c r="A1256" t="s">
        <v>71</v>
      </c>
      <c r="B1256">
        <v>627</v>
      </c>
      <c r="C1256" t="s">
        <v>76</v>
      </c>
      <c r="D1256" t="s">
        <v>29</v>
      </c>
      <c r="E1256" t="s">
        <v>2</v>
      </c>
      <c r="F1256">
        <v>405</v>
      </c>
      <c r="G1256">
        <v>21.073</v>
      </c>
      <c r="H1256">
        <v>-7.7469999999999999</v>
      </c>
      <c r="I1256">
        <v>24.844000000000001</v>
      </c>
      <c r="J1256">
        <v>1</v>
      </c>
      <c r="K1256">
        <v>64.92</v>
      </c>
      <c r="L1256" t="s">
        <v>41</v>
      </c>
    </row>
    <row r="1257" spans="1:13" x14ac:dyDescent="0.2">
      <c r="A1257" t="s">
        <v>73</v>
      </c>
      <c r="B1257">
        <v>627</v>
      </c>
      <c r="C1257" t="s">
        <v>76</v>
      </c>
      <c r="D1257" t="s">
        <v>29</v>
      </c>
      <c r="E1257" t="s">
        <v>2</v>
      </c>
      <c r="F1257">
        <v>405</v>
      </c>
      <c r="G1257">
        <v>11866</v>
      </c>
      <c r="H1257">
        <v>6973</v>
      </c>
      <c r="I1257">
        <v>5827</v>
      </c>
      <c r="J1257">
        <v>1591</v>
      </c>
      <c r="K1257">
        <v>-673</v>
      </c>
      <c r="L1257">
        <v>-443</v>
      </c>
      <c r="M1257" t="s">
        <v>41</v>
      </c>
    </row>
    <row r="1258" spans="1:13" x14ac:dyDescent="0.2">
      <c r="A1258" t="s">
        <v>71</v>
      </c>
      <c r="B1258">
        <v>628</v>
      </c>
      <c r="C1258" t="s">
        <v>28</v>
      </c>
      <c r="D1258" t="s">
        <v>29</v>
      </c>
      <c r="E1258" t="s">
        <v>2</v>
      </c>
      <c r="F1258">
        <v>405</v>
      </c>
      <c r="G1258">
        <v>20.295000000000002</v>
      </c>
      <c r="H1258">
        <v>-6.7009999999999996</v>
      </c>
      <c r="I1258">
        <v>24</v>
      </c>
      <c r="J1258">
        <v>1</v>
      </c>
      <c r="K1258">
        <v>71.14</v>
      </c>
      <c r="L1258" t="s">
        <v>41</v>
      </c>
    </row>
    <row r="1259" spans="1:13" x14ac:dyDescent="0.2">
      <c r="A1259" t="s">
        <v>73</v>
      </c>
      <c r="B1259">
        <v>628</v>
      </c>
      <c r="C1259" t="s">
        <v>28</v>
      </c>
      <c r="D1259" t="s">
        <v>29</v>
      </c>
      <c r="E1259" t="s">
        <v>2</v>
      </c>
      <c r="F1259">
        <v>405</v>
      </c>
      <c r="G1259">
        <v>12824</v>
      </c>
      <c r="H1259">
        <v>7714</v>
      </c>
      <c r="I1259">
        <v>6491</v>
      </c>
      <c r="J1259">
        <v>1683</v>
      </c>
      <c r="K1259">
        <v>-819</v>
      </c>
      <c r="L1259">
        <v>-482</v>
      </c>
      <c r="M1259" t="s">
        <v>41</v>
      </c>
    </row>
    <row r="1260" spans="1:13" x14ac:dyDescent="0.2">
      <c r="A1260" t="s">
        <v>71</v>
      </c>
      <c r="B1260">
        <v>629</v>
      </c>
      <c r="C1260" t="s">
        <v>32</v>
      </c>
      <c r="D1260" t="s">
        <v>29</v>
      </c>
      <c r="E1260" t="s">
        <v>2</v>
      </c>
      <c r="F1260">
        <v>405</v>
      </c>
      <c r="G1260">
        <v>18.937999999999999</v>
      </c>
      <c r="H1260">
        <v>-6.3380000000000001</v>
      </c>
      <c r="I1260">
        <v>24.619</v>
      </c>
      <c r="J1260">
        <v>1</v>
      </c>
      <c r="K1260">
        <v>70.23</v>
      </c>
      <c r="L1260" t="s">
        <v>41</v>
      </c>
    </row>
    <row r="1261" spans="1:13" x14ac:dyDescent="0.2">
      <c r="A1261" t="s">
        <v>73</v>
      </c>
      <c r="B1261">
        <v>629</v>
      </c>
      <c r="C1261" t="s">
        <v>32</v>
      </c>
      <c r="D1261" t="s">
        <v>29</v>
      </c>
      <c r="E1261" t="s">
        <v>2</v>
      </c>
      <c r="F1261">
        <v>405</v>
      </c>
      <c r="G1261">
        <v>12486</v>
      </c>
      <c r="H1261">
        <v>7641</v>
      </c>
      <c r="I1261">
        <v>6557</v>
      </c>
      <c r="J1261">
        <v>1555</v>
      </c>
      <c r="K1261">
        <v>-1072</v>
      </c>
      <c r="L1261">
        <v>-561</v>
      </c>
      <c r="M1261" t="s">
        <v>41</v>
      </c>
    </row>
    <row r="1262" spans="1:13" x14ac:dyDescent="0.2">
      <c r="A1262" t="s">
        <v>71</v>
      </c>
      <c r="B1262">
        <v>630</v>
      </c>
      <c r="C1262" t="s">
        <v>34</v>
      </c>
      <c r="D1262" t="s">
        <v>29</v>
      </c>
      <c r="E1262" t="s">
        <v>2</v>
      </c>
      <c r="F1262">
        <v>405</v>
      </c>
      <c r="G1262">
        <v>18.265999999999998</v>
      </c>
      <c r="H1262">
        <v>-5.19</v>
      </c>
      <c r="I1262">
        <v>23.908000000000001</v>
      </c>
      <c r="J1262">
        <v>1</v>
      </c>
      <c r="K1262">
        <v>71.739999999999995</v>
      </c>
      <c r="L1262" t="s">
        <v>14</v>
      </c>
    </row>
    <row r="1263" spans="1:13" x14ac:dyDescent="0.2">
      <c r="A1263" t="s">
        <v>73</v>
      </c>
      <c r="B1263">
        <v>630</v>
      </c>
      <c r="C1263" t="s">
        <v>34</v>
      </c>
      <c r="D1263" t="s">
        <v>29</v>
      </c>
      <c r="E1263" t="s">
        <v>2</v>
      </c>
      <c r="F1263">
        <v>405</v>
      </c>
      <c r="G1263">
        <v>12809</v>
      </c>
      <c r="H1263">
        <v>7798</v>
      </c>
      <c r="I1263">
        <v>6648</v>
      </c>
      <c r="J1263">
        <v>1638</v>
      </c>
      <c r="K1263">
        <v>-1198</v>
      </c>
      <c r="L1263">
        <v>-587</v>
      </c>
      <c r="M1263" t="s">
        <v>14</v>
      </c>
    </row>
    <row r="1264" spans="1:13" x14ac:dyDescent="0.2">
      <c r="A1264" t="s">
        <v>71</v>
      </c>
      <c r="B1264">
        <v>631</v>
      </c>
      <c r="C1264" t="s">
        <v>14</v>
      </c>
      <c r="D1264" t="s">
        <v>90</v>
      </c>
      <c r="E1264" t="s">
        <v>2</v>
      </c>
      <c r="F1264">
        <v>406</v>
      </c>
      <c r="G1264">
        <v>24.872</v>
      </c>
      <c r="H1264">
        <v>-10.425000000000001</v>
      </c>
      <c r="I1264">
        <v>23.577000000000002</v>
      </c>
      <c r="J1264">
        <v>1</v>
      </c>
      <c r="K1264">
        <v>69.02</v>
      </c>
      <c r="L1264" t="s">
        <v>14</v>
      </c>
    </row>
    <row r="1265" spans="1:13" x14ac:dyDescent="0.2">
      <c r="A1265" t="s">
        <v>73</v>
      </c>
      <c r="B1265">
        <v>631</v>
      </c>
      <c r="C1265" t="s">
        <v>14</v>
      </c>
      <c r="D1265" t="s">
        <v>90</v>
      </c>
      <c r="E1265" t="s">
        <v>2</v>
      </c>
      <c r="F1265">
        <v>406</v>
      </c>
      <c r="G1265">
        <v>12872</v>
      </c>
      <c r="H1265">
        <v>7299</v>
      </c>
      <c r="I1265">
        <v>6053</v>
      </c>
      <c r="J1265">
        <v>1895</v>
      </c>
      <c r="K1265">
        <v>2</v>
      </c>
      <c r="L1265">
        <v>-280</v>
      </c>
      <c r="M1265" t="s">
        <v>14</v>
      </c>
    </row>
    <row r="1266" spans="1:13" x14ac:dyDescent="0.2">
      <c r="A1266" t="s">
        <v>71</v>
      </c>
      <c r="B1266">
        <v>632</v>
      </c>
      <c r="C1266" t="s">
        <v>17</v>
      </c>
      <c r="D1266" t="s">
        <v>90</v>
      </c>
      <c r="E1266" t="s">
        <v>2</v>
      </c>
      <c r="F1266">
        <v>406</v>
      </c>
      <c r="G1266">
        <v>26.042000000000002</v>
      </c>
      <c r="H1266">
        <v>-10.614000000000001</v>
      </c>
      <c r="I1266">
        <v>22.718</v>
      </c>
      <c r="J1266">
        <v>1</v>
      </c>
      <c r="K1266">
        <v>75.38</v>
      </c>
      <c r="L1266" t="s">
        <v>41</v>
      </c>
    </row>
    <row r="1267" spans="1:13" x14ac:dyDescent="0.2">
      <c r="A1267" t="s">
        <v>73</v>
      </c>
      <c r="B1267">
        <v>632</v>
      </c>
      <c r="C1267" t="s">
        <v>17</v>
      </c>
      <c r="D1267" t="s">
        <v>90</v>
      </c>
      <c r="E1267" t="s">
        <v>2</v>
      </c>
      <c r="F1267">
        <v>406</v>
      </c>
      <c r="G1267">
        <v>13923</v>
      </c>
      <c r="H1267">
        <v>8009</v>
      </c>
      <c r="I1267">
        <v>6708</v>
      </c>
      <c r="J1267">
        <v>2060</v>
      </c>
      <c r="K1267">
        <v>269</v>
      </c>
      <c r="L1267">
        <v>-206</v>
      </c>
      <c r="M1267" t="s">
        <v>41</v>
      </c>
    </row>
    <row r="1268" spans="1:13" x14ac:dyDescent="0.2">
      <c r="A1268" t="s">
        <v>71</v>
      </c>
      <c r="B1268">
        <v>633</v>
      </c>
      <c r="C1268" t="s">
        <v>41</v>
      </c>
      <c r="D1268" t="s">
        <v>90</v>
      </c>
      <c r="E1268" t="s">
        <v>2</v>
      </c>
      <c r="F1268">
        <v>406</v>
      </c>
      <c r="G1268">
        <v>27.32</v>
      </c>
      <c r="H1268">
        <v>-10.122</v>
      </c>
      <c r="I1268">
        <v>23.428000000000001</v>
      </c>
      <c r="J1268">
        <v>1</v>
      </c>
      <c r="K1268">
        <v>71.53</v>
      </c>
      <c r="L1268" t="s">
        <v>41</v>
      </c>
    </row>
    <row r="1269" spans="1:13" x14ac:dyDescent="0.2">
      <c r="A1269" t="s">
        <v>73</v>
      </c>
      <c r="B1269">
        <v>633</v>
      </c>
      <c r="C1269" t="s">
        <v>41</v>
      </c>
      <c r="D1269" t="s">
        <v>90</v>
      </c>
      <c r="E1269" t="s">
        <v>2</v>
      </c>
      <c r="F1269">
        <v>406</v>
      </c>
      <c r="G1269">
        <v>13197</v>
      </c>
      <c r="H1269">
        <v>7591</v>
      </c>
      <c r="I1269">
        <v>6389</v>
      </c>
      <c r="J1269">
        <v>2009</v>
      </c>
      <c r="K1269">
        <v>583</v>
      </c>
      <c r="L1269">
        <v>-72</v>
      </c>
      <c r="M1269" t="s">
        <v>41</v>
      </c>
    </row>
    <row r="1270" spans="1:13" x14ac:dyDescent="0.2">
      <c r="A1270" t="s">
        <v>71</v>
      </c>
      <c r="B1270">
        <v>634</v>
      </c>
      <c r="C1270" t="s">
        <v>0</v>
      </c>
      <c r="D1270" t="s">
        <v>90</v>
      </c>
      <c r="E1270" t="s">
        <v>2</v>
      </c>
      <c r="F1270">
        <v>406</v>
      </c>
      <c r="G1270">
        <v>28.077000000000002</v>
      </c>
      <c r="H1270">
        <v>-9.3089999999999993</v>
      </c>
      <c r="I1270">
        <v>22.870999999999999</v>
      </c>
      <c r="J1270">
        <v>1</v>
      </c>
      <c r="K1270">
        <v>71.16</v>
      </c>
      <c r="L1270" t="s">
        <v>0</v>
      </c>
    </row>
    <row r="1271" spans="1:13" x14ac:dyDescent="0.2">
      <c r="A1271" t="s">
        <v>73</v>
      </c>
      <c r="B1271">
        <v>634</v>
      </c>
      <c r="C1271" t="s">
        <v>0</v>
      </c>
      <c r="D1271" t="s">
        <v>90</v>
      </c>
      <c r="E1271" t="s">
        <v>2</v>
      </c>
      <c r="F1271">
        <v>406</v>
      </c>
      <c r="G1271">
        <v>13254</v>
      </c>
      <c r="H1271">
        <v>7500</v>
      </c>
      <c r="I1271">
        <v>6283</v>
      </c>
      <c r="J1271">
        <v>2114</v>
      </c>
      <c r="K1271">
        <v>825</v>
      </c>
      <c r="L1271">
        <v>19</v>
      </c>
      <c r="M1271" t="s">
        <v>0</v>
      </c>
    </row>
    <row r="1272" spans="1:13" x14ac:dyDescent="0.2">
      <c r="A1272" t="s">
        <v>71</v>
      </c>
      <c r="B1272">
        <v>635</v>
      </c>
      <c r="C1272" t="s">
        <v>7</v>
      </c>
      <c r="D1272" t="s">
        <v>90</v>
      </c>
      <c r="E1272" t="s">
        <v>2</v>
      </c>
      <c r="F1272">
        <v>406</v>
      </c>
      <c r="G1272">
        <v>25.84</v>
      </c>
      <c r="H1272">
        <v>-9.8759999999999994</v>
      </c>
      <c r="I1272">
        <v>21.372</v>
      </c>
      <c r="J1272">
        <v>1</v>
      </c>
      <c r="K1272">
        <v>82.1</v>
      </c>
      <c r="L1272" t="s">
        <v>41</v>
      </c>
    </row>
    <row r="1273" spans="1:13" x14ac:dyDescent="0.2">
      <c r="A1273" t="s">
        <v>73</v>
      </c>
      <c r="B1273">
        <v>635</v>
      </c>
      <c r="C1273" t="s">
        <v>7</v>
      </c>
      <c r="D1273" t="s">
        <v>90</v>
      </c>
      <c r="E1273" t="s">
        <v>2</v>
      </c>
      <c r="F1273">
        <v>406</v>
      </c>
      <c r="G1273">
        <v>15144</v>
      </c>
      <c r="H1273">
        <v>8749</v>
      </c>
      <c r="I1273">
        <v>7299</v>
      </c>
      <c r="J1273">
        <v>2250</v>
      </c>
      <c r="K1273">
        <v>280</v>
      </c>
      <c r="L1273">
        <v>-208</v>
      </c>
      <c r="M1273" t="s">
        <v>41</v>
      </c>
    </row>
    <row r="1274" spans="1:13" x14ac:dyDescent="0.2">
      <c r="A1274" t="s">
        <v>71</v>
      </c>
      <c r="B1274">
        <v>636</v>
      </c>
      <c r="C1274" t="s">
        <v>76</v>
      </c>
      <c r="D1274" t="s">
        <v>90</v>
      </c>
      <c r="E1274" t="s">
        <v>2</v>
      </c>
      <c r="F1274">
        <v>406</v>
      </c>
      <c r="G1274">
        <v>24.643000000000001</v>
      </c>
      <c r="H1274">
        <v>-10.409000000000001</v>
      </c>
      <c r="I1274">
        <v>20.571999999999999</v>
      </c>
      <c r="J1274">
        <v>1</v>
      </c>
      <c r="K1274">
        <v>89.31</v>
      </c>
      <c r="L1274" t="s">
        <v>41</v>
      </c>
    </row>
    <row r="1275" spans="1:13" x14ac:dyDescent="0.2">
      <c r="A1275" t="s">
        <v>73</v>
      </c>
      <c r="B1275">
        <v>636</v>
      </c>
      <c r="C1275" t="s">
        <v>76</v>
      </c>
      <c r="D1275" t="s">
        <v>90</v>
      </c>
      <c r="E1275" t="s">
        <v>2</v>
      </c>
      <c r="F1275">
        <v>406</v>
      </c>
      <c r="G1275">
        <v>16329</v>
      </c>
      <c r="H1275">
        <v>9562</v>
      </c>
      <c r="I1275">
        <v>8039</v>
      </c>
      <c r="J1275">
        <v>2328</v>
      </c>
      <c r="K1275">
        <v>-58</v>
      </c>
      <c r="L1275">
        <v>-353</v>
      </c>
      <c r="M1275" t="s">
        <v>41</v>
      </c>
    </row>
    <row r="1276" spans="1:13" x14ac:dyDescent="0.2">
      <c r="A1276" t="s">
        <v>71</v>
      </c>
      <c r="B1276">
        <v>637</v>
      </c>
      <c r="C1276" t="s">
        <v>50</v>
      </c>
      <c r="D1276" t="s">
        <v>90</v>
      </c>
      <c r="E1276" t="s">
        <v>2</v>
      </c>
      <c r="F1276">
        <v>406</v>
      </c>
      <c r="G1276">
        <v>24.591999999999999</v>
      </c>
      <c r="H1276">
        <v>-11.631</v>
      </c>
      <c r="I1276">
        <v>20.303999999999998</v>
      </c>
      <c r="J1276">
        <v>1</v>
      </c>
      <c r="K1276">
        <v>91.46</v>
      </c>
      <c r="L1276" t="s">
        <v>0</v>
      </c>
    </row>
    <row r="1277" spans="1:13" x14ac:dyDescent="0.2">
      <c r="A1277" t="s">
        <v>73</v>
      </c>
      <c r="B1277">
        <v>637</v>
      </c>
      <c r="C1277" t="s">
        <v>50</v>
      </c>
      <c r="D1277" t="s">
        <v>90</v>
      </c>
      <c r="E1277" t="s">
        <v>2</v>
      </c>
      <c r="F1277">
        <v>406</v>
      </c>
      <c r="G1277">
        <v>16732</v>
      </c>
      <c r="H1277">
        <v>9759</v>
      </c>
      <c r="I1277">
        <v>8258</v>
      </c>
      <c r="J1277">
        <v>2365</v>
      </c>
      <c r="K1277">
        <v>-154</v>
      </c>
      <c r="L1277">
        <v>-423</v>
      </c>
      <c r="M1277" t="s">
        <v>0</v>
      </c>
    </row>
    <row r="1278" spans="1:13" x14ac:dyDescent="0.2">
      <c r="A1278" t="s">
        <v>71</v>
      </c>
      <c r="B1278">
        <v>638</v>
      </c>
      <c r="C1278" t="s">
        <v>91</v>
      </c>
      <c r="D1278" t="s">
        <v>90</v>
      </c>
      <c r="E1278" t="s">
        <v>2</v>
      </c>
      <c r="F1278">
        <v>406</v>
      </c>
      <c r="G1278">
        <v>23.763000000000002</v>
      </c>
      <c r="H1278">
        <v>-9.6029999999999998</v>
      </c>
      <c r="I1278">
        <v>20.195</v>
      </c>
      <c r="J1278">
        <v>1</v>
      </c>
      <c r="K1278">
        <v>89.51</v>
      </c>
      <c r="L1278" t="s">
        <v>0</v>
      </c>
    </row>
    <row r="1279" spans="1:13" x14ac:dyDescent="0.2">
      <c r="A1279" t="s">
        <v>73</v>
      </c>
      <c r="B1279">
        <v>638</v>
      </c>
      <c r="C1279" t="s">
        <v>91</v>
      </c>
      <c r="D1279" t="s">
        <v>90</v>
      </c>
      <c r="E1279" t="s">
        <v>2</v>
      </c>
      <c r="F1279">
        <v>406</v>
      </c>
      <c r="G1279">
        <v>16440</v>
      </c>
      <c r="H1279">
        <v>9576</v>
      </c>
      <c r="I1279">
        <v>7992</v>
      </c>
      <c r="J1279">
        <v>2358</v>
      </c>
      <c r="K1279">
        <v>-239</v>
      </c>
      <c r="L1279">
        <v>-401</v>
      </c>
      <c r="M1279" t="s">
        <v>0</v>
      </c>
    </row>
    <row r="1280" spans="1:13" x14ac:dyDescent="0.2">
      <c r="A1280" t="s">
        <v>71</v>
      </c>
      <c r="B1280">
        <v>639</v>
      </c>
      <c r="C1280" t="s">
        <v>14</v>
      </c>
      <c r="D1280" t="s">
        <v>29</v>
      </c>
      <c r="E1280" t="s">
        <v>2</v>
      </c>
      <c r="F1280">
        <v>407</v>
      </c>
      <c r="G1280">
        <v>27.535</v>
      </c>
      <c r="H1280">
        <v>-10.611000000000001</v>
      </c>
      <c r="I1280">
        <v>24.658999999999999</v>
      </c>
      <c r="J1280">
        <v>1</v>
      </c>
      <c r="K1280">
        <v>60.27</v>
      </c>
      <c r="L1280" t="s">
        <v>14</v>
      </c>
    </row>
    <row r="1281" spans="1:13" x14ac:dyDescent="0.2">
      <c r="A1281" t="s">
        <v>73</v>
      </c>
      <c r="B1281">
        <v>639</v>
      </c>
      <c r="C1281" t="s">
        <v>14</v>
      </c>
      <c r="D1281" t="s">
        <v>29</v>
      </c>
      <c r="E1281" t="s">
        <v>2</v>
      </c>
      <c r="F1281">
        <v>407</v>
      </c>
      <c r="G1281">
        <v>11457</v>
      </c>
      <c r="H1281">
        <v>6261</v>
      </c>
      <c r="I1281">
        <v>5182</v>
      </c>
      <c r="J1281">
        <v>1853</v>
      </c>
      <c r="K1281">
        <v>570</v>
      </c>
      <c r="L1281">
        <v>-64</v>
      </c>
      <c r="M1281" t="s">
        <v>14</v>
      </c>
    </row>
    <row r="1282" spans="1:13" x14ac:dyDescent="0.2">
      <c r="A1282" t="s">
        <v>71</v>
      </c>
      <c r="B1282">
        <v>640</v>
      </c>
      <c r="C1282" t="s">
        <v>17</v>
      </c>
      <c r="D1282" t="s">
        <v>29</v>
      </c>
      <c r="E1282" t="s">
        <v>2</v>
      </c>
      <c r="F1282">
        <v>407</v>
      </c>
      <c r="G1282">
        <v>28.658999999999999</v>
      </c>
      <c r="H1282">
        <v>-10.173999999999999</v>
      </c>
      <c r="I1282">
        <v>25.526</v>
      </c>
      <c r="J1282">
        <v>1</v>
      </c>
      <c r="K1282">
        <v>58.34</v>
      </c>
      <c r="L1282" t="s">
        <v>41</v>
      </c>
    </row>
    <row r="1283" spans="1:13" x14ac:dyDescent="0.2">
      <c r="A1283" t="s">
        <v>73</v>
      </c>
      <c r="B1283">
        <v>640</v>
      </c>
      <c r="C1283" t="s">
        <v>17</v>
      </c>
      <c r="D1283" t="s">
        <v>29</v>
      </c>
      <c r="E1283" t="s">
        <v>2</v>
      </c>
      <c r="F1283">
        <v>407</v>
      </c>
      <c r="G1283">
        <v>10942</v>
      </c>
      <c r="H1283">
        <v>6084</v>
      </c>
      <c r="I1283">
        <v>5139</v>
      </c>
      <c r="J1283">
        <v>1787</v>
      </c>
      <c r="K1283">
        <v>801</v>
      </c>
      <c r="L1283">
        <v>42</v>
      </c>
      <c r="M1283" t="s">
        <v>41</v>
      </c>
    </row>
    <row r="1284" spans="1:13" x14ac:dyDescent="0.2">
      <c r="A1284" t="s">
        <v>71</v>
      </c>
      <c r="B1284">
        <v>641</v>
      </c>
      <c r="C1284" t="s">
        <v>41</v>
      </c>
      <c r="D1284" t="s">
        <v>29</v>
      </c>
      <c r="E1284" t="s">
        <v>2</v>
      </c>
      <c r="F1284">
        <v>407</v>
      </c>
      <c r="G1284">
        <v>28.672999999999998</v>
      </c>
      <c r="H1284">
        <v>-8.6780000000000008</v>
      </c>
      <c r="I1284">
        <v>25.922999999999998</v>
      </c>
      <c r="J1284">
        <v>1</v>
      </c>
      <c r="K1284">
        <v>52.3</v>
      </c>
      <c r="L1284" t="s">
        <v>41</v>
      </c>
    </row>
    <row r="1285" spans="1:13" x14ac:dyDescent="0.2">
      <c r="A1285" t="s">
        <v>73</v>
      </c>
      <c r="B1285">
        <v>641</v>
      </c>
      <c r="C1285" t="s">
        <v>41</v>
      </c>
      <c r="D1285" t="s">
        <v>29</v>
      </c>
      <c r="E1285" t="s">
        <v>2</v>
      </c>
      <c r="F1285">
        <v>407</v>
      </c>
      <c r="G1285">
        <v>10005</v>
      </c>
      <c r="H1285">
        <v>5395</v>
      </c>
      <c r="I1285">
        <v>4470</v>
      </c>
      <c r="J1285">
        <v>1734</v>
      </c>
      <c r="K1285">
        <v>863</v>
      </c>
      <c r="L1285">
        <v>102</v>
      </c>
      <c r="M1285" t="s">
        <v>41</v>
      </c>
    </row>
    <row r="1286" spans="1:13" x14ac:dyDescent="0.2">
      <c r="A1286" t="s">
        <v>71</v>
      </c>
      <c r="B1286">
        <v>642</v>
      </c>
      <c r="C1286" t="s">
        <v>0</v>
      </c>
      <c r="D1286" t="s">
        <v>29</v>
      </c>
      <c r="E1286" t="s">
        <v>2</v>
      </c>
      <c r="F1286">
        <v>407</v>
      </c>
      <c r="G1286">
        <v>29.596</v>
      </c>
      <c r="H1286">
        <v>-8.2270000000000003</v>
      </c>
      <c r="I1286">
        <v>26.616</v>
      </c>
      <c r="J1286">
        <v>1</v>
      </c>
      <c r="K1286">
        <v>53.63</v>
      </c>
      <c r="L1286" t="s">
        <v>0</v>
      </c>
    </row>
    <row r="1287" spans="1:13" x14ac:dyDescent="0.2">
      <c r="A1287" t="s">
        <v>73</v>
      </c>
      <c r="B1287">
        <v>642</v>
      </c>
      <c r="C1287" t="s">
        <v>0</v>
      </c>
      <c r="D1287" t="s">
        <v>29</v>
      </c>
      <c r="E1287" t="s">
        <v>2</v>
      </c>
      <c r="F1287">
        <v>407</v>
      </c>
      <c r="G1287">
        <v>9949</v>
      </c>
      <c r="H1287">
        <v>5604</v>
      </c>
      <c r="I1287">
        <v>4821</v>
      </c>
      <c r="J1287">
        <v>1684</v>
      </c>
      <c r="K1287">
        <v>1034</v>
      </c>
      <c r="L1287">
        <v>183</v>
      </c>
      <c r="M1287" t="s">
        <v>0</v>
      </c>
    </row>
    <row r="1288" spans="1:13" x14ac:dyDescent="0.2">
      <c r="A1288" t="s">
        <v>71</v>
      </c>
      <c r="B1288">
        <v>643</v>
      </c>
      <c r="C1288" t="s">
        <v>7</v>
      </c>
      <c r="D1288" t="s">
        <v>29</v>
      </c>
      <c r="E1288" t="s">
        <v>2</v>
      </c>
      <c r="F1288">
        <v>407</v>
      </c>
      <c r="G1288">
        <v>30.013000000000002</v>
      </c>
      <c r="H1288">
        <v>-10.563000000000001</v>
      </c>
      <c r="I1288">
        <v>24.914000000000001</v>
      </c>
      <c r="J1288">
        <v>1</v>
      </c>
      <c r="K1288">
        <v>60.94</v>
      </c>
      <c r="L1288" t="s">
        <v>41</v>
      </c>
    </row>
    <row r="1289" spans="1:13" x14ac:dyDescent="0.2">
      <c r="A1289" t="s">
        <v>73</v>
      </c>
      <c r="B1289">
        <v>643</v>
      </c>
      <c r="C1289" t="s">
        <v>7</v>
      </c>
      <c r="D1289" t="s">
        <v>29</v>
      </c>
      <c r="E1289" t="s">
        <v>2</v>
      </c>
      <c r="F1289">
        <v>407</v>
      </c>
      <c r="G1289">
        <v>11400</v>
      </c>
      <c r="H1289">
        <v>6312</v>
      </c>
      <c r="I1289">
        <v>5443</v>
      </c>
      <c r="J1289">
        <v>1918</v>
      </c>
      <c r="K1289">
        <v>1095</v>
      </c>
      <c r="L1289">
        <v>123</v>
      </c>
      <c r="M1289" t="s">
        <v>41</v>
      </c>
    </row>
    <row r="1290" spans="1:13" x14ac:dyDescent="0.2">
      <c r="A1290" t="s">
        <v>71</v>
      </c>
      <c r="B1290">
        <v>644</v>
      </c>
      <c r="C1290" t="s">
        <v>76</v>
      </c>
      <c r="D1290" t="s">
        <v>29</v>
      </c>
      <c r="E1290" t="s">
        <v>2</v>
      </c>
      <c r="F1290">
        <v>407</v>
      </c>
      <c r="G1290">
        <v>30.161999999999999</v>
      </c>
      <c r="H1290">
        <v>-12.071</v>
      </c>
      <c r="I1290">
        <v>24.738</v>
      </c>
      <c r="J1290">
        <v>1</v>
      </c>
      <c r="K1290">
        <v>70.73</v>
      </c>
      <c r="L1290" t="s">
        <v>41</v>
      </c>
    </row>
    <row r="1291" spans="1:13" x14ac:dyDescent="0.2">
      <c r="A1291" t="s">
        <v>73</v>
      </c>
      <c r="B1291">
        <v>644</v>
      </c>
      <c r="C1291" t="s">
        <v>76</v>
      </c>
      <c r="D1291" t="s">
        <v>29</v>
      </c>
      <c r="E1291" t="s">
        <v>2</v>
      </c>
      <c r="F1291">
        <v>407</v>
      </c>
      <c r="G1291">
        <v>12757</v>
      </c>
      <c r="H1291">
        <v>7489</v>
      </c>
      <c r="I1291">
        <v>6628</v>
      </c>
      <c r="J1291">
        <v>1953</v>
      </c>
      <c r="K1291">
        <v>1055</v>
      </c>
      <c r="L1291">
        <v>74</v>
      </c>
      <c r="M1291" t="s">
        <v>41</v>
      </c>
    </row>
    <row r="1292" spans="1:13" x14ac:dyDescent="0.2">
      <c r="A1292" t="s">
        <v>71</v>
      </c>
      <c r="B1292">
        <v>645</v>
      </c>
      <c r="C1292" t="s">
        <v>28</v>
      </c>
      <c r="D1292" t="s">
        <v>29</v>
      </c>
      <c r="E1292" t="s">
        <v>2</v>
      </c>
      <c r="F1292">
        <v>407</v>
      </c>
      <c r="G1292">
        <v>31.603000000000002</v>
      </c>
      <c r="H1292">
        <v>-12.544</v>
      </c>
      <c r="I1292">
        <v>24.87</v>
      </c>
      <c r="J1292">
        <v>1</v>
      </c>
      <c r="K1292">
        <v>88.21</v>
      </c>
      <c r="L1292" t="s">
        <v>41</v>
      </c>
    </row>
    <row r="1293" spans="1:13" x14ac:dyDescent="0.2">
      <c r="A1293" t="s">
        <v>73</v>
      </c>
      <c r="B1293">
        <v>645</v>
      </c>
      <c r="C1293" t="s">
        <v>28</v>
      </c>
      <c r="D1293" t="s">
        <v>29</v>
      </c>
      <c r="E1293" t="s">
        <v>2</v>
      </c>
      <c r="F1293">
        <v>407</v>
      </c>
      <c r="G1293">
        <v>14899</v>
      </c>
      <c r="H1293">
        <v>9654</v>
      </c>
      <c r="I1293">
        <v>8960</v>
      </c>
      <c r="J1293">
        <v>1997</v>
      </c>
      <c r="K1293">
        <v>1331</v>
      </c>
      <c r="L1293">
        <v>161</v>
      </c>
      <c r="M1293" t="s">
        <v>41</v>
      </c>
    </row>
    <row r="1294" spans="1:13" x14ac:dyDescent="0.2">
      <c r="A1294" t="s">
        <v>71</v>
      </c>
      <c r="B1294">
        <v>646</v>
      </c>
      <c r="C1294" t="s">
        <v>32</v>
      </c>
      <c r="D1294" t="s">
        <v>29</v>
      </c>
      <c r="E1294" t="s">
        <v>2</v>
      </c>
      <c r="F1294">
        <v>407</v>
      </c>
      <c r="G1294">
        <v>31.658999999999999</v>
      </c>
      <c r="H1294">
        <v>-14.071999999999999</v>
      </c>
      <c r="I1294">
        <v>24.898</v>
      </c>
      <c r="J1294">
        <v>1</v>
      </c>
      <c r="K1294">
        <v>93.19</v>
      </c>
      <c r="L1294" t="s">
        <v>41</v>
      </c>
    </row>
    <row r="1295" spans="1:13" x14ac:dyDescent="0.2">
      <c r="A1295" t="s">
        <v>73</v>
      </c>
      <c r="B1295">
        <v>646</v>
      </c>
      <c r="C1295" t="s">
        <v>32</v>
      </c>
      <c r="D1295" t="s">
        <v>29</v>
      </c>
      <c r="E1295" t="s">
        <v>2</v>
      </c>
      <c r="F1295">
        <v>407</v>
      </c>
      <c r="G1295">
        <v>15605</v>
      </c>
      <c r="H1295">
        <v>10242</v>
      </c>
      <c r="I1295">
        <v>9560</v>
      </c>
      <c r="J1295">
        <v>2006</v>
      </c>
      <c r="K1295">
        <v>1260</v>
      </c>
      <c r="L1295">
        <v>105</v>
      </c>
      <c r="M1295" t="s">
        <v>41</v>
      </c>
    </row>
    <row r="1296" spans="1:13" x14ac:dyDescent="0.2">
      <c r="A1296" t="s">
        <v>71</v>
      </c>
      <c r="B1296">
        <v>647</v>
      </c>
      <c r="C1296" t="s">
        <v>34</v>
      </c>
      <c r="D1296" t="s">
        <v>29</v>
      </c>
      <c r="E1296" t="s">
        <v>2</v>
      </c>
      <c r="F1296">
        <v>407</v>
      </c>
      <c r="G1296">
        <v>33.042999999999999</v>
      </c>
      <c r="H1296">
        <v>-14.609</v>
      </c>
      <c r="I1296">
        <v>25.027999999999999</v>
      </c>
      <c r="J1296">
        <v>1</v>
      </c>
      <c r="K1296">
        <v>98.18</v>
      </c>
      <c r="L1296" t="s">
        <v>14</v>
      </c>
    </row>
    <row r="1297" spans="1:13" x14ac:dyDescent="0.2">
      <c r="A1297" t="s">
        <v>73</v>
      </c>
      <c r="B1297">
        <v>647</v>
      </c>
      <c r="C1297" t="s">
        <v>34</v>
      </c>
      <c r="D1297" t="s">
        <v>29</v>
      </c>
      <c r="E1297" t="s">
        <v>2</v>
      </c>
      <c r="F1297">
        <v>407</v>
      </c>
      <c r="G1297">
        <v>16164</v>
      </c>
      <c r="H1297">
        <v>10818</v>
      </c>
      <c r="I1297">
        <v>10318</v>
      </c>
      <c r="J1297">
        <v>2053</v>
      </c>
      <c r="K1297">
        <v>1516</v>
      </c>
      <c r="L1297">
        <v>185</v>
      </c>
      <c r="M1297" t="s">
        <v>14</v>
      </c>
    </row>
    <row r="1298" spans="1:13" x14ac:dyDescent="0.2">
      <c r="A1298" t="s">
        <v>71</v>
      </c>
      <c r="B1298">
        <v>648</v>
      </c>
      <c r="C1298" t="s">
        <v>14</v>
      </c>
      <c r="D1298" t="s">
        <v>83</v>
      </c>
      <c r="E1298" t="s">
        <v>2</v>
      </c>
      <c r="F1298">
        <v>408</v>
      </c>
      <c r="G1298">
        <v>27.664000000000001</v>
      </c>
      <c r="H1298">
        <v>-7.915</v>
      </c>
      <c r="I1298">
        <v>25.507000000000001</v>
      </c>
      <c r="J1298">
        <v>1</v>
      </c>
      <c r="K1298">
        <v>44.89</v>
      </c>
      <c r="L1298" t="s">
        <v>14</v>
      </c>
    </row>
    <row r="1299" spans="1:13" x14ac:dyDescent="0.2">
      <c r="A1299" t="s">
        <v>73</v>
      </c>
      <c r="B1299">
        <v>648</v>
      </c>
      <c r="C1299" t="s">
        <v>14</v>
      </c>
      <c r="D1299" t="s">
        <v>83</v>
      </c>
      <c r="E1299" t="s">
        <v>2</v>
      </c>
      <c r="F1299">
        <v>408</v>
      </c>
      <c r="G1299">
        <v>9164</v>
      </c>
      <c r="H1299">
        <v>4465</v>
      </c>
      <c r="I1299">
        <v>3424</v>
      </c>
      <c r="J1299">
        <v>1746</v>
      </c>
      <c r="K1299">
        <v>712</v>
      </c>
      <c r="L1299">
        <v>58</v>
      </c>
      <c r="M1299" t="s">
        <v>14</v>
      </c>
    </row>
    <row r="1300" spans="1:13" x14ac:dyDescent="0.2">
      <c r="A1300" t="s">
        <v>71</v>
      </c>
      <c r="B1300">
        <v>649</v>
      </c>
      <c r="C1300" t="s">
        <v>17</v>
      </c>
      <c r="D1300" t="s">
        <v>83</v>
      </c>
      <c r="E1300" t="s">
        <v>2</v>
      </c>
      <c r="F1300">
        <v>408</v>
      </c>
      <c r="G1300">
        <v>27.548999999999999</v>
      </c>
      <c r="H1300">
        <v>-6.5179999999999998</v>
      </c>
      <c r="I1300">
        <v>25.925000000000001</v>
      </c>
      <c r="J1300">
        <v>1</v>
      </c>
      <c r="K1300">
        <v>41.48</v>
      </c>
      <c r="L1300" t="s">
        <v>41</v>
      </c>
    </row>
    <row r="1301" spans="1:13" x14ac:dyDescent="0.2">
      <c r="A1301" t="s">
        <v>73</v>
      </c>
      <c r="B1301">
        <v>649</v>
      </c>
      <c r="C1301" t="s">
        <v>17</v>
      </c>
      <c r="D1301" t="s">
        <v>83</v>
      </c>
      <c r="E1301" t="s">
        <v>2</v>
      </c>
      <c r="F1301">
        <v>408</v>
      </c>
      <c r="G1301">
        <v>8568</v>
      </c>
      <c r="H1301">
        <v>4109</v>
      </c>
      <c r="I1301">
        <v>3083</v>
      </c>
      <c r="J1301">
        <v>1687</v>
      </c>
      <c r="K1301">
        <v>745</v>
      </c>
      <c r="L1301">
        <v>105</v>
      </c>
      <c r="M1301" t="s">
        <v>41</v>
      </c>
    </row>
    <row r="1302" spans="1:13" x14ac:dyDescent="0.2">
      <c r="A1302" t="s">
        <v>71</v>
      </c>
      <c r="B1302">
        <v>650</v>
      </c>
      <c r="C1302" t="s">
        <v>41</v>
      </c>
      <c r="D1302" t="s">
        <v>83</v>
      </c>
      <c r="E1302" t="s">
        <v>2</v>
      </c>
      <c r="F1302">
        <v>408</v>
      </c>
      <c r="G1302">
        <v>26.704999999999998</v>
      </c>
      <c r="H1302">
        <v>-6.4240000000000004</v>
      </c>
      <c r="I1302">
        <v>27.187000000000001</v>
      </c>
      <c r="J1302">
        <v>1</v>
      </c>
      <c r="K1302">
        <v>37.159999999999997</v>
      </c>
      <c r="L1302" t="s">
        <v>41</v>
      </c>
    </row>
    <row r="1303" spans="1:13" x14ac:dyDescent="0.2">
      <c r="A1303" t="s">
        <v>73</v>
      </c>
      <c r="B1303">
        <v>650</v>
      </c>
      <c r="C1303" t="s">
        <v>41</v>
      </c>
      <c r="D1303" t="s">
        <v>83</v>
      </c>
      <c r="E1303" t="s">
        <v>2</v>
      </c>
      <c r="F1303">
        <v>408</v>
      </c>
      <c r="G1303">
        <v>7738</v>
      </c>
      <c r="H1303">
        <v>3686</v>
      </c>
      <c r="I1303">
        <v>2695</v>
      </c>
      <c r="J1303">
        <v>1508</v>
      </c>
      <c r="K1303">
        <v>537</v>
      </c>
      <c r="L1303">
        <v>55</v>
      </c>
      <c r="M1303" t="s">
        <v>41</v>
      </c>
    </row>
    <row r="1304" spans="1:13" x14ac:dyDescent="0.2">
      <c r="A1304" t="s">
        <v>71</v>
      </c>
      <c r="B1304">
        <v>651</v>
      </c>
      <c r="C1304" t="s">
        <v>0</v>
      </c>
      <c r="D1304" t="s">
        <v>83</v>
      </c>
      <c r="E1304" t="s">
        <v>2</v>
      </c>
      <c r="F1304">
        <v>408</v>
      </c>
      <c r="G1304">
        <v>25.596</v>
      </c>
      <c r="H1304">
        <v>-6.9480000000000004</v>
      </c>
      <c r="I1304">
        <v>27.242000000000001</v>
      </c>
      <c r="J1304">
        <v>1</v>
      </c>
      <c r="K1304">
        <v>36.69</v>
      </c>
      <c r="L1304" t="s">
        <v>0</v>
      </c>
    </row>
    <row r="1305" spans="1:13" x14ac:dyDescent="0.2">
      <c r="A1305" t="s">
        <v>73</v>
      </c>
      <c r="B1305">
        <v>651</v>
      </c>
      <c r="C1305" t="s">
        <v>0</v>
      </c>
      <c r="D1305" t="s">
        <v>83</v>
      </c>
      <c r="E1305" t="s">
        <v>2</v>
      </c>
      <c r="F1305">
        <v>408</v>
      </c>
      <c r="G1305">
        <v>7708</v>
      </c>
      <c r="H1305">
        <v>3634</v>
      </c>
      <c r="I1305">
        <v>2599</v>
      </c>
      <c r="J1305">
        <v>1462</v>
      </c>
      <c r="K1305">
        <v>300</v>
      </c>
      <c r="L1305">
        <v>-38</v>
      </c>
      <c r="M1305" t="s">
        <v>0</v>
      </c>
    </row>
    <row r="1306" spans="1:13" x14ac:dyDescent="0.2">
      <c r="A1306" t="s">
        <v>71</v>
      </c>
      <c r="B1306">
        <v>652</v>
      </c>
      <c r="C1306" t="s">
        <v>7</v>
      </c>
      <c r="D1306" t="s">
        <v>83</v>
      </c>
      <c r="E1306" t="s">
        <v>2</v>
      </c>
      <c r="F1306">
        <v>408</v>
      </c>
      <c r="G1306">
        <v>26.93</v>
      </c>
      <c r="H1306">
        <v>-5.6550000000000002</v>
      </c>
      <c r="I1306">
        <v>24.834</v>
      </c>
      <c r="J1306">
        <v>1</v>
      </c>
      <c r="K1306">
        <v>40.880000000000003</v>
      </c>
      <c r="L1306" t="s">
        <v>41</v>
      </c>
    </row>
    <row r="1307" spans="1:13" x14ac:dyDescent="0.2">
      <c r="A1307" t="s">
        <v>73</v>
      </c>
      <c r="B1307">
        <v>652</v>
      </c>
      <c r="C1307" t="s">
        <v>7</v>
      </c>
      <c r="D1307" t="s">
        <v>83</v>
      </c>
      <c r="E1307" t="s">
        <v>2</v>
      </c>
      <c r="F1307">
        <v>408</v>
      </c>
      <c r="G1307">
        <v>8747</v>
      </c>
      <c r="H1307">
        <v>3972</v>
      </c>
      <c r="I1307">
        <v>2810</v>
      </c>
      <c r="J1307">
        <v>1802</v>
      </c>
      <c r="K1307">
        <v>703</v>
      </c>
      <c r="L1307">
        <v>92</v>
      </c>
      <c r="M1307" t="s">
        <v>41</v>
      </c>
    </row>
    <row r="1308" spans="1:13" x14ac:dyDescent="0.2">
      <c r="A1308" t="s">
        <v>71</v>
      </c>
      <c r="B1308">
        <v>653</v>
      </c>
      <c r="C1308" t="s">
        <v>76</v>
      </c>
      <c r="D1308" t="s">
        <v>83</v>
      </c>
      <c r="E1308" t="s">
        <v>2</v>
      </c>
      <c r="F1308">
        <v>408</v>
      </c>
      <c r="G1308">
        <v>27.768000000000001</v>
      </c>
      <c r="H1308">
        <v>-5.6390000000000002</v>
      </c>
      <c r="I1308">
        <v>23.536000000000001</v>
      </c>
      <c r="J1308">
        <v>1</v>
      </c>
      <c r="K1308">
        <v>68.86</v>
      </c>
      <c r="L1308" t="s">
        <v>41</v>
      </c>
    </row>
    <row r="1309" spans="1:13" x14ac:dyDescent="0.2">
      <c r="A1309" t="s">
        <v>73</v>
      </c>
      <c r="B1309">
        <v>653</v>
      </c>
      <c r="C1309" t="s">
        <v>76</v>
      </c>
      <c r="D1309" t="s">
        <v>83</v>
      </c>
      <c r="E1309" t="s">
        <v>2</v>
      </c>
      <c r="F1309">
        <v>408</v>
      </c>
      <c r="G1309">
        <v>12616</v>
      </c>
      <c r="H1309">
        <v>7373</v>
      </c>
      <c r="I1309">
        <v>6171</v>
      </c>
      <c r="J1309">
        <v>2004</v>
      </c>
      <c r="K1309">
        <v>946</v>
      </c>
      <c r="L1309">
        <v>155</v>
      </c>
      <c r="M1309" t="s">
        <v>41</v>
      </c>
    </row>
    <row r="1310" spans="1:13" x14ac:dyDescent="0.2">
      <c r="A1310" t="s">
        <v>71</v>
      </c>
      <c r="B1310">
        <v>654</v>
      </c>
      <c r="C1310" t="s">
        <v>28</v>
      </c>
      <c r="D1310" t="s">
        <v>83</v>
      </c>
      <c r="E1310" t="s">
        <v>2</v>
      </c>
      <c r="F1310">
        <v>408</v>
      </c>
      <c r="G1310">
        <v>27.088999999999999</v>
      </c>
      <c r="H1310">
        <v>-4.8739999999999997</v>
      </c>
      <c r="I1310">
        <v>22.391999999999999</v>
      </c>
      <c r="J1310">
        <v>1</v>
      </c>
      <c r="K1310">
        <v>87.79</v>
      </c>
      <c r="L1310" t="s">
        <v>41</v>
      </c>
    </row>
    <row r="1311" spans="1:13" x14ac:dyDescent="0.2">
      <c r="A1311" t="s">
        <v>73</v>
      </c>
      <c r="B1311">
        <v>654</v>
      </c>
      <c r="C1311" t="s">
        <v>28</v>
      </c>
      <c r="D1311" t="s">
        <v>83</v>
      </c>
      <c r="E1311" t="s">
        <v>2</v>
      </c>
      <c r="F1311">
        <v>408</v>
      </c>
      <c r="G1311">
        <v>15330</v>
      </c>
      <c r="H1311">
        <v>9693</v>
      </c>
      <c r="I1311">
        <v>8333</v>
      </c>
      <c r="J1311">
        <v>2143</v>
      </c>
      <c r="K1311">
        <v>882</v>
      </c>
      <c r="L1311">
        <v>134</v>
      </c>
      <c r="M1311" t="s">
        <v>41</v>
      </c>
    </row>
    <row r="1312" spans="1:13" x14ac:dyDescent="0.2">
      <c r="A1312" t="s">
        <v>71</v>
      </c>
      <c r="B1312">
        <v>655</v>
      </c>
      <c r="C1312" t="s">
        <v>84</v>
      </c>
      <c r="D1312" t="s">
        <v>83</v>
      </c>
      <c r="E1312" t="s">
        <v>2</v>
      </c>
      <c r="F1312">
        <v>408</v>
      </c>
      <c r="G1312">
        <v>26.282</v>
      </c>
      <c r="H1312">
        <v>-5.7510000000000003</v>
      </c>
      <c r="I1312">
        <v>21.529</v>
      </c>
      <c r="J1312" t="s">
        <v>135</v>
      </c>
      <c r="K1312" t="s">
        <v>14</v>
      </c>
    </row>
    <row r="1313" spans="1:13" x14ac:dyDescent="0.2">
      <c r="A1313" t="s">
        <v>73</v>
      </c>
      <c r="B1313">
        <v>655</v>
      </c>
      <c r="C1313" t="s">
        <v>84</v>
      </c>
      <c r="D1313" t="s">
        <v>83</v>
      </c>
      <c r="E1313" t="s">
        <v>2</v>
      </c>
      <c r="F1313">
        <v>408</v>
      </c>
      <c r="G1313">
        <v>18288</v>
      </c>
      <c r="H1313">
        <v>12245</v>
      </c>
      <c r="I1313">
        <v>10753</v>
      </c>
      <c r="J1313">
        <v>2245</v>
      </c>
      <c r="K1313">
        <v>656</v>
      </c>
      <c r="L1313">
        <v>24</v>
      </c>
      <c r="M1313" t="s">
        <v>14</v>
      </c>
    </row>
    <row r="1314" spans="1:13" x14ac:dyDescent="0.2">
      <c r="A1314" t="s">
        <v>71</v>
      </c>
      <c r="B1314">
        <v>656</v>
      </c>
      <c r="C1314" t="s">
        <v>85</v>
      </c>
      <c r="D1314" t="s">
        <v>83</v>
      </c>
      <c r="E1314" t="s">
        <v>2</v>
      </c>
      <c r="F1314">
        <v>408</v>
      </c>
      <c r="G1314">
        <v>24.951000000000001</v>
      </c>
      <c r="H1314">
        <v>-5.7130000000000001</v>
      </c>
      <c r="I1314">
        <v>21.396000000000001</v>
      </c>
      <c r="J1314" t="s">
        <v>136</v>
      </c>
      <c r="K1314" t="s">
        <v>41</v>
      </c>
    </row>
    <row r="1315" spans="1:13" x14ac:dyDescent="0.2">
      <c r="A1315" t="s">
        <v>73</v>
      </c>
      <c r="B1315">
        <v>656</v>
      </c>
      <c r="C1315" t="s">
        <v>85</v>
      </c>
      <c r="D1315" t="s">
        <v>83</v>
      </c>
      <c r="E1315" t="s">
        <v>2</v>
      </c>
      <c r="F1315">
        <v>408</v>
      </c>
      <c r="G1315">
        <v>18755</v>
      </c>
      <c r="H1315">
        <v>12663</v>
      </c>
      <c r="I1315">
        <v>11095</v>
      </c>
      <c r="J1315">
        <v>2221</v>
      </c>
      <c r="K1315">
        <v>324</v>
      </c>
      <c r="L1315">
        <v>-89</v>
      </c>
      <c r="M1315" t="s">
        <v>41</v>
      </c>
    </row>
    <row r="1316" spans="1:13" x14ac:dyDescent="0.2">
      <c r="A1316" t="s">
        <v>71</v>
      </c>
      <c r="B1316">
        <v>657</v>
      </c>
      <c r="C1316" t="s">
        <v>86</v>
      </c>
      <c r="D1316" t="s">
        <v>83</v>
      </c>
      <c r="E1316" t="s">
        <v>2</v>
      </c>
      <c r="F1316">
        <v>408</v>
      </c>
      <c r="G1316">
        <v>24.206</v>
      </c>
      <c r="H1316">
        <v>-4.83</v>
      </c>
      <c r="I1316">
        <v>22.064</v>
      </c>
      <c r="J1316" t="s">
        <v>137</v>
      </c>
      <c r="K1316" t="s">
        <v>14</v>
      </c>
    </row>
    <row r="1317" spans="1:13" x14ac:dyDescent="0.2">
      <c r="A1317" t="s">
        <v>73</v>
      </c>
      <c r="B1317">
        <v>657</v>
      </c>
      <c r="C1317" t="s">
        <v>86</v>
      </c>
      <c r="D1317" t="s">
        <v>83</v>
      </c>
      <c r="E1317" t="s">
        <v>2</v>
      </c>
      <c r="F1317">
        <v>408</v>
      </c>
      <c r="G1317">
        <v>17983</v>
      </c>
      <c r="H1317">
        <v>12223</v>
      </c>
      <c r="I1317">
        <v>10680</v>
      </c>
      <c r="J1317">
        <v>2098</v>
      </c>
      <c r="K1317">
        <v>186</v>
      </c>
      <c r="L1317">
        <v>-106</v>
      </c>
      <c r="M1317" t="s">
        <v>14</v>
      </c>
    </row>
    <row r="1318" spans="1:13" x14ac:dyDescent="0.2">
      <c r="A1318" t="s">
        <v>71</v>
      </c>
      <c r="B1318">
        <v>658</v>
      </c>
      <c r="C1318" t="s">
        <v>87</v>
      </c>
      <c r="D1318" t="s">
        <v>83</v>
      </c>
      <c r="E1318" t="s">
        <v>2</v>
      </c>
      <c r="F1318">
        <v>408</v>
      </c>
      <c r="G1318">
        <v>24.353000000000002</v>
      </c>
      <c r="H1318">
        <v>-6.5750000000000002</v>
      </c>
      <c r="I1318">
        <v>20.574000000000002</v>
      </c>
      <c r="J1318" t="s">
        <v>138</v>
      </c>
      <c r="K1318" t="s">
        <v>14</v>
      </c>
    </row>
    <row r="1319" spans="1:13" x14ac:dyDescent="0.2">
      <c r="A1319" t="s">
        <v>73</v>
      </c>
      <c r="B1319">
        <v>658</v>
      </c>
      <c r="C1319" t="s">
        <v>87</v>
      </c>
      <c r="D1319" t="s">
        <v>83</v>
      </c>
      <c r="E1319" t="s">
        <v>2</v>
      </c>
      <c r="F1319">
        <v>408</v>
      </c>
      <c r="G1319">
        <v>18628</v>
      </c>
      <c r="H1319">
        <v>12136</v>
      </c>
      <c r="I1319">
        <v>10493</v>
      </c>
      <c r="J1319">
        <v>2327</v>
      </c>
      <c r="K1319">
        <v>121</v>
      </c>
      <c r="L1319">
        <v>-192</v>
      </c>
      <c r="M1319" t="s">
        <v>14</v>
      </c>
    </row>
    <row r="1320" spans="1:13" x14ac:dyDescent="0.2">
      <c r="A1320" t="s">
        <v>71</v>
      </c>
      <c r="B1320">
        <v>659</v>
      </c>
      <c r="C1320" t="s">
        <v>14</v>
      </c>
      <c r="D1320" t="s">
        <v>1</v>
      </c>
      <c r="E1320" t="s">
        <v>2</v>
      </c>
      <c r="F1320">
        <v>409</v>
      </c>
      <c r="G1320">
        <v>27.225999999999999</v>
      </c>
      <c r="H1320">
        <v>-5.7089999999999996</v>
      </c>
      <c r="I1320">
        <v>28.178000000000001</v>
      </c>
      <c r="J1320">
        <v>1</v>
      </c>
      <c r="K1320">
        <v>33.49</v>
      </c>
      <c r="L1320" t="s">
        <v>14</v>
      </c>
    </row>
    <row r="1321" spans="1:13" x14ac:dyDescent="0.2">
      <c r="A1321" t="s">
        <v>73</v>
      </c>
      <c r="B1321">
        <v>659</v>
      </c>
      <c r="C1321" t="s">
        <v>14</v>
      </c>
      <c r="D1321" t="s">
        <v>1</v>
      </c>
      <c r="E1321" t="s">
        <v>2</v>
      </c>
      <c r="F1321">
        <v>409</v>
      </c>
      <c r="G1321">
        <v>7005</v>
      </c>
      <c r="H1321">
        <v>3303</v>
      </c>
      <c r="I1321">
        <v>2413</v>
      </c>
      <c r="J1321">
        <v>1414</v>
      </c>
      <c r="K1321">
        <v>630</v>
      </c>
      <c r="L1321">
        <v>117</v>
      </c>
      <c r="M1321" t="s">
        <v>14</v>
      </c>
    </row>
    <row r="1322" spans="1:13" x14ac:dyDescent="0.2">
      <c r="A1322" t="s">
        <v>71</v>
      </c>
      <c r="B1322">
        <v>660</v>
      </c>
      <c r="C1322" t="s">
        <v>17</v>
      </c>
      <c r="D1322" t="s">
        <v>1</v>
      </c>
      <c r="E1322" t="s">
        <v>2</v>
      </c>
      <c r="F1322">
        <v>409</v>
      </c>
      <c r="G1322">
        <v>26.530999999999999</v>
      </c>
      <c r="H1322">
        <v>-5.5069999999999997</v>
      </c>
      <c r="I1322">
        <v>29.446999999999999</v>
      </c>
      <c r="J1322">
        <v>1</v>
      </c>
      <c r="K1322">
        <v>29.9</v>
      </c>
      <c r="L1322" t="s">
        <v>41</v>
      </c>
    </row>
    <row r="1323" spans="1:13" x14ac:dyDescent="0.2">
      <c r="A1323" t="s">
        <v>73</v>
      </c>
      <c r="B1323">
        <v>660</v>
      </c>
      <c r="C1323" t="s">
        <v>17</v>
      </c>
      <c r="D1323" t="s">
        <v>1</v>
      </c>
      <c r="E1323" t="s">
        <v>2</v>
      </c>
      <c r="F1323">
        <v>409</v>
      </c>
      <c r="G1323">
        <v>6296</v>
      </c>
      <c r="H1323">
        <v>2959</v>
      </c>
      <c r="I1323">
        <v>2104</v>
      </c>
      <c r="J1323">
        <v>1257</v>
      </c>
      <c r="K1323">
        <v>472</v>
      </c>
      <c r="L1323">
        <v>84</v>
      </c>
      <c r="M1323" t="s">
        <v>41</v>
      </c>
    </row>
    <row r="1324" spans="1:13" x14ac:dyDescent="0.2">
      <c r="A1324" t="s">
        <v>71</v>
      </c>
      <c r="B1324">
        <v>661</v>
      </c>
      <c r="C1324" t="s">
        <v>41</v>
      </c>
      <c r="D1324" t="s">
        <v>1</v>
      </c>
      <c r="E1324" t="s">
        <v>2</v>
      </c>
      <c r="F1324">
        <v>409</v>
      </c>
      <c r="G1324">
        <v>25.478999999999999</v>
      </c>
      <c r="H1324">
        <v>-4.4089999999999998</v>
      </c>
      <c r="I1324">
        <v>29.356999999999999</v>
      </c>
      <c r="J1324">
        <v>1</v>
      </c>
      <c r="K1324">
        <v>30.43</v>
      </c>
      <c r="L1324" t="s">
        <v>41</v>
      </c>
    </row>
    <row r="1325" spans="1:13" x14ac:dyDescent="0.2">
      <c r="A1325" t="s">
        <v>73</v>
      </c>
      <c r="B1325">
        <v>661</v>
      </c>
      <c r="C1325" t="s">
        <v>41</v>
      </c>
      <c r="D1325" t="s">
        <v>1</v>
      </c>
      <c r="E1325" t="s">
        <v>2</v>
      </c>
      <c r="F1325">
        <v>409</v>
      </c>
      <c r="G1325">
        <v>6354</v>
      </c>
      <c r="H1325">
        <v>3067</v>
      </c>
      <c r="I1325">
        <v>2138</v>
      </c>
      <c r="J1325">
        <v>1228</v>
      </c>
      <c r="K1325">
        <v>344</v>
      </c>
      <c r="L1325">
        <v>56</v>
      </c>
      <c r="M1325" t="s">
        <v>41</v>
      </c>
    </row>
    <row r="1326" spans="1:13" x14ac:dyDescent="0.2">
      <c r="A1326" t="s">
        <v>71</v>
      </c>
      <c r="B1326">
        <v>662</v>
      </c>
      <c r="C1326" t="s">
        <v>0</v>
      </c>
      <c r="D1326" t="s">
        <v>1</v>
      </c>
      <c r="E1326" t="s">
        <v>2</v>
      </c>
      <c r="F1326">
        <v>409</v>
      </c>
      <c r="G1326">
        <v>25.777999999999999</v>
      </c>
      <c r="H1326">
        <v>-3.2949999999999999</v>
      </c>
      <c r="I1326">
        <v>28.965</v>
      </c>
      <c r="J1326">
        <v>1</v>
      </c>
      <c r="K1326">
        <v>31.83</v>
      </c>
      <c r="L1326" t="s">
        <v>0</v>
      </c>
    </row>
    <row r="1327" spans="1:13" x14ac:dyDescent="0.2">
      <c r="A1327" t="s">
        <v>73</v>
      </c>
      <c r="B1327">
        <v>662</v>
      </c>
      <c r="C1327" t="s">
        <v>0</v>
      </c>
      <c r="D1327" t="s">
        <v>1</v>
      </c>
      <c r="E1327" t="s">
        <v>2</v>
      </c>
      <c r="F1327">
        <v>409</v>
      </c>
      <c r="G1327">
        <v>6559</v>
      </c>
      <c r="H1327">
        <v>3240</v>
      </c>
      <c r="I1327">
        <v>2294</v>
      </c>
      <c r="J1327">
        <v>1278</v>
      </c>
      <c r="K1327">
        <v>453</v>
      </c>
      <c r="L1327">
        <v>109</v>
      </c>
      <c r="M1327" t="s">
        <v>0</v>
      </c>
    </row>
    <row r="1328" spans="1:13" x14ac:dyDescent="0.2">
      <c r="A1328" t="s">
        <v>71</v>
      </c>
      <c r="B1328">
        <v>663</v>
      </c>
      <c r="C1328" t="s">
        <v>7</v>
      </c>
      <c r="D1328" t="s">
        <v>1</v>
      </c>
      <c r="E1328" t="s">
        <v>2</v>
      </c>
      <c r="F1328">
        <v>409</v>
      </c>
      <c r="G1328">
        <v>27.57</v>
      </c>
      <c r="H1328">
        <v>-5.1420000000000003</v>
      </c>
      <c r="I1328">
        <v>30.516999999999999</v>
      </c>
      <c r="J1328">
        <v>1</v>
      </c>
      <c r="K1328">
        <v>32.299999999999997</v>
      </c>
      <c r="L1328" t="s">
        <v>41</v>
      </c>
    </row>
    <row r="1329" spans="1:13" x14ac:dyDescent="0.2">
      <c r="A1329" t="s">
        <v>73</v>
      </c>
      <c r="B1329">
        <v>663</v>
      </c>
      <c r="C1329" t="s">
        <v>7</v>
      </c>
      <c r="D1329" t="s">
        <v>1</v>
      </c>
      <c r="E1329" t="s">
        <v>2</v>
      </c>
      <c r="F1329">
        <v>409</v>
      </c>
      <c r="G1329">
        <v>6347</v>
      </c>
      <c r="H1329">
        <v>3318</v>
      </c>
      <c r="I1329">
        <v>2604</v>
      </c>
      <c r="J1329">
        <v>1189</v>
      </c>
      <c r="K1329">
        <v>611</v>
      </c>
      <c r="L1329">
        <v>157</v>
      </c>
      <c r="M1329" t="s">
        <v>41</v>
      </c>
    </row>
    <row r="1330" spans="1:13" x14ac:dyDescent="0.2">
      <c r="A1330" t="s">
        <v>71</v>
      </c>
      <c r="B1330">
        <v>664</v>
      </c>
      <c r="C1330" t="s">
        <v>76</v>
      </c>
      <c r="D1330" t="s">
        <v>1</v>
      </c>
      <c r="E1330" t="s">
        <v>2</v>
      </c>
      <c r="F1330">
        <v>409</v>
      </c>
      <c r="G1330">
        <v>27.077999999999999</v>
      </c>
      <c r="H1330">
        <v>-4.718</v>
      </c>
      <c r="I1330">
        <v>31.914000000000001</v>
      </c>
      <c r="J1330">
        <v>1</v>
      </c>
      <c r="K1330">
        <v>33.35</v>
      </c>
      <c r="L1330" t="s">
        <v>41</v>
      </c>
    </row>
    <row r="1331" spans="1:13" x14ac:dyDescent="0.2">
      <c r="A1331" t="s">
        <v>73</v>
      </c>
      <c r="B1331">
        <v>664</v>
      </c>
      <c r="C1331" t="s">
        <v>76</v>
      </c>
      <c r="D1331" t="s">
        <v>1</v>
      </c>
      <c r="E1331" t="s">
        <v>2</v>
      </c>
      <c r="F1331">
        <v>409</v>
      </c>
      <c r="G1331">
        <v>6229</v>
      </c>
      <c r="H1331">
        <v>3556</v>
      </c>
      <c r="I1331">
        <v>2883</v>
      </c>
      <c r="J1331">
        <v>1047</v>
      </c>
      <c r="K1331">
        <v>492</v>
      </c>
      <c r="L1331">
        <v>142</v>
      </c>
      <c r="M1331" t="s">
        <v>41</v>
      </c>
    </row>
    <row r="1332" spans="1:13" x14ac:dyDescent="0.2">
      <c r="A1332" t="s">
        <v>71</v>
      </c>
      <c r="B1332">
        <v>665</v>
      </c>
      <c r="C1332" t="s">
        <v>10</v>
      </c>
      <c r="D1332" t="s">
        <v>1</v>
      </c>
      <c r="E1332" t="s">
        <v>2</v>
      </c>
      <c r="F1332">
        <v>409</v>
      </c>
      <c r="G1332">
        <v>26.315999999999999</v>
      </c>
      <c r="H1332">
        <v>-5.8470000000000004</v>
      </c>
      <c r="I1332">
        <v>32.579000000000001</v>
      </c>
      <c r="J1332">
        <v>1</v>
      </c>
      <c r="K1332">
        <v>31.39</v>
      </c>
      <c r="L1332" t="s">
        <v>41</v>
      </c>
    </row>
    <row r="1333" spans="1:13" x14ac:dyDescent="0.2">
      <c r="A1333" t="s">
        <v>73</v>
      </c>
      <c r="B1333">
        <v>665</v>
      </c>
      <c r="C1333" t="s">
        <v>10</v>
      </c>
      <c r="D1333" t="s">
        <v>1</v>
      </c>
      <c r="E1333" t="s">
        <v>2</v>
      </c>
      <c r="F1333">
        <v>409</v>
      </c>
      <c r="G1333">
        <v>5945</v>
      </c>
      <c r="H1333">
        <v>3331</v>
      </c>
      <c r="I1333">
        <v>2649</v>
      </c>
      <c r="J1333">
        <v>968</v>
      </c>
      <c r="K1333">
        <v>330</v>
      </c>
      <c r="L1333">
        <v>75</v>
      </c>
      <c r="M1333" t="s">
        <v>41</v>
      </c>
    </row>
    <row r="1334" spans="1:13" x14ac:dyDescent="0.2">
      <c r="A1334" t="s">
        <v>71</v>
      </c>
      <c r="B1334">
        <v>666</v>
      </c>
      <c r="C1334" t="s">
        <v>12</v>
      </c>
      <c r="D1334" t="s">
        <v>1</v>
      </c>
      <c r="E1334" t="s">
        <v>2</v>
      </c>
      <c r="F1334">
        <v>409</v>
      </c>
      <c r="G1334">
        <v>28.257999999999999</v>
      </c>
      <c r="H1334">
        <v>-4.3209999999999997</v>
      </c>
      <c r="I1334">
        <v>32.781999999999996</v>
      </c>
      <c r="J1334">
        <v>1</v>
      </c>
      <c r="K1334">
        <v>35.18</v>
      </c>
      <c r="L1334" t="s">
        <v>41</v>
      </c>
    </row>
    <row r="1335" spans="1:13" x14ac:dyDescent="0.2">
      <c r="A1335" t="s">
        <v>73</v>
      </c>
      <c r="B1335">
        <v>666</v>
      </c>
      <c r="C1335" t="s">
        <v>12</v>
      </c>
      <c r="D1335" t="s">
        <v>1</v>
      </c>
      <c r="E1335" t="s">
        <v>2</v>
      </c>
      <c r="F1335">
        <v>409</v>
      </c>
      <c r="G1335">
        <v>6260</v>
      </c>
      <c r="H1335">
        <v>3811</v>
      </c>
      <c r="I1335">
        <v>3292</v>
      </c>
      <c r="J1335">
        <v>1016</v>
      </c>
      <c r="K1335">
        <v>621</v>
      </c>
      <c r="L1335">
        <v>209</v>
      </c>
      <c r="M1335" t="s">
        <v>41</v>
      </c>
    </row>
    <row r="1336" spans="1:13" x14ac:dyDescent="0.2">
      <c r="A1336" t="s">
        <v>71</v>
      </c>
      <c r="B1336">
        <v>667</v>
      </c>
      <c r="C1336" t="s">
        <v>14</v>
      </c>
      <c r="D1336" t="s">
        <v>51</v>
      </c>
      <c r="E1336" t="s">
        <v>2</v>
      </c>
      <c r="F1336">
        <v>410</v>
      </c>
      <c r="G1336">
        <v>24.242999999999999</v>
      </c>
      <c r="H1336">
        <v>-4.7519999999999998</v>
      </c>
      <c r="I1336">
        <v>29.696999999999999</v>
      </c>
      <c r="J1336">
        <v>1</v>
      </c>
      <c r="K1336">
        <v>30.72</v>
      </c>
      <c r="L1336" t="s">
        <v>14</v>
      </c>
    </row>
    <row r="1337" spans="1:13" x14ac:dyDescent="0.2">
      <c r="A1337" t="s">
        <v>73</v>
      </c>
      <c r="B1337">
        <v>667</v>
      </c>
      <c r="C1337" t="s">
        <v>14</v>
      </c>
      <c r="D1337" t="s">
        <v>51</v>
      </c>
      <c r="E1337" t="s">
        <v>2</v>
      </c>
      <c r="F1337">
        <v>410</v>
      </c>
      <c r="G1337">
        <v>6353</v>
      </c>
      <c r="H1337">
        <v>3133</v>
      </c>
      <c r="I1337">
        <v>2187</v>
      </c>
      <c r="J1337">
        <v>1152</v>
      </c>
      <c r="K1337">
        <v>120</v>
      </c>
      <c r="L1337">
        <v>-27</v>
      </c>
      <c r="M1337" t="s">
        <v>14</v>
      </c>
    </row>
    <row r="1338" spans="1:13" x14ac:dyDescent="0.2">
      <c r="A1338" t="s">
        <v>71</v>
      </c>
      <c r="B1338">
        <v>668</v>
      </c>
      <c r="C1338" t="s">
        <v>17</v>
      </c>
      <c r="D1338" t="s">
        <v>51</v>
      </c>
      <c r="E1338" t="s">
        <v>2</v>
      </c>
      <c r="F1338">
        <v>410</v>
      </c>
      <c r="G1338">
        <v>23.184999999999999</v>
      </c>
      <c r="H1338">
        <v>-3.7989999999999999</v>
      </c>
      <c r="I1338">
        <v>29.992000000000001</v>
      </c>
      <c r="J1338">
        <v>1</v>
      </c>
      <c r="K1338">
        <v>27.94</v>
      </c>
      <c r="L1338" t="s">
        <v>41</v>
      </c>
    </row>
    <row r="1339" spans="1:13" x14ac:dyDescent="0.2">
      <c r="A1339" t="s">
        <v>73</v>
      </c>
      <c r="B1339">
        <v>668</v>
      </c>
      <c r="C1339" t="s">
        <v>17</v>
      </c>
      <c r="D1339" t="s">
        <v>51</v>
      </c>
      <c r="E1339" t="s">
        <v>2</v>
      </c>
      <c r="F1339">
        <v>410</v>
      </c>
      <c r="G1339">
        <v>5909</v>
      </c>
      <c r="H1339">
        <v>2833</v>
      </c>
      <c r="I1339">
        <v>1871</v>
      </c>
      <c r="J1339">
        <v>1087</v>
      </c>
      <c r="K1339">
        <v>-15</v>
      </c>
      <c r="L1339">
        <v>-57</v>
      </c>
      <c r="M1339" t="s">
        <v>41</v>
      </c>
    </row>
    <row r="1340" spans="1:13" x14ac:dyDescent="0.2">
      <c r="A1340" t="s">
        <v>71</v>
      </c>
      <c r="B1340">
        <v>669</v>
      </c>
      <c r="C1340" t="s">
        <v>41</v>
      </c>
      <c r="D1340" t="s">
        <v>51</v>
      </c>
      <c r="E1340" t="s">
        <v>2</v>
      </c>
      <c r="F1340">
        <v>410</v>
      </c>
      <c r="G1340">
        <v>22.878</v>
      </c>
      <c r="H1340">
        <v>-3.9039999999999999</v>
      </c>
      <c r="I1340">
        <v>31.481999999999999</v>
      </c>
      <c r="J1340">
        <v>1</v>
      </c>
      <c r="K1340">
        <v>25.48</v>
      </c>
      <c r="L1340" t="s">
        <v>41</v>
      </c>
    </row>
    <row r="1341" spans="1:13" x14ac:dyDescent="0.2">
      <c r="A1341" t="s">
        <v>73</v>
      </c>
      <c r="B1341">
        <v>669</v>
      </c>
      <c r="C1341" t="s">
        <v>41</v>
      </c>
      <c r="D1341" t="s">
        <v>51</v>
      </c>
      <c r="E1341" t="s">
        <v>2</v>
      </c>
      <c r="F1341">
        <v>410</v>
      </c>
      <c r="G1341">
        <v>5329</v>
      </c>
      <c r="H1341">
        <v>2609</v>
      </c>
      <c r="I1341">
        <v>1740</v>
      </c>
      <c r="J1341">
        <v>937</v>
      </c>
      <c r="K1341">
        <v>-66</v>
      </c>
      <c r="L1341">
        <v>-61</v>
      </c>
      <c r="M1341" t="s">
        <v>41</v>
      </c>
    </row>
    <row r="1342" spans="1:13" x14ac:dyDescent="0.2">
      <c r="A1342" t="s">
        <v>71</v>
      </c>
      <c r="B1342">
        <v>670</v>
      </c>
      <c r="C1342" t="s">
        <v>0</v>
      </c>
      <c r="D1342" t="s">
        <v>51</v>
      </c>
      <c r="E1342" t="s">
        <v>2</v>
      </c>
      <c r="F1342">
        <v>410</v>
      </c>
      <c r="G1342">
        <v>23.053000000000001</v>
      </c>
      <c r="H1342">
        <v>-4.9710000000000001</v>
      </c>
      <c r="I1342">
        <v>32.073999999999998</v>
      </c>
      <c r="J1342">
        <v>1</v>
      </c>
      <c r="K1342">
        <v>27.39</v>
      </c>
      <c r="L1342" t="s">
        <v>0</v>
      </c>
    </row>
    <row r="1343" spans="1:13" x14ac:dyDescent="0.2">
      <c r="A1343" t="s">
        <v>73</v>
      </c>
      <c r="B1343">
        <v>670</v>
      </c>
      <c r="C1343" t="s">
        <v>0</v>
      </c>
      <c r="D1343" t="s">
        <v>51</v>
      </c>
      <c r="E1343" t="s">
        <v>2</v>
      </c>
      <c r="F1343">
        <v>410</v>
      </c>
      <c r="G1343">
        <v>5513</v>
      </c>
      <c r="H1343">
        <v>2850</v>
      </c>
      <c r="I1343">
        <v>2042</v>
      </c>
      <c r="J1343">
        <v>890</v>
      </c>
      <c r="K1343">
        <v>-74</v>
      </c>
      <c r="L1343">
        <v>-74</v>
      </c>
      <c r="M1343" t="s">
        <v>0</v>
      </c>
    </row>
    <row r="1344" spans="1:13" x14ac:dyDescent="0.2">
      <c r="A1344" t="s">
        <v>71</v>
      </c>
      <c r="B1344">
        <v>671</v>
      </c>
      <c r="C1344" t="s">
        <v>7</v>
      </c>
      <c r="D1344" t="s">
        <v>51</v>
      </c>
      <c r="E1344" t="s">
        <v>2</v>
      </c>
      <c r="F1344">
        <v>410</v>
      </c>
      <c r="G1344">
        <v>21.922000000000001</v>
      </c>
      <c r="H1344">
        <v>-4.1769999999999996</v>
      </c>
      <c r="I1344">
        <v>29.236999999999998</v>
      </c>
      <c r="J1344">
        <v>1</v>
      </c>
      <c r="K1344">
        <v>28.76</v>
      </c>
      <c r="L1344" t="s">
        <v>41</v>
      </c>
    </row>
    <row r="1345" spans="1:13" x14ac:dyDescent="0.2">
      <c r="A1345" t="s">
        <v>73</v>
      </c>
      <c r="B1345">
        <v>671</v>
      </c>
      <c r="C1345" t="s">
        <v>7</v>
      </c>
      <c r="D1345" t="s">
        <v>51</v>
      </c>
      <c r="E1345" t="s">
        <v>2</v>
      </c>
      <c r="F1345">
        <v>410</v>
      </c>
      <c r="G1345">
        <v>6170</v>
      </c>
      <c r="H1345">
        <v>2875</v>
      </c>
      <c r="I1345">
        <v>1882</v>
      </c>
      <c r="J1345">
        <v>1120</v>
      </c>
      <c r="K1345">
        <v>-242</v>
      </c>
      <c r="L1345">
        <v>-158</v>
      </c>
      <c r="M1345" t="s">
        <v>41</v>
      </c>
    </row>
    <row r="1346" spans="1:13" x14ac:dyDescent="0.2">
      <c r="A1346" t="s">
        <v>71</v>
      </c>
      <c r="B1346">
        <v>672</v>
      </c>
      <c r="C1346" t="s">
        <v>76</v>
      </c>
      <c r="D1346" t="s">
        <v>51</v>
      </c>
      <c r="E1346" t="s">
        <v>2</v>
      </c>
      <c r="F1346">
        <v>410</v>
      </c>
      <c r="G1346">
        <v>22.009</v>
      </c>
      <c r="H1346">
        <v>-3.9390000000000001</v>
      </c>
      <c r="I1346">
        <v>27.709</v>
      </c>
      <c r="J1346">
        <v>1</v>
      </c>
      <c r="K1346">
        <v>40.5</v>
      </c>
      <c r="L1346" t="s">
        <v>41</v>
      </c>
    </row>
    <row r="1347" spans="1:13" x14ac:dyDescent="0.2">
      <c r="A1347" t="s">
        <v>73</v>
      </c>
      <c r="B1347">
        <v>672</v>
      </c>
      <c r="C1347" t="s">
        <v>76</v>
      </c>
      <c r="D1347" t="s">
        <v>51</v>
      </c>
      <c r="E1347" t="s">
        <v>2</v>
      </c>
      <c r="F1347">
        <v>410</v>
      </c>
      <c r="G1347">
        <v>7974</v>
      </c>
      <c r="H1347">
        <v>4261</v>
      </c>
      <c r="I1347">
        <v>3152</v>
      </c>
      <c r="J1347">
        <v>1289</v>
      </c>
      <c r="K1347">
        <v>-235</v>
      </c>
      <c r="L1347">
        <v>-167</v>
      </c>
      <c r="M1347" t="s">
        <v>41</v>
      </c>
    </row>
    <row r="1348" spans="1:13" x14ac:dyDescent="0.2">
      <c r="A1348" t="s">
        <v>71</v>
      </c>
      <c r="B1348">
        <v>673</v>
      </c>
      <c r="C1348" t="s">
        <v>50</v>
      </c>
      <c r="D1348" t="s">
        <v>51</v>
      </c>
      <c r="E1348" t="s">
        <v>2</v>
      </c>
      <c r="F1348">
        <v>410</v>
      </c>
      <c r="G1348">
        <v>22.956</v>
      </c>
      <c r="H1348">
        <v>-3.3570000000000002</v>
      </c>
      <c r="I1348">
        <v>27.189</v>
      </c>
      <c r="J1348">
        <v>1</v>
      </c>
      <c r="K1348">
        <v>41.79</v>
      </c>
      <c r="L1348" t="s">
        <v>0</v>
      </c>
    </row>
    <row r="1349" spans="1:13" x14ac:dyDescent="0.2">
      <c r="A1349" t="s">
        <v>73</v>
      </c>
      <c r="B1349">
        <v>673</v>
      </c>
      <c r="C1349" t="s">
        <v>50</v>
      </c>
      <c r="D1349" t="s">
        <v>51</v>
      </c>
      <c r="E1349" t="s">
        <v>2</v>
      </c>
      <c r="F1349">
        <v>410</v>
      </c>
      <c r="G1349">
        <v>8240</v>
      </c>
      <c r="H1349">
        <v>4401</v>
      </c>
      <c r="I1349">
        <v>3234</v>
      </c>
      <c r="J1349">
        <v>1382</v>
      </c>
      <c r="K1349">
        <v>-32</v>
      </c>
      <c r="L1349">
        <v>-88</v>
      </c>
      <c r="M1349" t="s">
        <v>0</v>
      </c>
    </row>
    <row r="1350" spans="1:13" x14ac:dyDescent="0.2">
      <c r="A1350" t="s">
        <v>71</v>
      </c>
      <c r="B1350">
        <v>674</v>
      </c>
      <c r="C1350" t="s">
        <v>133</v>
      </c>
      <c r="D1350" t="s">
        <v>51</v>
      </c>
      <c r="E1350" t="s">
        <v>2</v>
      </c>
      <c r="F1350">
        <v>410</v>
      </c>
      <c r="G1350">
        <v>20.974</v>
      </c>
      <c r="H1350">
        <v>-4.359</v>
      </c>
      <c r="I1350">
        <v>27.015999999999998</v>
      </c>
      <c r="J1350">
        <v>1</v>
      </c>
      <c r="K1350">
        <v>50.94</v>
      </c>
      <c r="L1350" t="s">
        <v>14</v>
      </c>
    </row>
    <row r="1351" spans="1:13" x14ac:dyDescent="0.2">
      <c r="A1351" t="s">
        <v>73</v>
      </c>
      <c r="B1351">
        <v>674</v>
      </c>
      <c r="C1351" t="s">
        <v>133</v>
      </c>
      <c r="D1351" t="s">
        <v>51</v>
      </c>
      <c r="E1351" t="s">
        <v>2</v>
      </c>
      <c r="F1351">
        <v>410</v>
      </c>
      <c r="G1351">
        <v>9452</v>
      </c>
      <c r="H1351">
        <v>5509</v>
      </c>
      <c r="I1351">
        <v>4391</v>
      </c>
      <c r="J1351">
        <v>1334</v>
      </c>
      <c r="K1351">
        <v>-462</v>
      </c>
      <c r="L1351">
        <v>-267</v>
      </c>
      <c r="M1351" t="s">
        <v>14</v>
      </c>
    </row>
    <row r="1352" spans="1:13" x14ac:dyDescent="0.2">
      <c r="A1352" t="s">
        <v>71</v>
      </c>
      <c r="B1352">
        <v>675</v>
      </c>
      <c r="C1352" t="s">
        <v>14</v>
      </c>
      <c r="D1352" t="s">
        <v>88</v>
      </c>
      <c r="E1352" t="s">
        <v>2</v>
      </c>
      <c r="F1352">
        <v>411</v>
      </c>
      <c r="G1352">
        <v>22.437999999999999</v>
      </c>
      <c r="H1352">
        <v>-2.819</v>
      </c>
      <c r="I1352">
        <v>32.119999999999997</v>
      </c>
      <c r="J1352">
        <v>1</v>
      </c>
      <c r="K1352">
        <v>25</v>
      </c>
      <c r="L1352" t="s">
        <v>14</v>
      </c>
    </row>
    <row r="1353" spans="1:13" x14ac:dyDescent="0.2">
      <c r="A1353" t="s">
        <v>73</v>
      </c>
      <c r="B1353">
        <v>675</v>
      </c>
      <c r="C1353" t="s">
        <v>14</v>
      </c>
      <c r="D1353" t="s">
        <v>88</v>
      </c>
      <c r="E1353" t="s">
        <v>2</v>
      </c>
      <c r="F1353">
        <v>411</v>
      </c>
      <c r="G1353">
        <v>5120</v>
      </c>
      <c r="H1353">
        <v>2619</v>
      </c>
      <c r="I1353">
        <v>1760</v>
      </c>
      <c r="J1353">
        <v>869</v>
      </c>
      <c r="K1353">
        <v>-91</v>
      </c>
      <c r="L1353">
        <v>-46</v>
      </c>
      <c r="M1353" t="s">
        <v>14</v>
      </c>
    </row>
    <row r="1354" spans="1:13" x14ac:dyDescent="0.2">
      <c r="A1354" t="s">
        <v>71</v>
      </c>
      <c r="B1354">
        <v>676</v>
      </c>
      <c r="C1354" t="s">
        <v>17</v>
      </c>
      <c r="D1354" t="s">
        <v>88</v>
      </c>
      <c r="E1354" t="s">
        <v>2</v>
      </c>
      <c r="F1354">
        <v>411</v>
      </c>
      <c r="G1354">
        <v>21.981000000000002</v>
      </c>
      <c r="H1354">
        <v>-2.9489999999999998</v>
      </c>
      <c r="I1354">
        <v>33.496000000000002</v>
      </c>
      <c r="J1354">
        <v>1</v>
      </c>
      <c r="K1354">
        <v>24.69</v>
      </c>
      <c r="L1354" t="s">
        <v>41</v>
      </c>
    </row>
    <row r="1355" spans="1:13" x14ac:dyDescent="0.2">
      <c r="A1355" t="s">
        <v>73</v>
      </c>
      <c r="B1355">
        <v>676</v>
      </c>
      <c r="C1355" t="s">
        <v>17</v>
      </c>
      <c r="D1355" t="s">
        <v>88</v>
      </c>
      <c r="E1355" t="s">
        <v>2</v>
      </c>
      <c r="F1355">
        <v>411</v>
      </c>
      <c r="G1355">
        <v>4869</v>
      </c>
      <c r="H1355">
        <v>2644</v>
      </c>
      <c r="I1355">
        <v>1867</v>
      </c>
      <c r="J1355">
        <v>742</v>
      </c>
      <c r="K1355">
        <v>-146</v>
      </c>
      <c r="L1355">
        <v>-56</v>
      </c>
      <c r="M1355" t="s">
        <v>41</v>
      </c>
    </row>
    <row r="1356" spans="1:13" x14ac:dyDescent="0.2">
      <c r="A1356" t="s">
        <v>71</v>
      </c>
      <c r="B1356">
        <v>677</v>
      </c>
      <c r="C1356" t="s">
        <v>41</v>
      </c>
      <c r="D1356" t="s">
        <v>88</v>
      </c>
      <c r="E1356" t="s">
        <v>2</v>
      </c>
      <c r="F1356">
        <v>411</v>
      </c>
      <c r="G1356">
        <v>20.553999999999998</v>
      </c>
      <c r="H1356">
        <v>-2.5379999999999998</v>
      </c>
      <c r="I1356">
        <v>33.698</v>
      </c>
      <c r="J1356">
        <v>1</v>
      </c>
      <c r="K1356">
        <v>28.12</v>
      </c>
      <c r="L1356" t="s">
        <v>41</v>
      </c>
    </row>
    <row r="1357" spans="1:13" x14ac:dyDescent="0.2">
      <c r="A1357" t="s">
        <v>73</v>
      </c>
      <c r="B1357">
        <v>677</v>
      </c>
      <c r="C1357" t="s">
        <v>41</v>
      </c>
      <c r="D1357" t="s">
        <v>88</v>
      </c>
      <c r="E1357" t="s">
        <v>2</v>
      </c>
      <c r="F1357">
        <v>411</v>
      </c>
      <c r="G1357">
        <v>5243</v>
      </c>
      <c r="H1357">
        <v>3092</v>
      </c>
      <c r="I1357">
        <v>2350</v>
      </c>
      <c r="J1357">
        <v>679</v>
      </c>
      <c r="K1357">
        <v>-305</v>
      </c>
      <c r="L1357">
        <v>-113</v>
      </c>
      <c r="M1357" t="s">
        <v>41</v>
      </c>
    </row>
    <row r="1358" spans="1:13" x14ac:dyDescent="0.2">
      <c r="A1358" t="s">
        <v>71</v>
      </c>
      <c r="B1358">
        <v>678</v>
      </c>
      <c r="C1358" t="s">
        <v>0</v>
      </c>
      <c r="D1358" t="s">
        <v>88</v>
      </c>
      <c r="E1358" t="s">
        <v>2</v>
      </c>
      <c r="F1358">
        <v>411</v>
      </c>
      <c r="G1358">
        <v>19.992000000000001</v>
      </c>
      <c r="H1358">
        <v>-1.8520000000000001</v>
      </c>
      <c r="I1358">
        <v>32.871000000000002</v>
      </c>
      <c r="J1358">
        <v>1</v>
      </c>
      <c r="K1358">
        <v>24.76</v>
      </c>
      <c r="L1358" t="s">
        <v>0</v>
      </c>
    </row>
    <row r="1359" spans="1:13" x14ac:dyDescent="0.2">
      <c r="A1359" t="s">
        <v>73</v>
      </c>
      <c r="B1359">
        <v>678</v>
      </c>
      <c r="C1359" t="s">
        <v>0</v>
      </c>
      <c r="D1359" t="s">
        <v>88</v>
      </c>
      <c r="E1359" t="s">
        <v>2</v>
      </c>
      <c r="F1359">
        <v>411</v>
      </c>
      <c r="G1359">
        <v>4907</v>
      </c>
      <c r="H1359">
        <v>2644</v>
      </c>
      <c r="I1359">
        <v>1857</v>
      </c>
      <c r="J1359">
        <v>728</v>
      </c>
      <c r="K1359">
        <v>-377</v>
      </c>
      <c r="L1359">
        <v>-138</v>
      </c>
      <c r="M1359" t="s">
        <v>0</v>
      </c>
    </row>
    <row r="1360" spans="1:13" x14ac:dyDescent="0.2">
      <c r="A1360" t="s">
        <v>71</v>
      </c>
      <c r="B1360">
        <v>679</v>
      </c>
      <c r="C1360" t="s">
        <v>7</v>
      </c>
      <c r="D1360" t="s">
        <v>88</v>
      </c>
      <c r="E1360" t="s">
        <v>2</v>
      </c>
      <c r="F1360">
        <v>411</v>
      </c>
      <c r="G1360">
        <v>22.937999999999999</v>
      </c>
      <c r="H1360">
        <v>-2.343</v>
      </c>
      <c r="I1360">
        <v>34.527999999999999</v>
      </c>
      <c r="J1360">
        <v>1</v>
      </c>
      <c r="K1360">
        <v>26</v>
      </c>
      <c r="L1360" t="s">
        <v>41</v>
      </c>
    </row>
    <row r="1361" spans="1:13" x14ac:dyDescent="0.2">
      <c r="A1361" t="s">
        <v>73</v>
      </c>
      <c r="B1361">
        <v>679</v>
      </c>
      <c r="C1361" t="s">
        <v>7</v>
      </c>
      <c r="D1361" t="s">
        <v>88</v>
      </c>
      <c r="E1361" t="s">
        <v>2</v>
      </c>
      <c r="F1361">
        <v>411</v>
      </c>
      <c r="G1361">
        <v>4871</v>
      </c>
      <c r="H1361">
        <v>2874</v>
      </c>
      <c r="I1361">
        <v>2133</v>
      </c>
      <c r="J1361">
        <v>700</v>
      </c>
      <c r="K1361">
        <v>-16</v>
      </c>
      <c r="L1361">
        <v>15</v>
      </c>
      <c r="M1361" t="s">
        <v>41</v>
      </c>
    </row>
    <row r="1362" spans="1:13" x14ac:dyDescent="0.2">
      <c r="A1362" t="s">
        <v>71</v>
      </c>
      <c r="B1362">
        <v>680</v>
      </c>
      <c r="C1362" t="s">
        <v>76</v>
      </c>
      <c r="D1362" t="s">
        <v>88</v>
      </c>
      <c r="E1362" t="s">
        <v>2</v>
      </c>
      <c r="F1362">
        <v>411</v>
      </c>
      <c r="G1362">
        <v>23.038</v>
      </c>
      <c r="H1362">
        <v>-0.84499999999999997</v>
      </c>
      <c r="I1362">
        <v>34.515000000000001</v>
      </c>
      <c r="J1362">
        <v>1</v>
      </c>
      <c r="K1362">
        <v>22.39</v>
      </c>
      <c r="L1362" t="s">
        <v>41</v>
      </c>
    </row>
    <row r="1363" spans="1:13" x14ac:dyDescent="0.2">
      <c r="A1363" t="s">
        <v>73</v>
      </c>
      <c r="B1363">
        <v>680</v>
      </c>
      <c r="C1363" t="s">
        <v>76</v>
      </c>
      <c r="D1363" t="s">
        <v>88</v>
      </c>
      <c r="E1363" t="s">
        <v>2</v>
      </c>
      <c r="F1363">
        <v>411</v>
      </c>
      <c r="G1363">
        <v>4357</v>
      </c>
      <c r="H1363">
        <v>2456</v>
      </c>
      <c r="I1363">
        <v>1693</v>
      </c>
      <c r="J1363">
        <v>705</v>
      </c>
      <c r="K1363">
        <v>31</v>
      </c>
      <c r="L1363">
        <v>55</v>
      </c>
      <c r="M1363" t="s">
        <v>41</v>
      </c>
    </row>
    <row r="1364" spans="1:13" x14ac:dyDescent="0.2">
      <c r="A1364" t="s">
        <v>71</v>
      </c>
      <c r="B1364">
        <v>681</v>
      </c>
      <c r="C1364" t="s">
        <v>10</v>
      </c>
      <c r="D1364" t="s">
        <v>88</v>
      </c>
      <c r="E1364" t="s">
        <v>2</v>
      </c>
      <c r="F1364">
        <v>411</v>
      </c>
      <c r="G1364">
        <v>22.26</v>
      </c>
      <c r="H1364">
        <v>-7.8E-2</v>
      </c>
      <c r="I1364">
        <v>35.356999999999999</v>
      </c>
      <c r="J1364">
        <v>1</v>
      </c>
      <c r="K1364">
        <v>23.06</v>
      </c>
      <c r="L1364" t="s">
        <v>41</v>
      </c>
    </row>
    <row r="1365" spans="1:13" x14ac:dyDescent="0.2">
      <c r="A1365" t="s">
        <v>73</v>
      </c>
      <c r="B1365">
        <v>681</v>
      </c>
      <c r="C1365" t="s">
        <v>10</v>
      </c>
      <c r="D1365" t="s">
        <v>88</v>
      </c>
      <c r="E1365" t="s">
        <v>2</v>
      </c>
      <c r="F1365">
        <v>411</v>
      </c>
      <c r="G1365">
        <v>4307</v>
      </c>
      <c r="H1365">
        <v>2599</v>
      </c>
      <c r="I1365">
        <v>1852</v>
      </c>
      <c r="J1365">
        <v>624</v>
      </c>
      <c r="K1365">
        <v>-39</v>
      </c>
      <c r="L1365">
        <v>45</v>
      </c>
      <c r="M1365" t="s">
        <v>41</v>
      </c>
    </row>
    <row r="1366" spans="1:13" x14ac:dyDescent="0.2">
      <c r="A1366" t="s">
        <v>71</v>
      </c>
      <c r="B1366">
        <v>682</v>
      </c>
      <c r="C1366" t="s">
        <v>12</v>
      </c>
      <c r="D1366" t="s">
        <v>88</v>
      </c>
      <c r="E1366" t="s">
        <v>2</v>
      </c>
      <c r="F1366">
        <v>411</v>
      </c>
      <c r="G1366">
        <v>23.945</v>
      </c>
      <c r="H1366">
        <v>-0.2</v>
      </c>
      <c r="I1366">
        <v>33.683</v>
      </c>
      <c r="J1366">
        <v>1</v>
      </c>
      <c r="K1366">
        <v>27.67</v>
      </c>
      <c r="L1366" t="s">
        <v>41</v>
      </c>
    </row>
    <row r="1367" spans="1:13" x14ac:dyDescent="0.2">
      <c r="A1367" t="s">
        <v>73</v>
      </c>
      <c r="B1367">
        <v>682</v>
      </c>
      <c r="C1367" t="s">
        <v>12</v>
      </c>
      <c r="D1367" t="s">
        <v>88</v>
      </c>
      <c r="E1367" t="s">
        <v>2</v>
      </c>
      <c r="F1367">
        <v>411</v>
      </c>
      <c r="G1367">
        <v>5106</v>
      </c>
      <c r="H1367">
        <v>3092</v>
      </c>
      <c r="I1367">
        <v>2312</v>
      </c>
      <c r="J1367">
        <v>794</v>
      </c>
      <c r="K1367">
        <v>167</v>
      </c>
      <c r="L1367">
        <v>109</v>
      </c>
      <c r="M1367" t="s">
        <v>41</v>
      </c>
    </row>
    <row r="1368" spans="1:13" x14ac:dyDescent="0.2">
      <c r="A1368" t="s">
        <v>71</v>
      </c>
      <c r="B1368">
        <v>683</v>
      </c>
      <c r="C1368" t="s">
        <v>81</v>
      </c>
      <c r="D1368" t="s">
        <v>88</v>
      </c>
      <c r="E1368" t="s">
        <v>2</v>
      </c>
      <c r="F1368">
        <v>411</v>
      </c>
      <c r="G1368">
        <v>22.372</v>
      </c>
      <c r="H1368">
        <v>1.3320000000000001</v>
      </c>
      <c r="I1368">
        <v>35.363999999999997</v>
      </c>
      <c r="J1368">
        <v>1</v>
      </c>
      <c r="K1368">
        <v>24.08</v>
      </c>
      <c r="L1368" t="s">
        <v>41</v>
      </c>
    </row>
    <row r="1369" spans="1:13" x14ac:dyDescent="0.2">
      <c r="A1369" t="s">
        <v>73</v>
      </c>
      <c r="B1369">
        <v>683</v>
      </c>
      <c r="C1369" t="s">
        <v>81</v>
      </c>
      <c r="D1369" t="s">
        <v>88</v>
      </c>
      <c r="E1369" t="s">
        <v>2</v>
      </c>
      <c r="F1369">
        <v>411</v>
      </c>
      <c r="G1369">
        <v>4383</v>
      </c>
      <c r="H1369">
        <v>2764</v>
      </c>
      <c r="I1369">
        <v>2002</v>
      </c>
      <c r="J1369">
        <v>629</v>
      </c>
      <c r="K1369">
        <v>4</v>
      </c>
      <c r="L1369">
        <v>81</v>
      </c>
      <c r="M1369" t="s">
        <v>41</v>
      </c>
    </row>
    <row r="1370" spans="1:13" x14ac:dyDescent="0.2">
      <c r="A1370" t="s">
        <v>71</v>
      </c>
      <c r="B1370">
        <v>684</v>
      </c>
      <c r="C1370" t="s">
        <v>89</v>
      </c>
      <c r="D1370" t="s">
        <v>88</v>
      </c>
      <c r="E1370" t="s">
        <v>2</v>
      </c>
      <c r="F1370">
        <v>411</v>
      </c>
      <c r="G1370">
        <v>24.059000000000001</v>
      </c>
      <c r="H1370">
        <v>1.202</v>
      </c>
      <c r="I1370">
        <v>33.712000000000003</v>
      </c>
      <c r="J1370">
        <v>1</v>
      </c>
      <c r="K1370">
        <v>29.44</v>
      </c>
      <c r="L1370" t="s">
        <v>41</v>
      </c>
    </row>
    <row r="1371" spans="1:13" x14ac:dyDescent="0.2">
      <c r="A1371" t="s">
        <v>73</v>
      </c>
      <c r="B1371">
        <v>684</v>
      </c>
      <c r="C1371" t="s">
        <v>89</v>
      </c>
      <c r="D1371" t="s">
        <v>88</v>
      </c>
      <c r="E1371" t="s">
        <v>2</v>
      </c>
      <c r="F1371">
        <v>411</v>
      </c>
      <c r="G1371">
        <v>5268</v>
      </c>
      <c r="H1371">
        <v>3346</v>
      </c>
      <c r="I1371">
        <v>2571</v>
      </c>
      <c r="J1371">
        <v>795</v>
      </c>
      <c r="K1371">
        <v>221</v>
      </c>
      <c r="L1371">
        <v>149</v>
      </c>
      <c r="M1371" t="s">
        <v>41</v>
      </c>
    </row>
    <row r="1372" spans="1:13" x14ac:dyDescent="0.2">
      <c r="A1372" t="s">
        <v>71</v>
      </c>
      <c r="B1372">
        <v>685</v>
      </c>
      <c r="C1372" t="s">
        <v>85</v>
      </c>
      <c r="D1372" t="s">
        <v>88</v>
      </c>
      <c r="E1372" t="s">
        <v>2</v>
      </c>
      <c r="F1372">
        <v>411</v>
      </c>
      <c r="G1372">
        <v>23.27</v>
      </c>
      <c r="H1372">
        <v>1.948</v>
      </c>
      <c r="I1372">
        <v>34.533999999999999</v>
      </c>
      <c r="J1372">
        <v>1</v>
      </c>
      <c r="K1372">
        <v>26.98</v>
      </c>
      <c r="L1372" t="s">
        <v>41</v>
      </c>
    </row>
    <row r="1373" spans="1:13" x14ac:dyDescent="0.2">
      <c r="A1373" t="s">
        <v>73</v>
      </c>
      <c r="B1373">
        <v>685</v>
      </c>
      <c r="C1373" t="s">
        <v>85</v>
      </c>
      <c r="D1373" t="s">
        <v>88</v>
      </c>
      <c r="E1373" t="s">
        <v>2</v>
      </c>
      <c r="F1373">
        <v>411</v>
      </c>
      <c r="G1373">
        <v>4825</v>
      </c>
      <c r="H1373">
        <v>3099</v>
      </c>
      <c r="I1373">
        <v>2326</v>
      </c>
      <c r="J1373">
        <v>712</v>
      </c>
      <c r="K1373">
        <v>129</v>
      </c>
      <c r="L1373">
        <v>132</v>
      </c>
      <c r="M1373" t="s">
        <v>41</v>
      </c>
    </row>
    <row r="1374" spans="1:13" x14ac:dyDescent="0.2">
      <c r="A1374" t="s">
        <v>71</v>
      </c>
      <c r="B1374">
        <v>686</v>
      </c>
      <c r="C1374" t="s">
        <v>14</v>
      </c>
      <c r="D1374" t="s">
        <v>42</v>
      </c>
      <c r="E1374" t="s">
        <v>2</v>
      </c>
      <c r="F1374">
        <v>412</v>
      </c>
      <c r="G1374">
        <v>19.975999999999999</v>
      </c>
      <c r="H1374">
        <v>-3.0379999999999998</v>
      </c>
      <c r="I1374">
        <v>34.789000000000001</v>
      </c>
      <c r="J1374">
        <v>1</v>
      </c>
      <c r="K1374">
        <v>24.38</v>
      </c>
      <c r="L1374" t="s">
        <v>14</v>
      </c>
    </row>
    <row r="1375" spans="1:13" x14ac:dyDescent="0.2">
      <c r="A1375" t="s">
        <v>73</v>
      </c>
      <c r="B1375">
        <v>686</v>
      </c>
      <c r="C1375" t="s">
        <v>14</v>
      </c>
      <c r="D1375" t="s">
        <v>42</v>
      </c>
      <c r="E1375" t="s">
        <v>2</v>
      </c>
      <c r="F1375">
        <v>412</v>
      </c>
      <c r="G1375">
        <v>4626</v>
      </c>
      <c r="H1375">
        <v>2640</v>
      </c>
      <c r="I1375">
        <v>1997</v>
      </c>
      <c r="J1375">
        <v>578</v>
      </c>
      <c r="K1375">
        <v>-354</v>
      </c>
      <c r="L1375">
        <v>-133</v>
      </c>
      <c r="M1375" t="s">
        <v>14</v>
      </c>
    </row>
    <row r="1376" spans="1:13" x14ac:dyDescent="0.2">
      <c r="A1376" t="s">
        <v>71</v>
      </c>
      <c r="B1376">
        <v>687</v>
      </c>
      <c r="C1376" t="s">
        <v>17</v>
      </c>
      <c r="D1376" t="s">
        <v>42</v>
      </c>
      <c r="E1376" t="s">
        <v>2</v>
      </c>
      <c r="F1376">
        <v>412</v>
      </c>
      <c r="G1376">
        <v>18.545999999999999</v>
      </c>
      <c r="H1376">
        <v>-2.8820000000000001</v>
      </c>
      <c r="I1376">
        <v>35.113999999999997</v>
      </c>
      <c r="J1376">
        <v>1</v>
      </c>
      <c r="K1376">
        <v>23.25</v>
      </c>
      <c r="L1376" t="s">
        <v>41</v>
      </c>
    </row>
    <row r="1377" spans="1:13" x14ac:dyDescent="0.2">
      <c r="A1377" t="s">
        <v>73</v>
      </c>
      <c r="B1377">
        <v>687</v>
      </c>
      <c r="C1377" t="s">
        <v>17</v>
      </c>
      <c r="D1377" t="s">
        <v>42</v>
      </c>
      <c r="E1377" t="s">
        <v>2</v>
      </c>
      <c r="F1377">
        <v>412</v>
      </c>
      <c r="G1377">
        <v>4395</v>
      </c>
      <c r="H1377">
        <v>2487</v>
      </c>
      <c r="I1377">
        <v>1949</v>
      </c>
      <c r="J1377">
        <v>508</v>
      </c>
      <c r="K1377">
        <v>-490</v>
      </c>
      <c r="L1377">
        <v>-189</v>
      </c>
      <c r="M1377" t="s">
        <v>41</v>
      </c>
    </row>
    <row r="1378" spans="1:13" x14ac:dyDescent="0.2">
      <c r="A1378" t="s">
        <v>71</v>
      </c>
      <c r="B1378">
        <v>688</v>
      </c>
      <c r="C1378" t="s">
        <v>41</v>
      </c>
      <c r="D1378" t="s">
        <v>42</v>
      </c>
      <c r="E1378" t="s">
        <v>2</v>
      </c>
      <c r="F1378">
        <v>412</v>
      </c>
      <c r="G1378">
        <v>18.440999999999999</v>
      </c>
      <c r="H1378">
        <v>-2.121</v>
      </c>
      <c r="I1378">
        <v>36.417999999999999</v>
      </c>
      <c r="J1378">
        <v>1</v>
      </c>
      <c r="K1378">
        <v>23.08</v>
      </c>
      <c r="L1378" t="s">
        <v>41</v>
      </c>
    </row>
    <row r="1379" spans="1:13" x14ac:dyDescent="0.2">
      <c r="A1379" t="s">
        <v>73</v>
      </c>
      <c r="B1379">
        <v>688</v>
      </c>
      <c r="C1379" t="s">
        <v>41</v>
      </c>
      <c r="D1379" t="s">
        <v>42</v>
      </c>
      <c r="E1379" t="s">
        <v>2</v>
      </c>
      <c r="F1379">
        <v>412</v>
      </c>
      <c r="G1379">
        <v>4198</v>
      </c>
      <c r="H1379">
        <v>2539</v>
      </c>
      <c r="I1379">
        <v>2032</v>
      </c>
      <c r="J1379">
        <v>425</v>
      </c>
      <c r="K1379">
        <v>-427</v>
      </c>
      <c r="L1379">
        <v>-145</v>
      </c>
      <c r="M1379" t="s">
        <v>41</v>
      </c>
    </row>
    <row r="1380" spans="1:13" x14ac:dyDescent="0.2">
      <c r="A1380" t="s">
        <v>71</v>
      </c>
      <c r="B1380">
        <v>689</v>
      </c>
      <c r="C1380" t="s">
        <v>0</v>
      </c>
      <c r="D1380" t="s">
        <v>42</v>
      </c>
      <c r="E1380" t="s">
        <v>2</v>
      </c>
      <c r="F1380">
        <v>412</v>
      </c>
      <c r="G1380">
        <v>19.135000000000002</v>
      </c>
      <c r="H1380">
        <v>-2.444</v>
      </c>
      <c r="I1380">
        <v>37.39</v>
      </c>
      <c r="J1380">
        <v>1</v>
      </c>
      <c r="K1380">
        <v>21.83</v>
      </c>
      <c r="L1380" t="s">
        <v>0</v>
      </c>
    </row>
    <row r="1381" spans="1:13" x14ac:dyDescent="0.2">
      <c r="A1381" t="s">
        <v>73</v>
      </c>
      <c r="B1381">
        <v>689</v>
      </c>
      <c r="C1381" t="s">
        <v>0</v>
      </c>
      <c r="D1381" t="s">
        <v>42</v>
      </c>
      <c r="E1381" t="s">
        <v>2</v>
      </c>
      <c r="F1381">
        <v>412</v>
      </c>
      <c r="G1381">
        <v>3973</v>
      </c>
      <c r="H1381">
        <v>2411</v>
      </c>
      <c r="I1381">
        <v>1908</v>
      </c>
      <c r="J1381">
        <v>394</v>
      </c>
      <c r="K1381">
        <v>-333</v>
      </c>
      <c r="L1381">
        <v>-102</v>
      </c>
      <c r="M1381" t="s">
        <v>0</v>
      </c>
    </row>
    <row r="1382" spans="1:13" x14ac:dyDescent="0.2">
      <c r="A1382" t="s">
        <v>71</v>
      </c>
      <c r="B1382">
        <v>690</v>
      </c>
      <c r="C1382" t="s">
        <v>7</v>
      </c>
      <c r="D1382" t="s">
        <v>42</v>
      </c>
      <c r="E1382" t="s">
        <v>2</v>
      </c>
      <c r="F1382">
        <v>412</v>
      </c>
      <c r="G1382">
        <v>17.838000000000001</v>
      </c>
      <c r="H1382">
        <v>-4.2480000000000002</v>
      </c>
      <c r="I1382">
        <v>35.26</v>
      </c>
      <c r="J1382">
        <v>1</v>
      </c>
      <c r="K1382">
        <v>20.63</v>
      </c>
      <c r="L1382" t="s">
        <v>41</v>
      </c>
    </row>
    <row r="1383" spans="1:13" x14ac:dyDescent="0.2">
      <c r="A1383" t="s">
        <v>73</v>
      </c>
      <c r="B1383">
        <v>690</v>
      </c>
      <c r="C1383" t="s">
        <v>7</v>
      </c>
      <c r="D1383" t="s">
        <v>42</v>
      </c>
      <c r="E1383" t="s">
        <v>2</v>
      </c>
      <c r="F1383">
        <v>412</v>
      </c>
      <c r="G1383">
        <v>4058</v>
      </c>
      <c r="H1383">
        <v>2085</v>
      </c>
      <c r="I1383">
        <v>1693</v>
      </c>
      <c r="J1383">
        <v>465</v>
      </c>
      <c r="K1383">
        <v>-583</v>
      </c>
      <c r="L1383">
        <v>-250</v>
      </c>
      <c r="M1383" t="s">
        <v>41</v>
      </c>
    </row>
    <row r="1384" spans="1:13" x14ac:dyDescent="0.2">
      <c r="A1384" t="s">
        <v>71</v>
      </c>
      <c r="B1384">
        <v>691</v>
      </c>
      <c r="C1384" t="s">
        <v>23</v>
      </c>
      <c r="D1384" t="s">
        <v>42</v>
      </c>
      <c r="E1384" t="s">
        <v>2</v>
      </c>
      <c r="F1384">
        <v>412</v>
      </c>
      <c r="G1384">
        <v>18.135000000000002</v>
      </c>
      <c r="H1384">
        <v>-5.1609999999999996</v>
      </c>
      <c r="I1384">
        <v>34.057000000000002</v>
      </c>
      <c r="J1384">
        <v>1</v>
      </c>
      <c r="K1384">
        <v>28.22</v>
      </c>
      <c r="L1384" t="s">
        <v>41</v>
      </c>
    </row>
    <row r="1385" spans="1:13" x14ac:dyDescent="0.2">
      <c r="A1385" t="s">
        <v>73</v>
      </c>
      <c r="B1385">
        <v>691</v>
      </c>
      <c r="C1385" t="s">
        <v>23</v>
      </c>
      <c r="D1385" t="s">
        <v>42</v>
      </c>
      <c r="E1385" t="s">
        <v>2</v>
      </c>
      <c r="F1385">
        <v>412</v>
      </c>
      <c r="G1385">
        <v>5214</v>
      </c>
      <c r="H1385">
        <v>2968</v>
      </c>
      <c r="I1385">
        <v>2540</v>
      </c>
      <c r="J1385">
        <v>554</v>
      </c>
      <c r="K1385">
        <v>-640</v>
      </c>
      <c r="L1385">
        <v>-294</v>
      </c>
      <c r="M1385" t="s">
        <v>41</v>
      </c>
    </row>
    <row r="1386" spans="1:13" x14ac:dyDescent="0.2">
      <c r="A1386" t="s">
        <v>71</v>
      </c>
      <c r="B1386">
        <v>692</v>
      </c>
      <c r="C1386" t="s">
        <v>25</v>
      </c>
      <c r="D1386" t="s">
        <v>42</v>
      </c>
      <c r="E1386" t="s">
        <v>2</v>
      </c>
      <c r="F1386">
        <v>412</v>
      </c>
      <c r="G1386">
        <v>16.327999999999999</v>
      </c>
      <c r="H1386">
        <v>-4.0970000000000004</v>
      </c>
      <c r="I1386">
        <v>35.47</v>
      </c>
      <c r="J1386">
        <v>1</v>
      </c>
      <c r="K1386">
        <v>23.67</v>
      </c>
      <c r="L1386" t="s">
        <v>41</v>
      </c>
    </row>
    <row r="1387" spans="1:13" x14ac:dyDescent="0.2">
      <c r="A1387" t="s">
        <v>73</v>
      </c>
      <c r="B1387">
        <v>692</v>
      </c>
      <c r="C1387" t="s">
        <v>25</v>
      </c>
      <c r="D1387" t="s">
        <v>42</v>
      </c>
      <c r="E1387" t="s">
        <v>2</v>
      </c>
      <c r="F1387">
        <v>412</v>
      </c>
      <c r="G1387">
        <v>4341</v>
      </c>
      <c r="H1387">
        <v>2432</v>
      </c>
      <c r="I1387">
        <v>2219</v>
      </c>
      <c r="J1387">
        <v>398</v>
      </c>
      <c r="K1387">
        <v>-720</v>
      </c>
      <c r="L1387">
        <v>-312</v>
      </c>
      <c r="M1387" t="s">
        <v>41</v>
      </c>
    </row>
    <row r="1388" spans="1:13" x14ac:dyDescent="0.2">
      <c r="A1388" t="s">
        <v>71</v>
      </c>
      <c r="B1388">
        <v>693</v>
      </c>
      <c r="C1388" t="s">
        <v>10</v>
      </c>
      <c r="D1388" t="s">
        <v>42</v>
      </c>
      <c r="E1388" t="s">
        <v>2</v>
      </c>
      <c r="F1388">
        <v>412</v>
      </c>
      <c r="G1388">
        <v>17.738</v>
      </c>
      <c r="H1388">
        <v>-4.593</v>
      </c>
      <c r="I1388">
        <v>32.725000000000001</v>
      </c>
      <c r="J1388">
        <v>1</v>
      </c>
      <c r="K1388">
        <v>28.85</v>
      </c>
      <c r="L1388" t="s">
        <v>41</v>
      </c>
    </row>
    <row r="1389" spans="1:13" x14ac:dyDescent="0.2">
      <c r="A1389" t="s">
        <v>73</v>
      </c>
      <c r="B1389">
        <v>693</v>
      </c>
      <c r="C1389" t="s">
        <v>10</v>
      </c>
      <c r="D1389" t="s">
        <v>42</v>
      </c>
      <c r="E1389" t="s">
        <v>2</v>
      </c>
      <c r="F1389">
        <v>412</v>
      </c>
      <c r="G1389">
        <v>5455</v>
      </c>
      <c r="H1389">
        <v>3000</v>
      </c>
      <c r="I1389">
        <v>2507</v>
      </c>
      <c r="J1389">
        <v>648</v>
      </c>
      <c r="K1389">
        <v>-753</v>
      </c>
      <c r="L1389">
        <v>-339</v>
      </c>
      <c r="M1389" t="s">
        <v>41</v>
      </c>
    </row>
    <row r="1390" spans="1:13" x14ac:dyDescent="0.2">
      <c r="A1390" t="s">
        <v>71</v>
      </c>
      <c r="B1390">
        <v>694</v>
      </c>
      <c r="C1390" t="s">
        <v>14</v>
      </c>
      <c r="D1390" t="s">
        <v>39</v>
      </c>
      <c r="E1390" t="s">
        <v>2</v>
      </c>
      <c r="F1390">
        <v>413</v>
      </c>
      <c r="G1390">
        <v>17.591000000000001</v>
      </c>
      <c r="H1390">
        <v>-1.115</v>
      </c>
      <c r="I1390">
        <v>36.433999999999997</v>
      </c>
      <c r="J1390">
        <v>1</v>
      </c>
      <c r="K1390">
        <v>19.43</v>
      </c>
      <c r="L1390" t="s">
        <v>14</v>
      </c>
    </row>
    <row r="1391" spans="1:13" x14ac:dyDescent="0.2">
      <c r="A1391" t="s">
        <v>73</v>
      </c>
      <c r="B1391">
        <v>694</v>
      </c>
      <c r="C1391" t="s">
        <v>14</v>
      </c>
      <c r="D1391" t="s">
        <v>39</v>
      </c>
      <c r="E1391" t="s">
        <v>2</v>
      </c>
      <c r="F1391">
        <v>413</v>
      </c>
      <c r="G1391">
        <v>3674</v>
      </c>
      <c r="H1391">
        <v>2094</v>
      </c>
      <c r="I1391">
        <v>1612</v>
      </c>
      <c r="J1391">
        <v>401</v>
      </c>
      <c r="K1391">
        <v>-487</v>
      </c>
      <c r="L1391">
        <v>-159</v>
      </c>
      <c r="M1391" t="s">
        <v>14</v>
      </c>
    </row>
    <row r="1392" spans="1:13" x14ac:dyDescent="0.2">
      <c r="A1392" t="s">
        <v>71</v>
      </c>
      <c r="B1392">
        <v>695</v>
      </c>
      <c r="C1392" t="s">
        <v>17</v>
      </c>
      <c r="D1392" t="s">
        <v>39</v>
      </c>
      <c r="E1392" t="s">
        <v>2</v>
      </c>
      <c r="F1392">
        <v>413</v>
      </c>
      <c r="G1392">
        <v>17.329999999999998</v>
      </c>
      <c r="H1392">
        <v>-0.314</v>
      </c>
      <c r="I1392">
        <v>37.637999999999998</v>
      </c>
      <c r="J1392">
        <v>1</v>
      </c>
      <c r="K1392">
        <v>20.25</v>
      </c>
      <c r="L1392" t="s">
        <v>41</v>
      </c>
    </row>
    <row r="1393" spans="1:13" x14ac:dyDescent="0.2">
      <c r="A1393" t="s">
        <v>73</v>
      </c>
      <c r="B1393">
        <v>695</v>
      </c>
      <c r="C1393" t="s">
        <v>17</v>
      </c>
      <c r="D1393" t="s">
        <v>39</v>
      </c>
      <c r="E1393" t="s">
        <v>2</v>
      </c>
      <c r="F1393">
        <v>413</v>
      </c>
      <c r="G1393">
        <v>3627</v>
      </c>
      <c r="H1393">
        <v>2257</v>
      </c>
      <c r="I1393">
        <v>1810</v>
      </c>
      <c r="J1393">
        <v>330</v>
      </c>
      <c r="K1393">
        <v>-435</v>
      </c>
      <c r="L1393">
        <v>-125</v>
      </c>
      <c r="M1393" t="s">
        <v>41</v>
      </c>
    </row>
    <row r="1394" spans="1:13" x14ac:dyDescent="0.2">
      <c r="A1394" t="s">
        <v>71</v>
      </c>
      <c r="B1394">
        <v>696</v>
      </c>
      <c r="C1394" t="s">
        <v>41</v>
      </c>
      <c r="D1394" t="s">
        <v>39</v>
      </c>
      <c r="E1394" t="s">
        <v>2</v>
      </c>
      <c r="F1394">
        <v>413</v>
      </c>
      <c r="G1394">
        <v>15.839</v>
      </c>
      <c r="H1394">
        <v>-0.32400000000000001</v>
      </c>
      <c r="I1394">
        <v>37.881</v>
      </c>
      <c r="J1394">
        <v>1</v>
      </c>
      <c r="K1394">
        <v>21.53</v>
      </c>
      <c r="L1394" t="s">
        <v>41</v>
      </c>
    </row>
    <row r="1395" spans="1:13" x14ac:dyDescent="0.2">
      <c r="A1395" t="s">
        <v>73</v>
      </c>
      <c r="B1395">
        <v>696</v>
      </c>
      <c r="C1395" t="s">
        <v>41</v>
      </c>
      <c r="D1395" t="s">
        <v>39</v>
      </c>
      <c r="E1395" t="s">
        <v>2</v>
      </c>
      <c r="F1395">
        <v>413</v>
      </c>
      <c r="G1395">
        <v>3701</v>
      </c>
      <c r="H1395">
        <v>2379</v>
      </c>
      <c r="I1395">
        <v>2098</v>
      </c>
      <c r="J1395">
        <v>269</v>
      </c>
      <c r="K1395">
        <v>-535</v>
      </c>
      <c r="L1395">
        <v>-177</v>
      </c>
      <c r="M1395" t="s">
        <v>41</v>
      </c>
    </row>
    <row r="1396" spans="1:13" x14ac:dyDescent="0.2">
      <c r="A1396" t="s">
        <v>71</v>
      </c>
      <c r="B1396">
        <v>697</v>
      </c>
      <c r="C1396" t="s">
        <v>0</v>
      </c>
      <c r="D1396" t="s">
        <v>39</v>
      </c>
      <c r="E1396" t="s">
        <v>2</v>
      </c>
      <c r="F1396">
        <v>413</v>
      </c>
      <c r="G1396">
        <v>15.055</v>
      </c>
      <c r="H1396">
        <v>-0.745</v>
      </c>
      <c r="I1396">
        <v>37.037999999999997</v>
      </c>
      <c r="J1396">
        <v>1</v>
      </c>
      <c r="K1396">
        <v>23.36</v>
      </c>
      <c r="L1396" t="s">
        <v>0</v>
      </c>
    </row>
    <row r="1397" spans="1:13" x14ac:dyDescent="0.2">
      <c r="A1397" t="s">
        <v>73</v>
      </c>
      <c r="B1397">
        <v>697</v>
      </c>
      <c r="C1397" t="s">
        <v>0</v>
      </c>
      <c r="D1397" t="s">
        <v>39</v>
      </c>
      <c r="E1397" t="s">
        <v>2</v>
      </c>
      <c r="F1397">
        <v>413</v>
      </c>
      <c r="G1397">
        <v>3980</v>
      </c>
      <c r="H1397">
        <v>2542</v>
      </c>
      <c r="I1397">
        <v>2353</v>
      </c>
      <c r="J1397">
        <v>285</v>
      </c>
      <c r="K1397">
        <v>-664</v>
      </c>
      <c r="L1397">
        <v>-243</v>
      </c>
      <c r="M1397" t="s">
        <v>0</v>
      </c>
    </row>
    <row r="1398" spans="1:13" x14ac:dyDescent="0.2">
      <c r="A1398" t="s">
        <v>71</v>
      </c>
      <c r="B1398">
        <v>698</v>
      </c>
      <c r="C1398" t="s">
        <v>7</v>
      </c>
      <c r="D1398" t="s">
        <v>39</v>
      </c>
      <c r="E1398" t="s">
        <v>2</v>
      </c>
      <c r="F1398">
        <v>413</v>
      </c>
      <c r="G1398">
        <v>17.794</v>
      </c>
      <c r="H1398">
        <v>1.153</v>
      </c>
      <c r="I1398">
        <v>37.491</v>
      </c>
      <c r="J1398">
        <v>1</v>
      </c>
      <c r="K1398">
        <v>19.87</v>
      </c>
      <c r="L1398" t="s">
        <v>41</v>
      </c>
    </row>
    <row r="1399" spans="1:13" x14ac:dyDescent="0.2">
      <c r="A1399" t="s">
        <v>73</v>
      </c>
      <c r="B1399">
        <v>698</v>
      </c>
      <c r="C1399" t="s">
        <v>7</v>
      </c>
      <c r="D1399" t="s">
        <v>39</v>
      </c>
      <c r="E1399" t="s">
        <v>2</v>
      </c>
      <c r="F1399">
        <v>413</v>
      </c>
      <c r="G1399">
        <v>3567</v>
      </c>
      <c r="H1399">
        <v>2268</v>
      </c>
      <c r="I1399">
        <v>1714</v>
      </c>
      <c r="J1399">
        <v>361</v>
      </c>
      <c r="K1399">
        <v>-385</v>
      </c>
      <c r="L1399">
        <v>-82</v>
      </c>
      <c r="M1399" t="s">
        <v>41</v>
      </c>
    </row>
    <row r="1400" spans="1:13" x14ac:dyDescent="0.2">
      <c r="A1400" t="s">
        <v>71</v>
      </c>
      <c r="B1400">
        <v>699</v>
      </c>
      <c r="C1400" t="s">
        <v>38</v>
      </c>
      <c r="D1400" t="s">
        <v>39</v>
      </c>
      <c r="E1400" t="s">
        <v>2</v>
      </c>
      <c r="F1400">
        <v>413</v>
      </c>
      <c r="G1400">
        <v>16.86</v>
      </c>
      <c r="H1400">
        <v>1.9119999999999999</v>
      </c>
      <c r="I1400">
        <v>36.701000000000001</v>
      </c>
      <c r="J1400">
        <v>1</v>
      </c>
      <c r="K1400">
        <v>21.52</v>
      </c>
      <c r="L1400" t="s">
        <v>0</v>
      </c>
    </row>
    <row r="1401" spans="1:13" x14ac:dyDescent="0.2">
      <c r="A1401" t="s">
        <v>73</v>
      </c>
      <c r="B1401">
        <v>699</v>
      </c>
      <c r="C1401" t="s">
        <v>38</v>
      </c>
      <c r="D1401" t="s">
        <v>39</v>
      </c>
      <c r="E1401" t="s">
        <v>2</v>
      </c>
      <c r="F1401">
        <v>413</v>
      </c>
      <c r="G1401">
        <v>3801</v>
      </c>
      <c r="H1401">
        <v>2459</v>
      </c>
      <c r="I1401">
        <v>1915</v>
      </c>
      <c r="J1401">
        <v>382</v>
      </c>
      <c r="K1401">
        <v>-487</v>
      </c>
      <c r="L1401">
        <v>-119</v>
      </c>
      <c r="M1401" t="s">
        <v>0</v>
      </c>
    </row>
    <row r="1402" spans="1:13" x14ac:dyDescent="0.2">
      <c r="A1402" t="s">
        <v>71</v>
      </c>
      <c r="B1402">
        <v>700</v>
      </c>
      <c r="C1402" t="s">
        <v>25</v>
      </c>
      <c r="D1402" t="s">
        <v>39</v>
      </c>
      <c r="E1402" t="s">
        <v>2</v>
      </c>
      <c r="F1402">
        <v>413</v>
      </c>
      <c r="G1402">
        <v>19.170999999999999</v>
      </c>
      <c r="H1402">
        <v>1.254</v>
      </c>
      <c r="I1402">
        <v>36.887</v>
      </c>
      <c r="J1402">
        <v>1</v>
      </c>
      <c r="K1402">
        <v>21.8</v>
      </c>
      <c r="L1402" t="s">
        <v>41</v>
      </c>
    </row>
    <row r="1403" spans="1:13" x14ac:dyDescent="0.2">
      <c r="A1403" t="s">
        <v>73</v>
      </c>
      <c r="B1403">
        <v>700</v>
      </c>
      <c r="C1403" t="s">
        <v>25</v>
      </c>
      <c r="D1403" t="s">
        <v>39</v>
      </c>
      <c r="E1403" t="s">
        <v>2</v>
      </c>
      <c r="F1403">
        <v>413</v>
      </c>
      <c r="G1403">
        <v>3903</v>
      </c>
      <c r="H1403">
        <v>2520</v>
      </c>
      <c r="I1403">
        <v>1860</v>
      </c>
      <c r="J1403">
        <v>438</v>
      </c>
      <c r="K1403">
        <v>-289</v>
      </c>
      <c r="L1403">
        <v>-36</v>
      </c>
      <c r="M1403" t="s">
        <v>41</v>
      </c>
    </row>
    <row r="1404" spans="1:13" x14ac:dyDescent="0.2">
      <c r="A1404" t="s">
        <v>71</v>
      </c>
      <c r="B1404">
        <v>701</v>
      </c>
      <c r="C1404" t="s">
        <v>14</v>
      </c>
      <c r="D1404" t="s">
        <v>36</v>
      </c>
      <c r="E1404" t="s">
        <v>2</v>
      </c>
      <c r="F1404">
        <v>414</v>
      </c>
      <c r="G1404">
        <v>15.432</v>
      </c>
      <c r="H1404">
        <v>0.20499999999999999</v>
      </c>
      <c r="I1404">
        <v>39.020000000000003</v>
      </c>
      <c r="J1404">
        <v>1</v>
      </c>
      <c r="K1404">
        <v>20.22</v>
      </c>
      <c r="L1404" t="s">
        <v>14</v>
      </c>
    </row>
    <row r="1405" spans="1:13" x14ac:dyDescent="0.2">
      <c r="A1405" t="s">
        <v>73</v>
      </c>
      <c r="B1405">
        <v>701</v>
      </c>
      <c r="C1405" t="s">
        <v>14</v>
      </c>
      <c r="D1405" t="s">
        <v>36</v>
      </c>
      <c r="E1405" t="s">
        <v>2</v>
      </c>
      <c r="F1405">
        <v>414</v>
      </c>
      <c r="G1405">
        <v>3411</v>
      </c>
      <c r="H1405">
        <v>2245</v>
      </c>
      <c r="I1405">
        <v>2025</v>
      </c>
      <c r="J1405">
        <v>205</v>
      </c>
      <c r="K1405">
        <v>-479</v>
      </c>
      <c r="L1405">
        <v>-150</v>
      </c>
      <c r="M1405" t="s">
        <v>14</v>
      </c>
    </row>
    <row r="1406" spans="1:13" x14ac:dyDescent="0.2">
      <c r="A1406" t="s">
        <v>71</v>
      </c>
      <c r="B1406">
        <v>702</v>
      </c>
      <c r="C1406" t="s">
        <v>17</v>
      </c>
      <c r="D1406" t="s">
        <v>36</v>
      </c>
      <c r="E1406" t="s">
        <v>2</v>
      </c>
      <c r="F1406">
        <v>414</v>
      </c>
      <c r="G1406">
        <v>14.013999999999999</v>
      </c>
      <c r="H1406">
        <v>0.48</v>
      </c>
      <c r="I1406">
        <v>39.252000000000002</v>
      </c>
      <c r="J1406">
        <v>1</v>
      </c>
      <c r="K1406">
        <v>20.07</v>
      </c>
      <c r="L1406" t="s">
        <v>41</v>
      </c>
    </row>
    <row r="1407" spans="1:13" x14ac:dyDescent="0.2">
      <c r="A1407" t="s">
        <v>73</v>
      </c>
      <c r="B1407">
        <v>702</v>
      </c>
      <c r="C1407" t="s">
        <v>17</v>
      </c>
      <c r="D1407" t="s">
        <v>36</v>
      </c>
      <c r="E1407" t="s">
        <v>2</v>
      </c>
      <c r="F1407">
        <v>414</v>
      </c>
      <c r="G1407">
        <v>3288</v>
      </c>
      <c r="H1407">
        <v>2184</v>
      </c>
      <c r="I1407">
        <v>2151</v>
      </c>
      <c r="J1407">
        <v>151</v>
      </c>
      <c r="K1407">
        <v>-547</v>
      </c>
      <c r="L1407">
        <v>-189</v>
      </c>
      <c r="M1407" t="s">
        <v>41</v>
      </c>
    </row>
    <row r="1408" spans="1:13" x14ac:dyDescent="0.2">
      <c r="A1408" t="s">
        <v>71</v>
      </c>
      <c r="B1408">
        <v>703</v>
      </c>
      <c r="C1408" t="s">
        <v>41</v>
      </c>
      <c r="D1408" t="s">
        <v>36</v>
      </c>
      <c r="E1408" t="s">
        <v>2</v>
      </c>
      <c r="F1408">
        <v>414</v>
      </c>
      <c r="G1408">
        <v>13.472</v>
      </c>
      <c r="H1408">
        <v>1.536</v>
      </c>
      <c r="I1408">
        <v>38.302999999999997</v>
      </c>
      <c r="J1408">
        <v>1</v>
      </c>
      <c r="K1408">
        <v>19.649999999999999</v>
      </c>
      <c r="L1408" t="s">
        <v>41</v>
      </c>
    </row>
    <row r="1409" spans="1:13" x14ac:dyDescent="0.2">
      <c r="A1409" t="s">
        <v>73</v>
      </c>
      <c r="B1409">
        <v>703</v>
      </c>
      <c r="C1409" t="s">
        <v>41</v>
      </c>
      <c r="D1409" t="s">
        <v>36</v>
      </c>
      <c r="E1409" t="s">
        <v>2</v>
      </c>
      <c r="F1409">
        <v>414</v>
      </c>
      <c r="G1409">
        <v>3250</v>
      </c>
      <c r="H1409">
        <v>2133</v>
      </c>
      <c r="I1409">
        <v>2080</v>
      </c>
      <c r="J1409">
        <v>188</v>
      </c>
      <c r="K1409">
        <v>-655</v>
      </c>
      <c r="L1409">
        <v>-221</v>
      </c>
      <c r="M1409" t="s">
        <v>41</v>
      </c>
    </row>
    <row r="1410" spans="1:13" x14ac:dyDescent="0.2">
      <c r="A1410" t="s">
        <v>71</v>
      </c>
      <c r="B1410">
        <v>704</v>
      </c>
      <c r="C1410" t="s">
        <v>0</v>
      </c>
      <c r="D1410" t="s">
        <v>36</v>
      </c>
      <c r="E1410" t="s">
        <v>2</v>
      </c>
      <c r="F1410">
        <v>414</v>
      </c>
      <c r="G1410">
        <v>14.217000000000001</v>
      </c>
      <c r="H1410">
        <v>2.351</v>
      </c>
      <c r="I1410">
        <v>37.777000000000001</v>
      </c>
      <c r="J1410">
        <v>1</v>
      </c>
      <c r="K1410">
        <v>21.89</v>
      </c>
      <c r="L1410" t="s">
        <v>0</v>
      </c>
    </row>
    <row r="1411" spans="1:13" x14ac:dyDescent="0.2">
      <c r="A1411" t="s">
        <v>73</v>
      </c>
      <c r="B1411">
        <v>704</v>
      </c>
      <c r="C1411" t="s">
        <v>0</v>
      </c>
      <c r="D1411" t="s">
        <v>36</v>
      </c>
      <c r="E1411" t="s">
        <v>2</v>
      </c>
      <c r="F1411">
        <v>414</v>
      </c>
      <c r="G1411">
        <v>3608</v>
      </c>
      <c r="H1411">
        <v>2470</v>
      </c>
      <c r="I1411">
        <v>2238</v>
      </c>
      <c r="J1411">
        <v>246</v>
      </c>
      <c r="K1411">
        <v>-633</v>
      </c>
      <c r="L1411">
        <v>-191</v>
      </c>
      <c r="M1411" t="s">
        <v>0</v>
      </c>
    </row>
    <row r="1412" spans="1:13" x14ac:dyDescent="0.2">
      <c r="A1412" t="s">
        <v>71</v>
      </c>
      <c r="B1412">
        <v>705</v>
      </c>
      <c r="C1412" t="s">
        <v>7</v>
      </c>
      <c r="D1412" t="s">
        <v>36</v>
      </c>
      <c r="E1412" t="s">
        <v>2</v>
      </c>
      <c r="F1412">
        <v>414</v>
      </c>
      <c r="G1412">
        <v>13.795</v>
      </c>
      <c r="H1412">
        <v>0.98099999999999998</v>
      </c>
      <c r="I1412">
        <v>40.698999999999998</v>
      </c>
      <c r="J1412">
        <v>1</v>
      </c>
      <c r="K1412">
        <v>25.23</v>
      </c>
      <c r="L1412" t="s">
        <v>41</v>
      </c>
    </row>
    <row r="1413" spans="1:13" x14ac:dyDescent="0.2">
      <c r="A1413" t="s">
        <v>73</v>
      </c>
      <c r="B1413">
        <v>705</v>
      </c>
      <c r="C1413" t="s">
        <v>7</v>
      </c>
      <c r="D1413" t="s">
        <v>36</v>
      </c>
      <c r="E1413" t="s">
        <v>2</v>
      </c>
      <c r="F1413">
        <v>414</v>
      </c>
      <c r="G1413">
        <v>3831</v>
      </c>
      <c r="H1413">
        <v>2870</v>
      </c>
      <c r="I1413">
        <v>2884</v>
      </c>
      <c r="J1413">
        <v>93</v>
      </c>
      <c r="K1413">
        <v>-432</v>
      </c>
      <c r="L1413">
        <v>-141</v>
      </c>
      <c r="M1413" t="s">
        <v>41</v>
      </c>
    </row>
    <row r="1414" spans="1:13" x14ac:dyDescent="0.2">
      <c r="A1414" t="s">
        <v>71</v>
      </c>
      <c r="B1414">
        <v>706</v>
      </c>
      <c r="C1414" t="s">
        <v>76</v>
      </c>
      <c r="D1414" t="s">
        <v>36</v>
      </c>
      <c r="E1414" t="s">
        <v>2</v>
      </c>
      <c r="F1414">
        <v>414</v>
      </c>
      <c r="G1414">
        <v>14.558999999999999</v>
      </c>
      <c r="H1414">
        <v>2.274</v>
      </c>
      <c r="I1414">
        <v>41.033000000000001</v>
      </c>
      <c r="J1414">
        <v>1</v>
      </c>
      <c r="K1414">
        <v>27.43</v>
      </c>
      <c r="L1414" t="s">
        <v>41</v>
      </c>
    </row>
    <row r="1415" spans="1:13" x14ac:dyDescent="0.2">
      <c r="A1415" t="s">
        <v>73</v>
      </c>
      <c r="B1415">
        <v>706</v>
      </c>
      <c r="C1415" t="s">
        <v>76</v>
      </c>
      <c r="D1415" t="s">
        <v>36</v>
      </c>
      <c r="E1415" t="s">
        <v>2</v>
      </c>
      <c r="F1415">
        <v>414</v>
      </c>
      <c r="G1415">
        <v>4109</v>
      </c>
      <c r="H1415">
        <v>3237</v>
      </c>
      <c r="I1415">
        <v>3075</v>
      </c>
      <c r="J1415">
        <v>117</v>
      </c>
      <c r="K1415">
        <v>-369</v>
      </c>
      <c r="L1415">
        <v>-89</v>
      </c>
      <c r="M1415" t="s">
        <v>41</v>
      </c>
    </row>
    <row r="1416" spans="1:13" x14ac:dyDescent="0.2">
      <c r="A1416" t="s">
        <v>71</v>
      </c>
      <c r="B1416">
        <v>707</v>
      </c>
      <c r="C1416" t="s">
        <v>28</v>
      </c>
      <c r="D1416" t="s">
        <v>36</v>
      </c>
      <c r="E1416" t="s">
        <v>2</v>
      </c>
      <c r="F1416">
        <v>414</v>
      </c>
      <c r="G1416">
        <v>14.319000000000001</v>
      </c>
      <c r="H1416">
        <v>2.7879999999999998</v>
      </c>
      <c r="I1416">
        <v>42.46</v>
      </c>
      <c r="J1416">
        <v>1</v>
      </c>
      <c r="K1416">
        <v>23.1</v>
      </c>
      <c r="L1416" t="s">
        <v>41</v>
      </c>
    </row>
    <row r="1417" spans="1:13" x14ac:dyDescent="0.2">
      <c r="A1417" t="s">
        <v>73</v>
      </c>
      <c r="B1417">
        <v>707</v>
      </c>
      <c r="C1417" t="s">
        <v>28</v>
      </c>
      <c r="D1417" t="s">
        <v>36</v>
      </c>
      <c r="E1417" t="s">
        <v>2</v>
      </c>
      <c r="F1417">
        <v>414</v>
      </c>
      <c r="G1417">
        <v>3483</v>
      </c>
      <c r="H1417">
        <v>2708</v>
      </c>
      <c r="I1417">
        <v>2584</v>
      </c>
      <c r="J1417">
        <v>75</v>
      </c>
      <c r="K1417">
        <v>-272</v>
      </c>
      <c r="L1417">
        <v>-49</v>
      </c>
      <c r="M1417" t="s">
        <v>41</v>
      </c>
    </row>
    <row r="1418" spans="1:13" x14ac:dyDescent="0.2">
      <c r="A1418" t="s">
        <v>71</v>
      </c>
      <c r="B1418">
        <v>708</v>
      </c>
      <c r="C1418" t="s">
        <v>92</v>
      </c>
      <c r="D1418" t="s">
        <v>36</v>
      </c>
      <c r="E1418" t="s">
        <v>2</v>
      </c>
      <c r="F1418">
        <v>414</v>
      </c>
      <c r="G1418">
        <v>13.236000000000001</v>
      </c>
      <c r="H1418">
        <v>2.5009999999999999</v>
      </c>
      <c r="I1418">
        <v>43.045999999999999</v>
      </c>
      <c r="J1418">
        <v>1</v>
      </c>
      <c r="K1418">
        <v>25.21</v>
      </c>
      <c r="L1418" t="s">
        <v>0</v>
      </c>
    </row>
    <row r="1419" spans="1:13" x14ac:dyDescent="0.2">
      <c r="A1419" t="s">
        <v>73</v>
      </c>
      <c r="B1419">
        <v>708</v>
      </c>
      <c r="C1419" t="s">
        <v>92</v>
      </c>
      <c r="D1419" t="s">
        <v>36</v>
      </c>
      <c r="E1419" t="s">
        <v>2</v>
      </c>
      <c r="F1419">
        <v>414</v>
      </c>
      <c r="G1419">
        <v>3679</v>
      </c>
      <c r="H1419">
        <v>2918</v>
      </c>
      <c r="I1419">
        <v>2980</v>
      </c>
      <c r="J1419">
        <v>26</v>
      </c>
      <c r="K1419">
        <v>-249</v>
      </c>
      <c r="L1419">
        <v>-61</v>
      </c>
      <c r="M1419" t="s">
        <v>0</v>
      </c>
    </row>
    <row r="1420" spans="1:13" x14ac:dyDescent="0.2">
      <c r="A1420" t="s">
        <v>71</v>
      </c>
      <c r="B1420">
        <v>709</v>
      </c>
      <c r="C1420" t="s">
        <v>35</v>
      </c>
      <c r="D1420" t="s">
        <v>36</v>
      </c>
      <c r="E1420" t="s">
        <v>2</v>
      </c>
      <c r="F1420">
        <v>414</v>
      </c>
      <c r="G1420">
        <v>15.228999999999999</v>
      </c>
      <c r="H1420">
        <v>3.4860000000000002</v>
      </c>
      <c r="I1420">
        <v>42.956000000000003</v>
      </c>
      <c r="J1420">
        <v>1</v>
      </c>
      <c r="K1420">
        <v>23.26</v>
      </c>
      <c r="L1420" t="s">
        <v>0</v>
      </c>
    </row>
    <row r="1421" spans="1:13" x14ac:dyDescent="0.2">
      <c r="A1421" t="s">
        <v>73</v>
      </c>
      <c r="B1421">
        <v>709</v>
      </c>
      <c r="C1421" t="s">
        <v>35</v>
      </c>
      <c r="D1421" t="s">
        <v>36</v>
      </c>
      <c r="E1421" t="s">
        <v>2</v>
      </c>
      <c r="F1421">
        <v>414</v>
      </c>
      <c r="G1421">
        <v>3520</v>
      </c>
      <c r="H1421">
        <v>2787</v>
      </c>
      <c r="I1421">
        <v>2528</v>
      </c>
      <c r="J1421">
        <v>98</v>
      </c>
      <c r="K1421">
        <v>-219</v>
      </c>
      <c r="L1421">
        <v>-8</v>
      </c>
      <c r="M1421" t="s">
        <v>0</v>
      </c>
    </row>
    <row r="1422" spans="1:13" x14ac:dyDescent="0.2">
      <c r="A1422" t="s">
        <v>71</v>
      </c>
      <c r="B1422">
        <v>710</v>
      </c>
      <c r="C1422" t="s">
        <v>14</v>
      </c>
      <c r="D1422" t="s">
        <v>40</v>
      </c>
      <c r="E1422" t="s">
        <v>2</v>
      </c>
      <c r="F1422">
        <v>415</v>
      </c>
      <c r="G1422">
        <v>12.15</v>
      </c>
      <c r="H1422">
        <v>1.52</v>
      </c>
      <c r="I1422">
        <v>38.143000000000001</v>
      </c>
      <c r="J1422">
        <v>1</v>
      </c>
      <c r="K1422">
        <v>21.15</v>
      </c>
      <c r="L1422" t="s">
        <v>14</v>
      </c>
    </row>
    <row r="1423" spans="1:13" x14ac:dyDescent="0.2">
      <c r="A1423" t="s">
        <v>73</v>
      </c>
      <c r="B1423">
        <v>710</v>
      </c>
      <c r="C1423" t="s">
        <v>14</v>
      </c>
      <c r="D1423" t="s">
        <v>40</v>
      </c>
      <c r="E1423" t="s">
        <v>2</v>
      </c>
      <c r="F1423">
        <v>415</v>
      </c>
      <c r="G1423">
        <v>3361</v>
      </c>
      <c r="H1423">
        <v>2255</v>
      </c>
      <c r="I1423">
        <v>2419</v>
      </c>
      <c r="J1423">
        <v>155</v>
      </c>
      <c r="K1423">
        <v>-765</v>
      </c>
      <c r="L1423">
        <v>-279</v>
      </c>
      <c r="M1423" t="s">
        <v>14</v>
      </c>
    </row>
    <row r="1424" spans="1:13" x14ac:dyDescent="0.2">
      <c r="A1424" t="s">
        <v>71</v>
      </c>
      <c r="B1424">
        <v>711</v>
      </c>
      <c r="C1424" t="s">
        <v>17</v>
      </c>
      <c r="D1424" t="s">
        <v>40</v>
      </c>
      <c r="E1424" t="s">
        <v>2</v>
      </c>
      <c r="F1424">
        <v>415</v>
      </c>
      <c r="G1424">
        <v>11.407999999999999</v>
      </c>
      <c r="H1424">
        <v>2.4620000000000002</v>
      </c>
      <c r="I1424">
        <v>37.337000000000003</v>
      </c>
      <c r="J1424">
        <v>1</v>
      </c>
      <c r="K1424">
        <v>22.12</v>
      </c>
      <c r="L1424" t="s">
        <v>41</v>
      </c>
    </row>
    <row r="1425" spans="1:13" x14ac:dyDescent="0.2">
      <c r="A1425" t="s">
        <v>73</v>
      </c>
      <c r="B1425">
        <v>711</v>
      </c>
      <c r="C1425" t="s">
        <v>17</v>
      </c>
      <c r="D1425" t="s">
        <v>40</v>
      </c>
      <c r="E1425" t="s">
        <v>2</v>
      </c>
      <c r="F1425">
        <v>415</v>
      </c>
      <c r="G1425">
        <v>3483</v>
      </c>
      <c r="H1425">
        <v>2360</v>
      </c>
      <c r="I1425">
        <v>2558</v>
      </c>
      <c r="J1425">
        <v>187</v>
      </c>
      <c r="K1425">
        <v>-896</v>
      </c>
      <c r="L1425">
        <v>-321</v>
      </c>
      <c r="M1425" t="s">
        <v>41</v>
      </c>
    </row>
    <row r="1426" spans="1:13" x14ac:dyDescent="0.2">
      <c r="A1426" t="s">
        <v>71</v>
      </c>
      <c r="B1426">
        <v>712</v>
      </c>
      <c r="C1426" t="s">
        <v>41</v>
      </c>
      <c r="D1426" t="s">
        <v>40</v>
      </c>
      <c r="E1426" t="s">
        <v>2</v>
      </c>
      <c r="F1426">
        <v>415</v>
      </c>
      <c r="G1426">
        <v>10.858000000000001</v>
      </c>
      <c r="H1426">
        <v>3.5339999999999998</v>
      </c>
      <c r="I1426">
        <v>38.25</v>
      </c>
      <c r="J1426">
        <v>1</v>
      </c>
      <c r="K1426">
        <v>24.07</v>
      </c>
      <c r="L1426" t="s">
        <v>41</v>
      </c>
    </row>
    <row r="1427" spans="1:13" x14ac:dyDescent="0.2">
      <c r="A1427" t="s">
        <v>73</v>
      </c>
      <c r="B1427">
        <v>712</v>
      </c>
      <c r="C1427" t="s">
        <v>41</v>
      </c>
      <c r="D1427" t="s">
        <v>40</v>
      </c>
      <c r="E1427" t="s">
        <v>2</v>
      </c>
      <c r="F1427">
        <v>415</v>
      </c>
      <c r="G1427">
        <v>3590</v>
      </c>
      <c r="H1427">
        <v>2647</v>
      </c>
      <c r="I1427">
        <v>2907</v>
      </c>
      <c r="J1427">
        <v>135</v>
      </c>
      <c r="K1427">
        <v>-826</v>
      </c>
      <c r="L1427">
        <v>-288</v>
      </c>
      <c r="M1427" t="s">
        <v>41</v>
      </c>
    </row>
    <row r="1428" spans="1:13" x14ac:dyDescent="0.2">
      <c r="A1428" t="s">
        <v>71</v>
      </c>
      <c r="B1428">
        <v>713</v>
      </c>
      <c r="C1428" t="s">
        <v>0</v>
      </c>
      <c r="D1428" t="s">
        <v>40</v>
      </c>
      <c r="E1428" t="s">
        <v>2</v>
      </c>
      <c r="F1428">
        <v>415</v>
      </c>
      <c r="G1428">
        <v>10.247999999999999</v>
      </c>
      <c r="H1428">
        <v>3.2269999999999999</v>
      </c>
      <c r="I1428">
        <v>39.262</v>
      </c>
      <c r="J1428">
        <v>1</v>
      </c>
      <c r="K1428">
        <v>23.12</v>
      </c>
      <c r="L1428" t="s">
        <v>0</v>
      </c>
    </row>
    <row r="1429" spans="1:13" x14ac:dyDescent="0.2">
      <c r="A1429" t="s">
        <v>73</v>
      </c>
      <c r="B1429">
        <v>713</v>
      </c>
      <c r="C1429" t="s">
        <v>0</v>
      </c>
      <c r="D1429" t="s">
        <v>40</v>
      </c>
      <c r="E1429" t="s">
        <v>2</v>
      </c>
      <c r="F1429">
        <v>415</v>
      </c>
      <c r="G1429">
        <v>3345</v>
      </c>
      <c r="H1429">
        <v>2497</v>
      </c>
      <c r="I1429">
        <v>2942</v>
      </c>
      <c r="J1429">
        <v>65</v>
      </c>
      <c r="K1429">
        <v>-755</v>
      </c>
      <c r="L1429">
        <v>-278</v>
      </c>
      <c r="M1429" t="s">
        <v>0</v>
      </c>
    </row>
    <row r="1430" spans="1:13" x14ac:dyDescent="0.2">
      <c r="A1430" t="s">
        <v>71</v>
      </c>
      <c r="B1430">
        <v>714</v>
      </c>
      <c r="C1430" t="s">
        <v>7</v>
      </c>
      <c r="D1430" t="s">
        <v>40</v>
      </c>
      <c r="E1430" t="s">
        <v>2</v>
      </c>
      <c r="F1430">
        <v>415</v>
      </c>
      <c r="G1430">
        <v>10.241</v>
      </c>
      <c r="H1430">
        <v>1.7390000000000001</v>
      </c>
      <c r="I1430">
        <v>36.697000000000003</v>
      </c>
      <c r="J1430">
        <v>1</v>
      </c>
      <c r="K1430">
        <v>24.15</v>
      </c>
      <c r="L1430" t="s">
        <v>41</v>
      </c>
    </row>
    <row r="1431" spans="1:13" x14ac:dyDescent="0.2">
      <c r="A1431" t="s">
        <v>73</v>
      </c>
      <c r="B1431">
        <v>714</v>
      </c>
      <c r="C1431" t="s">
        <v>7</v>
      </c>
      <c r="D1431" t="s">
        <v>40</v>
      </c>
      <c r="E1431" t="s">
        <v>2</v>
      </c>
      <c r="F1431">
        <v>415</v>
      </c>
      <c r="G1431">
        <v>3714</v>
      </c>
      <c r="H1431">
        <v>2497</v>
      </c>
      <c r="I1431">
        <v>2962</v>
      </c>
      <c r="J1431">
        <v>181</v>
      </c>
      <c r="K1431">
        <v>-1079</v>
      </c>
      <c r="L1431">
        <v>-415</v>
      </c>
      <c r="M1431" t="s">
        <v>41</v>
      </c>
    </row>
    <row r="1432" spans="1:13" x14ac:dyDescent="0.2">
      <c r="A1432" t="s">
        <v>71</v>
      </c>
      <c r="B1432">
        <v>715</v>
      </c>
      <c r="C1432" t="s">
        <v>76</v>
      </c>
      <c r="D1432" t="s">
        <v>40</v>
      </c>
      <c r="E1432" t="s">
        <v>2</v>
      </c>
      <c r="F1432">
        <v>415</v>
      </c>
      <c r="G1432">
        <v>9.3040000000000003</v>
      </c>
      <c r="H1432">
        <v>2.5819999999999999</v>
      </c>
      <c r="I1432">
        <v>35.863999999999997</v>
      </c>
      <c r="J1432">
        <v>1</v>
      </c>
      <c r="K1432">
        <v>27.41</v>
      </c>
      <c r="L1432" t="s">
        <v>41</v>
      </c>
    </row>
    <row r="1433" spans="1:13" x14ac:dyDescent="0.2">
      <c r="A1433" t="s">
        <v>73</v>
      </c>
      <c r="B1433">
        <v>715</v>
      </c>
      <c r="C1433" t="s">
        <v>76</v>
      </c>
      <c r="D1433" t="s">
        <v>40</v>
      </c>
      <c r="E1433" t="s">
        <v>2</v>
      </c>
      <c r="F1433">
        <v>415</v>
      </c>
      <c r="G1433">
        <v>4121</v>
      </c>
      <c r="H1433">
        <v>2865</v>
      </c>
      <c r="I1433">
        <v>3425</v>
      </c>
      <c r="J1433">
        <v>219</v>
      </c>
      <c r="K1433">
        <v>-1258</v>
      </c>
      <c r="L1433">
        <v>-476</v>
      </c>
      <c r="M1433" t="s">
        <v>41</v>
      </c>
    </row>
    <row r="1434" spans="1:13" x14ac:dyDescent="0.2">
      <c r="A1434" t="s">
        <v>71</v>
      </c>
      <c r="B1434">
        <v>716</v>
      </c>
      <c r="C1434" t="s">
        <v>10</v>
      </c>
      <c r="D1434" t="s">
        <v>40</v>
      </c>
      <c r="E1434" t="s">
        <v>2</v>
      </c>
      <c r="F1434">
        <v>415</v>
      </c>
      <c r="G1434">
        <v>9.7850000000000001</v>
      </c>
      <c r="H1434">
        <v>3.5329999999999999</v>
      </c>
      <c r="I1434">
        <v>34.966999999999999</v>
      </c>
      <c r="J1434">
        <v>1</v>
      </c>
      <c r="K1434">
        <v>25.91</v>
      </c>
      <c r="L1434" t="s">
        <v>41</v>
      </c>
    </row>
    <row r="1435" spans="1:13" x14ac:dyDescent="0.2">
      <c r="A1435" t="s">
        <v>73</v>
      </c>
      <c r="B1435">
        <v>716</v>
      </c>
      <c r="C1435" t="s">
        <v>10</v>
      </c>
      <c r="D1435" t="s">
        <v>40</v>
      </c>
      <c r="E1435" t="s">
        <v>2</v>
      </c>
      <c r="F1435">
        <v>415</v>
      </c>
      <c r="G1435">
        <v>4077</v>
      </c>
      <c r="H1435">
        <v>2720</v>
      </c>
      <c r="I1435">
        <v>3048</v>
      </c>
      <c r="J1435">
        <v>309</v>
      </c>
      <c r="K1435">
        <v>-1303</v>
      </c>
      <c r="L1435">
        <v>-465</v>
      </c>
      <c r="M1435" t="s">
        <v>41</v>
      </c>
    </row>
    <row r="1436" spans="1:13" x14ac:dyDescent="0.2">
      <c r="A1436" t="s">
        <v>71</v>
      </c>
      <c r="B1436">
        <v>717</v>
      </c>
      <c r="C1436" t="s">
        <v>12</v>
      </c>
      <c r="D1436" t="s">
        <v>40</v>
      </c>
      <c r="E1436" t="s">
        <v>2</v>
      </c>
      <c r="F1436">
        <v>415</v>
      </c>
      <c r="G1436">
        <v>7.9290000000000003</v>
      </c>
      <c r="H1436">
        <v>2.3929999999999998</v>
      </c>
      <c r="I1436">
        <v>35.942</v>
      </c>
      <c r="J1436">
        <v>1</v>
      </c>
      <c r="K1436">
        <v>35.68</v>
      </c>
      <c r="L1436" t="s">
        <v>41</v>
      </c>
    </row>
    <row r="1437" spans="1:13" x14ac:dyDescent="0.2">
      <c r="A1437" t="s">
        <v>73</v>
      </c>
      <c r="B1437">
        <v>717</v>
      </c>
      <c r="C1437" t="s">
        <v>12</v>
      </c>
      <c r="D1437" t="s">
        <v>40</v>
      </c>
      <c r="E1437" t="s">
        <v>2</v>
      </c>
      <c r="F1437">
        <v>415</v>
      </c>
      <c r="G1437">
        <v>5022</v>
      </c>
      <c r="H1437">
        <v>3809</v>
      </c>
      <c r="I1437">
        <v>4726</v>
      </c>
      <c r="J1437">
        <v>170</v>
      </c>
      <c r="K1437">
        <v>-1385</v>
      </c>
      <c r="L1437">
        <v>-546</v>
      </c>
      <c r="M1437" t="s">
        <v>41</v>
      </c>
    </row>
    <row r="1438" spans="1:13" x14ac:dyDescent="0.2">
      <c r="A1438" t="s">
        <v>71</v>
      </c>
      <c r="B1438">
        <v>718</v>
      </c>
      <c r="C1438" t="s">
        <v>81</v>
      </c>
      <c r="D1438" t="s">
        <v>40</v>
      </c>
      <c r="E1438" t="s">
        <v>2</v>
      </c>
      <c r="F1438">
        <v>415</v>
      </c>
      <c r="G1438">
        <v>8.9169999999999998</v>
      </c>
      <c r="H1438">
        <v>4.2949999999999999</v>
      </c>
      <c r="I1438">
        <v>34.201999999999998</v>
      </c>
      <c r="J1438">
        <v>1</v>
      </c>
      <c r="K1438">
        <v>26.51</v>
      </c>
      <c r="L1438" t="s">
        <v>41</v>
      </c>
    </row>
    <row r="1439" spans="1:13" x14ac:dyDescent="0.2">
      <c r="A1439" t="s">
        <v>73</v>
      </c>
      <c r="B1439">
        <v>718</v>
      </c>
      <c r="C1439" t="s">
        <v>81</v>
      </c>
      <c r="D1439" t="s">
        <v>40</v>
      </c>
      <c r="E1439" t="s">
        <v>2</v>
      </c>
      <c r="F1439">
        <v>415</v>
      </c>
      <c r="G1439">
        <v>4167</v>
      </c>
      <c r="H1439">
        <v>2746</v>
      </c>
      <c r="I1439">
        <v>3160</v>
      </c>
      <c r="J1439">
        <v>355</v>
      </c>
      <c r="K1439">
        <v>-1479</v>
      </c>
      <c r="L1439">
        <v>-523</v>
      </c>
      <c r="M1439" t="s">
        <v>41</v>
      </c>
    </row>
    <row r="1440" spans="1:13" x14ac:dyDescent="0.2">
      <c r="A1440" t="s">
        <v>71</v>
      </c>
      <c r="B1440">
        <v>719</v>
      </c>
      <c r="C1440" t="s">
        <v>89</v>
      </c>
      <c r="D1440" t="s">
        <v>40</v>
      </c>
      <c r="E1440" t="s">
        <v>2</v>
      </c>
      <c r="F1440">
        <v>415</v>
      </c>
      <c r="G1440">
        <v>7.0540000000000003</v>
      </c>
      <c r="H1440">
        <v>3.149</v>
      </c>
      <c r="I1440">
        <v>35.17</v>
      </c>
      <c r="J1440">
        <v>1</v>
      </c>
      <c r="K1440">
        <v>37.96</v>
      </c>
      <c r="L1440" t="s">
        <v>41</v>
      </c>
    </row>
    <row r="1441" spans="1:13" x14ac:dyDescent="0.2">
      <c r="A1441" t="s">
        <v>73</v>
      </c>
      <c r="B1441">
        <v>719</v>
      </c>
      <c r="C1441" t="s">
        <v>89</v>
      </c>
      <c r="D1441" t="s">
        <v>40</v>
      </c>
      <c r="E1441" t="s">
        <v>2</v>
      </c>
      <c r="F1441">
        <v>415</v>
      </c>
      <c r="G1441">
        <v>5301</v>
      </c>
      <c r="H1441">
        <v>4044</v>
      </c>
      <c r="I1441">
        <v>5078</v>
      </c>
      <c r="J1441">
        <v>212</v>
      </c>
      <c r="K1441">
        <v>-1576</v>
      </c>
      <c r="L1441">
        <v>-610</v>
      </c>
      <c r="M1441" t="s">
        <v>41</v>
      </c>
    </row>
    <row r="1442" spans="1:13" x14ac:dyDescent="0.2">
      <c r="A1442" t="s">
        <v>71</v>
      </c>
      <c r="B1442">
        <v>720</v>
      </c>
      <c r="C1442" t="s">
        <v>85</v>
      </c>
      <c r="D1442" t="s">
        <v>40</v>
      </c>
      <c r="E1442" t="s">
        <v>2</v>
      </c>
      <c r="F1442">
        <v>415</v>
      </c>
      <c r="G1442">
        <v>7.5609999999999999</v>
      </c>
      <c r="H1442">
        <v>4.09</v>
      </c>
      <c r="I1442">
        <v>34.302</v>
      </c>
      <c r="J1442">
        <v>1</v>
      </c>
      <c r="K1442">
        <v>33.97</v>
      </c>
      <c r="L1442" t="s">
        <v>41</v>
      </c>
    </row>
    <row r="1443" spans="1:13" x14ac:dyDescent="0.2">
      <c r="A1443" t="s">
        <v>73</v>
      </c>
      <c r="B1443">
        <v>720</v>
      </c>
      <c r="C1443" t="s">
        <v>85</v>
      </c>
      <c r="D1443" t="s">
        <v>40</v>
      </c>
      <c r="E1443" t="s">
        <v>2</v>
      </c>
      <c r="F1443">
        <v>415</v>
      </c>
      <c r="G1443">
        <v>4961</v>
      </c>
      <c r="H1443">
        <v>3592</v>
      </c>
      <c r="I1443">
        <v>4354</v>
      </c>
      <c r="J1443">
        <v>308</v>
      </c>
      <c r="K1443">
        <v>-1628</v>
      </c>
      <c r="L1443">
        <v>-599</v>
      </c>
      <c r="M1443" t="s">
        <v>41</v>
      </c>
    </row>
    <row r="1444" spans="1:13" x14ac:dyDescent="0.2">
      <c r="A1444" t="s">
        <v>71</v>
      </c>
      <c r="B1444">
        <v>721</v>
      </c>
      <c r="C1444" t="s">
        <v>134</v>
      </c>
      <c r="D1444" t="s">
        <v>40</v>
      </c>
      <c r="E1444" t="s">
        <v>2</v>
      </c>
      <c r="F1444">
        <v>415</v>
      </c>
      <c r="G1444">
        <v>6.7089999999999996</v>
      </c>
      <c r="H1444">
        <v>4.8179999999999996</v>
      </c>
      <c r="I1444">
        <v>33.512999999999998</v>
      </c>
      <c r="J1444">
        <v>1</v>
      </c>
      <c r="K1444">
        <v>37.94</v>
      </c>
      <c r="L1444" t="s">
        <v>0</v>
      </c>
    </row>
    <row r="1445" spans="1:13" x14ac:dyDescent="0.2">
      <c r="A1445" t="s">
        <v>73</v>
      </c>
      <c r="B1445">
        <v>721</v>
      </c>
      <c r="C1445" t="s">
        <v>134</v>
      </c>
      <c r="D1445" t="s">
        <v>40</v>
      </c>
      <c r="E1445" t="s">
        <v>2</v>
      </c>
      <c r="F1445">
        <v>415</v>
      </c>
      <c r="G1445">
        <v>5478</v>
      </c>
      <c r="H1445">
        <v>4033</v>
      </c>
      <c r="I1445">
        <v>4902</v>
      </c>
      <c r="J1445">
        <v>362</v>
      </c>
      <c r="K1445">
        <v>-1830</v>
      </c>
      <c r="L1445">
        <v>-664</v>
      </c>
      <c r="M1445" t="s">
        <v>0</v>
      </c>
    </row>
    <row r="1446" spans="1:13" x14ac:dyDescent="0.2">
      <c r="A1446" t="s">
        <v>71</v>
      </c>
      <c r="B1446">
        <v>722</v>
      </c>
      <c r="C1446" t="s">
        <v>14</v>
      </c>
      <c r="D1446" t="s">
        <v>42</v>
      </c>
      <c r="E1446" t="s">
        <v>2</v>
      </c>
      <c r="F1446">
        <v>416</v>
      </c>
      <c r="G1446">
        <v>11.099</v>
      </c>
      <c r="H1446">
        <v>4.7850000000000001</v>
      </c>
      <c r="I1446">
        <v>37.887</v>
      </c>
      <c r="J1446">
        <v>1</v>
      </c>
      <c r="K1446">
        <v>23.49</v>
      </c>
      <c r="L1446" t="s">
        <v>14</v>
      </c>
    </row>
    <row r="1447" spans="1:13" x14ac:dyDescent="0.2">
      <c r="A1447" t="s">
        <v>73</v>
      </c>
      <c r="B1447">
        <v>722</v>
      </c>
      <c r="C1447" t="s">
        <v>14</v>
      </c>
      <c r="D1447" t="s">
        <v>42</v>
      </c>
      <c r="E1447" t="s">
        <v>2</v>
      </c>
      <c r="F1447">
        <v>416</v>
      </c>
      <c r="G1447">
        <v>3549</v>
      </c>
      <c r="H1447">
        <v>2631</v>
      </c>
      <c r="I1447">
        <v>2742</v>
      </c>
      <c r="J1447">
        <v>177</v>
      </c>
      <c r="K1447">
        <v>-832</v>
      </c>
      <c r="L1447">
        <v>-265</v>
      </c>
      <c r="M1447" t="s">
        <v>14</v>
      </c>
    </row>
    <row r="1448" spans="1:13" x14ac:dyDescent="0.2">
      <c r="A1448" t="s">
        <v>71</v>
      </c>
      <c r="B1448">
        <v>723</v>
      </c>
      <c r="C1448" t="s">
        <v>17</v>
      </c>
      <c r="D1448" t="s">
        <v>42</v>
      </c>
      <c r="E1448" t="s">
        <v>2</v>
      </c>
      <c r="F1448">
        <v>416</v>
      </c>
      <c r="G1448">
        <v>10.657</v>
      </c>
      <c r="H1448">
        <v>5.9530000000000003</v>
      </c>
      <c r="I1448">
        <v>38.64</v>
      </c>
      <c r="J1448">
        <v>1</v>
      </c>
      <c r="K1448">
        <v>21.78</v>
      </c>
      <c r="L1448" t="s">
        <v>41</v>
      </c>
    </row>
    <row r="1449" spans="1:13" x14ac:dyDescent="0.2">
      <c r="A1449" t="s">
        <v>73</v>
      </c>
      <c r="B1449">
        <v>723</v>
      </c>
      <c r="C1449" t="s">
        <v>17</v>
      </c>
      <c r="D1449" t="s">
        <v>42</v>
      </c>
      <c r="E1449" t="s">
        <v>2</v>
      </c>
      <c r="F1449">
        <v>416</v>
      </c>
      <c r="G1449">
        <v>3220</v>
      </c>
      <c r="H1449">
        <v>2456</v>
      </c>
      <c r="I1449">
        <v>2598</v>
      </c>
      <c r="J1449">
        <v>141</v>
      </c>
      <c r="K1449">
        <v>-773</v>
      </c>
      <c r="L1449">
        <v>-234</v>
      </c>
      <c r="M1449" t="s">
        <v>41</v>
      </c>
    </row>
    <row r="1450" spans="1:13" x14ac:dyDescent="0.2">
      <c r="A1450" t="s">
        <v>71</v>
      </c>
      <c r="B1450">
        <v>724</v>
      </c>
      <c r="C1450" t="s">
        <v>41</v>
      </c>
      <c r="D1450" t="s">
        <v>42</v>
      </c>
      <c r="E1450" t="s">
        <v>2</v>
      </c>
      <c r="F1450">
        <v>416</v>
      </c>
      <c r="G1450">
        <v>9.6460000000000008</v>
      </c>
      <c r="H1450">
        <v>6.7110000000000003</v>
      </c>
      <c r="I1450">
        <v>37.744</v>
      </c>
      <c r="J1450">
        <v>1</v>
      </c>
      <c r="K1450">
        <v>22.88</v>
      </c>
      <c r="L1450" t="s">
        <v>41</v>
      </c>
    </row>
    <row r="1451" spans="1:13" x14ac:dyDescent="0.2">
      <c r="A1451" t="s">
        <v>73</v>
      </c>
      <c r="B1451">
        <v>724</v>
      </c>
      <c r="C1451" t="s">
        <v>41</v>
      </c>
      <c r="D1451" t="s">
        <v>42</v>
      </c>
      <c r="E1451" t="s">
        <v>2</v>
      </c>
      <c r="F1451">
        <v>416</v>
      </c>
      <c r="G1451">
        <v>3345</v>
      </c>
      <c r="H1451">
        <v>2551</v>
      </c>
      <c r="I1451">
        <v>2796</v>
      </c>
      <c r="J1451">
        <v>173</v>
      </c>
      <c r="K1451">
        <v>-935</v>
      </c>
      <c r="L1451">
        <v>-291</v>
      </c>
      <c r="M1451" t="s">
        <v>41</v>
      </c>
    </row>
    <row r="1452" spans="1:13" x14ac:dyDescent="0.2">
      <c r="A1452" t="s">
        <v>71</v>
      </c>
      <c r="B1452">
        <v>725</v>
      </c>
      <c r="C1452" t="s">
        <v>0</v>
      </c>
      <c r="D1452" t="s">
        <v>42</v>
      </c>
      <c r="E1452" t="s">
        <v>2</v>
      </c>
      <c r="F1452">
        <v>416</v>
      </c>
      <c r="G1452">
        <v>10.01</v>
      </c>
      <c r="H1452">
        <v>7.5</v>
      </c>
      <c r="I1452">
        <v>36.848999999999997</v>
      </c>
      <c r="J1452">
        <v>1</v>
      </c>
      <c r="K1452">
        <v>22.91</v>
      </c>
      <c r="L1452" t="s">
        <v>0</v>
      </c>
    </row>
    <row r="1453" spans="1:13" x14ac:dyDescent="0.2">
      <c r="A1453" t="s">
        <v>73</v>
      </c>
      <c r="B1453">
        <v>725</v>
      </c>
      <c r="C1453" t="s">
        <v>0</v>
      </c>
      <c r="D1453" t="s">
        <v>42</v>
      </c>
      <c r="E1453" t="s">
        <v>2</v>
      </c>
      <c r="F1453">
        <v>416</v>
      </c>
      <c r="G1453">
        <v>3458</v>
      </c>
      <c r="H1453">
        <v>2581</v>
      </c>
      <c r="I1453">
        <v>2663</v>
      </c>
      <c r="J1453">
        <v>245</v>
      </c>
      <c r="K1453">
        <v>-991</v>
      </c>
      <c r="L1453">
        <v>-289</v>
      </c>
      <c r="M1453" t="s">
        <v>0</v>
      </c>
    </row>
    <row r="1454" spans="1:13" x14ac:dyDescent="0.2">
      <c r="A1454" t="s">
        <v>71</v>
      </c>
      <c r="B1454">
        <v>726</v>
      </c>
      <c r="C1454" t="s">
        <v>7</v>
      </c>
      <c r="D1454" t="s">
        <v>42</v>
      </c>
      <c r="E1454" t="s">
        <v>2</v>
      </c>
      <c r="F1454">
        <v>416</v>
      </c>
      <c r="G1454">
        <v>11.827999999999999</v>
      </c>
      <c r="H1454">
        <v>6.8769999999999998</v>
      </c>
      <c r="I1454">
        <v>38.993000000000002</v>
      </c>
      <c r="J1454">
        <v>1</v>
      </c>
      <c r="K1454">
        <v>21.84</v>
      </c>
      <c r="L1454" t="s">
        <v>41</v>
      </c>
    </row>
    <row r="1455" spans="1:13" x14ac:dyDescent="0.2">
      <c r="A1455" t="s">
        <v>73</v>
      </c>
      <c r="B1455">
        <v>726</v>
      </c>
      <c r="C1455" t="s">
        <v>7</v>
      </c>
      <c r="D1455" t="s">
        <v>42</v>
      </c>
      <c r="E1455" t="s">
        <v>2</v>
      </c>
      <c r="F1455">
        <v>416</v>
      </c>
      <c r="G1455">
        <v>3272</v>
      </c>
      <c r="H1455">
        <v>2562</v>
      </c>
      <c r="I1455">
        <v>2463</v>
      </c>
      <c r="J1455">
        <v>166</v>
      </c>
      <c r="K1455">
        <v>-650</v>
      </c>
      <c r="L1455">
        <v>-162</v>
      </c>
      <c r="M1455" t="s">
        <v>41</v>
      </c>
    </row>
    <row r="1456" spans="1:13" x14ac:dyDescent="0.2">
      <c r="A1456" t="s">
        <v>71</v>
      </c>
      <c r="B1456">
        <v>727</v>
      </c>
      <c r="C1456" t="s">
        <v>23</v>
      </c>
      <c r="D1456" t="s">
        <v>42</v>
      </c>
      <c r="E1456" t="s">
        <v>2</v>
      </c>
      <c r="F1456">
        <v>416</v>
      </c>
      <c r="G1456">
        <v>12.999000000000001</v>
      </c>
      <c r="H1456">
        <v>6.15</v>
      </c>
      <c r="I1456">
        <v>39.643999999999998</v>
      </c>
      <c r="J1456">
        <v>1</v>
      </c>
      <c r="K1456">
        <v>20.34</v>
      </c>
      <c r="L1456" t="s">
        <v>41</v>
      </c>
    </row>
    <row r="1457" spans="1:13" x14ac:dyDescent="0.2">
      <c r="A1457" t="s">
        <v>73</v>
      </c>
      <c r="B1457">
        <v>727</v>
      </c>
      <c r="C1457" t="s">
        <v>23</v>
      </c>
      <c r="D1457" t="s">
        <v>42</v>
      </c>
      <c r="E1457" t="s">
        <v>2</v>
      </c>
      <c r="F1457">
        <v>416</v>
      </c>
      <c r="G1457">
        <v>3121</v>
      </c>
      <c r="H1457">
        <v>2405</v>
      </c>
      <c r="I1457">
        <v>2199</v>
      </c>
      <c r="J1457">
        <v>159</v>
      </c>
      <c r="K1457">
        <v>-530</v>
      </c>
      <c r="L1457">
        <v>-116</v>
      </c>
      <c r="M1457" t="s">
        <v>41</v>
      </c>
    </row>
    <row r="1458" spans="1:13" x14ac:dyDescent="0.2">
      <c r="A1458" t="s">
        <v>71</v>
      </c>
      <c r="B1458">
        <v>728</v>
      </c>
      <c r="C1458" t="s">
        <v>25</v>
      </c>
      <c r="D1458" t="s">
        <v>42</v>
      </c>
      <c r="E1458" t="s">
        <v>2</v>
      </c>
      <c r="F1458">
        <v>416</v>
      </c>
      <c r="G1458">
        <v>11.361000000000001</v>
      </c>
      <c r="H1458">
        <v>8.0370000000000008</v>
      </c>
      <c r="I1458">
        <v>39.920999999999999</v>
      </c>
      <c r="J1458">
        <v>1</v>
      </c>
      <c r="K1458">
        <v>21.77</v>
      </c>
      <c r="L1458" t="s">
        <v>41</v>
      </c>
    </row>
    <row r="1459" spans="1:13" x14ac:dyDescent="0.2">
      <c r="A1459" t="s">
        <v>73</v>
      </c>
      <c r="B1459">
        <v>728</v>
      </c>
      <c r="C1459" t="s">
        <v>25</v>
      </c>
      <c r="D1459" t="s">
        <v>42</v>
      </c>
      <c r="E1459" t="s">
        <v>2</v>
      </c>
      <c r="F1459">
        <v>416</v>
      </c>
      <c r="G1459">
        <v>3150</v>
      </c>
      <c r="H1459">
        <v>2589</v>
      </c>
      <c r="I1459">
        <v>2531</v>
      </c>
      <c r="J1459">
        <v>126</v>
      </c>
      <c r="K1459">
        <v>-585</v>
      </c>
      <c r="L1459">
        <v>-132</v>
      </c>
      <c r="M1459" t="s">
        <v>41</v>
      </c>
    </row>
    <row r="1460" spans="1:13" x14ac:dyDescent="0.2">
      <c r="A1460" t="s">
        <v>71</v>
      </c>
      <c r="B1460">
        <v>729</v>
      </c>
      <c r="C1460" t="s">
        <v>10</v>
      </c>
      <c r="D1460" t="s">
        <v>42</v>
      </c>
      <c r="E1460" t="s">
        <v>2</v>
      </c>
      <c r="F1460">
        <v>416</v>
      </c>
      <c r="G1460">
        <v>12.731</v>
      </c>
      <c r="H1460">
        <v>5.5330000000000004</v>
      </c>
      <c r="I1460">
        <v>41.021999999999998</v>
      </c>
      <c r="J1460">
        <v>1</v>
      </c>
      <c r="K1460">
        <v>21.38</v>
      </c>
      <c r="L1460" t="s">
        <v>41</v>
      </c>
    </row>
    <row r="1461" spans="1:13" x14ac:dyDescent="0.2">
      <c r="A1461" t="s">
        <v>73</v>
      </c>
      <c r="B1461">
        <v>729</v>
      </c>
      <c r="C1461" t="s">
        <v>10</v>
      </c>
      <c r="D1461" t="s">
        <v>42</v>
      </c>
      <c r="E1461" t="s">
        <v>2</v>
      </c>
      <c r="F1461">
        <v>416</v>
      </c>
      <c r="G1461">
        <v>3170</v>
      </c>
      <c r="H1461">
        <v>2523</v>
      </c>
      <c r="I1461">
        <v>2431</v>
      </c>
      <c r="J1461">
        <v>94</v>
      </c>
      <c r="K1461">
        <v>-437</v>
      </c>
      <c r="L1461">
        <v>-97</v>
      </c>
      <c r="M1461" t="s">
        <v>41</v>
      </c>
    </row>
    <row r="1462" spans="1:13" x14ac:dyDescent="0.2">
      <c r="A1462" t="s">
        <v>71</v>
      </c>
      <c r="B1462">
        <v>730</v>
      </c>
      <c r="C1462" t="s">
        <v>14</v>
      </c>
      <c r="D1462" t="s">
        <v>29</v>
      </c>
      <c r="E1462" t="s">
        <v>2</v>
      </c>
      <c r="F1462">
        <v>417</v>
      </c>
      <c r="G1462">
        <v>8.3680000000000003</v>
      </c>
      <c r="H1462">
        <v>6.4729999999999999</v>
      </c>
      <c r="I1462">
        <v>38.000999999999998</v>
      </c>
      <c r="J1462">
        <v>1</v>
      </c>
      <c r="K1462">
        <v>22.81</v>
      </c>
      <c r="L1462" t="s">
        <v>14</v>
      </c>
    </row>
    <row r="1463" spans="1:13" x14ac:dyDescent="0.2">
      <c r="A1463" t="s">
        <v>73</v>
      </c>
      <c r="B1463">
        <v>730</v>
      </c>
      <c r="C1463" t="s">
        <v>14</v>
      </c>
      <c r="D1463" t="s">
        <v>29</v>
      </c>
      <c r="E1463" t="s">
        <v>2</v>
      </c>
      <c r="F1463">
        <v>417</v>
      </c>
      <c r="G1463">
        <v>3200</v>
      </c>
      <c r="H1463">
        <v>2460</v>
      </c>
      <c r="I1463">
        <v>3003</v>
      </c>
      <c r="J1463">
        <v>122</v>
      </c>
      <c r="K1463">
        <v>-1007</v>
      </c>
      <c r="L1463">
        <v>-340</v>
      </c>
      <c r="M1463" t="s">
        <v>14</v>
      </c>
    </row>
    <row r="1464" spans="1:13" x14ac:dyDescent="0.2">
      <c r="A1464" t="s">
        <v>71</v>
      </c>
      <c r="B1464">
        <v>731</v>
      </c>
      <c r="C1464" t="s">
        <v>17</v>
      </c>
      <c r="D1464" t="s">
        <v>29</v>
      </c>
      <c r="E1464" t="s">
        <v>2</v>
      </c>
      <c r="F1464">
        <v>417</v>
      </c>
      <c r="G1464">
        <v>7.2939999999999996</v>
      </c>
      <c r="H1464">
        <v>6.7850000000000001</v>
      </c>
      <c r="I1464">
        <v>37.057000000000002</v>
      </c>
      <c r="J1464">
        <v>1</v>
      </c>
      <c r="K1464">
        <v>28.09</v>
      </c>
      <c r="L1464" t="s">
        <v>41</v>
      </c>
    </row>
    <row r="1465" spans="1:13" x14ac:dyDescent="0.2">
      <c r="A1465" t="s">
        <v>73</v>
      </c>
      <c r="B1465">
        <v>731</v>
      </c>
      <c r="C1465" t="s">
        <v>17</v>
      </c>
      <c r="D1465" t="s">
        <v>29</v>
      </c>
      <c r="E1465" t="s">
        <v>2</v>
      </c>
      <c r="F1465">
        <v>417</v>
      </c>
      <c r="G1465">
        <v>3850</v>
      </c>
      <c r="H1465">
        <v>3048</v>
      </c>
      <c r="I1465">
        <v>3774</v>
      </c>
      <c r="J1465">
        <v>155</v>
      </c>
      <c r="K1465">
        <v>-1216</v>
      </c>
      <c r="L1465">
        <v>-420</v>
      </c>
      <c r="M1465" t="s">
        <v>41</v>
      </c>
    </row>
    <row r="1466" spans="1:13" x14ac:dyDescent="0.2">
      <c r="A1466" t="s">
        <v>71</v>
      </c>
      <c r="B1466">
        <v>732</v>
      </c>
      <c r="C1466" t="s">
        <v>41</v>
      </c>
      <c r="D1466" t="s">
        <v>29</v>
      </c>
      <c r="E1466" t="s">
        <v>2</v>
      </c>
      <c r="F1466">
        <v>417</v>
      </c>
      <c r="G1466">
        <v>7.0819999999999999</v>
      </c>
      <c r="H1466">
        <v>8.2609999999999992</v>
      </c>
      <c r="I1466">
        <v>36.74</v>
      </c>
      <c r="J1466">
        <v>1</v>
      </c>
      <c r="K1466">
        <v>26.06</v>
      </c>
      <c r="L1466" t="s">
        <v>41</v>
      </c>
    </row>
    <row r="1467" spans="1:13" x14ac:dyDescent="0.2">
      <c r="A1467" t="s">
        <v>73</v>
      </c>
      <c r="B1467">
        <v>732</v>
      </c>
      <c r="C1467" t="s">
        <v>41</v>
      </c>
      <c r="D1467" t="s">
        <v>29</v>
      </c>
      <c r="E1467" t="s">
        <v>2</v>
      </c>
      <c r="F1467">
        <v>417</v>
      </c>
      <c r="G1467">
        <v>3596</v>
      </c>
      <c r="H1467">
        <v>2832</v>
      </c>
      <c r="I1467">
        <v>3471</v>
      </c>
      <c r="J1467">
        <v>194</v>
      </c>
      <c r="K1467">
        <v>-1255</v>
      </c>
      <c r="L1467">
        <v>-409</v>
      </c>
      <c r="M1467" t="s">
        <v>41</v>
      </c>
    </row>
    <row r="1468" spans="1:13" x14ac:dyDescent="0.2">
      <c r="A1468" t="s">
        <v>71</v>
      </c>
      <c r="B1468">
        <v>733</v>
      </c>
      <c r="C1468" t="s">
        <v>0</v>
      </c>
      <c r="D1468" t="s">
        <v>29</v>
      </c>
      <c r="E1468" t="s">
        <v>2</v>
      </c>
      <c r="F1468">
        <v>417</v>
      </c>
      <c r="G1468">
        <v>6.5919999999999996</v>
      </c>
      <c r="H1468">
        <v>8.609</v>
      </c>
      <c r="I1468">
        <v>35.679000000000002</v>
      </c>
      <c r="J1468">
        <v>1</v>
      </c>
      <c r="K1468">
        <v>25.53</v>
      </c>
      <c r="L1468" t="s">
        <v>0</v>
      </c>
    </row>
    <row r="1469" spans="1:13" x14ac:dyDescent="0.2">
      <c r="A1469" t="s">
        <v>73</v>
      </c>
      <c r="B1469">
        <v>733</v>
      </c>
      <c r="C1469" t="s">
        <v>0</v>
      </c>
      <c r="D1469" t="s">
        <v>29</v>
      </c>
      <c r="E1469" t="s">
        <v>2</v>
      </c>
      <c r="F1469">
        <v>417</v>
      </c>
      <c r="G1469">
        <v>3597</v>
      </c>
      <c r="H1469">
        <v>2712</v>
      </c>
      <c r="I1469">
        <v>3388</v>
      </c>
      <c r="J1469">
        <v>261</v>
      </c>
      <c r="K1469">
        <v>-1442</v>
      </c>
      <c r="L1469">
        <v>-468</v>
      </c>
      <c r="M1469" t="s">
        <v>0</v>
      </c>
    </row>
    <row r="1470" spans="1:13" x14ac:dyDescent="0.2">
      <c r="A1470" t="s">
        <v>71</v>
      </c>
      <c r="B1470">
        <v>734</v>
      </c>
      <c r="C1470" t="s">
        <v>7</v>
      </c>
      <c r="D1470" t="s">
        <v>29</v>
      </c>
      <c r="E1470" t="s">
        <v>2</v>
      </c>
      <c r="F1470">
        <v>417</v>
      </c>
      <c r="G1470">
        <v>5.9619999999999997</v>
      </c>
      <c r="H1470">
        <v>6.202</v>
      </c>
      <c r="I1470">
        <v>37.584000000000003</v>
      </c>
      <c r="J1470">
        <v>1</v>
      </c>
      <c r="K1470">
        <v>29.68</v>
      </c>
      <c r="L1470" t="s">
        <v>41</v>
      </c>
    </row>
    <row r="1471" spans="1:13" x14ac:dyDescent="0.2">
      <c r="A1471" t="s">
        <v>73</v>
      </c>
      <c r="B1471">
        <v>734</v>
      </c>
      <c r="C1471" t="s">
        <v>7</v>
      </c>
      <c r="D1471" t="s">
        <v>29</v>
      </c>
      <c r="E1471" t="s">
        <v>2</v>
      </c>
      <c r="F1471">
        <v>417</v>
      </c>
      <c r="G1471">
        <v>3856</v>
      </c>
      <c r="H1471">
        <v>3136</v>
      </c>
      <c r="I1471">
        <v>4283</v>
      </c>
      <c r="J1471">
        <v>79</v>
      </c>
      <c r="K1471">
        <v>-1258</v>
      </c>
      <c r="L1471">
        <v>-470</v>
      </c>
      <c r="M1471" t="s">
        <v>41</v>
      </c>
    </row>
    <row r="1472" spans="1:13" x14ac:dyDescent="0.2">
      <c r="A1472" t="s">
        <v>71</v>
      </c>
      <c r="B1472">
        <v>735</v>
      </c>
      <c r="C1472" t="s">
        <v>76</v>
      </c>
      <c r="D1472" t="s">
        <v>29</v>
      </c>
      <c r="E1472" t="s">
        <v>2</v>
      </c>
      <c r="F1472">
        <v>417</v>
      </c>
      <c r="G1472">
        <v>4.7789999999999999</v>
      </c>
      <c r="H1472">
        <v>6.3029999999999999</v>
      </c>
      <c r="I1472">
        <v>36.634999999999998</v>
      </c>
      <c r="J1472">
        <v>1</v>
      </c>
      <c r="K1472">
        <v>51.74</v>
      </c>
      <c r="L1472" t="s">
        <v>41</v>
      </c>
    </row>
    <row r="1473" spans="1:13" x14ac:dyDescent="0.2">
      <c r="A1473" t="s">
        <v>73</v>
      </c>
      <c r="B1473">
        <v>735</v>
      </c>
      <c r="C1473" t="s">
        <v>76</v>
      </c>
      <c r="D1473" t="s">
        <v>29</v>
      </c>
      <c r="E1473" t="s">
        <v>2</v>
      </c>
      <c r="F1473">
        <v>417</v>
      </c>
      <c r="G1473">
        <v>6602</v>
      </c>
      <c r="H1473">
        <v>5813</v>
      </c>
      <c r="I1473">
        <v>7242</v>
      </c>
      <c r="J1473">
        <v>109</v>
      </c>
      <c r="K1473">
        <v>-1511</v>
      </c>
      <c r="L1473">
        <v>-572</v>
      </c>
      <c r="M1473" t="s">
        <v>41</v>
      </c>
    </row>
    <row r="1474" spans="1:13" x14ac:dyDescent="0.2">
      <c r="A1474" t="s">
        <v>71</v>
      </c>
      <c r="B1474">
        <v>736</v>
      </c>
      <c r="C1474" t="s">
        <v>28</v>
      </c>
      <c r="D1474" t="s">
        <v>29</v>
      </c>
      <c r="E1474" t="s">
        <v>2</v>
      </c>
      <c r="F1474">
        <v>417</v>
      </c>
      <c r="G1474">
        <v>3.6309999999999998</v>
      </c>
      <c r="H1474">
        <v>5.3840000000000003</v>
      </c>
      <c r="I1474">
        <v>37.073</v>
      </c>
      <c r="J1474">
        <v>1</v>
      </c>
      <c r="K1474">
        <v>69.81</v>
      </c>
      <c r="L1474" t="s">
        <v>41</v>
      </c>
    </row>
    <row r="1475" spans="1:13" x14ac:dyDescent="0.2">
      <c r="A1475" t="s">
        <v>73</v>
      </c>
      <c r="B1475">
        <v>736</v>
      </c>
      <c r="C1475" t="s">
        <v>28</v>
      </c>
      <c r="D1475" t="s">
        <v>29</v>
      </c>
      <c r="E1475" t="s">
        <v>2</v>
      </c>
      <c r="F1475">
        <v>417</v>
      </c>
      <c r="G1475">
        <v>8695</v>
      </c>
      <c r="H1475">
        <v>7961</v>
      </c>
      <c r="I1475">
        <v>9867</v>
      </c>
      <c r="J1475">
        <v>33</v>
      </c>
      <c r="K1475">
        <v>-1550</v>
      </c>
      <c r="L1475">
        <v>-627</v>
      </c>
      <c r="M1475" t="s">
        <v>41</v>
      </c>
    </row>
    <row r="1476" spans="1:13" x14ac:dyDescent="0.2">
      <c r="A1476" t="s">
        <v>71</v>
      </c>
      <c r="B1476">
        <v>737</v>
      </c>
      <c r="C1476" t="s">
        <v>32</v>
      </c>
      <c r="D1476" t="s">
        <v>29</v>
      </c>
      <c r="E1476" t="s">
        <v>2</v>
      </c>
      <c r="F1476">
        <v>417</v>
      </c>
      <c r="G1476">
        <v>2.427</v>
      </c>
      <c r="H1476">
        <v>5.4889999999999999</v>
      </c>
      <c r="I1476">
        <v>36.133000000000003</v>
      </c>
      <c r="J1476">
        <v>1</v>
      </c>
      <c r="K1476">
        <v>78.83</v>
      </c>
      <c r="L1476" t="s">
        <v>41</v>
      </c>
    </row>
    <row r="1477" spans="1:13" x14ac:dyDescent="0.2">
      <c r="A1477" t="s">
        <v>73</v>
      </c>
      <c r="B1477">
        <v>737</v>
      </c>
      <c r="C1477" t="s">
        <v>32</v>
      </c>
      <c r="D1477" t="s">
        <v>29</v>
      </c>
      <c r="E1477" t="s">
        <v>2</v>
      </c>
      <c r="F1477">
        <v>417</v>
      </c>
      <c r="G1477">
        <v>9767</v>
      </c>
      <c r="H1477">
        <v>8966</v>
      </c>
      <c r="I1477">
        <v>11218</v>
      </c>
      <c r="J1477">
        <v>65</v>
      </c>
      <c r="K1477">
        <v>-1836</v>
      </c>
      <c r="L1477">
        <v>-741</v>
      </c>
      <c r="M1477" t="s">
        <v>41</v>
      </c>
    </row>
    <row r="1478" spans="1:13" x14ac:dyDescent="0.2">
      <c r="A1478" t="s">
        <v>71</v>
      </c>
      <c r="B1478">
        <v>738</v>
      </c>
      <c r="C1478" t="s">
        <v>34</v>
      </c>
      <c r="D1478" t="s">
        <v>29</v>
      </c>
      <c r="E1478" t="s">
        <v>2</v>
      </c>
      <c r="F1478">
        <v>417</v>
      </c>
      <c r="G1478">
        <v>1.484</v>
      </c>
      <c r="H1478">
        <v>4.3449999999999998</v>
      </c>
      <c r="I1478">
        <v>36.304000000000002</v>
      </c>
      <c r="J1478">
        <v>1</v>
      </c>
      <c r="K1478">
        <v>82.6</v>
      </c>
      <c r="L1478" t="s">
        <v>14</v>
      </c>
    </row>
    <row r="1479" spans="1:13" x14ac:dyDescent="0.2">
      <c r="A1479" t="s">
        <v>73</v>
      </c>
      <c r="B1479">
        <v>738</v>
      </c>
      <c r="C1479" t="s">
        <v>34</v>
      </c>
      <c r="D1479" t="s">
        <v>29</v>
      </c>
      <c r="E1479" t="s">
        <v>2</v>
      </c>
      <c r="F1479">
        <v>417</v>
      </c>
      <c r="G1479">
        <v>10076</v>
      </c>
      <c r="H1479">
        <v>9281</v>
      </c>
      <c r="I1479">
        <v>12026</v>
      </c>
      <c r="J1479">
        <v>2</v>
      </c>
      <c r="K1479">
        <v>-1908</v>
      </c>
      <c r="L1479">
        <v>-810</v>
      </c>
      <c r="M1479" t="s">
        <v>14</v>
      </c>
    </row>
    <row r="1480" spans="1:13" x14ac:dyDescent="0.2">
      <c r="A1480" t="s">
        <v>71</v>
      </c>
      <c r="B1480">
        <v>739</v>
      </c>
      <c r="C1480" t="s">
        <v>14</v>
      </c>
      <c r="D1480" t="s">
        <v>15</v>
      </c>
      <c r="E1480" t="s">
        <v>2</v>
      </c>
      <c r="F1480">
        <v>418</v>
      </c>
      <c r="G1480">
        <v>7.38</v>
      </c>
      <c r="H1480">
        <v>9.1289999999999996</v>
      </c>
      <c r="I1480">
        <v>37.679000000000002</v>
      </c>
      <c r="J1480">
        <v>1</v>
      </c>
      <c r="K1480">
        <v>25.09</v>
      </c>
      <c r="L1480" t="s">
        <v>14</v>
      </c>
    </row>
    <row r="1481" spans="1:13" x14ac:dyDescent="0.2">
      <c r="A1481" t="s">
        <v>73</v>
      </c>
      <c r="B1481">
        <v>739</v>
      </c>
      <c r="C1481" t="s">
        <v>14</v>
      </c>
      <c r="D1481" t="s">
        <v>15</v>
      </c>
      <c r="E1481" t="s">
        <v>2</v>
      </c>
      <c r="F1481">
        <v>418</v>
      </c>
      <c r="G1481">
        <v>3406</v>
      </c>
      <c r="H1481">
        <v>2791</v>
      </c>
      <c r="I1481">
        <v>3334</v>
      </c>
      <c r="J1481">
        <v>159</v>
      </c>
      <c r="K1481">
        <v>-1091</v>
      </c>
      <c r="L1481">
        <v>-339</v>
      </c>
      <c r="M1481" t="s">
        <v>14</v>
      </c>
    </row>
    <row r="1482" spans="1:13" x14ac:dyDescent="0.2">
      <c r="A1482" t="s">
        <v>71</v>
      </c>
      <c r="B1482">
        <v>740</v>
      </c>
      <c r="C1482" t="s">
        <v>17</v>
      </c>
      <c r="D1482" t="s">
        <v>15</v>
      </c>
      <c r="E1482" t="s">
        <v>2</v>
      </c>
      <c r="F1482">
        <v>418</v>
      </c>
      <c r="G1482">
        <v>7.0810000000000004</v>
      </c>
      <c r="H1482">
        <v>10.544</v>
      </c>
      <c r="I1482">
        <v>37.533000000000001</v>
      </c>
      <c r="J1482">
        <v>1</v>
      </c>
      <c r="K1482">
        <v>25.69</v>
      </c>
      <c r="L1482" t="s">
        <v>41</v>
      </c>
    </row>
    <row r="1483" spans="1:13" x14ac:dyDescent="0.2">
      <c r="A1483" t="s">
        <v>73</v>
      </c>
      <c r="B1483">
        <v>740</v>
      </c>
      <c r="C1483" t="s">
        <v>17</v>
      </c>
      <c r="D1483" t="s">
        <v>15</v>
      </c>
      <c r="E1483" t="s">
        <v>2</v>
      </c>
      <c r="F1483">
        <v>418</v>
      </c>
      <c r="G1483">
        <v>3462</v>
      </c>
      <c r="H1483">
        <v>2900</v>
      </c>
      <c r="I1483">
        <v>3398</v>
      </c>
      <c r="J1483">
        <v>185</v>
      </c>
      <c r="K1483">
        <v>-1113</v>
      </c>
      <c r="L1483">
        <v>-326</v>
      </c>
      <c r="M1483" t="s">
        <v>41</v>
      </c>
    </row>
    <row r="1484" spans="1:13" x14ac:dyDescent="0.2">
      <c r="A1484" t="s">
        <v>71</v>
      </c>
      <c r="B1484">
        <v>741</v>
      </c>
      <c r="C1484" t="s">
        <v>41</v>
      </c>
      <c r="D1484" t="s">
        <v>15</v>
      </c>
      <c r="E1484" t="s">
        <v>2</v>
      </c>
      <c r="F1484">
        <v>418</v>
      </c>
      <c r="G1484">
        <v>8.0419999999999998</v>
      </c>
      <c r="H1484">
        <v>11.339</v>
      </c>
      <c r="I1484">
        <v>36.664000000000001</v>
      </c>
      <c r="J1484">
        <v>1</v>
      </c>
      <c r="K1484">
        <v>25.1</v>
      </c>
      <c r="L1484" t="s">
        <v>41</v>
      </c>
    </row>
    <row r="1485" spans="1:13" x14ac:dyDescent="0.2">
      <c r="A1485" t="s">
        <v>73</v>
      </c>
      <c r="B1485">
        <v>741</v>
      </c>
      <c r="C1485" t="s">
        <v>41</v>
      </c>
      <c r="D1485" t="s">
        <v>15</v>
      </c>
      <c r="E1485" t="s">
        <v>2</v>
      </c>
      <c r="F1485">
        <v>418</v>
      </c>
      <c r="G1485">
        <v>3560</v>
      </c>
      <c r="H1485">
        <v>2887</v>
      </c>
      <c r="I1485">
        <v>3088</v>
      </c>
      <c r="J1485">
        <v>271</v>
      </c>
      <c r="K1485">
        <v>-1121</v>
      </c>
      <c r="L1485">
        <v>-295</v>
      </c>
      <c r="M1485" t="s">
        <v>41</v>
      </c>
    </row>
    <row r="1486" spans="1:13" x14ac:dyDescent="0.2">
      <c r="A1486" t="s">
        <v>71</v>
      </c>
      <c r="B1486">
        <v>742</v>
      </c>
      <c r="C1486" t="s">
        <v>0</v>
      </c>
      <c r="D1486" t="s">
        <v>15</v>
      </c>
      <c r="E1486" t="s">
        <v>2</v>
      </c>
      <c r="F1486">
        <v>418</v>
      </c>
      <c r="G1486">
        <v>7.7690000000000001</v>
      </c>
      <c r="H1486">
        <v>12.49</v>
      </c>
      <c r="I1486">
        <v>36.341000000000001</v>
      </c>
      <c r="J1486">
        <v>1</v>
      </c>
      <c r="K1486">
        <v>25.61</v>
      </c>
      <c r="L1486" t="s">
        <v>0</v>
      </c>
    </row>
    <row r="1487" spans="1:13" x14ac:dyDescent="0.2">
      <c r="A1487" t="s">
        <v>73</v>
      </c>
      <c r="B1487">
        <v>742</v>
      </c>
      <c r="C1487" t="s">
        <v>0</v>
      </c>
      <c r="D1487" t="s">
        <v>15</v>
      </c>
      <c r="E1487" t="s">
        <v>2</v>
      </c>
      <c r="F1487">
        <v>418</v>
      </c>
      <c r="G1487">
        <v>3631</v>
      </c>
      <c r="H1487">
        <v>2965</v>
      </c>
      <c r="I1487">
        <v>3132</v>
      </c>
      <c r="J1487">
        <v>306</v>
      </c>
      <c r="K1487">
        <v>-1162</v>
      </c>
      <c r="L1487">
        <v>-291</v>
      </c>
      <c r="M1487" t="s">
        <v>0</v>
      </c>
    </row>
    <row r="1488" spans="1:13" x14ac:dyDescent="0.2">
      <c r="A1488" t="s">
        <v>71</v>
      </c>
      <c r="B1488">
        <v>743</v>
      </c>
      <c r="C1488" t="s">
        <v>14</v>
      </c>
      <c r="D1488" t="s">
        <v>15</v>
      </c>
      <c r="E1488" t="s">
        <v>2</v>
      </c>
      <c r="F1488">
        <v>419</v>
      </c>
      <c r="G1488">
        <v>9.15</v>
      </c>
      <c r="H1488">
        <v>10.731999999999999</v>
      </c>
      <c r="I1488">
        <v>36.262999999999998</v>
      </c>
      <c r="J1488">
        <v>1</v>
      </c>
      <c r="K1488">
        <v>23.1</v>
      </c>
      <c r="L1488" t="s">
        <v>14</v>
      </c>
    </row>
    <row r="1489" spans="1:13" x14ac:dyDescent="0.2">
      <c r="A1489" t="s">
        <v>73</v>
      </c>
      <c r="B1489">
        <v>743</v>
      </c>
      <c r="C1489" t="s">
        <v>14</v>
      </c>
      <c r="D1489" t="s">
        <v>15</v>
      </c>
      <c r="E1489" t="s">
        <v>2</v>
      </c>
      <c r="F1489">
        <v>419</v>
      </c>
      <c r="G1489">
        <v>3449</v>
      </c>
      <c r="H1489">
        <v>2659</v>
      </c>
      <c r="I1489">
        <v>2669</v>
      </c>
      <c r="J1489">
        <v>311</v>
      </c>
      <c r="K1489">
        <v>-1072</v>
      </c>
      <c r="L1489">
        <v>-271</v>
      </c>
      <c r="M1489" t="s">
        <v>14</v>
      </c>
    </row>
    <row r="1490" spans="1:13" x14ac:dyDescent="0.2">
      <c r="A1490" t="s">
        <v>71</v>
      </c>
      <c r="B1490">
        <v>744</v>
      </c>
      <c r="C1490" t="s">
        <v>17</v>
      </c>
      <c r="D1490" t="s">
        <v>15</v>
      </c>
      <c r="E1490" t="s">
        <v>2</v>
      </c>
      <c r="F1490">
        <v>419</v>
      </c>
      <c r="G1490">
        <v>10.117000000000001</v>
      </c>
      <c r="H1490">
        <v>11.411</v>
      </c>
      <c r="I1490">
        <v>35.4</v>
      </c>
      <c r="J1490">
        <v>1</v>
      </c>
      <c r="K1490">
        <v>24.03</v>
      </c>
      <c r="L1490" t="s">
        <v>41</v>
      </c>
    </row>
    <row r="1491" spans="1:13" x14ac:dyDescent="0.2">
      <c r="A1491" t="s">
        <v>73</v>
      </c>
      <c r="B1491">
        <v>744</v>
      </c>
      <c r="C1491" t="s">
        <v>17</v>
      </c>
      <c r="D1491" t="s">
        <v>15</v>
      </c>
      <c r="E1491" t="s">
        <v>2</v>
      </c>
      <c r="F1491">
        <v>419</v>
      </c>
      <c r="G1491">
        <v>3736</v>
      </c>
      <c r="H1491">
        <v>2812</v>
      </c>
      <c r="I1491">
        <v>2579</v>
      </c>
      <c r="J1491">
        <v>400</v>
      </c>
      <c r="K1491">
        <v>-1044</v>
      </c>
      <c r="L1491">
        <v>-232</v>
      </c>
      <c r="M1491" t="s">
        <v>41</v>
      </c>
    </row>
    <row r="1492" spans="1:13" x14ac:dyDescent="0.2">
      <c r="A1492" t="s">
        <v>71</v>
      </c>
      <c r="B1492">
        <v>745</v>
      </c>
      <c r="C1492" t="s">
        <v>41</v>
      </c>
      <c r="D1492" t="s">
        <v>15</v>
      </c>
      <c r="E1492" t="s">
        <v>2</v>
      </c>
      <c r="F1492">
        <v>419</v>
      </c>
      <c r="G1492">
        <v>11.007</v>
      </c>
      <c r="H1492">
        <v>12.382</v>
      </c>
      <c r="I1492">
        <v>36.139000000000003</v>
      </c>
      <c r="J1492">
        <v>1</v>
      </c>
      <c r="K1492">
        <v>21.72</v>
      </c>
      <c r="L1492" t="s">
        <v>41</v>
      </c>
    </row>
    <row r="1493" spans="1:13" x14ac:dyDescent="0.2">
      <c r="A1493" t="s">
        <v>73</v>
      </c>
      <c r="B1493">
        <v>745</v>
      </c>
      <c r="C1493" t="s">
        <v>41</v>
      </c>
      <c r="D1493" t="s">
        <v>15</v>
      </c>
      <c r="E1493" t="s">
        <v>2</v>
      </c>
      <c r="F1493">
        <v>419</v>
      </c>
      <c r="G1493">
        <v>3405</v>
      </c>
      <c r="H1493">
        <v>2609</v>
      </c>
      <c r="I1493">
        <v>2239</v>
      </c>
      <c r="J1493">
        <v>379</v>
      </c>
      <c r="K1493">
        <v>-867</v>
      </c>
      <c r="L1493">
        <v>-150</v>
      </c>
      <c r="M1493" t="s">
        <v>41</v>
      </c>
    </row>
    <row r="1494" spans="1:13" x14ac:dyDescent="0.2">
      <c r="A1494" t="s">
        <v>71</v>
      </c>
      <c r="B1494">
        <v>746</v>
      </c>
      <c r="C1494" t="s">
        <v>0</v>
      </c>
      <c r="D1494" t="s">
        <v>15</v>
      </c>
      <c r="E1494" t="s">
        <v>2</v>
      </c>
      <c r="F1494">
        <v>419</v>
      </c>
      <c r="G1494">
        <v>11.169</v>
      </c>
      <c r="H1494">
        <v>12.287000000000001</v>
      </c>
      <c r="I1494">
        <v>37.341999999999999</v>
      </c>
      <c r="J1494">
        <v>1</v>
      </c>
      <c r="K1494">
        <v>20.72</v>
      </c>
      <c r="L1494" t="s">
        <v>0</v>
      </c>
    </row>
    <row r="1495" spans="1:13" x14ac:dyDescent="0.2">
      <c r="A1495" t="s">
        <v>73</v>
      </c>
      <c r="B1495">
        <v>746</v>
      </c>
      <c r="C1495" t="s">
        <v>0</v>
      </c>
      <c r="D1495" t="s">
        <v>15</v>
      </c>
      <c r="E1495" t="s">
        <v>2</v>
      </c>
      <c r="F1495">
        <v>419</v>
      </c>
      <c r="G1495">
        <v>3158</v>
      </c>
      <c r="H1495">
        <v>2522</v>
      </c>
      <c r="I1495">
        <v>2189</v>
      </c>
      <c r="J1495">
        <v>304</v>
      </c>
      <c r="K1495">
        <v>-759</v>
      </c>
      <c r="L1495">
        <v>-120</v>
      </c>
      <c r="M1495" t="s">
        <v>0</v>
      </c>
    </row>
    <row r="1496" spans="1:13" x14ac:dyDescent="0.2">
      <c r="A1496" t="s">
        <v>71</v>
      </c>
      <c r="B1496">
        <v>747</v>
      </c>
      <c r="C1496" t="s">
        <v>14</v>
      </c>
      <c r="D1496" t="s">
        <v>39</v>
      </c>
      <c r="E1496" t="s">
        <v>2</v>
      </c>
      <c r="F1496">
        <v>420</v>
      </c>
      <c r="G1496">
        <v>11.6</v>
      </c>
      <c r="H1496">
        <v>13.317</v>
      </c>
      <c r="I1496">
        <v>35.402000000000001</v>
      </c>
      <c r="J1496">
        <v>1</v>
      </c>
      <c r="K1496">
        <v>21.1</v>
      </c>
      <c r="L1496" t="s">
        <v>14</v>
      </c>
    </row>
    <row r="1497" spans="1:13" x14ac:dyDescent="0.2">
      <c r="A1497" t="s">
        <v>73</v>
      </c>
      <c r="B1497">
        <v>747</v>
      </c>
      <c r="C1497" t="s">
        <v>14</v>
      </c>
      <c r="D1497" t="s">
        <v>39</v>
      </c>
      <c r="E1497" t="s">
        <v>2</v>
      </c>
      <c r="F1497">
        <v>420</v>
      </c>
      <c r="G1497">
        <v>3438</v>
      </c>
      <c r="H1497">
        <v>2545</v>
      </c>
      <c r="I1497">
        <v>2030</v>
      </c>
      <c r="J1497">
        <v>453</v>
      </c>
      <c r="K1497">
        <v>-839</v>
      </c>
      <c r="L1497">
        <v>-114</v>
      </c>
      <c r="M1497" t="s">
        <v>14</v>
      </c>
    </row>
    <row r="1498" spans="1:13" x14ac:dyDescent="0.2">
      <c r="A1498" t="s">
        <v>71</v>
      </c>
      <c r="B1498">
        <v>748</v>
      </c>
      <c r="C1498" t="s">
        <v>17</v>
      </c>
      <c r="D1498" t="s">
        <v>39</v>
      </c>
      <c r="E1498" t="s">
        <v>2</v>
      </c>
      <c r="F1498">
        <v>420</v>
      </c>
      <c r="G1498">
        <v>12.577999999999999</v>
      </c>
      <c r="H1498">
        <v>14.208</v>
      </c>
      <c r="I1498">
        <v>35.97</v>
      </c>
      <c r="J1498">
        <v>1</v>
      </c>
      <c r="K1498">
        <v>18.47</v>
      </c>
      <c r="L1498" t="s">
        <v>41</v>
      </c>
    </row>
    <row r="1499" spans="1:13" x14ac:dyDescent="0.2">
      <c r="A1499" t="s">
        <v>73</v>
      </c>
      <c r="B1499">
        <v>748</v>
      </c>
      <c r="C1499" t="s">
        <v>17</v>
      </c>
      <c r="D1499" t="s">
        <v>39</v>
      </c>
      <c r="E1499" t="s">
        <v>2</v>
      </c>
      <c r="F1499">
        <v>420</v>
      </c>
      <c r="G1499">
        <v>3074</v>
      </c>
      <c r="H1499">
        <v>2278</v>
      </c>
      <c r="I1499">
        <v>1665</v>
      </c>
      <c r="J1499">
        <v>440</v>
      </c>
      <c r="K1499">
        <v>-679</v>
      </c>
      <c r="L1499">
        <v>-39</v>
      </c>
      <c r="M1499" t="s">
        <v>41</v>
      </c>
    </row>
    <row r="1500" spans="1:13" x14ac:dyDescent="0.2">
      <c r="A1500" t="s">
        <v>71</v>
      </c>
      <c r="B1500">
        <v>749</v>
      </c>
      <c r="C1500" t="s">
        <v>41</v>
      </c>
      <c r="D1500" t="s">
        <v>39</v>
      </c>
      <c r="E1500" t="s">
        <v>2</v>
      </c>
      <c r="F1500">
        <v>420</v>
      </c>
      <c r="G1500">
        <v>11.906000000000001</v>
      </c>
      <c r="H1500">
        <v>15.315</v>
      </c>
      <c r="I1500">
        <v>36.83</v>
      </c>
      <c r="J1500">
        <v>1</v>
      </c>
      <c r="K1500">
        <v>19.059999999999999</v>
      </c>
      <c r="L1500" t="s">
        <v>41</v>
      </c>
    </row>
    <row r="1501" spans="1:13" x14ac:dyDescent="0.2">
      <c r="A1501" t="s">
        <v>73</v>
      </c>
      <c r="B1501">
        <v>749</v>
      </c>
      <c r="C1501" t="s">
        <v>41</v>
      </c>
      <c r="D1501" t="s">
        <v>39</v>
      </c>
      <c r="E1501" t="s">
        <v>2</v>
      </c>
      <c r="F1501">
        <v>420</v>
      </c>
      <c r="G1501">
        <v>3004</v>
      </c>
      <c r="H1501">
        <v>2388</v>
      </c>
      <c r="I1501">
        <v>1849</v>
      </c>
      <c r="J1501">
        <v>386</v>
      </c>
      <c r="K1501">
        <v>-669</v>
      </c>
      <c r="L1501">
        <v>-32</v>
      </c>
      <c r="M1501" t="s">
        <v>41</v>
      </c>
    </row>
    <row r="1502" spans="1:13" x14ac:dyDescent="0.2">
      <c r="A1502" t="s">
        <v>71</v>
      </c>
      <c r="B1502">
        <v>750</v>
      </c>
      <c r="C1502" t="s">
        <v>0</v>
      </c>
      <c r="D1502" t="s">
        <v>39</v>
      </c>
      <c r="E1502" t="s">
        <v>2</v>
      </c>
      <c r="F1502">
        <v>420</v>
      </c>
      <c r="G1502">
        <v>10.757</v>
      </c>
      <c r="H1502">
        <v>15.726000000000001</v>
      </c>
      <c r="I1502">
        <v>36.631</v>
      </c>
      <c r="J1502">
        <v>1</v>
      </c>
      <c r="K1502">
        <v>20.3</v>
      </c>
      <c r="L1502" t="s">
        <v>0</v>
      </c>
    </row>
    <row r="1503" spans="1:13" x14ac:dyDescent="0.2">
      <c r="A1503" t="s">
        <v>73</v>
      </c>
      <c r="B1503">
        <v>750</v>
      </c>
      <c r="C1503" t="s">
        <v>0</v>
      </c>
      <c r="D1503" t="s">
        <v>39</v>
      </c>
      <c r="E1503" t="s">
        <v>2</v>
      </c>
      <c r="F1503">
        <v>420</v>
      </c>
      <c r="G1503">
        <v>3119</v>
      </c>
      <c r="H1503">
        <v>2516</v>
      </c>
      <c r="I1503">
        <v>2079</v>
      </c>
      <c r="J1503">
        <v>386</v>
      </c>
      <c r="K1503">
        <v>-781</v>
      </c>
      <c r="L1503">
        <v>-74</v>
      </c>
      <c r="M1503" t="s">
        <v>0</v>
      </c>
    </row>
    <row r="1504" spans="1:13" x14ac:dyDescent="0.2">
      <c r="A1504" t="s">
        <v>71</v>
      </c>
      <c r="B1504">
        <v>751</v>
      </c>
      <c r="C1504" t="s">
        <v>7</v>
      </c>
      <c r="D1504" t="s">
        <v>39</v>
      </c>
      <c r="E1504" t="s">
        <v>2</v>
      </c>
      <c r="F1504">
        <v>420</v>
      </c>
      <c r="G1504">
        <v>13.456</v>
      </c>
      <c r="H1504">
        <v>14.88</v>
      </c>
      <c r="I1504">
        <v>34.884</v>
      </c>
      <c r="J1504">
        <v>1</v>
      </c>
      <c r="K1504">
        <v>19.559999999999999</v>
      </c>
      <c r="L1504" t="s">
        <v>41</v>
      </c>
    </row>
    <row r="1505" spans="1:13" x14ac:dyDescent="0.2">
      <c r="A1505" t="s">
        <v>73</v>
      </c>
      <c r="B1505">
        <v>751</v>
      </c>
      <c r="C1505" t="s">
        <v>7</v>
      </c>
      <c r="D1505" t="s">
        <v>39</v>
      </c>
      <c r="E1505" t="s">
        <v>2</v>
      </c>
      <c r="F1505">
        <v>420</v>
      </c>
      <c r="G1505">
        <v>3376</v>
      </c>
      <c r="H1505">
        <v>2402</v>
      </c>
      <c r="I1505">
        <v>1653</v>
      </c>
      <c r="J1505">
        <v>540</v>
      </c>
      <c r="K1505">
        <v>-622</v>
      </c>
      <c r="L1505">
        <v>5</v>
      </c>
      <c r="M1505" t="s">
        <v>41</v>
      </c>
    </row>
    <row r="1506" spans="1:13" x14ac:dyDescent="0.2">
      <c r="A1506" t="s">
        <v>71</v>
      </c>
      <c r="B1506">
        <v>752</v>
      </c>
      <c r="C1506" t="s">
        <v>38</v>
      </c>
      <c r="D1506" t="s">
        <v>39</v>
      </c>
      <c r="E1506" t="s">
        <v>2</v>
      </c>
      <c r="F1506">
        <v>420</v>
      </c>
      <c r="G1506">
        <v>12.657999999999999</v>
      </c>
      <c r="H1506">
        <v>15.8</v>
      </c>
      <c r="I1506">
        <v>34.14</v>
      </c>
      <c r="J1506">
        <v>1</v>
      </c>
      <c r="K1506">
        <v>20.09</v>
      </c>
      <c r="L1506" t="s">
        <v>0</v>
      </c>
    </row>
    <row r="1507" spans="1:13" x14ac:dyDescent="0.2">
      <c r="A1507" t="s">
        <v>73</v>
      </c>
      <c r="B1507">
        <v>752</v>
      </c>
      <c r="C1507" t="s">
        <v>38</v>
      </c>
      <c r="D1507" t="s">
        <v>39</v>
      </c>
      <c r="E1507" t="s">
        <v>2</v>
      </c>
      <c r="F1507">
        <v>420</v>
      </c>
      <c r="G1507">
        <v>3502</v>
      </c>
      <c r="H1507">
        <v>2437</v>
      </c>
      <c r="I1507">
        <v>1691</v>
      </c>
      <c r="J1507">
        <v>596</v>
      </c>
      <c r="K1507">
        <v>-724</v>
      </c>
      <c r="L1507">
        <v>-15</v>
      </c>
      <c r="M1507" t="s">
        <v>0</v>
      </c>
    </row>
    <row r="1508" spans="1:13" x14ac:dyDescent="0.2">
      <c r="A1508" t="s">
        <v>71</v>
      </c>
      <c r="B1508">
        <v>753</v>
      </c>
      <c r="C1508" t="s">
        <v>25</v>
      </c>
      <c r="D1508" t="s">
        <v>39</v>
      </c>
      <c r="E1508" t="s">
        <v>2</v>
      </c>
      <c r="F1508">
        <v>420</v>
      </c>
      <c r="G1508">
        <v>14.099</v>
      </c>
      <c r="H1508">
        <v>13.832000000000001</v>
      </c>
      <c r="I1508">
        <v>33.956000000000003</v>
      </c>
      <c r="J1508">
        <v>1</v>
      </c>
      <c r="K1508">
        <v>20.47</v>
      </c>
      <c r="L1508" t="s">
        <v>41</v>
      </c>
    </row>
    <row r="1509" spans="1:13" x14ac:dyDescent="0.2">
      <c r="A1509" t="s">
        <v>73</v>
      </c>
      <c r="B1509">
        <v>753</v>
      </c>
      <c r="C1509" t="s">
        <v>25</v>
      </c>
      <c r="D1509" t="s">
        <v>39</v>
      </c>
      <c r="E1509" t="s">
        <v>2</v>
      </c>
      <c r="F1509">
        <v>420</v>
      </c>
      <c r="G1509">
        <v>3662</v>
      </c>
      <c r="H1509">
        <v>2469</v>
      </c>
      <c r="I1509">
        <v>1647</v>
      </c>
      <c r="J1509">
        <v>611</v>
      </c>
      <c r="K1509">
        <v>-617</v>
      </c>
      <c r="L1509">
        <v>1</v>
      </c>
      <c r="M1509" t="s">
        <v>41</v>
      </c>
    </row>
    <row r="1510" spans="1:13" x14ac:dyDescent="0.2">
      <c r="A1510" t="s">
        <v>71</v>
      </c>
      <c r="B1510">
        <v>754</v>
      </c>
      <c r="C1510" t="s">
        <v>14</v>
      </c>
      <c r="D1510" t="s">
        <v>1</v>
      </c>
      <c r="E1510" t="s">
        <v>2</v>
      </c>
      <c r="F1510">
        <v>421</v>
      </c>
      <c r="G1510">
        <v>12.653</v>
      </c>
      <c r="H1510">
        <v>15.759</v>
      </c>
      <c r="I1510">
        <v>37.81</v>
      </c>
      <c r="J1510">
        <v>1</v>
      </c>
      <c r="K1510">
        <v>16.48</v>
      </c>
      <c r="L1510" t="s">
        <v>14</v>
      </c>
    </row>
    <row r="1511" spans="1:13" x14ac:dyDescent="0.2">
      <c r="A1511" t="s">
        <v>73</v>
      </c>
      <c r="B1511">
        <v>754</v>
      </c>
      <c r="C1511" t="s">
        <v>14</v>
      </c>
      <c r="D1511" t="s">
        <v>1</v>
      </c>
      <c r="E1511" t="s">
        <v>2</v>
      </c>
      <c r="F1511">
        <v>421</v>
      </c>
      <c r="G1511">
        <v>2606</v>
      </c>
      <c r="H1511">
        <v>2115</v>
      </c>
      <c r="I1511">
        <v>1542</v>
      </c>
      <c r="J1511">
        <v>344</v>
      </c>
      <c r="K1511">
        <v>-541</v>
      </c>
      <c r="L1511">
        <v>17</v>
      </c>
      <c r="M1511" t="s">
        <v>14</v>
      </c>
    </row>
    <row r="1512" spans="1:13" x14ac:dyDescent="0.2">
      <c r="A1512" t="s">
        <v>71</v>
      </c>
      <c r="B1512">
        <v>755</v>
      </c>
      <c r="C1512" t="s">
        <v>17</v>
      </c>
      <c r="D1512" t="s">
        <v>1</v>
      </c>
      <c r="E1512" t="s">
        <v>2</v>
      </c>
      <c r="F1512">
        <v>421</v>
      </c>
      <c r="G1512">
        <v>12.282</v>
      </c>
      <c r="H1512">
        <v>16.895</v>
      </c>
      <c r="I1512">
        <v>38.613</v>
      </c>
      <c r="J1512">
        <v>1</v>
      </c>
      <c r="K1512">
        <v>15.83</v>
      </c>
      <c r="L1512" t="s">
        <v>41</v>
      </c>
    </row>
    <row r="1513" spans="1:13" x14ac:dyDescent="0.2">
      <c r="A1513" t="s">
        <v>73</v>
      </c>
      <c r="B1513">
        <v>755</v>
      </c>
      <c r="C1513" t="s">
        <v>17</v>
      </c>
      <c r="D1513" t="s">
        <v>1</v>
      </c>
      <c r="E1513" t="s">
        <v>2</v>
      </c>
      <c r="F1513">
        <v>421</v>
      </c>
      <c r="G1513">
        <v>2418</v>
      </c>
      <c r="H1513">
        <v>2064</v>
      </c>
      <c r="I1513">
        <v>1532</v>
      </c>
      <c r="J1513">
        <v>307</v>
      </c>
      <c r="K1513">
        <v>-508</v>
      </c>
      <c r="L1513">
        <v>32</v>
      </c>
      <c r="M1513" t="s">
        <v>41</v>
      </c>
    </row>
    <row r="1514" spans="1:13" x14ac:dyDescent="0.2">
      <c r="A1514" t="s">
        <v>71</v>
      </c>
      <c r="B1514">
        <v>756</v>
      </c>
      <c r="C1514" t="s">
        <v>41</v>
      </c>
      <c r="D1514" t="s">
        <v>1</v>
      </c>
      <c r="E1514" t="s">
        <v>2</v>
      </c>
      <c r="F1514">
        <v>421</v>
      </c>
      <c r="G1514">
        <v>12.089</v>
      </c>
      <c r="H1514">
        <v>18.113</v>
      </c>
      <c r="I1514">
        <v>37.735999999999997</v>
      </c>
      <c r="J1514">
        <v>1</v>
      </c>
      <c r="K1514">
        <v>18.16</v>
      </c>
      <c r="L1514" t="s">
        <v>41</v>
      </c>
    </row>
    <row r="1515" spans="1:13" x14ac:dyDescent="0.2">
      <c r="A1515" t="s">
        <v>73</v>
      </c>
      <c r="B1515">
        <v>756</v>
      </c>
      <c r="C1515" t="s">
        <v>41</v>
      </c>
      <c r="D1515" t="s">
        <v>1</v>
      </c>
      <c r="E1515" t="s">
        <v>2</v>
      </c>
      <c r="F1515">
        <v>421</v>
      </c>
      <c r="G1515">
        <v>2769</v>
      </c>
      <c r="H1515">
        <v>2350</v>
      </c>
      <c r="I1515">
        <v>1780</v>
      </c>
      <c r="J1515">
        <v>367</v>
      </c>
      <c r="K1515">
        <v>-545</v>
      </c>
      <c r="L1515">
        <v>43</v>
      </c>
      <c r="M1515" t="s">
        <v>41</v>
      </c>
    </row>
    <row r="1516" spans="1:13" x14ac:dyDescent="0.2">
      <c r="A1516" t="s">
        <v>71</v>
      </c>
      <c r="B1516">
        <v>757</v>
      </c>
      <c r="C1516" t="s">
        <v>0</v>
      </c>
      <c r="D1516" t="s">
        <v>1</v>
      </c>
      <c r="E1516" t="s">
        <v>2</v>
      </c>
      <c r="F1516">
        <v>421</v>
      </c>
      <c r="G1516">
        <v>11.095000000000001</v>
      </c>
      <c r="H1516">
        <v>18.86</v>
      </c>
      <c r="I1516">
        <v>37.899000000000001</v>
      </c>
      <c r="J1516">
        <v>1</v>
      </c>
      <c r="K1516">
        <v>16.8</v>
      </c>
      <c r="L1516" t="s">
        <v>0</v>
      </c>
    </row>
    <row r="1517" spans="1:13" x14ac:dyDescent="0.2">
      <c r="A1517" t="s">
        <v>73</v>
      </c>
      <c r="B1517">
        <v>757</v>
      </c>
      <c r="C1517" t="s">
        <v>0</v>
      </c>
      <c r="D1517" t="s">
        <v>1</v>
      </c>
      <c r="E1517" t="s">
        <v>2</v>
      </c>
      <c r="F1517">
        <v>421</v>
      </c>
      <c r="G1517">
        <v>2528</v>
      </c>
      <c r="H1517">
        <v>2172</v>
      </c>
      <c r="I1517">
        <v>1680</v>
      </c>
      <c r="J1517">
        <v>354</v>
      </c>
      <c r="K1517">
        <v>-603</v>
      </c>
      <c r="L1517">
        <v>22</v>
      </c>
      <c r="M1517" t="s">
        <v>0</v>
      </c>
    </row>
    <row r="1518" spans="1:13" x14ac:dyDescent="0.2">
      <c r="A1518" t="s">
        <v>71</v>
      </c>
      <c r="B1518">
        <v>758</v>
      </c>
      <c r="C1518" t="s">
        <v>7</v>
      </c>
      <c r="D1518" t="s">
        <v>1</v>
      </c>
      <c r="E1518" t="s">
        <v>2</v>
      </c>
      <c r="F1518">
        <v>421</v>
      </c>
      <c r="G1518">
        <v>13.315</v>
      </c>
      <c r="H1518">
        <v>17.167000000000002</v>
      </c>
      <c r="I1518">
        <v>39.704000000000001</v>
      </c>
      <c r="J1518">
        <v>1</v>
      </c>
      <c r="K1518">
        <v>14.36</v>
      </c>
      <c r="L1518" t="s">
        <v>41</v>
      </c>
    </row>
    <row r="1519" spans="1:13" x14ac:dyDescent="0.2">
      <c r="A1519" t="s">
        <v>73</v>
      </c>
      <c r="B1519">
        <v>758</v>
      </c>
      <c r="C1519" t="s">
        <v>7</v>
      </c>
      <c r="D1519" t="s">
        <v>1</v>
      </c>
      <c r="E1519" t="s">
        <v>2</v>
      </c>
      <c r="F1519">
        <v>421</v>
      </c>
      <c r="G1519">
        <v>2181</v>
      </c>
      <c r="H1519">
        <v>1921</v>
      </c>
      <c r="I1519">
        <v>1353</v>
      </c>
      <c r="J1519">
        <v>273</v>
      </c>
      <c r="K1519">
        <v>-386</v>
      </c>
      <c r="L1519">
        <v>78</v>
      </c>
      <c r="M1519" t="s">
        <v>41</v>
      </c>
    </row>
    <row r="1520" spans="1:13" x14ac:dyDescent="0.2">
      <c r="A1520" t="s">
        <v>71</v>
      </c>
      <c r="B1520">
        <v>759</v>
      </c>
      <c r="C1520" t="s">
        <v>76</v>
      </c>
      <c r="D1520" t="s">
        <v>1</v>
      </c>
      <c r="E1520" t="s">
        <v>2</v>
      </c>
      <c r="F1520">
        <v>421</v>
      </c>
      <c r="G1520">
        <v>13.090999999999999</v>
      </c>
      <c r="H1520">
        <v>18.443000000000001</v>
      </c>
      <c r="I1520">
        <v>40.527000000000001</v>
      </c>
      <c r="J1520">
        <v>1</v>
      </c>
      <c r="K1520">
        <v>16.37</v>
      </c>
      <c r="L1520" t="s">
        <v>41</v>
      </c>
    </row>
    <row r="1521" spans="1:13" x14ac:dyDescent="0.2">
      <c r="A1521" t="s">
        <v>73</v>
      </c>
      <c r="B1521">
        <v>759</v>
      </c>
      <c r="C1521" t="s">
        <v>76</v>
      </c>
      <c r="D1521" t="s">
        <v>1</v>
      </c>
      <c r="E1521" t="s">
        <v>2</v>
      </c>
      <c r="F1521">
        <v>421</v>
      </c>
      <c r="G1521">
        <v>2353</v>
      </c>
      <c r="H1521">
        <v>2202</v>
      </c>
      <c r="I1521">
        <v>1663</v>
      </c>
      <c r="J1521">
        <v>248</v>
      </c>
      <c r="K1521">
        <v>-351</v>
      </c>
      <c r="L1521">
        <v>95</v>
      </c>
      <c r="M1521" t="s">
        <v>41</v>
      </c>
    </row>
    <row r="1522" spans="1:13" x14ac:dyDescent="0.2">
      <c r="A1522" t="s">
        <v>71</v>
      </c>
      <c r="B1522">
        <v>760</v>
      </c>
      <c r="C1522" t="s">
        <v>10</v>
      </c>
      <c r="D1522" t="s">
        <v>1</v>
      </c>
      <c r="E1522" t="s">
        <v>2</v>
      </c>
      <c r="F1522">
        <v>421</v>
      </c>
      <c r="G1522">
        <v>11.807</v>
      </c>
      <c r="H1522">
        <v>18.326000000000001</v>
      </c>
      <c r="I1522">
        <v>41.350999999999999</v>
      </c>
      <c r="J1522">
        <v>1</v>
      </c>
      <c r="K1522">
        <v>19.29</v>
      </c>
      <c r="L1522" t="s">
        <v>41</v>
      </c>
    </row>
    <row r="1523" spans="1:13" x14ac:dyDescent="0.2">
      <c r="A1523" t="s">
        <v>73</v>
      </c>
      <c r="B1523">
        <v>760</v>
      </c>
      <c r="C1523" t="s">
        <v>10</v>
      </c>
      <c r="D1523" t="s">
        <v>1</v>
      </c>
      <c r="E1523" t="s">
        <v>2</v>
      </c>
      <c r="F1523">
        <v>421</v>
      </c>
      <c r="G1523">
        <v>2632</v>
      </c>
      <c r="H1523">
        <v>2560</v>
      </c>
      <c r="I1523">
        <v>2134</v>
      </c>
      <c r="J1523">
        <v>198</v>
      </c>
      <c r="K1523">
        <v>-378</v>
      </c>
      <c r="L1523">
        <v>63</v>
      </c>
      <c r="M1523" t="s">
        <v>41</v>
      </c>
    </row>
    <row r="1524" spans="1:13" x14ac:dyDescent="0.2">
      <c r="A1524" t="s">
        <v>71</v>
      </c>
      <c r="B1524">
        <v>761</v>
      </c>
      <c r="C1524" t="s">
        <v>12</v>
      </c>
      <c r="D1524" t="s">
        <v>1</v>
      </c>
      <c r="E1524" t="s">
        <v>2</v>
      </c>
      <c r="F1524">
        <v>421</v>
      </c>
      <c r="G1524">
        <v>14.308999999999999</v>
      </c>
      <c r="H1524">
        <v>18.707000000000001</v>
      </c>
      <c r="I1524">
        <v>41.470999999999997</v>
      </c>
      <c r="J1524">
        <v>1</v>
      </c>
      <c r="K1524">
        <v>19.37</v>
      </c>
      <c r="L1524" t="s">
        <v>41</v>
      </c>
    </row>
    <row r="1525" spans="1:13" x14ac:dyDescent="0.2">
      <c r="A1525" t="s">
        <v>73</v>
      </c>
      <c r="B1525">
        <v>761</v>
      </c>
      <c r="C1525" t="s">
        <v>12</v>
      </c>
      <c r="D1525" t="s">
        <v>1</v>
      </c>
      <c r="E1525" t="s">
        <v>2</v>
      </c>
      <c r="F1525">
        <v>421</v>
      </c>
      <c r="G1525">
        <v>2709</v>
      </c>
      <c r="H1525">
        <v>2606</v>
      </c>
      <c r="I1525">
        <v>2043</v>
      </c>
      <c r="J1525">
        <v>233</v>
      </c>
      <c r="K1525">
        <v>-262</v>
      </c>
      <c r="L1525">
        <v>131</v>
      </c>
      <c r="M1525" t="s">
        <v>41</v>
      </c>
    </row>
    <row r="1526" spans="1:13" x14ac:dyDescent="0.2">
      <c r="A1526" t="s">
        <v>71</v>
      </c>
      <c r="B1526">
        <v>762</v>
      </c>
      <c r="C1526" t="s">
        <v>14</v>
      </c>
      <c r="D1526" t="s">
        <v>83</v>
      </c>
      <c r="E1526" t="s">
        <v>2</v>
      </c>
      <c r="F1526">
        <v>422</v>
      </c>
      <c r="G1526">
        <v>12.973000000000001</v>
      </c>
      <c r="H1526">
        <v>18.295000000000002</v>
      </c>
      <c r="I1526">
        <v>36.749000000000002</v>
      </c>
      <c r="J1526">
        <v>1</v>
      </c>
      <c r="K1526">
        <v>16.440000000000001</v>
      </c>
      <c r="L1526" t="s">
        <v>14</v>
      </c>
    </row>
    <row r="1527" spans="1:13" x14ac:dyDescent="0.2">
      <c r="A1527" t="s">
        <v>73</v>
      </c>
      <c r="B1527">
        <v>762</v>
      </c>
      <c r="C1527" t="s">
        <v>14</v>
      </c>
      <c r="D1527" t="s">
        <v>83</v>
      </c>
      <c r="E1527" t="s">
        <v>2</v>
      </c>
      <c r="F1527">
        <v>422</v>
      </c>
      <c r="G1527">
        <v>2685</v>
      </c>
      <c r="H1527">
        <v>2117</v>
      </c>
      <c r="I1527">
        <v>1445</v>
      </c>
      <c r="J1527">
        <v>440</v>
      </c>
      <c r="K1527">
        <v>-506</v>
      </c>
      <c r="L1527">
        <v>76</v>
      </c>
      <c r="M1527" t="s">
        <v>14</v>
      </c>
    </row>
    <row r="1528" spans="1:13" x14ac:dyDescent="0.2">
      <c r="A1528" t="s">
        <v>71</v>
      </c>
      <c r="B1528">
        <v>763</v>
      </c>
      <c r="C1528" t="s">
        <v>17</v>
      </c>
      <c r="D1528" t="s">
        <v>83</v>
      </c>
      <c r="E1528" t="s">
        <v>2</v>
      </c>
      <c r="F1528">
        <v>422</v>
      </c>
      <c r="G1528">
        <v>12.811</v>
      </c>
      <c r="H1528">
        <v>19.405000000000001</v>
      </c>
      <c r="I1528">
        <v>35.813000000000002</v>
      </c>
      <c r="J1528">
        <v>1</v>
      </c>
      <c r="K1528">
        <v>17.39</v>
      </c>
      <c r="L1528" t="s">
        <v>41</v>
      </c>
    </row>
    <row r="1529" spans="1:13" x14ac:dyDescent="0.2">
      <c r="A1529" t="s">
        <v>73</v>
      </c>
      <c r="B1529">
        <v>763</v>
      </c>
      <c r="C1529" t="s">
        <v>17</v>
      </c>
      <c r="D1529" t="s">
        <v>83</v>
      </c>
      <c r="E1529" t="s">
        <v>2</v>
      </c>
      <c r="F1529">
        <v>422</v>
      </c>
      <c r="G1529">
        <v>2894</v>
      </c>
      <c r="H1529">
        <v>2212</v>
      </c>
      <c r="I1529">
        <v>1500</v>
      </c>
      <c r="J1529">
        <v>514</v>
      </c>
      <c r="K1529">
        <v>-529</v>
      </c>
      <c r="L1529">
        <v>92</v>
      </c>
      <c r="M1529" t="s">
        <v>41</v>
      </c>
    </row>
    <row r="1530" spans="1:13" x14ac:dyDescent="0.2">
      <c r="A1530" t="s">
        <v>71</v>
      </c>
      <c r="B1530">
        <v>764</v>
      </c>
      <c r="C1530" t="s">
        <v>41</v>
      </c>
      <c r="D1530" t="s">
        <v>83</v>
      </c>
      <c r="E1530" t="s">
        <v>2</v>
      </c>
      <c r="F1530">
        <v>422</v>
      </c>
      <c r="G1530">
        <v>11.413</v>
      </c>
      <c r="H1530">
        <v>19.414000000000001</v>
      </c>
      <c r="I1530">
        <v>35.145000000000003</v>
      </c>
      <c r="J1530">
        <v>1</v>
      </c>
      <c r="K1530">
        <v>18.98</v>
      </c>
      <c r="L1530" t="s">
        <v>41</v>
      </c>
    </row>
    <row r="1531" spans="1:13" x14ac:dyDescent="0.2">
      <c r="A1531" t="s">
        <v>73</v>
      </c>
      <c r="B1531">
        <v>764</v>
      </c>
      <c r="C1531" t="s">
        <v>41</v>
      </c>
      <c r="D1531" t="s">
        <v>83</v>
      </c>
      <c r="E1531" t="s">
        <v>2</v>
      </c>
      <c r="F1531">
        <v>422</v>
      </c>
      <c r="G1531">
        <v>3128</v>
      </c>
      <c r="H1531">
        <v>2369</v>
      </c>
      <c r="I1531">
        <v>1715</v>
      </c>
      <c r="J1531">
        <v>547</v>
      </c>
      <c r="K1531">
        <v>-711</v>
      </c>
      <c r="L1531">
        <v>27</v>
      </c>
      <c r="M1531" t="s">
        <v>41</v>
      </c>
    </row>
    <row r="1532" spans="1:13" x14ac:dyDescent="0.2">
      <c r="A1532" t="s">
        <v>71</v>
      </c>
      <c r="B1532">
        <v>765</v>
      </c>
      <c r="C1532" t="s">
        <v>0</v>
      </c>
      <c r="D1532" t="s">
        <v>83</v>
      </c>
      <c r="E1532" t="s">
        <v>2</v>
      </c>
      <c r="F1532">
        <v>422</v>
      </c>
      <c r="G1532">
        <v>10.772</v>
      </c>
      <c r="H1532">
        <v>20.45</v>
      </c>
      <c r="I1532">
        <v>35.017000000000003</v>
      </c>
      <c r="J1532">
        <v>1</v>
      </c>
      <c r="K1532">
        <v>20.25</v>
      </c>
      <c r="L1532" t="s">
        <v>0</v>
      </c>
    </row>
    <row r="1533" spans="1:13" x14ac:dyDescent="0.2">
      <c r="A1533" t="s">
        <v>73</v>
      </c>
      <c r="B1533">
        <v>765</v>
      </c>
      <c r="C1533" t="s">
        <v>0</v>
      </c>
      <c r="D1533" t="s">
        <v>83</v>
      </c>
      <c r="E1533" t="s">
        <v>2</v>
      </c>
      <c r="F1533">
        <v>422</v>
      </c>
      <c r="G1533">
        <v>3268</v>
      </c>
      <c r="H1533">
        <v>2524</v>
      </c>
      <c r="I1533">
        <v>1902</v>
      </c>
      <c r="J1533">
        <v>564</v>
      </c>
      <c r="K1533">
        <v>-760</v>
      </c>
      <c r="L1533">
        <v>23</v>
      </c>
      <c r="M1533" t="s">
        <v>0</v>
      </c>
    </row>
    <row r="1534" spans="1:13" x14ac:dyDescent="0.2">
      <c r="A1534" t="s">
        <v>71</v>
      </c>
      <c r="B1534">
        <v>766</v>
      </c>
      <c r="C1534" t="s">
        <v>7</v>
      </c>
      <c r="D1534" t="s">
        <v>83</v>
      </c>
      <c r="E1534" t="s">
        <v>2</v>
      </c>
      <c r="F1534">
        <v>422</v>
      </c>
      <c r="G1534">
        <v>13.901999999999999</v>
      </c>
      <c r="H1534">
        <v>19.376000000000001</v>
      </c>
      <c r="I1534">
        <v>34.767000000000003</v>
      </c>
      <c r="J1534">
        <v>1</v>
      </c>
      <c r="K1534">
        <v>21.97</v>
      </c>
      <c r="L1534" t="s">
        <v>41</v>
      </c>
    </row>
    <row r="1535" spans="1:13" x14ac:dyDescent="0.2">
      <c r="A1535" t="s">
        <v>73</v>
      </c>
      <c r="B1535">
        <v>766</v>
      </c>
      <c r="C1535" t="s">
        <v>7</v>
      </c>
      <c r="D1535" t="s">
        <v>83</v>
      </c>
      <c r="E1535" t="s">
        <v>2</v>
      </c>
      <c r="F1535">
        <v>422</v>
      </c>
      <c r="G1535">
        <v>3642</v>
      </c>
      <c r="H1535">
        <v>2756</v>
      </c>
      <c r="I1535">
        <v>1948</v>
      </c>
      <c r="J1535">
        <v>602</v>
      </c>
      <c r="K1535">
        <v>-442</v>
      </c>
      <c r="L1535">
        <v>139</v>
      </c>
      <c r="M1535" t="s">
        <v>41</v>
      </c>
    </row>
    <row r="1536" spans="1:13" x14ac:dyDescent="0.2">
      <c r="A1536" t="s">
        <v>71</v>
      </c>
      <c r="B1536">
        <v>767</v>
      </c>
      <c r="C1536" t="s">
        <v>76</v>
      </c>
      <c r="D1536" t="s">
        <v>83</v>
      </c>
      <c r="E1536" t="s">
        <v>2</v>
      </c>
      <c r="F1536">
        <v>422</v>
      </c>
      <c r="G1536">
        <v>13.8</v>
      </c>
      <c r="H1536">
        <v>20.463000000000001</v>
      </c>
      <c r="I1536">
        <v>33.688000000000002</v>
      </c>
      <c r="J1536">
        <v>1</v>
      </c>
      <c r="K1536">
        <v>20.72</v>
      </c>
      <c r="L1536" t="s">
        <v>41</v>
      </c>
    </row>
    <row r="1537" spans="1:13" x14ac:dyDescent="0.2">
      <c r="A1537" t="s">
        <v>73</v>
      </c>
      <c r="B1537">
        <v>767</v>
      </c>
      <c r="C1537" t="s">
        <v>76</v>
      </c>
      <c r="D1537" t="s">
        <v>83</v>
      </c>
      <c r="E1537" t="s">
        <v>2</v>
      </c>
      <c r="F1537">
        <v>422</v>
      </c>
      <c r="G1537">
        <v>3623</v>
      </c>
      <c r="H1537">
        <v>2554</v>
      </c>
      <c r="I1537">
        <v>1696</v>
      </c>
      <c r="J1537">
        <v>699</v>
      </c>
      <c r="K1537">
        <v>-445</v>
      </c>
      <c r="L1537">
        <v>166</v>
      </c>
      <c r="M1537" t="s">
        <v>41</v>
      </c>
    </row>
    <row r="1538" spans="1:13" x14ac:dyDescent="0.2">
      <c r="A1538" t="s">
        <v>71</v>
      </c>
      <c r="B1538">
        <v>768</v>
      </c>
      <c r="C1538" t="s">
        <v>28</v>
      </c>
      <c r="D1538" t="s">
        <v>83</v>
      </c>
      <c r="E1538" t="s">
        <v>2</v>
      </c>
      <c r="F1538">
        <v>422</v>
      </c>
      <c r="G1538">
        <v>13.701000000000001</v>
      </c>
      <c r="H1538">
        <v>21.913</v>
      </c>
      <c r="I1538">
        <v>34.198</v>
      </c>
      <c r="J1538">
        <v>1</v>
      </c>
      <c r="K1538">
        <v>22.36</v>
      </c>
      <c r="L1538" t="s">
        <v>41</v>
      </c>
    </row>
    <row r="1539" spans="1:13" x14ac:dyDescent="0.2">
      <c r="A1539" t="s">
        <v>73</v>
      </c>
      <c r="B1539">
        <v>768</v>
      </c>
      <c r="C1539" t="s">
        <v>28</v>
      </c>
      <c r="D1539" t="s">
        <v>83</v>
      </c>
      <c r="E1539" t="s">
        <v>2</v>
      </c>
      <c r="F1539">
        <v>422</v>
      </c>
      <c r="G1539">
        <v>3731</v>
      </c>
      <c r="H1539">
        <v>2790</v>
      </c>
      <c r="I1539">
        <v>1973</v>
      </c>
      <c r="J1539">
        <v>672</v>
      </c>
      <c r="K1539">
        <v>-397</v>
      </c>
      <c r="L1539">
        <v>198</v>
      </c>
      <c r="M1539" t="s">
        <v>41</v>
      </c>
    </row>
    <row r="1540" spans="1:13" x14ac:dyDescent="0.2">
      <c r="A1540" t="s">
        <v>71</v>
      </c>
      <c r="B1540">
        <v>769</v>
      </c>
      <c r="C1540" t="s">
        <v>84</v>
      </c>
      <c r="D1540" t="s">
        <v>83</v>
      </c>
      <c r="E1540" t="s">
        <v>2</v>
      </c>
      <c r="F1540">
        <v>422</v>
      </c>
      <c r="G1540">
        <v>13.494999999999999</v>
      </c>
      <c r="H1540">
        <v>22.783000000000001</v>
      </c>
      <c r="I1540">
        <v>33.021999999999998</v>
      </c>
      <c r="J1540">
        <v>1</v>
      </c>
      <c r="K1540">
        <v>27.71</v>
      </c>
      <c r="L1540" t="s">
        <v>14</v>
      </c>
    </row>
    <row r="1541" spans="1:13" x14ac:dyDescent="0.2">
      <c r="A1541" t="s">
        <v>73</v>
      </c>
      <c r="B1541">
        <v>769</v>
      </c>
      <c r="C1541" t="s">
        <v>84</v>
      </c>
      <c r="D1541" t="s">
        <v>83</v>
      </c>
      <c r="E1541" t="s">
        <v>2</v>
      </c>
      <c r="F1541">
        <v>422</v>
      </c>
      <c r="G1541">
        <v>4575</v>
      </c>
      <c r="H1541">
        <v>3410</v>
      </c>
      <c r="I1541">
        <v>2542</v>
      </c>
      <c r="J1541">
        <v>780</v>
      </c>
      <c r="K1541">
        <v>-415</v>
      </c>
      <c r="L1541">
        <v>219</v>
      </c>
      <c r="M1541" t="s">
        <v>14</v>
      </c>
    </row>
    <row r="1542" spans="1:13" x14ac:dyDescent="0.2">
      <c r="A1542" t="s">
        <v>71</v>
      </c>
      <c r="B1542">
        <v>770</v>
      </c>
      <c r="C1542" t="s">
        <v>85</v>
      </c>
      <c r="D1542" t="s">
        <v>83</v>
      </c>
      <c r="E1542" t="s">
        <v>2</v>
      </c>
      <c r="F1542">
        <v>422</v>
      </c>
      <c r="G1542">
        <v>12.913</v>
      </c>
      <c r="H1542">
        <v>23.977</v>
      </c>
      <c r="I1542">
        <v>33.002000000000002</v>
      </c>
      <c r="J1542">
        <v>1</v>
      </c>
      <c r="K1542">
        <v>27.59</v>
      </c>
      <c r="L1542" t="s">
        <v>41</v>
      </c>
    </row>
    <row r="1543" spans="1:13" x14ac:dyDescent="0.2">
      <c r="A1543" t="s">
        <v>73</v>
      </c>
      <c r="B1543">
        <v>770</v>
      </c>
      <c r="C1543" t="s">
        <v>85</v>
      </c>
      <c r="D1543" t="s">
        <v>83</v>
      </c>
      <c r="E1543" t="s">
        <v>2</v>
      </c>
      <c r="F1543">
        <v>422</v>
      </c>
      <c r="G1543">
        <v>4537</v>
      </c>
      <c r="H1543">
        <v>3395</v>
      </c>
      <c r="I1543">
        <v>2551</v>
      </c>
      <c r="J1543">
        <v>792</v>
      </c>
      <c r="K1543">
        <v>-449</v>
      </c>
      <c r="L1543">
        <v>224</v>
      </c>
      <c r="M1543" t="s">
        <v>41</v>
      </c>
    </row>
    <row r="1544" spans="1:13" x14ac:dyDescent="0.2">
      <c r="A1544" t="s">
        <v>71</v>
      </c>
      <c r="B1544">
        <v>771</v>
      </c>
      <c r="C1544" t="s">
        <v>86</v>
      </c>
      <c r="D1544" t="s">
        <v>83</v>
      </c>
      <c r="E1544" t="s">
        <v>2</v>
      </c>
      <c r="F1544">
        <v>422</v>
      </c>
      <c r="G1544">
        <v>12.755000000000001</v>
      </c>
      <c r="H1544">
        <v>24.59</v>
      </c>
      <c r="I1544">
        <v>31.805</v>
      </c>
      <c r="J1544">
        <v>1</v>
      </c>
      <c r="K1544">
        <v>29.76</v>
      </c>
      <c r="L1544" t="s">
        <v>14</v>
      </c>
    </row>
    <row r="1545" spans="1:13" x14ac:dyDescent="0.2">
      <c r="A1545" t="s">
        <v>73</v>
      </c>
      <c r="B1545">
        <v>771</v>
      </c>
      <c r="C1545" t="s">
        <v>86</v>
      </c>
      <c r="D1545" t="s">
        <v>83</v>
      </c>
      <c r="E1545" t="s">
        <v>2</v>
      </c>
      <c r="F1545">
        <v>422</v>
      </c>
      <c r="G1545">
        <v>5007</v>
      </c>
      <c r="H1545">
        <v>3602</v>
      </c>
      <c r="I1545">
        <v>2697</v>
      </c>
      <c r="J1545">
        <v>910</v>
      </c>
      <c r="K1545">
        <v>-472</v>
      </c>
      <c r="L1545">
        <v>242</v>
      </c>
      <c r="M1545" t="s">
        <v>14</v>
      </c>
    </row>
    <row r="1546" spans="1:13" x14ac:dyDescent="0.2">
      <c r="A1546" t="s">
        <v>71</v>
      </c>
      <c r="B1546">
        <v>772</v>
      </c>
      <c r="C1546" t="s">
        <v>87</v>
      </c>
      <c r="D1546" t="s">
        <v>83</v>
      </c>
      <c r="E1546" t="s">
        <v>2</v>
      </c>
      <c r="F1546">
        <v>422</v>
      </c>
      <c r="G1546">
        <v>12.48</v>
      </c>
      <c r="H1546">
        <v>24.591999999999999</v>
      </c>
      <c r="I1546">
        <v>34.109000000000002</v>
      </c>
      <c r="J1546">
        <v>1</v>
      </c>
      <c r="K1546">
        <v>28.21</v>
      </c>
      <c r="L1546" t="s">
        <v>14</v>
      </c>
    </row>
    <row r="1547" spans="1:13" x14ac:dyDescent="0.2">
      <c r="A1547" t="s">
        <v>73</v>
      </c>
      <c r="B1547">
        <v>772</v>
      </c>
      <c r="C1547" t="s">
        <v>87</v>
      </c>
      <c r="D1547" t="s">
        <v>83</v>
      </c>
      <c r="E1547" t="s">
        <v>2</v>
      </c>
      <c r="F1547">
        <v>422</v>
      </c>
      <c r="G1547">
        <v>4425</v>
      </c>
      <c r="H1547">
        <v>3528</v>
      </c>
      <c r="I1547">
        <v>2763</v>
      </c>
      <c r="J1547">
        <v>702</v>
      </c>
      <c r="K1547">
        <v>-458</v>
      </c>
      <c r="L1547">
        <v>212</v>
      </c>
      <c r="M1547" t="s">
        <v>14</v>
      </c>
    </row>
    <row r="1548" spans="1:13" x14ac:dyDescent="0.2">
      <c r="A1548" t="s">
        <v>71</v>
      </c>
      <c r="B1548">
        <v>773</v>
      </c>
      <c r="C1548" t="s">
        <v>14</v>
      </c>
      <c r="D1548" t="s">
        <v>15</v>
      </c>
      <c r="E1548" t="s">
        <v>2</v>
      </c>
      <c r="F1548">
        <v>423</v>
      </c>
      <c r="G1548">
        <v>10.968</v>
      </c>
      <c r="H1548">
        <v>18.25</v>
      </c>
      <c r="I1548">
        <v>34.707999999999998</v>
      </c>
      <c r="J1548">
        <v>1</v>
      </c>
      <c r="K1548">
        <v>18.670000000000002</v>
      </c>
      <c r="L1548" t="s">
        <v>14</v>
      </c>
    </row>
    <row r="1549" spans="1:13" x14ac:dyDescent="0.2">
      <c r="A1549" t="s">
        <v>73</v>
      </c>
      <c r="B1549">
        <v>773</v>
      </c>
      <c r="C1549" t="s">
        <v>14</v>
      </c>
      <c r="D1549" t="s">
        <v>15</v>
      </c>
      <c r="E1549" t="s">
        <v>2</v>
      </c>
      <c r="F1549">
        <v>423</v>
      </c>
      <c r="G1549">
        <v>3138</v>
      </c>
      <c r="H1549">
        <v>2286</v>
      </c>
      <c r="I1549">
        <v>1668</v>
      </c>
      <c r="J1549">
        <v>560</v>
      </c>
      <c r="K1549">
        <v>-821</v>
      </c>
      <c r="L1549">
        <v>-27</v>
      </c>
      <c r="M1549" t="s">
        <v>14</v>
      </c>
    </row>
    <row r="1550" spans="1:13" x14ac:dyDescent="0.2">
      <c r="A1550" t="s">
        <v>71</v>
      </c>
      <c r="B1550">
        <v>774</v>
      </c>
      <c r="C1550" t="s">
        <v>17</v>
      </c>
      <c r="D1550" t="s">
        <v>15</v>
      </c>
      <c r="E1550" t="s">
        <v>2</v>
      </c>
      <c r="F1550">
        <v>423</v>
      </c>
      <c r="G1550">
        <v>9.6440000000000001</v>
      </c>
      <c r="H1550">
        <v>18.102</v>
      </c>
      <c r="I1550">
        <v>34.118000000000002</v>
      </c>
      <c r="J1550">
        <v>1</v>
      </c>
      <c r="K1550">
        <v>21.35</v>
      </c>
      <c r="L1550" t="s">
        <v>41</v>
      </c>
    </row>
    <row r="1551" spans="1:13" x14ac:dyDescent="0.2">
      <c r="A1551" t="s">
        <v>73</v>
      </c>
      <c r="B1551">
        <v>774</v>
      </c>
      <c r="C1551" t="s">
        <v>17</v>
      </c>
      <c r="D1551" t="s">
        <v>15</v>
      </c>
      <c r="E1551" t="s">
        <v>2</v>
      </c>
      <c r="F1551">
        <v>423</v>
      </c>
      <c r="G1551">
        <v>3490</v>
      </c>
      <c r="H1551">
        <v>2562</v>
      </c>
      <c r="I1551">
        <v>2059</v>
      </c>
      <c r="J1551">
        <v>589</v>
      </c>
      <c r="K1551">
        <v>-1024</v>
      </c>
      <c r="L1551">
        <v>-104</v>
      </c>
      <c r="M1551" t="s">
        <v>41</v>
      </c>
    </row>
    <row r="1552" spans="1:13" x14ac:dyDescent="0.2">
      <c r="A1552" t="s">
        <v>71</v>
      </c>
      <c r="B1552">
        <v>775</v>
      </c>
      <c r="C1552" t="s">
        <v>41</v>
      </c>
      <c r="D1552" t="s">
        <v>15</v>
      </c>
      <c r="E1552" t="s">
        <v>2</v>
      </c>
      <c r="F1552">
        <v>423</v>
      </c>
      <c r="G1552">
        <v>8.5</v>
      </c>
      <c r="H1552">
        <v>18.509</v>
      </c>
      <c r="I1552">
        <v>35.051000000000002</v>
      </c>
      <c r="J1552">
        <v>1</v>
      </c>
      <c r="K1552">
        <v>24.64</v>
      </c>
      <c r="L1552" t="s">
        <v>41</v>
      </c>
    </row>
    <row r="1553" spans="1:13" x14ac:dyDescent="0.2">
      <c r="A1553" t="s">
        <v>73</v>
      </c>
      <c r="B1553">
        <v>775</v>
      </c>
      <c r="C1553" t="s">
        <v>41</v>
      </c>
      <c r="D1553" t="s">
        <v>15</v>
      </c>
      <c r="E1553" t="s">
        <v>2</v>
      </c>
      <c r="F1553">
        <v>423</v>
      </c>
      <c r="G1553">
        <v>3700</v>
      </c>
      <c r="H1553">
        <v>2988</v>
      </c>
      <c r="I1553">
        <v>2673</v>
      </c>
      <c r="J1553">
        <v>508</v>
      </c>
      <c r="K1553">
        <v>-1071</v>
      </c>
      <c r="L1553">
        <v>-135</v>
      </c>
      <c r="M1553" t="s">
        <v>41</v>
      </c>
    </row>
    <row r="1554" spans="1:13" x14ac:dyDescent="0.2">
      <c r="A1554" t="s">
        <v>71</v>
      </c>
      <c r="B1554">
        <v>776</v>
      </c>
      <c r="C1554" t="s">
        <v>0</v>
      </c>
      <c r="D1554" t="s">
        <v>15</v>
      </c>
      <c r="E1554" t="s">
        <v>2</v>
      </c>
      <c r="F1554">
        <v>423</v>
      </c>
      <c r="G1554">
        <v>7.5369999999999999</v>
      </c>
      <c r="H1554">
        <v>19.148</v>
      </c>
      <c r="I1554">
        <v>34.622</v>
      </c>
      <c r="J1554">
        <v>1</v>
      </c>
      <c r="K1554">
        <v>24.73</v>
      </c>
      <c r="L1554" t="s">
        <v>0</v>
      </c>
    </row>
    <row r="1555" spans="1:13" x14ac:dyDescent="0.2">
      <c r="A1555" t="s">
        <v>73</v>
      </c>
      <c r="B1555">
        <v>776</v>
      </c>
      <c r="C1555" t="s">
        <v>0</v>
      </c>
      <c r="D1555" t="s">
        <v>15</v>
      </c>
      <c r="E1555" t="s">
        <v>2</v>
      </c>
      <c r="F1555">
        <v>423</v>
      </c>
      <c r="G1555">
        <v>3698</v>
      </c>
      <c r="H1555">
        <v>2957</v>
      </c>
      <c r="I1555">
        <v>2740</v>
      </c>
      <c r="J1555">
        <v>541</v>
      </c>
      <c r="K1555">
        <v>-1203</v>
      </c>
      <c r="L1555">
        <v>-174</v>
      </c>
      <c r="M1555" t="s">
        <v>0</v>
      </c>
    </row>
    <row r="1556" spans="1:13" x14ac:dyDescent="0.2">
      <c r="A1556" t="s">
        <v>71</v>
      </c>
      <c r="B1556">
        <v>777</v>
      </c>
      <c r="C1556" t="s">
        <v>14</v>
      </c>
      <c r="D1556" t="s">
        <v>42</v>
      </c>
      <c r="E1556" t="s">
        <v>2</v>
      </c>
      <c r="F1556">
        <v>424</v>
      </c>
      <c r="G1556">
        <v>8.6229999999999993</v>
      </c>
      <c r="H1556">
        <v>18.161999999999999</v>
      </c>
      <c r="I1556">
        <v>36.326000000000001</v>
      </c>
      <c r="J1556">
        <v>1</v>
      </c>
      <c r="K1556">
        <v>24.15</v>
      </c>
      <c r="L1556" t="s">
        <v>14</v>
      </c>
    </row>
    <row r="1557" spans="1:13" x14ac:dyDescent="0.2">
      <c r="A1557" t="s">
        <v>73</v>
      </c>
      <c r="B1557">
        <v>777</v>
      </c>
      <c r="C1557" t="s">
        <v>14</v>
      </c>
      <c r="D1557" t="s">
        <v>42</v>
      </c>
      <c r="E1557" t="s">
        <v>2</v>
      </c>
      <c r="F1557">
        <v>424</v>
      </c>
      <c r="G1557">
        <v>3489</v>
      </c>
      <c r="H1557">
        <v>2970</v>
      </c>
      <c r="I1557">
        <v>2715</v>
      </c>
      <c r="J1557">
        <v>412</v>
      </c>
      <c r="K1557">
        <v>-956</v>
      </c>
      <c r="L1557">
        <v>-116</v>
      </c>
      <c r="M1557" t="s">
        <v>14</v>
      </c>
    </row>
    <row r="1558" spans="1:13" x14ac:dyDescent="0.2">
      <c r="A1558" t="s">
        <v>71</v>
      </c>
      <c r="B1558">
        <v>778</v>
      </c>
      <c r="C1558" t="s">
        <v>17</v>
      </c>
      <c r="D1558" t="s">
        <v>42</v>
      </c>
      <c r="E1558" t="s">
        <v>2</v>
      </c>
      <c r="F1558">
        <v>424</v>
      </c>
      <c r="G1558">
        <v>7.6449999999999996</v>
      </c>
      <c r="H1558">
        <v>18.585000000000001</v>
      </c>
      <c r="I1558">
        <v>37.35</v>
      </c>
      <c r="J1558">
        <v>1</v>
      </c>
      <c r="K1558">
        <v>19.71</v>
      </c>
      <c r="L1558" t="s">
        <v>41</v>
      </c>
    </row>
    <row r="1559" spans="1:13" x14ac:dyDescent="0.2">
      <c r="A1559" t="s">
        <v>73</v>
      </c>
      <c r="B1559">
        <v>778</v>
      </c>
      <c r="C1559" t="s">
        <v>17</v>
      </c>
      <c r="D1559" t="s">
        <v>42</v>
      </c>
      <c r="E1559" t="s">
        <v>2</v>
      </c>
      <c r="F1559">
        <v>424</v>
      </c>
      <c r="G1559">
        <v>2743</v>
      </c>
      <c r="H1559">
        <v>2410</v>
      </c>
      <c r="I1559">
        <v>2334</v>
      </c>
      <c r="J1559">
        <v>339</v>
      </c>
      <c r="K1559">
        <v>-944</v>
      </c>
      <c r="L1559">
        <v>-129</v>
      </c>
      <c r="M1559" t="s">
        <v>41</v>
      </c>
    </row>
    <row r="1560" spans="1:13" x14ac:dyDescent="0.2">
      <c r="A1560" t="s">
        <v>71</v>
      </c>
      <c r="B1560">
        <v>779</v>
      </c>
      <c r="C1560" t="s">
        <v>41</v>
      </c>
      <c r="D1560" t="s">
        <v>42</v>
      </c>
      <c r="E1560" t="s">
        <v>2</v>
      </c>
      <c r="F1560">
        <v>424</v>
      </c>
      <c r="G1560">
        <v>7.6970000000000001</v>
      </c>
      <c r="H1560">
        <v>20.09</v>
      </c>
      <c r="I1560">
        <v>37.518999999999998</v>
      </c>
      <c r="J1560">
        <v>1</v>
      </c>
      <c r="K1560">
        <v>18.91</v>
      </c>
      <c r="L1560" t="s">
        <v>41</v>
      </c>
    </row>
    <row r="1561" spans="1:13" x14ac:dyDescent="0.2">
      <c r="A1561" t="s">
        <v>73</v>
      </c>
      <c r="B1561">
        <v>779</v>
      </c>
      <c r="C1561" t="s">
        <v>41</v>
      </c>
      <c r="D1561" t="s">
        <v>42</v>
      </c>
      <c r="E1561" t="s">
        <v>2</v>
      </c>
      <c r="F1561">
        <v>424</v>
      </c>
      <c r="G1561">
        <v>2623</v>
      </c>
      <c r="H1561">
        <v>2346</v>
      </c>
      <c r="I1561">
        <v>2213</v>
      </c>
      <c r="J1561">
        <v>354</v>
      </c>
      <c r="K1561">
        <v>-893</v>
      </c>
      <c r="L1561">
        <v>-90</v>
      </c>
      <c r="M1561" t="s">
        <v>41</v>
      </c>
    </row>
    <row r="1562" spans="1:13" x14ac:dyDescent="0.2">
      <c r="A1562" t="s">
        <v>71</v>
      </c>
      <c r="B1562">
        <v>780</v>
      </c>
      <c r="C1562" t="s">
        <v>0</v>
      </c>
      <c r="D1562" t="s">
        <v>42</v>
      </c>
      <c r="E1562" t="s">
        <v>2</v>
      </c>
      <c r="F1562">
        <v>424</v>
      </c>
      <c r="G1562">
        <v>6.6550000000000002</v>
      </c>
      <c r="H1562">
        <v>20.75</v>
      </c>
      <c r="I1562">
        <v>37.533000000000001</v>
      </c>
      <c r="J1562">
        <v>1</v>
      </c>
      <c r="K1562">
        <v>24.47</v>
      </c>
      <c r="L1562" t="s">
        <v>0</v>
      </c>
    </row>
    <row r="1563" spans="1:13" x14ac:dyDescent="0.2">
      <c r="A1563" t="s">
        <v>73</v>
      </c>
      <c r="B1563">
        <v>780</v>
      </c>
      <c r="C1563" t="s">
        <v>0</v>
      </c>
      <c r="D1563" t="s">
        <v>42</v>
      </c>
      <c r="E1563" t="s">
        <v>2</v>
      </c>
      <c r="F1563">
        <v>424</v>
      </c>
      <c r="G1563">
        <v>3246</v>
      </c>
      <c r="H1563">
        <v>3020</v>
      </c>
      <c r="I1563">
        <v>3027</v>
      </c>
      <c r="J1563">
        <v>354</v>
      </c>
      <c r="K1563">
        <v>-969</v>
      </c>
      <c r="L1563">
        <v>-118</v>
      </c>
      <c r="M1563" t="s">
        <v>0</v>
      </c>
    </row>
    <row r="1564" spans="1:13" x14ac:dyDescent="0.2">
      <c r="A1564" t="s">
        <v>71</v>
      </c>
      <c r="B1564">
        <v>781</v>
      </c>
      <c r="C1564" t="s">
        <v>7</v>
      </c>
      <c r="D1564" t="s">
        <v>42</v>
      </c>
      <c r="E1564" t="s">
        <v>2</v>
      </c>
      <c r="F1564">
        <v>424</v>
      </c>
      <c r="G1564">
        <v>7.8239999999999998</v>
      </c>
      <c r="H1564">
        <v>17.870999999999999</v>
      </c>
      <c r="I1564">
        <v>38.729999999999997</v>
      </c>
      <c r="J1564">
        <v>1</v>
      </c>
      <c r="K1564">
        <v>20.16</v>
      </c>
      <c r="L1564" t="s">
        <v>41</v>
      </c>
    </row>
    <row r="1565" spans="1:13" x14ac:dyDescent="0.2">
      <c r="A1565" t="s">
        <v>73</v>
      </c>
      <c r="B1565">
        <v>781</v>
      </c>
      <c r="C1565" t="s">
        <v>7</v>
      </c>
      <c r="D1565" t="s">
        <v>42</v>
      </c>
      <c r="E1565" t="s">
        <v>2</v>
      </c>
      <c r="F1565">
        <v>424</v>
      </c>
      <c r="G1565">
        <v>2688</v>
      </c>
      <c r="H1565">
        <v>2494</v>
      </c>
      <c r="I1565">
        <v>2477</v>
      </c>
      <c r="J1565">
        <v>251</v>
      </c>
      <c r="K1565">
        <v>-809</v>
      </c>
      <c r="L1565">
        <v>-108</v>
      </c>
      <c r="M1565" t="s">
        <v>41</v>
      </c>
    </row>
    <row r="1566" spans="1:13" x14ac:dyDescent="0.2">
      <c r="A1566" t="s">
        <v>71</v>
      </c>
      <c r="B1566">
        <v>782</v>
      </c>
      <c r="C1566" t="s">
        <v>23</v>
      </c>
      <c r="D1566" t="s">
        <v>42</v>
      </c>
      <c r="E1566" t="s">
        <v>2</v>
      </c>
      <c r="F1566">
        <v>424</v>
      </c>
      <c r="G1566">
        <v>7.7919999999999998</v>
      </c>
      <c r="H1566">
        <v>16.344999999999999</v>
      </c>
      <c r="I1566">
        <v>38.613</v>
      </c>
      <c r="J1566">
        <v>1</v>
      </c>
      <c r="K1566">
        <v>31.61</v>
      </c>
      <c r="L1566" t="s">
        <v>41</v>
      </c>
    </row>
    <row r="1567" spans="1:13" x14ac:dyDescent="0.2">
      <c r="A1567" t="s">
        <v>73</v>
      </c>
      <c r="B1567">
        <v>782</v>
      </c>
      <c r="C1567" t="s">
        <v>23</v>
      </c>
      <c r="D1567" t="s">
        <v>42</v>
      </c>
      <c r="E1567" t="s">
        <v>2</v>
      </c>
      <c r="F1567">
        <v>424</v>
      </c>
      <c r="G1567">
        <v>4153</v>
      </c>
      <c r="H1567">
        <v>3903</v>
      </c>
      <c r="I1567">
        <v>3954</v>
      </c>
      <c r="J1567">
        <v>232</v>
      </c>
      <c r="K1567">
        <v>-846</v>
      </c>
      <c r="L1567">
        <v>-142</v>
      </c>
      <c r="M1567" t="s">
        <v>41</v>
      </c>
    </row>
    <row r="1568" spans="1:13" x14ac:dyDescent="0.2">
      <c r="A1568" t="s">
        <v>71</v>
      </c>
      <c r="B1568">
        <v>783</v>
      </c>
      <c r="C1568" t="s">
        <v>25</v>
      </c>
      <c r="D1568" t="s">
        <v>42</v>
      </c>
      <c r="E1568" t="s">
        <v>2</v>
      </c>
      <c r="F1568">
        <v>424</v>
      </c>
      <c r="G1568">
        <v>6.8170000000000002</v>
      </c>
      <c r="H1568">
        <v>18.425000000000001</v>
      </c>
      <c r="I1568">
        <v>39.783000000000001</v>
      </c>
      <c r="J1568">
        <v>1</v>
      </c>
      <c r="K1568">
        <v>22.92</v>
      </c>
      <c r="L1568" t="s">
        <v>41</v>
      </c>
    </row>
    <row r="1569" spans="1:13" x14ac:dyDescent="0.2">
      <c r="A1569" t="s">
        <v>73</v>
      </c>
      <c r="B1569">
        <v>783</v>
      </c>
      <c r="C1569" t="s">
        <v>25</v>
      </c>
      <c r="D1569" t="s">
        <v>42</v>
      </c>
      <c r="E1569" t="s">
        <v>2</v>
      </c>
      <c r="F1569">
        <v>424</v>
      </c>
      <c r="G1569">
        <v>2876</v>
      </c>
      <c r="H1569">
        <v>2831</v>
      </c>
      <c r="I1569">
        <v>3000</v>
      </c>
      <c r="J1569">
        <v>194</v>
      </c>
      <c r="K1569">
        <v>-762</v>
      </c>
      <c r="L1569">
        <v>-111</v>
      </c>
      <c r="M1569" t="s">
        <v>41</v>
      </c>
    </row>
    <row r="1570" spans="1:13" x14ac:dyDescent="0.2">
      <c r="A1570" t="s">
        <v>71</v>
      </c>
      <c r="B1570">
        <v>784</v>
      </c>
      <c r="C1570" t="s">
        <v>10</v>
      </c>
      <c r="D1570" t="s">
        <v>42</v>
      </c>
      <c r="E1570" t="s">
        <v>2</v>
      </c>
      <c r="F1570">
        <v>424</v>
      </c>
      <c r="G1570">
        <v>6.6159999999999997</v>
      </c>
      <c r="H1570">
        <v>15.845000000000001</v>
      </c>
      <c r="I1570">
        <v>37.880000000000003</v>
      </c>
      <c r="J1570">
        <v>1</v>
      </c>
      <c r="K1570">
        <v>33.28</v>
      </c>
      <c r="L1570" t="s">
        <v>41</v>
      </c>
    </row>
    <row r="1571" spans="1:13" x14ac:dyDescent="0.2">
      <c r="A1571" t="s">
        <v>73</v>
      </c>
      <c r="B1571">
        <v>784</v>
      </c>
      <c r="C1571" t="s">
        <v>10</v>
      </c>
      <c r="D1571" t="s">
        <v>42</v>
      </c>
      <c r="E1571" t="s">
        <v>2</v>
      </c>
      <c r="F1571">
        <v>424</v>
      </c>
      <c r="G1571">
        <v>4332</v>
      </c>
      <c r="H1571">
        <v>4023</v>
      </c>
      <c r="I1571">
        <v>4288</v>
      </c>
      <c r="J1571">
        <v>247</v>
      </c>
      <c r="K1571">
        <v>-1025</v>
      </c>
      <c r="L1571">
        <v>-219</v>
      </c>
      <c r="M1571" t="s">
        <v>41</v>
      </c>
    </row>
    <row r="1572" spans="1:13" x14ac:dyDescent="0.2">
      <c r="A1572" t="s">
        <v>71</v>
      </c>
      <c r="B1572">
        <v>785</v>
      </c>
      <c r="C1572" t="s">
        <v>14</v>
      </c>
      <c r="D1572" t="s">
        <v>42</v>
      </c>
      <c r="E1572" t="s">
        <v>2</v>
      </c>
      <c r="F1572">
        <v>425</v>
      </c>
      <c r="G1572">
        <v>8.9039999999999999</v>
      </c>
      <c r="H1572">
        <v>20.657</v>
      </c>
      <c r="I1572">
        <v>37.597000000000001</v>
      </c>
      <c r="J1572">
        <v>1</v>
      </c>
      <c r="K1572">
        <v>20.059999999999999</v>
      </c>
      <c r="L1572" t="s">
        <v>14</v>
      </c>
    </row>
    <row r="1573" spans="1:13" x14ac:dyDescent="0.2">
      <c r="A1573" t="s">
        <v>73</v>
      </c>
      <c r="B1573">
        <v>785</v>
      </c>
      <c r="C1573" t="s">
        <v>14</v>
      </c>
      <c r="D1573" t="s">
        <v>42</v>
      </c>
      <c r="E1573" t="s">
        <v>2</v>
      </c>
      <c r="F1573">
        <v>425</v>
      </c>
      <c r="G1573">
        <v>2838</v>
      </c>
      <c r="H1573">
        <v>2546</v>
      </c>
      <c r="I1573">
        <v>2235</v>
      </c>
      <c r="J1573">
        <v>371</v>
      </c>
      <c r="K1573">
        <v>-771</v>
      </c>
      <c r="L1573">
        <v>-28</v>
      </c>
      <c r="M1573" t="s">
        <v>14</v>
      </c>
    </row>
    <row r="1574" spans="1:13" x14ac:dyDescent="0.2">
      <c r="A1574" t="s">
        <v>71</v>
      </c>
      <c r="B1574">
        <v>786</v>
      </c>
      <c r="C1574" t="s">
        <v>17</v>
      </c>
      <c r="D1574" t="s">
        <v>42</v>
      </c>
      <c r="E1574" t="s">
        <v>2</v>
      </c>
      <c r="F1574">
        <v>425</v>
      </c>
      <c r="G1574">
        <v>9.0380000000000003</v>
      </c>
      <c r="H1574">
        <v>22.100999999999999</v>
      </c>
      <c r="I1574">
        <v>37.805</v>
      </c>
      <c r="J1574">
        <v>1</v>
      </c>
      <c r="K1574">
        <v>20.38</v>
      </c>
      <c r="L1574" t="s">
        <v>41</v>
      </c>
    </row>
    <row r="1575" spans="1:13" x14ac:dyDescent="0.2">
      <c r="A1575" t="s">
        <v>73</v>
      </c>
      <c r="B1575">
        <v>786</v>
      </c>
      <c r="C1575" t="s">
        <v>17</v>
      </c>
      <c r="D1575" t="s">
        <v>42</v>
      </c>
      <c r="E1575" t="s">
        <v>2</v>
      </c>
      <c r="F1575">
        <v>425</v>
      </c>
      <c r="G1575">
        <v>2858</v>
      </c>
      <c r="H1575">
        <v>2616</v>
      </c>
      <c r="I1575">
        <v>2267</v>
      </c>
      <c r="J1575">
        <v>382</v>
      </c>
      <c r="K1575">
        <v>-715</v>
      </c>
      <c r="L1575">
        <v>10</v>
      </c>
      <c r="M1575" t="s">
        <v>41</v>
      </c>
    </row>
    <row r="1576" spans="1:13" x14ac:dyDescent="0.2">
      <c r="A1576" t="s">
        <v>71</v>
      </c>
      <c r="B1576">
        <v>787</v>
      </c>
      <c r="C1576" t="s">
        <v>41</v>
      </c>
      <c r="D1576" t="s">
        <v>42</v>
      </c>
      <c r="E1576" t="s">
        <v>2</v>
      </c>
      <c r="F1576">
        <v>425</v>
      </c>
      <c r="G1576">
        <v>8.3930000000000007</v>
      </c>
      <c r="H1576">
        <v>22.86</v>
      </c>
      <c r="I1576">
        <v>36.643999999999998</v>
      </c>
      <c r="J1576">
        <v>1</v>
      </c>
      <c r="K1576">
        <v>21.91</v>
      </c>
      <c r="L1576" t="s">
        <v>41</v>
      </c>
    </row>
    <row r="1577" spans="1:13" x14ac:dyDescent="0.2">
      <c r="A1577" t="s">
        <v>73</v>
      </c>
      <c r="B1577">
        <v>787</v>
      </c>
      <c r="C1577" t="s">
        <v>41</v>
      </c>
      <c r="D1577" t="s">
        <v>42</v>
      </c>
      <c r="E1577" t="s">
        <v>2</v>
      </c>
      <c r="F1577">
        <v>425</v>
      </c>
      <c r="G1577">
        <v>3134</v>
      </c>
      <c r="H1577">
        <v>2766</v>
      </c>
      <c r="I1577">
        <v>2424</v>
      </c>
      <c r="J1577">
        <v>462</v>
      </c>
      <c r="K1577">
        <v>-840</v>
      </c>
      <c r="L1577">
        <v>-10</v>
      </c>
      <c r="M1577" t="s">
        <v>41</v>
      </c>
    </row>
    <row r="1578" spans="1:13" x14ac:dyDescent="0.2">
      <c r="A1578" t="s">
        <v>71</v>
      </c>
      <c r="B1578">
        <v>788</v>
      </c>
      <c r="C1578" t="s">
        <v>0</v>
      </c>
      <c r="D1578" t="s">
        <v>42</v>
      </c>
      <c r="E1578" t="s">
        <v>2</v>
      </c>
      <c r="F1578">
        <v>425</v>
      </c>
      <c r="G1578">
        <v>7.6630000000000003</v>
      </c>
      <c r="H1578">
        <v>23.856000000000002</v>
      </c>
      <c r="I1578">
        <v>36.834000000000003</v>
      </c>
      <c r="J1578">
        <v>1</v>
      </c>
      <c r="K1578">
        <v>22.72</v>
      </c>
      <c r="L1578" t="s">
        <v>0</v>
      </c>
    </row>
    <row r="1579" spans="1:13" x14ac:dyDescent="0.2">
      <c r="A1579" t="s">
        <v>73</v>
      </c>
      <c r="B1579">
        <v>788</v>
      </c>
      <c r="C1579" t="s">
        <v>0</v>
      </c>
      <c r="D1579" t="s">
        <v>42</v>
      </c>
      <c r="E1579" t="s">
        <v>2</v>
      </c>
      <c r="F1579">
        <v>425</v>
      </c>
      <c r="G1579">
        <v>3168</v>
      </c>
      <c r="H1579">
        <v>2865</v>
      </c>
      <c r="I1579">
        <v>2600</v>
      </c>
      <c r="J1579">
        <v>460</v>
      </c>
      <c r="K1579">
        <v>-871</v>
      </c>
      <c r="L1579">
        <v>-16</v>
      </c>
      <c r="M1579" t="s">
        <v>0</v>
      </c>
    </row>
    <row r="1580" spans="1:13" x14ac:dyDescent="0.2">
      <c r="A1580" t="s">
        <v>71</v>
      </c>
      <c r="B1580">
        <v>789</v>
      </c>
      <c r="C1580" t="s">
        <v>7</v>
      </c>
      <c r="D1580" t="s">
        <v>42</v>
      </c>
      <c r="E1580" t="s">
        <v>2</v>
      </c>
      <c r="F1580">
        <v>425</v>
      </c>
      <c r="G1580">
        <v>10.528</v>
      </c>
      <c r="H1580">
        <v>22.524999999999999</v>
      </c>
      <c r="I1580">
        <v>37.973999999999997</v>
      </c>
      <c r="J1580">
        <v>1</v>
      </c>
      <c r="K1580">
        <v>16.28</v>
      </c>
      <c r="L1580" t="s">
        <v>41</v>
      </c>
    </row>
    <row r="1581" spans="1:13" x14ac:dyDescent="0.2">
      <c r="A1581" t="s">
        <v>73</v>
      </c>
      <c r="B1581">
        <v>789</v>
      </c>
      <c r="C1581" t="s">
        <v>7</v>
      </c>
      <c r="D1581" t="s">
        <v>42</v>
      </c>
      <c r="E1581" t="s">
        <v>2</v>
      </c>
      <c r="F1581">
        <v>425</v>
      </c>
      <c r="G1581">
        <v>2394</v>
      </c>
      <c r="H1581">
        <v>2139</v>
      </c>
      <c r="I1581">
        <v>1652</v>
      </c>
      <c r="J1581">
        <v>391</v>
      </c>
      <c r="K1581">
        <v>-572</v>
      </c>
      <c r="L1581">
        <v>76</v>
      </c>
      <c r="M1581" t="s">
        <v>41</v>
      </c>
    </row>
    <row r="1582" spans="1:13" x14ac:dyDescent="0.2">
      <c r="A1582" t="s">
        <v>71</v>
      </c>
      <c r="B1582">
        <v>790</v>
      </c>
      <c r="C1582" t="s">
        <v>23</v>
      </c>
      <c r="D1582" t="s">
        <v>42</v>
      </c>
      <c r="E1582" t="s">
        <v>2</v>
      </c>
      <c r="F1582">
        <v>425</v>
      </c>
      <c r="G1582">
        <v>11.090999999999999</v>
      </c>
      <c r="H1582">
        <v>21.978000000000002</v>
      </c>
      <c r="I1582">
        <v>39.276000000000003</v>
      </c>
      <c r="J1582">
        <v>1</v>
      </c>
      <c r="K1582">
        <v>17.68</v>
      </c>
      <c r="L1582" t="s">
        <v>41</v>
      </c>
    </row>
    <row r="1583" spans="1:13" x14ac:dyDescent="0.2">
      <c r="A1583" t="s">
        <v>73</v>
      </c>
      <c r="B1583">
        <v>790</v>
      </c>
      <c r="C1583" t="s">
        <v>23</v>
      </c>
      <c r="D1583" t="s">
        <v>42</v>
      </c>
      <c r="E1583" t="s">
        <v>2</v>
      </c>
      <c r="F1583">
        <v>425</v>
      </c>
      <c r="G1583">
        <v>2487</v>
      </c>
      <c r="H1583">
        <v>2352</v>
      </c>
      <c r="I1583">
        <v>1877</v>
      </c>
      <c r="J1583">
        <v>319</v>
      </c>
      <c r="K1583">
        <v>-475</v>
      </c>
      <c r="L1583">
        <v>89</v>
      </c>
      <c r="M1583" t="s">
        <v>41</v>
      </c>
    </row>
    <row r="1584" spans="1:13" x14ac:dyDescent="0.2">
      <c r="A1584" t="s">
        <v>71</v>
      </c>
      <c r="B1584">
        <v>791</v>
      </c>
      <c r="C1584" t="s">
        <v>25</v>
      </c>
      <c r="D1584" t="s">
        <v>42</v>
      </c>
      <c r="E1584" t="s">
        <v>2</v>
      </c>
      <c r="F1584">
        <v>425</v>
      </c>
      <c r="G1584">
        <v>10.65</v>
      </c>
      <c r="H1584">
        <v>24.055</v>
      </c>
      <c r="I1584">
        <v>37.962000000000003</v>
      </c>
      <c r="J1584">
        <v>1</v>
      </c>
      <c r="K1584">
        <v>16.93</v>
      </c>
      <c r="L1584" t="s">
        <v>41</v>
      </c>
    </row>
    <row r="1585" spans="1:13" x14ac:dyDescent="0.2">
      <c r="A1585" t="s">
        <v>73</v>
      </c>
      <c r="B1585">
        <v>791</v>
      </c>
      <c r="C1585" t="s">
        <v>25</v>
      </c>
      <c r="D1585" t="s">
        <v>42</v>
      </c>
      <c r="E1585" t="s">
        <v>2</v>
      </c>
      <c r="F1585">
        <v>425</v>
      </c>
      <c r="G1585">
        <v>2469</v>
      </c>
      <c r="H1585">
        <v>2232</v>
      </c>
      <c r="I1585">
        <v>1729</v>
      </c>
      <c r="J1585">
        <v>412</v>
      </c>
      <c r="K1585">
        <v>-529</v>
      </c>
      <c r="L1585">
        <v>112</v>
      </c>
      <c r="M1585" t="s">
        <v>41</v>
      </c>
    </row>
    <row r="1586" spans="1:13" x14ac:dyDescent="0.2">
      <c r="A1586" t="s">
        <v>71</v>
      </c>
      <c r="B1586">
        <v>792</v>
      </c>
      <c r="C1586" t="s">
        <v>10</v>
      </c>
      <c r="D1586" t="s">
        <v>42</v>
      </c>
      <c r="E1586" t="s">
        <v>2</v>
      </c>
      <c r="F1586">
        <v>425</v>
      </c>
      <c r="G1586">
        <v>12.593999999999999</v>
      </c>
      <c r="H1586">
        <v>22.106999999999999</v>
      </c>
      <c r="I1586">
        <v>39.451999999999998</v>
      </c>
      <c r="J1586">
        <v>1</v>
      </c>
      <c r="K1586">
        <v>19.28</v>
      </c>
      <c r="L1586" t="s">
        <v>41</v>
      </c>
    </row>
    <row r="1587" spans="1:13" x14ac:dyDescent="0.2">
      <c r="A1587" t="s">
        <v>73</v>
      </c>
      <c r="B1587">
        <v>792</v>
      </c>
      <c r="C1587" t="s">
        <v>10</v>
      </c>
      <c r="D1587" t="s">
        <v>42</v>
      </c>
      <c r="E1587" t="s">
        <v>2</v>
      </c>
      <c r="F1587">
        <v>425</v>
      </c>
      <c r="G1587">
        <v>2725</v>
      </c>
      <c r="H1587">
        <v>2576</v>
      </c>
      <c r="I1587">
        <v>2023</v>
      </c>
      <c r="J1587">
        <v>326</v>
      </c>
      <c r="K1587">
        <v>-365</v>
      </c>
      <c r="L1587">
        <v>139</v>
      </c>
      <c r="M1587" t="s">
        <v>41</v>
      </c>
    </row>
    <row r="1588" spans="1:13" x14ac:dyDescent="0.2">
      <c r="A1588" t="s">
        <v>71</v>
      </c>
      <c r="B1588">
        <v>793</v>
      </c>
      <c r="C1588" t="s">
        <v>14</v>
      </c>
      <c r="D1588" t="s">
        <v>29</v>
      </c>
      <c r="E1588" t="s">
        <v>2</v>
      </c>
      <c r="F1588">
        <v>426</v>
      </c>
      <c r="G1588">
        <v>8.6430000000000007</v>
      </c>
      <c r="H1588">
        <v>22.393999999999998</v>
      </c>
      <c r="I1588">
        <v>35.427</v>
      </c>
      <c r="J1588">
        <v>1</v>
      </c>
      <c r="K1588">
        <v>22.34</v>
      </c>
      <c r="L1588" t="s">
        <v>14</v>
      </c>
    </row>
    <row r="1589" spans="1:13" x14ac:dyDescent="0.2">
      <c r="A1589" t="s">
        <v>73</v>
      </c>
      <c r="B1589">
        <v>793</v>
      </c>
      <c r="C1589" t="s">
        <v>14</v>
      </c>
      <c r="D1589" t="s">
        <v>29</v>
      </c>
      <c r="E1589" t="s">
        <v>2</v>
      </c>
      <c r="F1589">
        <v>426</v>
      </c>
      <c r="G1589">
        <v>3353</v>
      </c>
      <c r="H1589">
        <v>2777</v>
      </c>
      <c r="I1589">
        <v>2356</v>
      </c>
      <c r="J1589">
        <v>543</v>
      </c>
      <c r="K1589">
        <v>-916</v>
      </c>
      <c r="L1589">
        <v>-23</v>
      </c>
      <c r="M1589" t="s">
        <v>14</v>
      </c>
    </row>
    <row r="1590" spans="1:13" x14ac:dyDescent="0.2">
      <c r="A1590" t="s">
        <v>71</v>
      </c>
      <c r="B1590">
        <v>794</v>
      </c>
      <c r="C1590" t="s">
        <v>17</v>
      </c>
      <c r="D1590" t="s">
        <v>29</v>
      </c>
      <c r="E1590" t="s">
        <v>2</v>
      </c>
      <c r="F1590">
        <v>426</v>
      </c>
      <c r="G1590">
        <v>8.0030000000000001</v>
      </c>
      <c r="H1590">
        <v>23.007999999999999</v>
      </c>
      <c r="I1590">
        <v>34.244999999999997</v>
      </c>
      <c r="J1590">
        <v>1</v>
      </c>
      <c r="K1590">
        <v>23.71</v>
      </c>
      <c r="L1590" t="s">
        <v>41</v>
      </c>
    </row>
    <row r="1591" spans="1:13" x14ac:dyDescent="0.2">
      <c r="A1591" t="s">
        <v>73</v>
      </c>
      <c r="B1591">
        <v>794</v>
      </c>
      <c r="C1591" t="s">
        <v>17</v>
      </c>
      <c r="D1591" t="s">
        <v>29</v>
      </c>
      <c r="E1591" t="s">
        <v>2</v>
      </c>
      <c r="F1591">
        <v>426</v>
      </c>
      <c r="G1591">
        <v>3649</v>
      </c>
      <c r="H1591">
        <v>2889</v>
      </c>
      <c r="I1591">
        <v>2468</v>
      </c>
      <c r="J1591">
        <v>642</v>
      </c>
      <c r="K1591">
        <v>-1062</v>
      </c>
      <c r="L1591">
        <v>-50</v>
      </c>
      <c r="M1591" t="s">
        <v>41</v>
      </c>
    </row>
    <row r="1592" spans="1:13" x14ac:dyDescent="0.2">
      <c r="A1592" t="s">
        <v>71</v>
      </c>
      <c r="B1592">
        <v>795</v>
      </c>
      <c r="C1592" t="s">
        <v>41</v>
      </c>
      <c r="D1592" t="s">
        <v>29</v>
      </c>
      <c r="E1592" t="s">
        <v>2</v>
      </c>
      <c r="F1592">
        <v>426</v>
      </c>
      <c r="G1592">
        <v>6.4580000000000002</v>
      </c>
      <c r="H1592">
        <v>22.939</v>
      </c>
      <c r="I1592">
        <v>34.320999999999998</v>
      </c>
      <c r="J1592">
        <v>1</v>
      </c>
      <c r="K1592">
        <v>30.25</v>
      </c>
      <c r="L1592" t="s">
        <v>41</v>
      </c>
    </row>
    <row r="1593" spans="1:13" x14ac:dyDescent="0.2">
      <c r="A1593" t="s">
        <v>73</v>
      </c>
      <c r="B1593">
        <v>795</v>
      </c>
      <c r="C1593" t="s">
        <v>41</v>
      </c>
      <c r="D1593" t="s">
        <v>29</v>
      </c>
      <c r="E1593" t="s">
        <v>2</v>
      </c>
      <c r="F1593">
        <v>426</v>
      </c>
      <c r="G1593">
        <v>4359</v>
      </c>
      <c r="H1593">
        <v>3667</v>
      </c>
      <c r="I1593">
        <v>3466</v>
      </c>
      <c r="J1593">
        <v>624</v>
      </c>
      <c r="K1593">
        <v>-1247</v>
      </c>
      <c r="L1593">
        <v>-130</v>
      </c>
      <c r="M1593" t="s">
        <v>41</v>
      </c>
    </row>
    <row r="1594" spans="1:13" x14ac:dyDescent="0.2">
      <c r="A1594" t="s">
        <v>71</v>
      </c>
      <c r="B1594">
        <v>796</v>
      </c>
      <c r="C1594" t="s">
        <v>0</v>
      </c>
      <c r="D1594" t="s">
        <v>29</v>
      </c>
      <c r="E1594" t="s">
        <v>2</v>
      </c>
      <c r="F1594">
        <v>426</v>
      </c>
      <c r="G1594">
        <v>5.7949999999999999</v>
      </c>
      <c r="H1594">
        <v>23.81</v>
      </c>
      <c r="I1594">
        <v>33.784999999999997</v>
      </c>
      <c r="J1594">
        <v>1</v>
      </c>
      <c r="K1594">
        <v>31.86</v>
      </c>
      <c r="L1594" t="s">
        <v>0</v>
      </c>
    </row>
    <row r="1595" spans="1:13" x14ac:dyDescent="0.2">
      <c r="A1595" t="s">
        <v>73</v>
      </c>
      <c r="B1595">
        <v>796</v>
      </c>
      <c r="C1595" t="s">
        <v>0</v>
      </c>
      <c r="D1595" t="s">
        <v>29</v>
      </c>
      <c r="E1595" t="s">
        <v>2</v>
      </c>
      <c r="F1595">
        <v>426</v>
      </c>
      <c r="G1595">
        <v>4593</v>
      </c>
      <c r="H1595">
        <v>3833</v>
      </c>
      <c r="I1595">
        <v>3677</v>
      </c>
      <c r="J1595">
        <v>682</v>
      </c>
      <c r="K1595">
        <v>-1355</v>
      </c>
      <c r="L1595">
        <v>-148</v>
      </c>
      <c r="M1595" t="s">
        <v>0</v>
      </c>
    </row>
    <row r="1596" spans="1:13" x14ac:dyDescent="0.2">
      <c r="A1596" t="s">
        <v>71</v>
      </c>
      <c r="B1596">
        <v>797</v>
      </c>
      <c r="C1596" t="s">
        <v>7</v>
      </c>
      <c r="D1596" t="s">
        <v>29</v>
      </c>
      <c r="E1596" t="s">
        <v>2</v>
      </c>
      <c r="F1596">
        <v>426</v>
      </c>
      <c r="G1596">
        <v>8.4499999999999993</v>
      </c>
      <c r="H1596">
        <v>22.334</v>
      </c>
      <c r="I1596">
        <v>32.957999999999998</v>
      </c>
      <c r="J1596">
        <v>1</v>
      </c>
      <c r="K1596">
        <v>27.78</v>
      </c>
      <c r="L1596" t="s">
        <v>41</v>
      </c>
    </row>
    <row r="1597" spans="1:13" x14ac:dyDescent="0.2">
      <c r="A1597" t="s">
        <v>73</v>
      </c>
      <c r="B1597">
        <v>797</v>
      </c>
      <c r="C1597" t="s">
        <v>7</v>
      </c>
      <c r="D1597" t="s">
        <v>29</v>
      </c>
      <c r="E1597" t="s">
        <v>2</v>
      </c>
      <c r="F1597">
        <v>426</v>
      </c>
      <c r="G1597">
        <v>4392</v>
      </c>
      <c r="H1597">
        <v>3348</v>
      </c>
      <c r="I1597">
        <v>2813</v>
      </c>
      <c r="J1597">
        <v>745</v>
      </c>
      <c r="K1597">
        <v>-1125</v>
      </c>
      <c r="L1597">
        <v>-60</v>
      </c>
      <c r="M1597" t="s">
        <v>41</v>
      </c>
    </row>
    <row r="1598" spans="1:13" x14ac:dyDescent="0.2">
      <c r="A1598" t="s">
        <v>71</v>
      </c>
      <c r="B1598">
        <v>798</v>
      </c>
      <c r="C1598" t="s">
        <v>76</v>
      </c>
      <c r="D1598" t="s">
        <v>29</v>
      </c>
      <c r="E1598" t="s">
        <v>2</v>
      </c>
      <c r="F1598">
        <v>426</v>
      </c>
      <c r="G1598">
        <v>9.8810000000000002</v>
      </c>
      <c r="H1598">
        <v>22.521000000000001</v>
      </c>
      <c r="I1598">
        <v>32.591999999999999</v>
      </c>
      <c r="J1598">
        <v>1</v>
      </c>
      <c r="K1598">
        <v>32.85</v>
      </c>
      <c r="L1598" t="s">
        <v>41</v>
      </c>
    </row>
    <row r="1599" spans="1:13" x14ac:dyDescent="0.2">
      <c r="A1599" t="s">
        <v>73</v>
      </c>
      <c r="B1599">
        <v>798</v>
      </c>
      <c r="C1599" t="s">
        <v>76</v>
      </c>
      <c r="D1599" t="s">
        <v>29</v>
      </c>
      <c r="E1599" t="s">
        <v>2</v>
      </c>
      <c r="F1599">
        <v>426</v>
      </c>
      <c r="G1599">
        <v>5174</v>
      </c>
      <c r="H1599">
        <v>4006</v>
      </c>
      <c r="I1599">
        <v>3299</v>
      </c>
      <c r="J1599">
        <v>792</v>
      </c>
      <c r="K1599">
        <v>-944</v>
      </c>
      <c r="L1599">
        <v>20</v>
      </c>
      <c r="M1599" t="s">
        <v>41</v>
      </c>
    </row>
    <row r="1600" spans="1:13" x14ac:dyDescent="0.2">
      <c r="A1600" t="s">
        <v>71</v>
      </c>
      <c r="B1600">
        <v>799</v>
      </c>
      <c r="C1600" t="s">
        <v>28</v>
      </c>
      <c r="D1600" t="s">
        <v>29</v>
      </c>
      <c r="E1600" t="s">
        <v>2</v>
      </c>
      <c r="F1600">
        <v>426</v>
      </c>
      <c r="G1600">
        <v>10.252000000000001</v>
      </c>
      <c r="H1600">
        <v>21.698</v>
      </c>
      <c r="I1600">
        <v>31.358000000000001</v>
      </c>
      <c r="J1600">
        <v>1</v>
      </c>
      <c r="K1600">
        <v>40.07</v>
      </c>
      <c r="L1600" t="s">
        <v>41</v>
      </c>
    </row>
    <row r="1601" spans="1:13" x14ac:dyDescent="0.2">
      <c r="A1601" t="s">
        <v>73</v>
      </c>
      <c r="B1601">
        <v>799</v>
      </c>
      <c r="C1601" t="s">
        <v>28</v>
      </c>
      <c r="D1601" t="s">
        <v>29</v>
      </c>
      <c r="E1601" t="s">
        <v>2</v>
      </c>
      <c r="F1601">
        <v>426</v>
      </c>
      <c r="G1601">
        <v>6329</v>
      </c>
      <c r="H1601">
        <v>4851</v>
      </c>
      <c r="I1601">
        <v>4044</v>
      </c>
      <c r="J1601">
        <v>901</v>
      </c>
      <c r="K1601">
        <v>-994</v>
      </c>
      <c r="L1601">
        <v>8</v>
      </c>
      <c r="M1601" t="s">
        <v>41</v>
      </c>
    </row>
    <row r="1602" spans="1:13" x14ac:dyDescent="0.2">
      <c r="A1602" t="s">
        <v>71</v>
      </c>
      <c r="B1602">
        <v>800</v>
      </c>
      <c r="C1602" t="s">
        <v>32</v>
      </c>
      <c r="D1602" t="s">
        <v>29</v>
      </c>
      <c r="E1602" t="s">
        <v>2</v>
      </c>
      <c r="F1602">
        <v>426</v>
      </c>
      <c r="G1602">
        <v>9.6579999999999995</v>
      </c>
      <c r="H1602">
        <v>22.292000000000002</v>
      </c>
      <c r="I1602">
        <v>30.088999999999999</v>
      </c>
      <c r="J1602">
        <v>1</v>
      </c>
      <c r="K1602">
        <v>58.69</v>
      </c>
      <c r="L1602" t="s">
        <v>41</v>
      </c>
    </row>
    <row r="1603" spans="1:13" x14ac:dyDescent="0.2">
      <c r="A1603" t="s">
        <v>73</v>
      </c>
      <c r="B1603">
        <v>800</v>
      </c>
      <c r="C1603" t="s">
        <v>32</v>
      </c>
      <c r="D1603" t="s">
        <v>29</v>
      </c>
      <c r="E1603" t="s">
        <v>2</v>
      </c>
      <c r="F1603">
        <v>426</v>
      </c>
      <c r="G1603">
        <v>8899</v>
      </c>
      <c r="H1603">
        <v>7123</v>
      </c>
      <c r="I1603">
        <v>6275</v>
      </c>
      <c r="J1603">
        <v>1039</v>
      </c>
      <c r="K1603">
        <v>-1140</v>
      </c>
      <c r="L1603">
        <v>-16</v>
      </c>
      <c r="M1603" t="s">
        <v>41</v>
      </c>
    </row>
    <row r="1604" spans="1:13" x14ac:dyDescent="0.2">
      <c r="A1604" t="s">
        <v>71</v>
      </c>
      <c r="B1604">
        <v>801</v>
      </c>
      <c r="C1604" t="s">
        <v>34</v>
      </c>
      <c r="D1604" t="s">
        <v>29</v>
      </c>
      <c r="E1604" t="s">
        <v>2</v>
      </c>
      <c r="F1604">
        <v>426</v>
      </c>
      <c r="G1604">
        <v>10.206</v>
      </c>
      <c r="H1604">
        <v>21.683</v>
      </c>
      <c r="I1604">
        <v>28.835000000000001</v>
      </c>
      <c r="J1604">
        <v>1</v>
      </c>
      <c r="K1604">
        <v>67.98</v>
      </c>
      <c r="L1604" t="s">
        <v>14</v>
      </c>
    </row>
    <row r="1605" spans="1:13" x14ac:dyDescent="0.2">
      <c r="A1605" t="s">
        <v>73</v>
      </c>
      <c r="B1605">
        <v>801</v>
      </c>
      <c r="C1605" t="s">
        <v>34</v>
      </c>
      <c r="D1605" t="s">
        <v>29</v>
      </c>
      <c r="E1605" t="s">
        <v>2</v>
      </c>
      <c r="F1605">
        <v>426</v>
      </c>
      <c r="G1605">
        <v>10369</v>
      </c>
      <c r="H1605">
        <v>8219</v>
      </c>
      <c r="I1605">
        <v>7239</v>
      </c>
      <c r="J1605">
        <v>1174</v>
      </c>
      <c r="K1605">
        <v>-1149</v>
      </c>
      <c r="L1605">
        <v>-10</v>
      </c>
      <c r="M1605" t="s">
        <v>14</v>
      </c>
    </row>
    <row r="1606" spans="1:13" x14ac:dyDescent="0.2">
      <c r="A1606" t="s">
        <v>71</v>
      </c>
      <c r="B1606">
        <v>802</v>
      </c>
      <c r="C1606" t="s">
        <v>14</v>
      </c>
      <c r="D1606" t="s">
        <v>72</v>
      </c>
      <c r="E1606" t="s">
        <v>2</v>
      </c>
      <c r="F1606">
        <v>427</v>
      </c>
      <c r="G1606">
        <v>5.9</v>
      </c>
      <c r="H1606">
        <v>21.922999999999998</v>
      </c>
      <c r="I1606">
        <v>34.993000000000002</v>
      </c>
      <c r="J1606">
        <v>1</v>
      </c>
      <c r="K1606">
        <v>32.799999999999997</v>
      </c>
      <c r="L1606" t="s">
        <v>14</v>
      </c>
    </row>
    <row r="1607" spans="1:13" x14ac:dyDescent="0.2">
      <c r="A1607" t="s">
        <v>73</v>
      </c>
      <c r="B1607">
        <v>802</v>
      </c>
      <c r="C1607" t="s">
        <v>14</v>
      </c>
      <c r="D1607" t="s">
        <v>72</v>
      </c>
      <c r="E1607" t="s">
        <v>2</v>
      </c>
      <c r="F1607">
        <v>427</v>
      </c>
      <c r="G1607">
        <v>4541</v>
      </c>
      <c r="H1607">
        <v>3978</v>
      </c>
      <c r="I1607">
        <v>3941</v>
      </c>
      <c r="J1607">
        <v>546</v>
      </c>
      <c r="K1607">
        <v>-1277</v>
      </c>
      <c r="L1607">
        <v>-174</v>
      </c>
      <c r="M1607" t="s">
        <v>14</v>
      </c>
    </row>
    <row r="1608" spans="1:13" x14ac:dyDescent="0.2">
      <c r="A1608" t="s">
        <v>71</v>
      </c>
      <c r="B1608">
        <v>803</v>
      </c>
      <c r="C1608" t="s">
        <v>17</v>
      </c>
      <c r="D1608" t="s">
        <v>72</v>
      </c>
      <c r="E1608" t="s">
        <v>2</v>
      </c>
      <c r="F1608">
        <v>427</v>
      </c>
      <c r="G1608">
        <v>4.423</v>
      </c>
      <c r="H1608">
        <v>21.759</v>
      </c>
      <c r="I1608">
        <v>35.131</v>
      </c>
      <c r="J1608">
        <v>1</v>
      </c>
      <c r="K1608">
        <v>31.74</v>
      </c>
      <c r="L1608" t="s">
        <v>41</v>
      </c>
    </row>
    <row r="1609" spans="1:13" x14ac:dyDescent="0.2">
      <c r="A1609" t="s">
        <v>73</v>
      </c>
      <c r="B1609">
        <v>803</v>
      </c>
      <c r="C1609" t="s">
        <v>17</v>
      </c>
      <c r="D1609" t="s">
        <v>72</v>
      </c>
      <c r="E1609" t="s">
        <v>2</v>
      </c>
      <c r="F1609">
        <v>427</v>
      </c>
      <c r="G1609">
        <v>4257</v>
      </c>
      <c r="H1609">
        <v>3772</v>
      </c>
      <c r="I1609">
        <v>4027</v>
      </c>
      <c r="J1609">
        <v>520</v>
      </c>
      <c r="K1609">
        <v>-1434</v>
      </c>
      <c r="L1609">
        <v>-250</v>
      </c>
      <c r="M1609" t="s">
        <v>41</v>
      </c>
    </row>
    <row r="1610" spans="1:13" x14ac:dyDescent="0.2">
      <c r="A1610" t="s">
        <v>71</v>
      </c>
      <c r="B1610">
        <v>804</v>
      </c>
      <c r="C1610" t="s">
        <v>41</v>
      </c>
      <c r="D1610" t="s">
        <v>72</v>
      </c>
      <c r="E1610" t="s">
        <v>2</v>
      </c>
      <c r="F1610">
        <v>427</v>
      </c>
      <c r="G1610">
        <v>3.819</v>
      </c>
      <c r="H1610">
        <v>22.641999999999999</v>
      </c>
      <c r="I1610">
        <v>36.235999999999997</v>
      </c>
      <c r="J1610">
        <v>1</v>
      </c>
      <c r="K1610">
        <v>32.75</v>
      </c>
      <c r="L1610" t="s">
        <v>41</v>
      </c>
    </row>
    <row r="1611" spans="1:13" x14ac:dyDescent="0.2">
      <c r="A1611" t="s">
        <v>73</v>
      </c>
      <c r="B1611">
        <v>804</v>
      </c>
      <c r="C1611" t="s">
        <v>41</v>
      </c>
      <c r="D1611" t="s">
        <v>72</v>
      </c>
      <c r="E1611" t="s">
        <v>2</v>
      </c>
      <c r="F1611">
        <v>427</v>
      </c>
      <c r="G1611">
        <v>4193</v>
      </c>
      <c r="H1611">
        <v>3927</v>
      </c>
      <c r="I1611">
        <v>4320</v>
      </c>
      <c r="J1611">
        <v>451</v>
      </c>
      <c r="K1611">
        <v>-1340</v>
      </c>
      <c r="L1611">
        <v>-229</v>
      </c>
      <c r="M1611" t="s">
        <v>41</v>
      </c>
    </row>
    <row r="1612" spans="1:13" x14ac:dyDescent="0.2">
      <c r="A1612" t="s">
        <v>71</v>
      </c>
      <c r="B1612">
        <v>805</v>
      </c>
      <c r="C1612" t="s">
        <v>0</v>
      </c>
      <c r="D1612" t="s">
        <v>72</v>
      </c>
      <c r="E1612" t="s">
        <v>2</v>
      </c>
      <c r="F1612">
        <v>427</v>
      </c>
      <c r="G1612">
        <v>2.5950000000000002</v>
      </c>
      <c r="H1612">
        <v>22.803000000000001</v>
      </c>
      <c r="I1612">
        <v>36.320999999999998</v>
      </c>
      <c r="J1612">
        <v>1</v>
      </c>
      <c r="K1612">
        <v>32.65</v>
      </c>
      <c r="L1612" t="s">
        <v>0</v>
      </c>
    </row>
    <row r="1613" spans="1:13" x14ac:dyDescent="0.2">
      <c r="A1613" t="s">
        <v>73</v>
      </c>
      <c r="B1613">
        <v>805</v>
      </c>
      <c r="C1613" t="s">
        <v>0</v>
      </c>
      <c r="D1613" t="s">
        <v>72</v>
      </c>
      <c r="E1613" t="s">
        <v>2</v>
      </c>
      <c r="F1613">
        <v>427</v>
      </c>
      <c r="G1613">
        <v>4047</v>
      </c>
      <c r="H1613">
        <v>3848</v>
      </c>
      <c r="I1613">
        <v>4507</v>
      </c>
      <c r="J1613">
        <v>439</v>
      </c>
      <c r="K1613">
        <v>-1449</v>
      </c>
      <c r="L1613">
        <v>-281</v>
      </c>
      <c r="M1613" t="s">
        <v>0</v>
      </c>
    </row>
    <row r="1614" spans="1:13" x14ac:dyDescent="0.2">
      <c r="A1614" t="s">
        <v>71</v>
      </c>
      <c r="B1614">
        <v>806</v>
      </c>
      <c r="C1614" t="s">
        <v>7</v>
      </c>
      <c r="D1614" t="s">
        <v>72</v>
      </c>
      <c r="E1614" t="s">
        <v>2</v>
      </c>
      <c r="F1614">
        <v>427</v>
      </c>
      <c r="G1614">
        <v>4.07</v>
      </c>
      <c r="H1614">
        <v>20.283000000000001</v>
      </c>
      <c r="I1614">
        <v>35.466999999999999</v>
      </c>
      <c r="J1614">
        <v>1</v>
      </c>
      <c r="K1614">
        <v>37.6</v>
      </c>
      <c r="L1614" t="s">
        <v>41</v>
      </c>
    </row>
    <row r="1615" spans="1:13" x14ac:dyDescent="0.2">
      <c r="A1615" t="s">
        <v>73</v>
      </c>
      <c r="B1615">
        <v>806</v>
      </c>
      <c r="C1615" t="s">
        <v>7</v>
      </c>
      <c r="D1615" t="s">
        <v>72</v>
      </c>
      <c r="E1615" t="s">
        <v>2</v>
      </c>
      <c r="F1615">
        <v>427</v>
      </c>
      <c r="G1615">
        <v>4913</v>
      </c>
      <c r="H1615">
        <v>4473</v>
      </c>
      <c r="I1615">
        <v>4899</v>
      </c>
      <c r="J1615">
        <v>461</v>
      </c>
      <c r="K1615">
        <v>-1470</v>
      </c>
      <c r="L1615">
        <v>-298</v>
      </c>
      <c r="M1615" t="s">
        <v>41</v>
      </c>
    </row>
    <row r="1616" spans="1:13" x14ac:dyDescent="0.2">
      <c r="A1616" t="s">
        <v>71</v>
      </c>
      <c r="B1616">
        <v>807</v>
      </c>
      <c r="C1616" t="s">
        <v>74</v>
      </c>
      <c r="D1616" t="s">
        <v>72</v>
      </c>
      <c r="E1616" t="s">
        <v>2</v>
      </c>
      <c r="F1616">
        <v>427</v>
      </c>
      <c r="G1616">
        <v>4.2729999999999997</v>
      </c>
      <c r="H1616">
        <v>19.963999999999999</v>
      </c>
      <c r="I1616">
        <v>36.881999999999998</v>
      </c>
      <c r="J1616">
        <v>1</v>
      </c>
      <c r="K1616">
        <v>31.23</v>
      </c>
      <c r="L1616" t="s">
        <v>0</v>
      </c>
    </row>
    <row r="1617" spans="1:13" x14ac:dyDescent="0.2">
      <c r="A1617" t="s">
        <v>73</v>
      </c>
      <c r="B1617">
        <v>807</v>
      </c>
      <c r="C1617" t="s">
        <v>74</v>
      </c>
      <c r="D1617" t="s">
        <v>72</v>
      </c>
      <c r="E1617" t="s">
        <v>2</v>
      </c>
      <c r="F1617">
        <v>427</v>
      </c>
      <c r="G1617">
        <v>3958</v>
      </c>
      <c r="H1617">
        <v>3717</v>
      </c>
      <c r="I1617">
        <v>4189</v>
      </c>
      <c r="J1617">
        <v>355</v>
      </c>
      <c r="K1617">
        <v>-1274</v>
      </c>
      <c r="L1617">
        <v>-256</v>
      </c>
      <c r="M1617" t="s">
        <v>0</v>
      </c>
    </row>
    <row r="1618" spans="1:13" x14ac:dyDescent="0.2">
      <c r="A1618" t="s">
        <v>71</v>
      </c>
      <c r="B1618">
        <v>808</v>
      </c>
      <c r="C1618" t="s">
        <v>14</v>
      </c>
      <c r="D1618" t="s">
        <v>75</v>
      </c>
      <c r="E1618" t="s">
        <v>2</v>
      </c>
      <c r="F1618">
        <v>428</v>
      </c>
      <c r="G1618">
        <v>4.6580000000000004</v>
      </c>
      <c r="H1618">
        <v>23.177</v>
      </c>
      <c r="I1618">
        <v>37.116</v>
      </c>
      <c r="J1618">
        <v>1</v>
      </c>
      <c r="K1618">
        <v>26.3</v>
      </c>
      <c r="L1618" t="s">
        <v>14</v>
      </c>
    </row>
    <row r="1619" spans="1:13" x14ac:dyDescent="0.2">
      <c r="A1619" t="s">
        <v>73</v>
      </c>
      <c r="B1619">
        <v>808</v>
      </c>
      <c r="C1619" t="s">
        <v>14</v>
      </c>
      <c r="D1619" t="s">
        <v>75</v>
      </c>
      <c r="E1619" t="s">
        <v>2</v>
      </c>
      <c r="F1619">
        <v>428</v>
      </c>
      <c r="G1619">
        <v>3359</v>
      </c>
      <c r="H1619">
        <v>3195</v>
      </c>
      <c r="I1619">
        <v>3439</v>
      </c>
      <c r="J1619">
        <v>407</v>
      </c>
      <c r="K1619">
        <v>-1141</v>
      </c>
      <c r="L1619">
        <v>-157</v>
      </c>
      <c r="M1619" t="s">
        <v>14</v>
      </c>
    </row>
    <row r="1620" spans="1:13" x14ac:dyDescent="0.2">
      <c r="A1620" t="s">
        <v>71</v>
      </c>
      <c r="B1620">
        <v>809</v>
      </c>
      <c r="C1620" t="s">
        <v>17</v>
      </c>
      <c r="D1620" t="s">
        <v>75</v>
      </c>
      <c r="E1620" t="s">
        <v>2</v>
      </c>
      <c r="F1620">
        <v>428</v>
      </c>
      <c r="G1620">
        <v>4.1829999999999998</v>
      </c>
      <c r="H1620">
        <v>23.824999999999999</v>
      </c>
      <c r="I1620">
        <v>38.334000000000003</v>
      </c>
      <c r="J1620">
        <v>1</v>
      </c>
      <c r="K1620">
        <v>25.23</v>
      </c>
      <c r="L1620" t="s">
        <v>41</v>
      </c>
    </row>
    <row r="1621" spans="1:13" x14ac:dyDescent="0.2">
      <c r="A1621" t="s">
        <v>73</v>
      </c>
      <c r="B1621">
        <v>809</v>
      </c>
      <c r="C1621" t="s">
        <v>17</v>
      </c>
      <c r="D1621" t="s">
        <v>75</v>
      </c>
      <c r="E1621" t="s">
        <v>2</v>
      </c>
      <c r="F1621">
        <v>428</v>
      </c>
      <c r="G1621">
        <v>3062</v>
      </c>
      <c r="H1621">
        <v>3080</v>
      </c>
      <c r="I1621">
        <v>3441</v>
      </c>
      <c r="J1621">
        <v>341</v>
      </c>
      <c r="K1621">
        <v>-1027</v>
      </c>
      <c r="L1621">
        <v>-136</v>
      </c>
      <c r="M1621" t="s">
        <v>41</v>
      </c>
    </row>
    <row r="1622" spans="1:13" x14ac:dyDescent="0.2">
      <c r="A1622" t="s">
        <v>71</v>
      </c>
      <c r="B1622">
        <v>810</v>
      </c>
      <c r="C1622" t="s">
        <v>41</v>
      </c>
      <c r="D1622" t="s">
        <v>75</v>
      </c>
      <c r="E1622" t="s">
        <v>2</v>
      </c>
      <c r="F1622">
        <v>428</v>
      </c>
      <c r="G1622">
        <v>3.589</v>
      </c>
      <c r="H1622">
        <v>25.164999999999999</v>
      </c>
      <c r="I1622">
        <v>38.048000000000002</v>
      </c>
      <c r="J1622">
        <v>1</v>
      </c>
      <c r="K1622">
        <v>30.58</v>
      </c>
      <c r="L1622" t="s">
        <v>41</v>
      </c>
    </row>
    <row r="1623" spans="1:13" x14ac:dyDescent="0.2">
      <c r="A1623" t="s">
        <v>73</v>
      </c>
      <c r="B1623">
        <v>810</v>
      </c>
      <c r="C1623" t="s">
        <v>41</v>
      </c>
      <c r="D1623" t="s">
        <v>75</v>
      </c>
      <c r="E1623" t="s">
        <v>2</v>
      </c>
      <c r="F1623">
        <v>428</v>
      </c>
      <c r="G1623">
        <v>3720</v>
      </c>
      <c r="H1623">
        <v>3745</v>
      </c>
      <c r="I1623">
        <v>4153</v>
      </c>
      <c r="J1623">
        <v>381</v>
      </c>
      <c r="K1623">
        <v>-1084</v>
      </c>
      <c r="L1623">
        <v>-137</v>
      </c>
      <c r="M1623" t="s">
        <v>41</v>
      </c>
    </row>
    <row r="1624" spans="1:13" x14ac:dyDescent="0.2">
      <c r="A1624" t="s">
        <v>71</v>
      </c>
      <c r="B1624">
        <v>811</v>
      </c>
      <c r="C1624" t="s">
        <v>0</v>
      </c>
      <c r="D1624" t="s">
        <v>75</v>
      </c>
      <c r="E1624" t="s">
        <v>2</v>
      </c>
      <c r="F1624">
        <v>428</v>
      </c>
      <c r="G1624">
        <v>4.22</v>
      </c>
      <c r="H1624">
        <v>25.969000000000001</v>
      </c>
      <c r="I1624">
        <v>37.378</v>
      </c>
      <c r="J1624">
        <v>1</v>
      </c>
      <c r="K1624">
        <v>30.04</v>
      </c>
      <c r="L1624" t="s">
        <v>0</v>
      </c>
    </row>
    <row r="1625" spans="1:13" x14ac:dyDescent="0.2">
      <c r="A1625" t="s">
        <v>73</v>
      </c>
      <c r="B1625">
        <v>811</v>
      </c>
      <c r="C1625" t="s">
        <v>0</v>
      </c>
      <c r="D1625" t="s">
        <v>75</v>
      </c>
      <c r="E1625" t="s">
        <v>2</v>
      </c>
      <c r="F1625">
        <v>428</v>
      </c>
      <c r="G1625">
        <v>3780</v>
      </c>
      <c r="H1625">
        <v>3702</v>
      </c>
      <c r="I1625">
        <v>3929</v>
      </c>
      <c r="J1625">
        <v>443</v>
      </c>
      <c r="K1625">
        <v>-1090</v>
      </c>
      <c r="L1625">
        <v>-106</v>
      </c>
      <c r="M1625" t="s">
        <v>0</v>
      </c>
    </row>
    <row r="1626" spans="1:13" x14ac:dyDescent="0.2">
      <c r="A1626" t="s">
        <v>71</v>
      </c>
      <c r="B1626">
        <v>812</v>
      </c>
      <c r="C1626" t="s">
        <v>7</v>
      </c>
      <c r="D1626" t="s">
        <v>75</v>
      </c>
      <c r="E1626" t="s">
        <v>2</v>
      </c>
      <c r="F1626">
        <v>428</v>
      </c>
      <c r="G1626">
        <v>5.335</v>
      </c>
      <c r="H1626">
        <v>24.106999999999999</v>
      </c>
      <c r="I1626">
        <v>39.332999999999998</v>
      </c>
      <c r="J1626">
        <v>1</v>
      </c>
      <c r="K1626">
        <v>24.66</v>
      </c>
      <c r="L1626" t="s">
        <v>41</v>
      </c>
    </row>
    <row r="1627" spans="1:13" x14ac:dyDescent="0.2">
      <c r="A1627" t="s">
        <v>73</v>
      </c>
      <c r="B1627">
        <v>812</v>
      </c>
      <c r="C1627" t="s">
        <v>7</v>
      </c>
      <c r="D1627" t="s">
        <v>75</v>
      </c>
      <c r="E1627" t="s">
        <v>2</v>
      </c>
      <c r="F1627">
        <v>428</v>
      </c>
      <c r="G1627">
        <v>3007</v>
      </c>
      <c r="H1627">
        <v>3090</v>
      </c>
      <c r="I1627">
        <v>3270</v>
      </c>
      <c r="J1627">
        <v>300</v>
      </c>
      <c r="K1627">
        <v>-827</v>
      </c>
      <c r="L1627">
        <v>-67</v>
      </c>
      <c r="M1627" t="s">
        <v>41</v>
      </c>
    </row>
    <row r="1628" spans="1:13" x14ac:dyDescent="0.2">
      <c r="A1628" t="s">
        <v>71</v>
      </c>
      <c r="B1628">
        <v>813</v>
      </c>
      <c r="C1628" t="s">
        <v>76</v>
      </c>
      <c r="D1628" t="s">
        <v>75</v>
      </c>
      <c r="E1628" t="s">
        <v>2</v>
      </c>
      <c r="F1628">
        <v>428</v>
      </c>
      <c r="G1628">
        <v>5.8810000000000002</v>
      </c>
      <c r="H1628">
        <v>22.925999999999998</v>
      </c>
      <c r="I1628">
        <v>40.06</v>
      </c>
      <c r="J1628">
        <v>1</v>
      </c>
      <c r="K1628">
        <v>23.83</v>
      </c>
      <c r="L1628" t="s">
        <v>41</v>
      </c>
    </row>
    <row r="1629" spans="1:13" x14ac:dyDescent="0.2">
      <c r="A1629" t="s">
        <v>73</v>
      </c>
      <c r="B1629">
        <v>813</v>
      </c>
      <c r="C1629" t="s">
        <v>76</v>
      </c>
      <c r="D1629" t="s">
        <v>75</v>
      </c>
      <c r="E1629" t="s">
        <v>2</v>
      </c>
      <c r="F1629">
        <v>428</v>
      </c>
      <c r="G1629">
        <v>2892</v>
      </c>
      <c r="H1629">
        <v>3003</v>
      </c>
      <c r="I1629">
        <v>3159</v>
      </c>
      <c r="J1629">
        <v>248</v>
      </c>
      <c r="K1629">
        <v>-734</v>
      </c>
      <c r="L1629">
        <v>-57</v>
      </c>
      <c r="M1629" t="s">
        <v>41</v>
      </c>
    </row>
    <row r="1630" spans="1:13" x14ac:dyDescent="0.2">
      <c r="A1630" t="s">
        <v>71</v>
      </c>
      <c r="B1630">
        <v>814</v>
      </c>
      <c r="C1630" t="s">
        <v>77</v>
      </c>
      <c r="D1630" t="s">
        <v>75</v>
      </c>
      <c r="E1630" t="s">
        <v>2</v>
      </c>
      <c r="F1630">
        <v>428</v>
      </c>
      <c r="G1630">
        <v>7.1929999999999996</v>
      </c>
      <c r="H1630">
        <v>23.555</v>
      </c>
      <c r="I1630">
        <v>41.106000000000002</v>
      </c>
      <c r="J1630">
        <v>1</v>
      </c>
      <c r="K1630">
        <v>23.25</v>
      </c>
      <c r="L1630" t="s">
        <v>78</v>
      </c>
    </row>
    <row r="1631" spans="1:13" x14ac:dyDescent="0.2">
      <c r="A1631" t="s">
        <v>73</v>
      </c>
      <c r="B1631">
        <v>814</v>
      </c>
      <c r="C1631" t="s">
        <v>77</v>
      </c>
      <c r="D1631" t="s">
        <v>75</v>
      </c>
      <c r="E1631" t="s">
        <v>2</v>
      </c>
      <c r="F1631">
        <v>428</v>
      </c>
      <c r="G1631">
        <v>2850</v>
      </c>
      <c r="H1631">
        <v>3006</v>
      </c>
      <c r="I1631">
        <v>2976</v>
      </c>
      <c r="J1631">
        <v>225</v>
      </c>
      <c r="K1631">
        <v>-558</v>
      </c>
      <c r="L1631">
        <v>10</v>
      </c>
      <c r="M1631" t="s">
        <v>78</v>
      </c>
    </row>
    <row r="1632" spans="1:13" x14ac:dyDescent="0.2">
      <c r="A1632" t="s">
        <v>71</v>
      </c>
      <c r="B1632">
        <v>815</v>
      </c>
      <c r="C1632" t="s">
        <v>32</v>
      </c>
      <c r="D1632" t="s">
        <v>75</v>
      </c>
      <c r="E1632" t="s">
        <v>2</v>
      </c>
      <c r="F1632">
        <v>428</v>
      </c>
      <c r="G1632">
        <v>7.75</v>
      </c>
      <c r="H1632">
        <v>21.946999999999999</v>
      </c>
      <c r="I1632">
        <v>41.716000000000001</v>
      </c>
      <c r="J1632">
        <v>1</v>
      </c>
      <c r="K1632">
        <v>24.45</v>
      </c>
      <c r="L1632" t="s">
        <v>41</v>
      </c>
    </row>
    <row r="1633" spans="1:13" x14ac:dyDescent="0.2">
      <c r="A1633" t="s">
        <v>73</v>
      </c>
      <c r="B1633">
        <v>815</v>
      </c>
      <c r="C1633" t="s">
        <v>32</v>
      </c>
      <c r="D1633" t="s">
        <v>75</v>
      </c>
      <c r="E1633" t="s">
        <v>2</v>
      </c>
      <c r="F1633">
        <v>428</v>
      </c>
      <c r="G1633">
        <v>3015</v>
      </c>
      <c r="H1633">
        <v>3159</v>
      </c>
      <c r="I1633">
        <v>3113</v>
      </c>
      <c r="J1633">
        <v>183</v>
      </c>
      <c r="K1633">
        <v>-496</v>
      </c>
      <c r="L1633">
        <v>10</v>
      </c>
      <c r="M1633" t="s">
        <v>41</v>
      </c>
    </row>
    <row r="1634" spans="1:13" x14ac:dyDescent="0.2">
      <c r="A1634" t="s">
        <v>71</v>
      </c>
      <c r="B1634">
        <v>816</v>
      </c>
      <c r="C1634" t="s">
        <v>14</v>
      </c>
      <c r="D1634" t="s">
        <v>90</v>
      </c>
      <c r="E1634" t="s">
        <v>2</v>
      </c>
      <c r="F1634">
        <v>429</v>
      </c>
      <c r="G1634">
        <v>2.4060000000000001</v>
      </c>
      <c r="H1634">
        <v>25.422999999999998</v>
      </c>
      <c r="I1634">
        <v>38.613</v>
      </c>
      <c r="J1634">
        <v>1</v>
      </c>
      <c r="K1634">
        <v>30.04</v>
      </c>
      <c r="L1634" t="s">
        <v>14</v>
      </c>
    </row>
    <row r="1635" spans="1:13" x14ac:dyDescent="0.2">
      <c r="A1635" t="s">
        <v>73</v>
      </c>
      <c r="B1635">
        <v>816</v>
      </c>
      <c r="C1635" t="s">
        <v>14</v>
      </c>
      <c r="D1635" t="s">
        <v>90</v>
      </c>
      <c r="E1635" t="s">
        <v>2</v>
      </c>
      <c r="F1635">
        <v>429</v>
      </c>
      <c r="G1635">
        <v>3485</v>
      </c>
      <c r="H1635">
        <v>3629</v>
      </c>
      <c r="I1635">
        <v>4297</v>
      </c>
      <c r="J1635">
        <v>347</v>
      </c>
      <c r="K1635">
        <v>-1102</v>
      </c>
      <c r="L1635">
        <v>-167</v>
      </c>
      <c r="M1635" t="s">
        <v>14</v>
      </c>
    </row>
    <row r="1636" spans="1:13" x14ac:dyDescent="0.2">
      <c r="A1636" t="s">
        <v>71</v>
      </c>
      <c r="B1636">
        <v>817</v>
      </c>
      <c r="C1636" t="s">
        <v>17</v>
      </c>
      <c r="D1636" t="s">
        <v>90</v>
      </c>
      <c r="E1636" t="s">
        <v>2</v>
      </c>
      <c r="F1636">
        <v>429</v>
      </c>
      <c r="G1636">
        <v>1.93</v>
      </c>
      <c r="H1636">
        <v>26.794</v>
      </c>
      <c r="I1636">
        <v>38.728000000000002</v>
      </c>
      <c r="J1636">
        <v>1</v>
      </c>
      <c r="K1636">
        <v>30.61</v>
      </c>
      <c r="L1636" t="s">
        <v>41</v>
      </c>
    </row>
    <row r="1637" spans="1:13" x14ac:dyDescent="0.2">
      <c r="A1637" t="s">
        <v>73</v>
      </c>
      <c r="B1637">
        <v>817</v>
      </c>
      <c r="C1637" t="s">
        <v>17</v>
      </c>
      <c r="D1637" t="s">
        <v>90</v>
      </c>
      <c r="E1637" t="s">
        <v>2</v>
      </c>
      <c r="F1637">
        <v>429</v>
      </c>
      <c r="G1637">
        <v>3512</v>
      </c>
      <c r="H1637">
        <v>3703</v>
      </c>
      <c r="I1637">
        <v>4415</v>
      </c>
      <c r="J1637">
        <v>368</v>
      </c>
      <c r="K1637">
        <v>-1099</v>
      </c>
      <c r="L1637">
        <v>-154</v>
      </c>
      <c r="M1637" t="s">
        <v>41</v>
      </c>
    </row>
    <row r="1638" spans="1:13" x14ac:dyDescent="0.2">
      <c r="A1638" t="s">
        <v>71</v>
      </c>
      <c r="B1638">
        <v>818</v>
      </c>
      <c r="C1638" t="s">
        <v>41</v>
      </c>
      <c r="D1638" t="s">
        <v>90</v>
      </c>
      <c r="E1638" t="s">
        <v>2</v>
      </c>
      <c r="F1638">
        <v>429</v>
      </c>
      <c r="G1638">
        <v>2.407</v>
      </c>
      <c r="H1638">
        <v>27.385000000000002</v>
      </c>
      <c r="I1638">
        <v>40.043999999999997</v>
      </c>
      <c r="J1638">
        <v>1</v>
      </c>
      <c r="K1638">
        <v>28.26</v>
      </c>
      <c r="L1638" t="s">
        <v>41</v>
      </c>
    </row>
    <row r="1639" spans="1:13" x14ac:dyDescent="0.2">
      <c r="A1639" t="s">
        <v>73</v>
      </c>
      <c r="B1639">
        <v>818</v>
      </c>
      <c r="C1639" t="s">
        <v>41</v>
      </c>
      <c r="D1639" t="s">
        <v>90</v>
      </c>
      <c r="E1639" t="s">
        <v>2</v>
      </c>
      <c r="F1639">
        <v>429</v>
      </c>
      <c r="G1639">
        <v>3165</v>
      </c>
      <c r="H1639">
        <v>3468</v>
      </c>
      <c r="I1639">
        <v>4104</v>
      </c>
      <c r="J1639">
        <v>313</v>
      </c>
      <c r="K1639">
        <v>-887</v>
      </c>
      <c r="L1639">
        <v>-95</v>
      </c>
      <c r="M1639" t="s">
        <v>41</v>
      </c>
    </row>
    <row r="1640" spans="1:13" x14ac:dyDescent="0.2">
      <c r="A1640" t="s">
        <v>71</v>
      </c>
      <c r="B1640">
        <v>819</v>
      </c>
      <c r="C1640" t="s">
        <v>0</v>
      </c>
      <c r="D1640" t="s">
        <v>90</v>
      </c>
      <c r="E1640" t="s">
        <v>2</v>
      </c>
      <c r="F1640">
        <v>429</v>
      </c>
      <c r="G1640">
        <v>3.0859999999999999</v>
      </c>
      <c r="H1640">
        <v>26.701000000000001</v>
      </c>
      <c r="I1640">
        <v>40.834000000000003</v>
      </c>
      <c r="J1640">
        <v>1</v>
      </c>
      <c r="K1640">
        <v>27.04</v>
      </c>
      <c r="L1640" t="s">
        <v>0</v>
      </c>
    </row>
    <row r="1641" spans="1:13" x14ac:dyDescent="0.2">
      <c r="A1641" t="s">
        <v>73</v>
      </c>
      <c r="B1641">
        <v>819</v>
      </c>
      <c r="C1641" t="s">
        <v>0</v>
      </c>
      <c r="D1641" t="s">
        <v>90</v>
      </c>
      <c r="E1641" t="s">
        <v>2</v>
      </c>
      <c r="F1641">
        <v>429</v>
      </c>
      <c r="G1641">
        <v>3020</v>
      </c>
      <c r="H1641">
        <v>3349</v>
      </c>
      <c r="I1641">
        <v>3903</v>
      </c>
      <c r="J1641">
        <v>265</v>
      </c>
      <c r="K1641">
        <v>-760</v>
      </c>
      <c r="L1641">
        <v>-68</v>
      </c>
      <c r="M1641" t="s">
        <v>0</v>
      </c>
    </row>
    <row r="1642" spans="1:13" x14ac:dyDescent="0.2">
      <c r="A1642" t="s">
        <v>71</v>
      </c>
      <c r="B1642">
        <v>820</v>
      </c>
      <c r="C1642" t="s">
        <v>7</v>
      </c>
      <c r="D1642" t="s">
        <v>90</v>
      </c>
      <c r="E1642" t="s">
        <v>2</v>
      </c>
      <c r="F1642">
        <v>429</v>
      </c>
      <c r="G1642">
        <v>0.40899999999999997</v>
      </c>
      <c r="H1642">
        <v>26.908999999999999</v>
      </c>
      <c r="I1642">
        <v>38.511000000000003</v>
      </c>
      <c r="J1642">
        <v>1</v>
      </c>
      <c r="K1642">
        <v>33.86</v>
      </c>
      <c r="L1642" t="s">
        <v>41</v>
      </c>
    </row>
    <row r="1643" spans="1:13" x14ac:dyDescent="0.2">
      <c r="A1643" t="s">
        <v>73</v>
      </c>
      <c r="B1643">
        <v>820</v>
      </c>
      <c r="C1643" t="s">
        <v>7</v>
      </c>
      <c r="D1643" t="s">
        <v>90</v>
      </c>
      <c r="E1643" t="s">
        <v>2</v>
      </c>
      <c r="F1643">
        <v>429</v>
      </c>
      <c r="G1643">
        <v>3777</v>
      </c>
      <c r="H1643">
        <v>4015</v>
      </c>
      <c r="I1643">
        <v>5070</v>
      </c>
      <c r="J1643">
        <v>377</v>
      </c>
      <c r="K1643">
        <v>-1244</v>
      </c>
      <c r="L1643">
        <v>-219</v>
      </c>
      <c r="M1643" t="s">
        <v>41</v>
      </c>
    </row>
    <row r="1644" spans="1:13" x14ac:dyDescent="0.2">
      <c r="A1644" t="s">
        <v>71</v>
      </c>
      <c r="B1644">
        <v>821</v>
      </c>
      <c r="C1644" t="s">
        <v>76</v>
      </c>
      <c r="D1644" t="s">
        <v>90</v>
      </c>
      <c r="E1644" t="s">
        <v>2</v>
      </c>
      <c r="F1644">
        <v>429</v>
      </c>
      <c r="G1644">
        <v>-0.42799999999999999</v>
      </c>
      <c r="H1644">
        <v>26.231999999999999</v>
      </c>
      <c r="I1644">
        <v>39.581000000000003</v>
      </c>
      <c r="J1644">
        <v>1</v>
      </c>
      <c r="K1644">
        <v>35.299999999999997</v>
      </c>
      <c r="L1644" t="s">
        <v>41</v>
      </c>
    </row>
    <row r="1645" spans="1:13" x14ac:dyDescent="0.2">
      <c r="A1645" t="s">
        <v>73</v>
      </c>
      <c r="B1645">
        <v>821</v>
      </c>
      <c r="C1645" t="s">
        <v>76</v>
      </c>
      <c r="D1645" t="s">
        <v>90</v>
      </c>
      <c r="E1645" t="s">
        <v>2</v>
      </c>
      <c r="F1645">
        <v>429</v>
      </c>
      <c r="G1645">
        <v>3763</v>
      </c>
      <c r="H1645">
        <v>4144</v>
      </c>
      <c r="I1645">
        <v>5504</v>
      </c>
      <c r="J1645">
        <v>297</v>
      </c>
      <c r="K1645">
        <v>-1150</v>
      </c>
      <c r="L1645">
        <v>-234</v>
      </c>
      <c r="M1645" t="s">
        <v>41</v>
      </c>
    </row>
    <row r="1646" spans="1:13" x14ac:dyDescent="0.2">
      <c r="A1646" t="s">
        <v>71</v>
      </c>
      <c r="B1646">
        <v>822</v>
      </c>
      <c r="C1646" t="s">
        <v>50</v>
      </c>
      <c r="D1646" t="s">
        <v>90</v>
      </c>
      <c r="E1646" t="s">
        <v>2</v>
      </c>
      <c r="F1646">
        <v>429</v>
      </c>
      <c r="G1646">
        <v>-4.3999999999999997E-2</v>
      </c>
      <c r="H1646">
        <v>26.181000000000001</v>
      </c>
      <c r="I1646">
        <v>40.756</v>
      </c>
      <c r="J1646">
        <v>1</v>
      </c>
      <c r="K1646">
        <v>33.68</v>
      </c>
      <c r="L1646" t="s">
        <v>0</v>
      </c>
    </row>
    <row r="1647" spans="1:13" x14ac:dyDescent="0.2">
      <c r="A1647" t="s">
        <v>73</v>
      </c>
      <c r="B1647">
        <v>822</v>
      </c>
      <c r="C1647" t="s">
        <v>50</v>
      </c>
      <c r="D1647" t="s">
        <v>90</v>
      </c>
      <c r="E1647" t="s">
        <v>2</v>
      </c>
      <c r="F1647">
        <v>429</v>
      </c>
      <c r="G1647">
        <v>3526</v>
      </c>
      <c r="H1647">
        <v>3983</v>
      </c>
      <c r="I1647">
        <v>5288</v>
      </c>
      <c r="J1647">
        <v>241</v>
      </c>
      <c r="K1647">
        <v>-942</v>
      </c>
      <c r="L1647">
        <v>-184</v>
      </c>
      <c r="M1647" t="s">
        <v>0</v>
      </c>
    </row>
    <row r="1648" spans="1:13" x14ac:dyDescent="0.2">
      <c r="A1648" t="s">
        <v>71</v>
      </c>
      <c r="B1648">
        <v>823</v>
      </c>
      <c r="C1648" t="s">
        <v>91</v>
      </c>
      <c r="D1648" t="s">
        <v>90</v>
      </c>
      <c r="E1648" t="s">
        <v>2</v>
      </c>
      <c r="F1648">
        <v>429</v>
      </c>
      <c r="G1648">
        <v>-1.5429999999999999</v>
      </c>
      <c r="H1648">
        <v>25.786000000000001</v>
      </c>
      <c r="I1648">
        <v>39.244</v>
      </c>
      <c r="J1648">
        <v>1</v>
      </c>
      <c r="K1648">
        <v>40.35</v>
      </c>
      <c r="L1648" t="s">
        <v>0</v>
      </c>
    </row>
    <row r="1649" spans="1:13" x14ac:dyDescent="0.2">
      <c r="A1649" t="s">
        <v>73</v>
      </c>
      <c r="B1649">
        <v>823</v>
      </c>
      <c r="C1649" t="s">
        <v>91</v>
      </c>
      <c r="D1649" t="s">
        <v>90</v>
      </c>
      <c r="E1649" t="s">
        <v>2</v>
      </c>
      <c r="F1649">
        <v>429</v>
      </c>
      <c r="G1649">
        <v>4278</v>
      </c>
      <c r="H1649">
        <v>4678</v>
      </c>
      <c r="I1649">
        <v>6372</v>
      </c>
      <c r="J1649">
        <v>298</v>
      </c>
      <c r="K1649">
        <v>-1288</v>
      </c>
      <c r="L1649">
        <v>-299</v>
      </c>
      <c r="M1649" t="s">
        <v>0</v>
      </c>
    </row>
    <row r="1650" spans="1:13" x14ac:dyDescent="0.2">
      <c r="A1650" t="s">
        <v>71</v>
      </c>
      <c r="B1650">
        <v>824</v>
      </c>
      <c r="C1650" t="s">
        <v>14</v>
      </c>
      <c r="D1650" t="s">
        <v>72</v>
      </c>
      <c r="E1650" t="s">
        <v>2</v>
      </c>
      <c r="F1650">
        <v>430</v>
      </c>
      <c r="G1650">
        <v>2.1190000000000002</v>
      </c>
      <c r="H1650">
        <v>28.669</v>
      </c>
      <c r="I1650">
        <v>40.265000000000001</v>
      </c>
      <c r="J1650">
        <v>1</v>
      </c>
      <c r="K1650">
        <v>27.85</v>
      </c>
      <c r="L1650" t="s">
        <v>14</v>
      </c>
    </row>
    <row r="1651" spans="1:13" x14ac:dyDescent="0.2">
      <c r="A1651" t="s">
        <v>73</v>
      </c>
      <c r="B1651">
        <v>824</v>
      </c>
      <c r="C1651" t="s">
        <v>14</v>
      </c>
      <c r="D1651" t="s">
        <v>72</v>
      </c>
      <c r="E1651" t="s">
        <v>2</v>
      </c>
      <c r="F1651">
        <v>430</v>
      </c>
      <c r="G1651">
        <v>3081</v>
      </c>
      <c r="H1651">
        <v>3423</v>
      </c>
      <c r="I1651">
        <v>4075</v>
      </c>
      <c r="J1651">
        <v>329</v>
      </c>
      <c r="K1651">
        <v>-859</v>
      </c>
      <c r="L1651">
        <v>-76</v>
      </c>
      <c r="M1651" t="s">
        <v>14</v>
      </c>
    </row>
    <row r="1652" spans="1:13" x14ac:dyDescent="0.2">
      <c r="A1652" t="s">
        <v>71</v>
      </c>
      <c r="B1652">
        <v>825</v>
      </c>
      <c r="C1652" t="s">
        <v>17</v>
      </c>
      <c r="D1652" t="s">
        <v>72</v>
      </c>
      <c r="E1652" t="s">
        <v>2</v>
      </c>
      <c r="F1652">
        <v>430</v>
      </c>
      <c r="G1652">
        <v>2.633</v>
      </c>
      <c r="H1652">
        <v>29.378</v>
      </c>
      <c r="I1652">
        <v>41.429000000000002</v>
      </c>
      <c r="J1652">
        <v>1</v>
      </c>
      <c r="K1652">
        <v>31.09</v>
      </c>
      <c r="L1652" t="s">
        <v>41</v>
      </c>
    </row>
    <row r="1653" spans="1:13" x14ac:dyDescent="0.2">
      <c r="A1653" t="s">
        <v>73</v>
      </c>
      <c r="B1653">
        <v>825</v>
      </c>
      <c r="C1653" t="s">
        <v>17</v>
      </c>
      <c r="D1653" t="s">
        <v>72</v>
      </c>
      <c r="E1653" t="s">
        <v>2</v>
      </c>
      <c r="F1653">
        <v>430</v>
      </c>
      <c r="G1653">
        <v>3477</v>
      </c>
      <c r="H1653">
        <v>3885</v>
      </c>
      <c r="I1653">
        <v>4449</v>
      </c>
      <c r="J1653">
        <v>294</v>
      </c>
      <c r="K1653">
        <v>-683</v>
      </c>
      <c r="L1653">
        <v>-27</v>
      </c>
      <c r="M1653" t="s">
        <v>41</v>
      </c>
    </row>
    <row r="1654" spans="1:13" x14ac:dyDescent="0.2">
      <c r="A1654" t="s">
        <v>71</v>
      </c>
      <c r="B1654">
        <v>826</v>
      </c>
      <c r="C1654" t="s">
        <v>41</v>
      </c>
      <c r="D1654" t="s">
        <v>72</v>
      </c>
      <c r="E1654" t="s">
        <v>2</v>
      </c>
      <c r="F1654">
        <v>430</v>
      </c>
      <c r="G1654">
        <v>2.1230000000000002</v>
      </c>
      <c r="H1654">
        <v>28.818000000000001</v>
      </c>
      <c r="I1654">
        <v>42.764000000000003</v>
      </c>
      <c r="J1654">
        <v>1</v>
      </c>
      <c r="K1654">
        <v>27.26</v>
      </c>
      <c r="L1654" t="s">
        <v>41</v>
      </c>
    </row>
    <row r="1655" spans="1:13" x14ac:dyDescent="0.2">
      <c r="A1655" t="s">
        <v>73</v>
      </c>
      <c r="B1655">
        <v>826</v>
      </c>
      <c r="C1655" t="s">
        <v>41</v>
      </c>
      <c r="D1655" t="s">
        <v>72</v>
      </c>
      <c r="E1655" t="s">
        <v>2</v>
      </c>
      <c r="F1655">
        <v>430</v>
      </c>
      <c r="G1655">
        <v>2882</v>
      </c>
      <c r="H1655">
        <v>3374</v>
      </c>
      <c r="I1655">
        <v>4099</v>
      </c>
      <c r="J1655">
        <v>233</v>
      </c>
      <c r="K1655">
        <v>-547</v>
      </c>
      <c r="L1655">
        <v>-25</v>
      </c>
      <c r="M1655" t="s">
        <v>41</v>
      </c>
    </row>
    <row r="1656" spans="1:13" x14ac:dyDescent="0.2">
      <c r="A1656" t="s">
        <v>71</v>
      </c>
      <c r="B1656">
        <v>827</v>
      </c>
      <c r="C1656" t="s">
        <v>0</v>
      </c>
      <c r="D1656" t="s">
        <v>72</v>
      </c>
      <c r="E1656" t="s">
        <v>2</v>
      </c>
      <c r="F1656">
        <v>430</v>
      </c>
      <c r="G1656">
        <v>2.7290000000000001</v>
      </c>
      <c r="H1656">
        <v>29.038</v>
      </c>
      <c r="I1656">
        <v>43.802</v>
      </c>
      <c r="J1656">
        <v>1</v>
      </c>
      <c r="K1656">
        <v>32.25</v>
      </c>
      <c r="L1656" t="s">
        <v>0</v>
      </c>
    </row>
    <row r="1657" spans="1:13" x14ac:dyDescent="0.2">
      <c r="A1657" t="s">
        <v>73</v>
      </c>
      <c r="B1657">
        <v>827</v>
      </c>
      <c r="C1657" t="s">
        <v>0</v>
      </c>
      <c r="D1657" t="s">
        <v>72</v>
      </c>
      <c r="E1657" t="s">
        <v>2</v>
      </c>
      <c r="F1657">
        <v>430</v>
      </c>
      <c r="G1657">
        <v>3545</v>
      </c>
      <c r="H1657">
        <v>4042</v>
      </c>
      <c r="I1657">
        <v>4665</v>
      </c>
      <c r="J1657">
        <v>210</v>
      </c>
      <c r="K1657">
        <v>-405</v>
      </c>
      <c r="L1657">
        <v>10</v>
      </c>
      <c r="M1657" t="s">
        <v>0</v>
      </c>
    </row>
    <row r="1658" spans="1:13" x14ac:dyDescent="0.2">
      <c r="A1658" t="s">
        <v>71</v>
      </c>
      <c r="B1658">
        <v>828</v>
      </c>
      <c r="C1658" t="s">
        <v>7</v>
      </c>
      <c r="D1658" t="s">
        <v>72</v>
      </c>
      <c r="E1658" t="s">
        <v>2</v>
      </c>
      <c r="F1658">
        <v>430</v>
      </c>
      <c r="G1658">
        <v>2.3050000000000002</v>
      </c>
      <c r="H1658">
        <v>30.870999999999999</v>
      </c>
      <c r="I1658">
        <v>41.337000000000003</v>
      </c>
      <c r="J1658">
        <v>1</v>
      </c>
      <c r="K1658">
        <v>36.020000000000003</v>
      </c>
      <c r="L1658" t="s">
        <v>41</v>
      </c>
    </row>
    <row r="1659" spans="1:13" x14ac:dyDescent="0.2">
      <c r="A1659" t="s">
        <v>73</v>
      </c>
      <c r="B1659">
        <v>828</v>
      </c>
      <c r="C1659" t="s">
        <v>7</v>
      </c>
      <c r="D1659" t="s">
        <v>72</v>
      </c>
      <c r="E1659" t="s">
        <v>2</v>
      </c>
      <c r="F1659">
        <v>430</v>
      </c>
      <c r="G1659">
        <v>4089</v>
      </c>
      <c r="H1659">
        <v>4510</v>
      </c>
      <c r="I1659">
        <v>5086</v>
      </c>
      <c r="J1659">
        <v>328</v>
      </c>
      <c r="K1659">
        <v>-693</v>
      </c>
      <c r="L1659">
        <v>-14</v>
      </c>
      <c r="M1659" t="s">
        <v>41</v>
      </c>
    </row>
    <row r="1660" spans="1:13" x14ac:dyDescent="0.2">
      <c r="A1660" t="s">
        <v>71</v>
      </c>
      <c r="B1660">
        <v>829</v>
      </c>
      <c r="C1660" t="s">
        <v>74</v>
      </c>
      <c r="D1660" t="s">
        <v>72</v>
      </c>
      <c r="E1660" t="s">
        <v>2</v>
      </c>
      <c r="F1660">
        <v>430</v>
      </c>
      <c r="G1660">
        <v>0.89400000000000002</v>
      </c>
      <c r="H1660">
        <v>31.073</v>
      </c>
      <c r="I1660">
        <v>41.399000000000001</v>
      </c>
      <c r="J1660">
        <v>1</v>
      </c>
      <c r="K1660">
        <v>36.83</v>
      </c>
      <c r="L1660" t="s">
        <v>0</v>
      </c>
    </row>
    <row r="1661" spans="1:13" x14ac:dyDescent="0.2">
      <c r="A1661" t="s">
        <v>73</v>
      </c>
      <c r="B1661">
        <v>829</v>
      </c>
      <c r="C1661" t="s">
        <v>74</v>
      </c>
      <c r="D1661" t="s">
        <v>72</v>
      </c>
      <c r="E1661" t="s">
        <v>2</v>
      </c>
      <c r="F1661">
        <v>430</v>
      </c>
      <c r="G1661">
        <v>4054</v>
      </c>
      <c r="H1661">
        <v>4541</v>
      </c>
      <c r="I1661">
        <v>5396</v>
      </c>
      <c r="J1661">
        <v>329</v>
      </c>
      <c r="K1661">
        <v>-752</v>
      </c>
      <c r="L1661">
        <v>-52</v>
      </c>
      <c r="M1661" t="s">
        <v>0</v>
      </c>
    </row>
    <row r="1662" spans="1:13" x14ac:dyDescent="0.2">
      <c r="A1662" t="s">
        <v>71</v>
      </c>
      <c r="B1662">
        <v>830</v>
      </c>
      <c r="C1662" t="s">
        <v>14</v>
      </c>
      <c r="D1662" t="s">
        <v>102</v>
      </c>
      <c r="E1662" t="s">
        <v>2</v>
      </c>
      <c r="F1662">
        <v>431</v>
      </c>
      <c r="G1662">
        <v>1.0349999999999999</v>
      </c>
      <c r="H1662">
        <v>28.077999999999999</v>
      </c>
      <c r="I1662">
        <v>42.716999999999999</v>
      </c>
      <c r="J1662">
        <v>1</v>
      </c>
      <c r="K1662">
        <v>26.01</v>
      </c>
      <c r="L1662" t="s">
        <v>14</v>
      </c>
    </row>
    <row r="1663" spans="1:13" x14ac:dyDescent="0.2">
      <c r="A1663" t="s">
        <v>73</v>
      </c>
      <c r="B1663">
        <v>830</v>
      </c>
      <c r="C1663" t="s">
        <v>14</v>
      </c>
      <c r="D1663" t="s">
        <v>102</v>
      </c>
      <c r="E1663" t="s">
        <v>2</v>
      </c>
      <c r="F1663">
        <v>431</v>
      </c>
      <c r="G1663">
        <v>2608</v>
      </c>
      <c r="H1663">
        <v>3139</v>
      </c>
      <c r="I1663">
        <v>4134</v>
      </c>
      <c r="J1663">
        <v>214</v>
      </c>
      <c r="K1663">
        <v>-592</v>
      </c>
      <c r="L1663">
        <v>-66</v>
      </c>
      <c r="M1663" t="s">
        <v>14</v>
      </c>
    </row>
    <row r="1664" spans="1:13" x14ac:dyDescent="0.2">
      <c r="A1664" t="s">
        <v>71</v>
      </c>
      <c r="B1664">
        <v>831</v>
      </c>
      <c r="C1664" t="s">
        <v>17</v>
      </c>
      <c r="D1664" t="s">
        <v>102</v>
      </c>
      <c r="E1664" t="s">
        <v>2</v>
      </c>
      <c r="F1664">
        <v>431</v>
      </c>
      <c r="G1664">
        <v>0.43099999999999999</v>
      </c>
      <c r="H1664">
        <v>27.483000000000001</v>
      </c>
      <c r="I1664">
        <v>43.886000000000003</v>
      </c>
      <c r="J1664">
        <v>1</v>
      </c>
      <c r="K1664">
        <v>33.76</v>
      </c>
      <c r="L1664" t="s">
        <v>41</v>
      </c>
    </row>
    <row r="1665" spans="1:13" x14ac:dyDescent="0.2">
      <c r="A1665" t="s">
        <v>73</v>
      </c>
      <c r="B1665">
        <v>831</v>
      </c>
      <c r="C1665" t="s">
        <v>17</v>
      </c>
      <c r="D1665" t="s">
        <v>102</v>
      </c>
      <c r="E1665" t="s">
        <v>2</v>
      </c>
      <c r="F1665">
        <v>431</v>
      </c>
      <c r="G1665">
        <v>3486</v>
      </c>
      <c r="H1665">
        <v>4068</v>
      </c>
      <c r="I1665">
        <v>5269</v>
      </c>
      <c r="J1665">
        <v>165</v>
      </c>
      <c r="K1665">
        <v>-443</v>
      </c>
      <c r="L1665">
        <v>-59</v>
      </c>
      <c r="M1665" t="s">
        <v>41</v>
      </c>
    </row>
    <row r="1666" spans="1:13" x14ac:dyDescent="0.2">
      <c r="A1666" t="s">
        <v>71</v>
      </c>
      <c r="B1666">
        <v>832</v>
      </c>
      <c r="C1666" t="s">
        <v>41</v>
      </c>
      <c r="D1666" t="s">
        <v>102</v>
      </c>
      <c r="E1666" t="s">
        <v>2</v>
      </c>
      <c r="F1666">
        <v>431</v>
      </c>
      <c r="G1666">
        <v>0.92700000000000005</v>
      </c>
      <c r="H1666">
        <v>26.062000000000001</v>
      </c>
      <c r="I1666">
        <v>44.183</v>
      </c>
      <c r="J1666">
        <v>1</v>
      </c>
      <c r="K1666">
        <v>28.36</v>
      </c>
      <c r="L1666" t="s">
        <v>41</v>
      </c>
    </row>
    <row r="1667" spans="1:13" x14ac:dyDescent="0.2">
      <c r="A1667" t="s">
        <v>73</v>
      </c>
      <c r="B1667">
        <v>832</v>
      </c>
      <c r="C1667" t="s">
        <v>41</v>
      </c>
      <c r="D1667" t="s">
        <v>102</v>
      </c>
      <c r="E1667" t="s">
        <v>2</v>
      </c>
      <c r="F1667">
        <v>431</v>
      </c>
      <c r="G1667">
        <v>2839</v>
      </c>
      <c r="H1667">
        <v>3385</v>
      </c>
      <c r="I1667">
        <v>4549</v>
      </c>
      <c r="J1667">
        <v>129</v>
      </c>
      <c r="K1667">
        <v>-391</v>
      </c>
      <c r="L1667">
        <v>-56</v>
      </c>
      <c r="M1667" t="s">
        <v>41</v>
      </c>
    </row>
    <row r="1668" spans="1:13" x14ac:dyDescent="0.2">
      <c r="A1668" t="s">
        <v>71</v>
      </c>
      <c r="B1668">
        <v>833</v>
      </c>
      <c r="C1668" t="s">
        <v>0</v>
      </c>
      <c r="D1668" t="s">
        <v>102</v>
      </c>
      <c r="E1668" t="s">
        <v>2</v>
      </c>
      <c r="F1668">
        <v>431</v>
      </c>
      <c r="G1668">
        <v>0.39900000000000002</v>
      </c>
      <c r="H1668">
        <v>25.416</v>
      </c>
      <c r="I1668">
        <v>45.064999999999998</v>
      </c>
      <c r="J1668">
        <v>1</v>
      </c>
      <c r="K1668">
        <v>25.04</v>
      </c>
      <c r="L1668" t="s">
        <v>0</v>
      </c>
    </row>
    <row r="1669" spans="1:13" x14ac:dyDescent="0.2">
      <c r="A1669" t="s">
        <v>73</v>
      </c>
      <c r="B1669">
        <v>833</v>
      </c>
      <c r="C1669" t="s">
        <v>0</v>
      </c>
      <c r="D1669" t="s">
        <v>102</v>
      </c>
      <c r="E1669" t="s">
        <v>2</v>
      </c>
      <c r="F1669">
        <v>431</v>
      </c>
      <c r="G1669">
        <v>2346</v>
      </c>
      <c r="H1669">
        <v>2905</v>
      </c>
      <c r="I1669">
        <v>4261</v>
      </c>
      <c r="J1669">
        <v>94</v>
      </c>
      <c r="K1669">
        <v>-263</v>
      </c>
      <c r="L1669">
        <v>-48</v>
      </c>
      <c r="M1669" t="s">
        <v>0</v>
      </c>
    </row>
    <row r="1670" spans="1:13" x14ac:dyDescent="0.2">
      <c r="A1670" t="s">
        <v>71</v>
      </c>
      <c r="B1670">
        <v>834</v>
      </c>
      <c r="C1670" t="s">
        <v>7</v>
      </c>
      <c r="D1670" t="s">
        <v>102</v>
      </c>
      <c r="E1670" t="s">
        <v>2</v>
      </c>
      <c r="F1670">
        <v>431</v>
      </c>
      <c r="G1670">
        <v>-1.0940000000000001</v>
      </c>
      <c r="H1670">
        <v>27.457000000000001</v>
      </c>
      <c r="I1670">
        <v>43.7</v>
      </c>
      <c r="J1670">
        <v>1</v>
      </c>
      <c r="K1670">
        <v>39.61</v>
      </c>
      <c r="L1670" t="s">
        <v>41</v>
      </c>
    </row>
    <row r="1671" spans="1:13" x14ac:dyDescent="0.2">
      <c r="A1671" t="s">
        <v>73</v>
      </c>
      <c r="B1671">
        <v>834</v>
      </c>
      <c r="C1671" t="s">
        <v>7</v>
      </c>
      <c r="D1671" t="s">
        <v>102</v>
      </c>
      <c r="E1671" t="s">
        <v>2</v>
      </c>
      <c r="F1671">
        <v>431</v>
      </c>
      <c r="G1671">
        <v>4050</v>
      </c>
      <c r="H1671">
        <v>4700</v>
      </c>
      <c r="I1671">
        <v>6300</v>
      </c>
      <c r="J1671">
        <v>161</v>
      </c>
      <c r="K1671">
        <v>-503</v>
      </c>
      <c r="L1671">
        <v>-103</v>
      </c>
      <c r="M1671" t="s">
        <v>41</v>
      </c>
    </row>
    <row r="1672" spans="1:13" x14ac:dyDescent="0.2">
      <c r="A1672" t="s">
        <v>71</v>
      </c>
      <c r="B1672">
        <v>835</v>
      </c>
      <c r="C1672" t="s">
        <v>76</v>
      </c>
      <c r="D1672" t="s">
        <v>102</v>
      </c>
      <c r="E1672" t="s">
        <v>2</v>
      </c>
      <c r="F1672">
        <v>431</v>
      </c>
      <c r="G1672">
        <v>-1.7210000000000001</v>
      </c>
      <c r="H1672">
        <v>28.864000000000001</v>
      </c>
      <c r="I1672">
        <v>43.463999999999999</v>
      </c>
      <c r="J1672">
        <v>1</v>
      </c>
      <c r="K1672">
        <v>51.28</v>
      </c>
      <c r="L1672" t="s">
        <v>41</v>
      </c>
    </row>
    <row r="1673" spans="1:13" x14ac:dyDescent="0.2">
      <c r="A1673" t="s">
        <v>73</v>
      </c>
      <c r="B1673">
        <v>835</v>
      </c>
      <c r="C1673" t="s">
        <v>76</v>
      </c>
      <c r="D1673" t="s">
        <v>102</v>
      </c>
      <c r="E1673" t="s">
        <v>2</v>
      </c>
      <c r="F1673">
        <v>431</v>
      </c>
      <c r="G1673">
        <v>5474</v>
      </c>
      <c r="H1673">
        <v>6163</v>
      </c>
      <c r="I1673">
        <v>7844</v>
      </c>
      <c r="J1673">
        <v>199</v>
      </c>
      <c r="K1673">
        <v>-554</v>
      </c>
      <c r="L1673">
        <v>-108</v>
      </c>
      <c r="M1673" t="s">
        <v>41</v>
      </c>
    </row>
    <row r="1674" spans="1:13" x14ac:dyDescent="0.2">
      <c r="A1674" t="s">
        <v>71</v>
      </c>
      <c r="B1674">
        <v>836</v>
      </c>
      <c r="C1674" t="s">
        <v>28</v>
      </c>
      <c r="D1674" t="s">
        <v>102</v>
      </c>
      <c r="E1674" t="s">
        <v>2</v>
      </c>
      <c r="F1674">
        <v>431</v>
      </c>
      <c r="G1674">
        <v>-2.6640000000000001</v>
      </c>
      <c r="H1674">
        <v>28.931999999999999</v>
      </c>
      <c r="I1674">
        <v>42.244999999999997</v>
      </c>
      <c r="J1674">
        <v>1</v>
      </c>
      <c r="K1674">
        <v>87.76</v>
      </c>
      <c r="L1674" t="s">
        <v>41</v>
      </c>
    </row>
    <row r="1675" spans="1:13" x14ac:dyDescent="0.2">
      <c r="A1675" t="s">
        <v>73</v>
      </c>
      <c r="B1675">
        <v>836</v>
      </c>
      <c r="C1675" t="s">
        <v>28</v>
      </c>
      <c r="D1675" t="s">
        <v>102</v>
      </c>
      <c r="E1675" t="s">
        <v>2</v>
      </c>
      <c r="F1675">
        <v>431</v>
      </c>
      <c r="G1675">
        <v>10010</v>
      </c>
      <c r="H1675">
        <v>10708</v>
      </c>
      <c r="I1675">
        <v>12623</v>
      </c>
      <c r="J1675">
        <v>237</v>
      </c>
      <c r="K1675">
        <v>-792</v>
      </c>
      <c r="L1675">
        <v>-175</v>
      </c>
      <c r="M1675" t="s">
        <v>41</v>
      </c>
    </row>
    <row r="1676" spans="1:13" x14ac:dyDescent="0.2">
      <c r="A1676" t="s">
        <v>71</v>
      </c>
      <c r="B1676">
        <v>837</v>
      </c>
      <c r="C1676" t="s">
        <v>92</v>
      </c>
      <c r="D1676" t="s">
        <v>102</v>
      </c>
      <c r="E1676" t="s">
        <v>2</v>
      </c>
      <c r="F1676">
        <v>431</v>
      </c>
      <c r="G1676">
        <v>-3.843</v>
      </c>
      <c r="H1676">
        <v>28.54</v>
      </c>
      <c r="I1676">
        <v>42.319000000000003</v>
      </c>
      <c r="J1676">
        <v>1</v>
      </c>
      <c r="K1676">
        <v>79.739999999999995</v>
      </c>
      <c r="L1676" t="s">
        <v>0</v>
      </c>
    </row>
    <row r="1677" spans="1:13" x14ac:dyDescent="0.2">
      <c r="A1677" t="s">
        <v>73</v>
      </c>
      <c r="B1677">
        <v>837</v>
      </c>
      <c r="C1677" t="s">
        <v>92</v>
      </c>
      <c r="D1677" t="s">
        <v>102</v>
      </c>
      <c r="E1677" t="s">
        <v>2</v>
      </c>
      <c r="F1677">
        <v>431</v>
      </c>
      <c r="G1677">
        <v>8819</v>
      </c>
      <c r="H1677">
        <v>9580</v>
      </c>
      <c r="I1677">
        <v>11895</v>
      </c>
      <c r="J1677">
        <v>220</v>
      </c>
      <c r="K1677">
        <v>-824</v>
      </c>
      <c r="L1677">
        <v>-215</v>
      </c>
      <c r="M1677" t="s">
        <v>0</v>
      </c>
    </row>
    <row r="1678" spans="1:13" x14ac:dyDescent="0.2">
      <c r="A1678" t="s">
        <v>71</v>
      </c>
      <c r="B1678">
        <v>838</v>
      </c>
      <c r="C1678" t="s">
        <v>82</v>
      </c>
      <c r="D1678" t="s">
        <v>102</v>
      </c>
      <c r="E1678" t="s">
        <v>2</v>
      </c>
      <c r="F1678">
        <v>431</v>
      </c>
      <c r="G1678">
        <v>-2.1459999999999999</v>
      </c>
      <c r="H1678">
        <v>29.452000000000002</v>
      </c>
      <c r="I1678">
        <v>41.124000000000002</v>
      </c>
      <c r="J1678">
        <v>1</v>
      </c>
      <c r="K1678">
        <v>73.61</v>
      </c>
      <c r="L1678" t="s">
        <v>14</v>
      </c>
    </row>
    <row r="1679" spans="1:13" x14ac:dyDescent="0.2">
      <c r="A1679" t="s">
        <v>73</v>
      </c>
      <c r="B1679">
        <v>838</v>
      </c>
      <c r="C1679" t="s">
        <v>82</v>
      </c>
      <c r="D1679" t="s">
        <v>102</v>
      </c>
      <c r="E1679" t="s">
        <v>2</v>
      </c>
      <c r="F1679">
        <v>431</v>
      </c>
      <c r="G1679">
        <v>8351</v>
      </c>
      <c r="H1679">
        <v>8963</v>
      </c>
      <c r="I1679">
        <v>10654</v>
      </c>
      <c r="J1679">
        <v>297</v>
      </c>
      <c r="K1679">
        <v>-958</v>
      </c>
      <c r="L1679">
        <v>-186</v>
      </c>
      <c r="M1679" t="s">
        <v>14</v>
      </c>
    </row>
    <row r="1680" spans="1:13" x14ac:dyDescent="0.2">
      <c r="A1680" t="s">
        <v>71</v>
      </c>
      <c r="B1680">
        <v>839</v>
      </c>
      <c r="C1680" t="s">
        <v>14</v>
      </c>
      <c r="D1680" t="s">
        <v>40</v>
      </c>
      <c r="E1680" t="s">
        <v>2</v>
      </c>
      <c r="F1680">
        <v>432</v>
      </c>
      <c r="G1680">
        <v>1.893</v>
      </c>
      <c r="H1680">
        <v>25.53</v>
      </c>
      <c r="I1680">
        <v>43.438000000000002</v>
      </c>
      <c r="J1680">
        <v>1</v>
      </c>
      <c r="K1680">
        <v>23.48</v>
      </c>
      <c r="L1680" t="s">
        <v>14</v>
      </c>
    </row>
    <row r="1681" spans="1:13" x14ac:dyDescent="0.2">
      <c r="A1681" t="s">
        <v>73</v>
      </c>
      <c r="B1681">
        <v>839</v>
      </c>
      <c r="C1681" t="s">
        <v>14</v>
      </c>
      <c r="D1681" t="s">
        <v>40</v>
      </c>
      <c r="E1681" t="s">
        <v>2</v>
      </c>
      <c r="F1681">
        <v>432</v>
      </c>
      <c r="G1681">
        <v>2336</v>
      </c>
      <c r="H1681">
        <v>2821</v>
      </c>
      <c r="I1681">
        <v>3764</v>
      </c>
      <c r="J1681">
        <v>143</v>
      </c>
      <c r="K1681">
        <v>-478</v>
      </c>
      <c r="L1681">
        <v>-59</v>
      </c>
      <c r="M1681" t="s">
        <v>14</v>
      </c>
    </row>
    <row r="1682" spans="1:13" x14ac:dyDescent="0.2">
      <c r="A1682" t="s">
        <v>71</v>
      </c>
      <c r="B1682">
        <v>840</v>
      </c>
      <c r="C1682" t="s">
        <v>17</v>
      </c>
      <c r="D1682" t="s">
        <v>40</v>
      </c>
      <c r="E1682" t="s">
        <v>2</v>
      </c>
      <c r="F1682">
        <v>432</v>
      </c>
      <c r="G1682">
        <v>2.335</v>
      </c>
      <c r="H1682">
        <v>24.170999999999999</v>
      </c>
      <c r="I1682">
        <v>43.704999999999998</v>
      </c>
      <c r="J1682">
        <v>1</v>
      </c>
      <c r="K1682">
        <v>20.76</v>
      </c>
      <c r="L1682" t="s">
        <v>41</v>
      </c>
    </row>
    <row r="1683" spans="1:13" x14ac:dyDescent="0.2">
      <c r="A1683" t="s">
        <v>73</v>
      </c>
      <c r="B1683">
        <v>840</v>
      </c>
      <c r="C1683" t="s">
        <v>17</v>
      </c>
      <c r="D1683" t="s">
        <v>40</v>
      </c>
      <c r="E1683" t="s">
        <v>2</v>
      </c>
      <c r="F1683">
        <v>432</v>
      </c>
      <c r="G1683">
        <v>2022</v>
      </c>
      <c r="H1683">
        <v>2473</v>
      </c>
      <c r="I1683">
        <v>3391</v>
      </c>
      <c r="J1683">
        <v>111</v>
      </c>
      <c r="K1683">
        <v>-433</v>
      </c>
      <c r="L1683">
        <v>-58</v>
      </c>
      <c r="M1683" t="s">
        <v>41</v>
      </c>
    </row>
    <row r="1684" spans="1:13" x14ac:dyDescent="0.2">
      <c r="A1684" t="s">
        <v>71</v>
      </c>
      <c r="B1684">
        <v>841</v>
      </c>
      <c r="C1684" t="s">
        <v>41</v>
      </c>
      <c r="D1684" t="s">
        <v>40</v>
      </c>
      <c r="E1684" t="s">
        <v>2</v>
      </c>
      <c r="F1684">
        <v>432</v>
      </c>
      <c r="G1684">
        <v>2.8650000000000002</v>
      </c>
      <c r="H1684">
        <v>24.129000000000001</v>
      </c>
      <c r="I1684">
        <v>45.155999999999999</v>
      </c>
      <c r="J1684">
        <v>1</v>
      </c>
      <c r="K1684">
        <v>21.96</v>
      </c>
      <c r="L1684" t="s">
        <v>41</v>
      </c>
    </row>
    <row r="1685" spans="1:13" x14ac:dyDescent="0.2">
      <c r="A1685" t="s">
        <v>73</v>
      </c>
      <c r="B1685">
        <v>841</v>
      </c>
      <c r="C1685" t="s">
        <v>41</v>
      </c>
      <c r="D1685" t="s">
        <v>40</v>
      </c>
      <c r="E1685" t="s">
        <v>2</v>
      </c>
      <c r="F1685">
        <v>432</v>
      </c>
      <c r="G1685">
        <v>2215</v>
      </c>
      <c r="H1685">
        <v>2648</v>
      </c>
      <c r="I1685">
        <v>3479</v>
      </c>
      <c r="J1685">
        <v>87</v>
      </c>
      <c r="K1685">
        <v>-232</v>
      </c>
      <c r="L1685">
        <v>-9</v>
      </c>
      <c r="M1685" t="s">
        <v>41</v>
      </c>
    </row>
    <row r="1686" spans="1:13" x14ac:dyDescent="0.2">
      <c r="A1686" t="s">
        <v>71</v>
      </c>
      <c r="B1686">
        <v>842</v>
      </c>
      <c r="C1686" t="s">
        <v>0</v>
      </c>
      <c r="D1686" t="s">
        <v>40</v>
      </c>
      <c r="E1686" t="s">
        <v>2</v>
      </c>
      <c r="F1686">
        <v>432</v>
      </c>
      <c r="G1686">
        <v>3.6389999999999998</v>
      </c>
      <c r="H1686">
        <v>24.994</v>
      </c>
      <c r="I1686">
        <v>45.533999999999999</v>
      </c>
      <c r="J1686">
        <v>1</v>
      </c>
      <c r="K1686">
        <v>21.75</v>
      </c>
      <c r="L1686" t="s">
        <v>0</v>
      </c>
    </row>
    <row r="1687" spans="1:13" x14ac:dyDescent="0.2">
      <c r="A1687" t="s">
        <v>73</v>
      </c>
      <c r="B1687">
        <v>842</v>
      </c>
      <c r="C1687" t="s">
        <v>0</v>
      </c>
      <c r="D1687" t="s">
        <v>40</v>
      </c>
      <c r="E1687" t="s">
        <v>2</v>
      </c>
      <c r="F1687">
        <v>432</v>
      </c>
      <c r="G1687">
        <v>2267</v>
      </c>
      <c r="H1687">
        <v>2681</v>
      </c>
      <c r="I1687">
        <v>3314</v>
      </c>
      <c r="J1687">
        <v>105</v>
      </c>
      <c r="K1687">
        <v>-187</v>
      </c>
      <c r="L1687">
        <v>21</v>
      </c>
      <c r="M1687" t="s">
        <v>0</v>
      </c>
    </row>
    <row r="1688" spans="1:13" x14ac:dyDescent="0.2">
      <c r="A1688" t="s">
        <v>71</v>
      </c>
      <c r="B1688">
        <v>843</v>
      </c>
      <c r="C1688" t="s">
        <v>7</v>
      </c>
      <c r="D1688" t="s">
        <v>40</v>
      </c>
      <c r="E1688" t="s">
        <v>2</v>
      </c>
      <c r="F1688">
        <v>432</v>
      </c>
      <c r="G1688">
        <v>3.4340000000000002</v>
      </c>
      <c r="H1688">
        <v>23.736999999999998</v>
      </c>
      <c r="I1688">
        <v>42.722999999999999</v>
      </c>
      <c r="J1688">
        <v>1</v>
      </c>
      <c r="K1688">
        <v>22.66</v>
      </c>
      <c r="L1688" t="s">
        <v>41</v>
      </c>
    </row>
    <row r="1689" spans="1:13" x14ac:dyDescent="0.2">
      <c r="A1689" t="s">
        <v>73</v>
      </c>
      <c r="B1689">
        <v>843</v>
      </c>
      <c r="C1689" t="s">
        <v>7</v>
      </c>
      <c r="D1689" t="s">
        <v>40</v>
      </c>
      <c r="E1689" t="s">
        <v>2</v>
      </c>
      <c r="F1689">
        <v>432</v>
      </c>
      <c r="G1689">
        <v>2396</v>
      </c>
      <c r="H1689">
        <v>2770</v>
      </c>
      <c r="I1689">
        <v>3441</v>
      </c>
      <c r="J1689">
        <v>139</v>
      </c>
      <c r="K1689">
        <v>-535</v>
      </c>
      <c r="L1689">
        <v>-61</v>
      </c>
      <c r="M1689" t="s">
        <v>41</v>
      </c>
    </row>
    <row r="1690" spans="1:13" x14ac:dyDescent="0.2">
      <c r="A1690" t="s">
        <v>71</v>
      </c>
      <c r="B1690">
        <v>844</v>
      </c>
      <c r="C1690" t="s">
        <v>76</v>
      </c>
      <c r="D1690" t="s">
        <v>40</v>
      </c>
      <c r="E1690" t="s">
        <v>2</v>
      </c>
      <c r="F1690">
        <v>432</v>
      </c>
      <c r="G1690">
        <v>3.7589999999999999</v>
      </c>
      <c r="H1690">
        <v>22.268000000000001</v>
      </c>
      <c r="I1690">
        <v>42.774999999999999</v>
      </c>
      <c r="J1690">
        <v>1</v>
      </c>
      <c r="K1690">
        <v>19.29</v>
      </c>
      <c r="L1690" t="s">
        <v>41</v>
      </c>
    </row>
    <row r="1691" spans="1:13" x14ac:dyDescent="0.2">
      <c r="A1691" t="s">
        <v>73</v>
      </c>
      <c r="B1691">
        <v>844</v>
      </c>
      <c r="C1691" t="s">
        <v>76</v>
      </c>
      <c r="D1691" t="s">
        <v>40</v>
      </c>
      <c r="E1691" t="s">
        <v>2</v>
      </c>
      <c r="F1691">
        <v>432</v>
      </c>
      <c r="G1691">
        <v>1995</v>
      </c>
      <c r="H1691">
        <v>2329</v>
      </c>
      <c r="I1691">
        <v>3006</v>
      </c>
      <c r="J1691">
        <v>112</v>
      </c>
      <c r="K1691">
        <v>-523</v>
      </c>
      <c r="L1691">
        <v>-71</v>
      </c>
      <c r="M1691" t="s">
        <v>41</v>
      </c>
    </row>
    <row r="1692" spans="1:13" x14ac:dyDescent="0.2">
      <c r="A1692" t="s">
        <v>71</v>
      </c>
      <c r="B1692">
        <v>845</v>
      </c>
      <c r="C1692" t="s">
        <v>10</v>
      </c>
      <c r="D1692" t="s">
        <v>40</v>
      </c>
      <c r="E1692" t="s">
        <v>2</v>
      </c>
      <c r="F1692">
        <v>432</v>
      </c>
      <c r="G1692">
        <v>3.121</v>
      </c>
      <c r="H1692">
        <v>21.355</v>
      </c>
      <c r="I1692">
        <v>41.941000000000003</v>
      </c>
      <c r="J1692">
        <v>1</v>
      </c>
      <c r="K1692">
        <v>20.64</v>
      </c>
      <c r="L1692" t="s">
        <v>41</v>
      </c>
    </row>
    <row r="1693" spans="1:13" x14ac:dyDescent="0.2">
      <c r="A1693" t="s">
        <v>73</v>
      </c>
      <c r="B1693">
        <v>845</v>
      </c>
      <c r="C1693" t="s">
        <v>10</v>
      </c>
      <c r="D1693" t="s">
        <v>40</v>
      </c>
      <c r="E1693" t="s">
        <v>2</v>
      </c>
      <c r="F1693">
        <v>432</v>
      </c>
      <c r="G1693">
        <v>2127</v>
      </c>
      <c r="H1693">
        <v>2433</v>
      </c>
      <c r="I1693">
        <v>3281</v>
      </c>
      <c r="J1693">
        <v>114</v>
      </c>
      <c r="K1693">
        <v>-659</v>
      </c>
      <c r="L1693">
        <v>-125</v>
      </c>
      <c r="M1693" t="s">
        <v>41</v>
      </c>
    </row>
    <row r="1694" spans="1:13" x14ac:dyDescent="0.2">
      <c r="A1694" t="s">
        <v>71</v>
      </c>
      <c r="B1694">
        <v>846</v>
      </c>
      <c r="C1694" t="s">
        <v>12</v>
      </c>
      <c r="D1694" t="s">
        <v>40</v>
      </c>
      <c r="E1694" t="s">
        <v>2</v>
      </c>
      <c r="F1694">
        <v>432</v>
      </c>
      <c r="G1694">
        <v>4.7240000000000002</v>
      </c>
      <c r="H1694">
        <v>21.773</v>
      </c>
      <c r="I1694">
        <v>43.662999999999997</v>
      </c>
      <c r="J1694">
        <v>1</v>
      </c>
      <c r="K1694">
        <v>17.41</v>
      </c>
      <c r="L1694" t="s">
        <v>41</v>
      </c>
    </row>
    <row r="1695" spans="1:13" x14ac:dyDescent="0.2">
      <c r="A1695" t="s">
        <v>73</v>
      </c>
      <c r="B1695">
        <v>846</v>
      </c>
      <c r="C1695" t="s">
        <v>12</v>
      </c>
      <c r="D1695" t="s">
        <v>40</v>
      </c>
      <c r="E1695" t="s">
        <v>2</v>
      </c>
      <c r="F1695">
        <v>432</v>
      </c>
      <c r="G1695">
        <v>1824</v>
      </c>
      <c r="H1695">
        <v>2134</v>
      </c>
      <c r="I1695">
        <v>2657</v>
      </c>
      <c r="J1695">
        <v>90</v>
      </c>
      <c r="K1695">
        <v>-391</v>
      </c>
      <c r="L1695">
        <v>-31</v>
      </c>
      <c r="M1695" t="s">
        <v>41</v>
      </c>
    </row>
    <row r="1696" spans="1:13" x14ac:dyDescent="0.2">
      <c r="A1696" t="s">
        <v>71</v>
      </c>
      <c r="B1696">
        <v>847</v>
      </c>
      <c r="C1696" t="s">
        <v>81</v>
      </c>
      <c r="D1696" t="s">
        <v>40</v>
      </c>
      <c r="E1696" t="s">
        <v>2</v>
      </c>
      <c r="F1696">
        <v>432</v>
      </c>
      <c r="G1696">
        <v>3.4249999999999998</v>
      </c>
      <c r="H1696">
        <v>20.010999999999999</v>
      </c>
      <c r="I1696">
        <v>41.987000000000002</v>
      </c>
      <c r="J1696">
        <v>1</v>
      </c>
      <c r="K1696">
        <v>24.45</v>
      </c>
      <c r="L1696" t="s">
        <v>41</v>
      </c>
    </row>
    <row r="1697" spans="1:13" x14ac:dyDescent="0.2">
      <c r="A1697" t="s">
        <v>73</v>
      </c>
      <c r="B1697">
        <v>847</v>
      </c>
      <c r="C1697" t="s">
        <v>81</v>
      </c>
      <c r="D1697" t="s">
        <v>40</v>
      </c>
      <c r="E1697" t="s">
        <v>2</v>
      </c>
      <c r="F1697">
        <v>432</v>
      </c>
      <c r="G1697">
        <v>2634</v>
      </c>
      <c r="H1697">
        <v>2898</v>
      </c>
      <c r="I1697">
        <v>3758</v>
      </c>
      <c r="J1697">
        <v>89</v>
      </c>
      <c r="K1697">
        <v>-647</v>
      </c>
      <c r="L1697">
        <v>-135</v>
      </c>
      <c r="M1697" t="s">
        <v>41</v>
      </c>
    </row>
    <row r="1698" spans="1:13" x14ac:dyDescent="0.2">
      <c r="A1698" t="s">
        <v>71</v>
      </c>
      <c r="B1698">
        <v>848</v>
      </c>
      <c r="C1698" t="s">
        <v>89</v>
      </c>
      <c r="D1698" t="s">
        <v>40</v>
      </c>
      <c r="E1698" t="s">
        <v>2</v>
      </c>
      <c r="F1698">
        <v>432</v>
      </c>
      <c r="G1698">
        <v>5.0019999999999998</v>
      </c>
      <c r="H1698">
        <v>20.431999999999999</v>
      </c>
      <c r="I1698">
        <v>43.73</v>
      </c>
      <c r="J1698">
        <v>1</v>
      </c>
      <c r="K1698">
        <v>20.91</v>
      </c>
      <c r="L1698" t="s">
        <v>41</v>
      </c>
    </row>
    <row r="1699" spans="1:13" x14ac:dyDescent="0.2">
      <c r="A1699" t="s">
        <v>73</v>
      </c>
      <c r="B1699">
        <v>848</v>
      </c>
      <c r="C1699" t="s">
        <v>89</v>
      </c>
      <c r="D1699" t="s">
        <v>40</v>
      </c>
      <c r="E1699" t="s">
        <v>2</v>
      </c>
      <c r="F1699">
        <v>432</v>
      </c>
      <c r="G1699">
        <v>2291</v>
      </c>
      <c r="H1699">
        <v>2559</v>
      </c>
      <c r="I1699">
        <v>3094</v>
      </c>
      <c r="J1699">
        <v>68</v>
      </c>
      <c r="K1699">
        <v>-378</v>
      </c>
      <c r="L1699">
        <v>-38</v>
      </c>
      <c r="M1699" t="s">
        <v>41</v>
      </c>
    </row>
    <row r="1700" spans="1:13" x14ac:dyDescent="0.2">
      <c r="A1700" t="s">
        <v>71</v>
      </c>
      <c r="B1700">
        <v>849</v>
      </c>
      <c r="C1700" t="s">
        <v>85</v>
      </c>
      <c r="D1700" t="s">
        <v>40</v>
      </c>
      <c r="E1700" t="s">
        <v>2</v>
      </c>
      <c r="F1700">
        <v>432</v>
      </c>
      <c r="G1700">
        <v>4.3789999999999996</v>
      </c>
      <c r="H1700">
        <v>19.556000000000001</v>
      </c>
      <c r="I1700">
        <v>42.886000000000003</v>
      </c>
      <c r="J1700">
        <v>1</v>
      </c>
      <c r="K1700">
        <v>23.61</v>
      </c>
      <c r="L1700" t="s">
        <v>41</v>
      </c>
    </row>
    <row r="1701" spans="1:13" x14ac:dyDescent="0.2">
      <c r="A1701" t="s">
        <v>73</v>
      </c>
      <c r="B1701">
        <v>849</v>
      </c>
      <c r="C1701" t="s">
        <v>85</v>
      </c>
      <c r="D1701" t="s">
        <v>40</v>
      </c>
      <c r="E1701" t="s">
        <v>2</v>
      </c>
      <c r="F1701">
        <v>432</v>
      </c>
      <c r="G1701">
        <v>2592</v>
      </c>
      <c r="H1701">
        <v>2841</v>
      </c>
      <c r="I1701">
        <v>3535</v>
      </c>
      <c r="J1701">
        <v>65</v>
      </c>
      <c r="K1701">
        <v>-497</v>
      </c>
      <c r="L1701">
        <v>-87</v>
      </c>
      <c r="M1701" t="s">
        <v>41</v>
      </c>
    </row>
    <row r="1702" spans="1:13" x14ac:dyDescent="0.2">
      <c r="A1702" t="s">
        <v>71</v>
      </c>
      <c r="B1702">
        <v>850</v>
      </c>
      <c r="C1702" t="s">
        <v>134</v>
      </c>
      <c r="D1702" t="s">
        <v>40</v>
      </c>
      <c r="E1702" t="s">
        <v>2</v>
      </c>
      <c r="F1702">
        <v>432</v>
      </c>
      <c r="G1702">
        <v>4.68</v>
      </c>
      <c r="H1702">
        <v>18.222999999999999</v>
      </c>
      <c r="I1702">
        <v>42.933999999999997</v>
      </c>
      <c r="J1702">
        <v>1</v>
      </c>
      <c r="K1702">
        <v>23.75</v>
      </c>
      <c r="L1702" t="s">
        <v>0</v>
      </c>
    </row>
    <row r="1703" spans="1:13" x14ac:dyDescent="0.2">
      <c r="A1703" t="s">
        <v>73</v>
      </c>
      <c r="B1703">
        <v>850</v>
      </c>
      <c r="C1703" t="s">
        <v>134</v>
      </c>
      <c r="D1703" t="s">
        <v>40</v>
      </c>
      <c r="E1703" t="s">
        <v>2</v>
      </c>
      <c r="F1703">
        <v>432</v>
      </c>
      <c r="G1703">
        <v>2637</v>
      </c>
      <c r="H1703">
        <v>2839</v>
      </c>
      <c r="I1703">
        <v>3546</v>
      </c>
      <c r="J1703">
        <v>44</v>
      </c>
      <c r="K1703">
        <v>-485</v>
      </c>
      <c r="L1703">
        <v>-95</v>
      </c>
      <c r="M1703" t="s">
        <v>0</v>
      </c>
    </row>
    <row r="1704" spans="1:13" x14ac:dyDescent="0.2">
      <c r="A1704" t="s">
        <v>71</v>
      </c>
      <c r="B1704">
        <v>851</v>
      </c>
      <c r="C1704" t="s">
        <v>14</v>
      </c>
      <c r="D1704" t="s">
        <v>79</v>
      </c>
      <c r="E1704" t="s">
        <v>2</v>
      </c>
      <c r="F1704">
        <v>433</v>
      </c>
      <c r="G1704">
        <v>2.4209999999999998</v>
      </c>
      <c r="H1704">
        <v>23.135999999999999</v>
      </c>
      <c r="I1704">
        <v>45.956000000000003</v>
      </c>
      <c r="J1704">
        <v>1</v>
      </c>
      <c r="K1704">
        <v>22.64</v>
      </c>
      <c r="L1704" t="s">
        <v>14</v>
      </c>
    </row>
    <row r="1705" spans="1:13" x14ac:dyDescent="0.2">
      <c r="A1705" t="s">
        <v>73</v>
      </c>
      <c r="B1705">
        <v>851</v>
      </c>
      <c r="C1705" t="s">
        <v>14</v>
      </c>
      <c r="D1705" t="s">
        <v>79</v>
      </c>
      <c r="E1705" t="s">
        <v>2</v>
      </c>
      <c r="F1705">
        <v>433</v>
      </c>
      <c r="G1705">
        <v>2255</v>
      </c>
      <c r="H1705">
        <v>2672</v>
      </c>
      <c r="I1705">
        <v>3673</v>
      </c>
      <c r="J1705">
        <v>53</v>
      </c>
      <c r="K1705">
        <v>-118</v>
      </c>
      <c r="L1705">
        <v>-4</v>
      </c>
      <c r="M1705" t="s">
        <v>14</v>
      </c>
    </row>
    <row r="1706" spans="1:13" x14ac:dyDescent="0.2">
      <c r="A1706" t="s">
        <v>71</v>
      </c>
      <c r="B1706">
        <v>852</v>
      </c>
      <c r="C1706" t="s">
        <v>17</v>
      </c>
      <c r="D1706" t="s">
        <v>79</v>
      </c>
      <c r="E1706" t="s">
        <v>2</v>
      </c>
      <c r="F1706">
        <v>433</v>
      </c>
      <c r="G1706">
        <v>2.56</v>
      </c>
      <c r="H1706">
        <v>23.263999999999999</v>
      </c>
      <c r="I1706">
        <v>47.418999999999997</v>
      </c>
      <c r="J1706">
        <v>1</v>
      </c>
      <c r="K1706">
        <v>23.94</v>
      </c>
      <c r="L1706" t="s">
        <v>41</v>
      </c>
    </row>
    <row r="1707" spans="1:13" x14ac:dyDescent="0.2">
      <c r="A1707" t="s">
        <v>73</v>
      </c>
      <c r="B1707">
        <v>852</v>
      </c>
      <c r="C1707" t="s">
        <v>17</v>
      </c>
      <c r="D1707" t="s">
        <v>79</v>
      </c>
      <c r="E1707" t="s">
        <v>2</v>
      </c>
      <c r="F1707">
        <v>433</v>
      </c>
      <c r="G1707">
        <v>2468</v>
      </c>
      <c r="H1707">
        <v>2824</v>
      </c>
      <c r="I1707">
        <v>3804</v>
      </c>
      <c r="J1707">
        <v>50</v>
      </c>
      <c r="K1707">
        <v>80</v>
      </c>
      <c r="L1707">
        <v>40</v>
      </c>
      <c r="M1707" t="s">
        <v>41</v>
      </c>
    </row>
    <row r="1708" spans="1:13" x14ac:dyDescent="0.2">
      <c r="A1708" t="s">
        <v>71</v>
      </c>
      <c r="B1708">
        <v>853</v>
      </c>
      <c r="C1708" t="s">
        <v>41</v>
      </c>
      <c r="D1708" t="s">
        <v>79</v>
      </c>
      <c r="E1708" t="s">
        <v>2</v>
      </c>
      <c r="F1708">
        <v>433</v>
      </c>
      <c r="G1708">
        <v>3.9769999999999999</v>
      </c>
      <c r="H1708">
        <v>23.332000000000001</v>
      </c>
      <c r="I1708">
        <v>47.902999999999999</v>
      </c>
      <c r="J1708">
        <v>1</v>
      </c>
      <c r="K1708">
        <v>19.010000000000002</v>
      </c>
      <c r="L1708" t="s">
        <v>41</v>
      </c>
    </row>
    <row r="1709" spans="1:13" x14ac:dyDescent="0.2">
      <c r="A1709" t="s">
        <v>73</v>
      </c>
      <c r="B1709">
        <v>853</v>
      </c>
      <c r="C1709" t="s">
        <v>41</v>
      </c>
      <c r="D1709" t="s">
        <v>79</v>
      </c>
      <c r="E1709" t="s">
        <v>2</v>
      </c>
      <c r="F1709">
        <v>433</v>
      </c>
      <c r="G1709">
        <v>2000</v>
      </c>
      <c r="H1709">
        <v>2278</v>
      </c>
      <c r="I1709">
        <v>2945</v>
      </c>
      <c r="J1709">
        <v>67</v>
      </c>
      <c r="K1709">
        <v>108</v>
      </c>
      <c r="L1709">
        <v>68</v>
      </c>
      <c r="M1709" t="s">
        <v>41</v>
      </c>
    </row>
    <row r="1710" spans="1:13" x14ac:dyDescent="0.2">
      <c r="A1710" t="s">
        <v>71</v>
      </c>
      <c r="B1710">
        <v>854</v>
      </c>
      <c r="C1710" t="s">
        <v>0</v>
      </c>
      <c r="D1710" t="s">
        <v>79</v>
      </c>
      <c r="E1710" t="s">
        <v>2</v>
      </c>
      <c r="F1710">
        <v>433</v>
      </c>
      <c r="G1710">
        <v>4.798</v>
      </c>
      <c r="H1710">
        <v>22.488</v>
      </c>
      <c r="I1710">
        <v>47.529000000000003</v>
      </c>
      <c r="J1710">
        <v>1</v>
      </c>
      <c r="K1710">
        <v>19.22</v>
      </c>
      <c r="L1710" t="s">
        <v>0</v>
      </c>
    </row>
    <row r="1711" spans="1:13" x14ac:dyDescent="0.2">
      <c r="A1711" t="s">
        <v>73</v>
      </c>
      <c r="B1711">
        <v>854</v>
      </c>
      <c r="C1711" t="s">
        <v>0</v>
      </c>
      <c r="D1711" t="s">
        <v>79</v>
      </c>
      <c r="E1711" t="s">
        <v>2</v>
      </c>
      <c r="F1711">
        <v>433</v>
      </c>
      <c r="G1711">
        <v>2087</v>
      </c>
      <c r="H1711">
        <v>2338</v>
      </c>
      <c r="I1711">
        <v>2875</v>
      </c>
      <c r="J1711">
        <v>61</v>
      </c>
      <c r="K1711">
        <v>54</v>
      </c>
      <c r="L1711">
        <v>64</v>
      </c>
      <c r="M1711" t="s">
        <v>0</v>
      </c>
    </row>
    <row r="1712" spans="1:13" x14ac:dyDescent="0.2">
      <c r="A1712" t="s">
        <v>71</v>
      </c>
      <c r="B1712">
        <v>855</v>
      </c>
      <c r="C1712" t="s">
        <v>7</v>
      </c>
      <c r="D1712" t="s">
        <v>79</v>
      </c>
      <c r="E1712" t="s">
        <v>2</v>
      </c>
      <c r="F1712">
        <v>433</v>
      </c>
      <c r="G1712">
        <v>1.8959999999999999</v>
      </c>
      <c r="H1712">
        <v>21.998000000000001</v>
      </c>
      <c r="I1712">
        <v>47.982999999999997</v>
      </c>
      <c r="J1712">
        <v>1</v>
      </c>
      <c r="K1712">
        <v>25.31</v>
      </c>
      <c r="L1712" t="s">
        <v>41</v>
      </c>
    </row>
    <row r="1713" spans="1:13" x14ac:dyDescent="0.2">
      <c r="A1713" t="s">
        <v>73</v>
      </c>
      <c r="B1713">
        <v>855</v>
      </c>
      <c r="C1713" t="s">
        <v>7</v>
      </c>
      <c r="D1713" t="s">
        <v>79</v>
      </c>
      <c r="E1713" t="s">
        <v>2</v>
      </c>
      <c r="F1713">
        <v>433</v>
      </c>
      <c r="G1713">
        <v>2583</v>
      </c>
      <c r="H1713">
        <v>2903</v>
      </c>
      <c r="I1713">
        <v>4128</v>
      </c>
      <c r="J1713">
        <v>18</v>
      </c>
      <c r="K1713">
        <v>193</v>
      </c>
      <c r="L1713">
        <v>43</v>
      </c>
      <c r="M1713" t="s">
        <v>41</v>
      </c>
    </row>
    <row r="1714" spans="1:13" x14ac:dyDescent="0.2">
      <c r="A1714" t="s">
        <v>71</v>
      </c>
      <c r="B1714">
        <v>856</v>
      </c>
      <c r="C1714" t="s">
        <v>76</v>
      </c>
      <c r="D1714" t="s">
        <v>79</v>
      </c>
      <c r="E1714" t="s">
        <v>2</v>
      </c>
      <c r="F1714">
        <v>433</v>
      </c>
      <c r="G1714">
        <v>1.3240000000000001</v>
      </c>
      <c r="H1714">
        <v>21.253</v>
      </c>
      <c r="I1714">
        <v>46.841999999999999</v>
      </c>
      <c r="J1714">
        <v>1</v>
      </c>
      <c r="K1714">
        <v>36.630000000000003</v>
      </c>
      <c r="L1714" t="s">
        <v>41</v>
      </c>
    </row>
    <row r="1715" spans="1:13" x14ac:dyDescent="0.2">
      <c r="A1715" t="s">
        <v>73</v>
      </c>
      <c r="B1715">
        <v>856</v>
      </c>
      <c r="C1715" t="s">
        <v>76</v>
      </c>
      <c r="D1715" t="s">
        <v>79</v>
      </c>
      <c r="E1715" t="s">
        <v>2</v>
      </c>
      <c r="F1715">
        <v>433</v>
      </c>
      <c r="G1715">
        <v>3910</v>
      </c>
      <c r="H1715">
        <v>4296</v>
      </c>
      <c r="I1715">
        <v>5711</v>
      </c>
      <c r="J1715">
        <v>-4</v>
      </c>
      <c r="K1715">
        <v>41</v>
      </c>
      <c r="L1715">
        <v>-6</v>
      </c>
      <c r="M1715" t="s">
        <v>41</v>
      </c>
    </row>
    <row r="1716" spans="1:13" x14ac:dyDescent="0.2">
      <c r="A1716" t="s">
        <v>71</v>
      </c>
      <c r="B1716">
        <v>857</v>
      </c>
      <c r="C1716" t="s">
        <v>28</v>
      </c>
      <c r="D1716" t="s">
        <v>79</v>
      </c>
      <c r="E1716" t="s">
        <v>2</v>
      </c>
      <c r="F1716">
        <v>433</v>
      </c>
      <c r="G1716">
        <v>1.5489999999999999</v>
      </c>
      <c r="H1716">
        <v>22.007999999999999</v>
      </c>
      <c r="I1716">
        <v>45.567999999999998</v>
      </c>
      <c r="J1716">
        <v>1</v>
      </c>
      <c r="K1716">
        <v>25.54</v>
      </c>
      <c r="L1716" t="s">
        <v>41</v>
      </c>
    </row>
    <row r="1717" spans="1:13" x14ac:dyDescent="0.2">
      <c r="A1717" t="s">
        <v>73</v>
      </c>
      <c r="B1717">
        <v>857</v>
      </c>
      <c r="C1717" t="s">
        <v>28</v>
      </c>
      <c r="D1717" t="s">
        <v>79</v>
      </c>
      <c r="E1717" t="s">
        <v>2</v>
      </c>
      <c r="F1717">
        <v>433</v>
      </c>
      <c r="G1717">
        <v>2516</v>
      </c>
      <c r="H1717">
        <v>2951</v>
      </c>
      <c r="I1717">
        <v>4235</v>
      </c>
      <c r="J1717">
        <v>24</v>
      </c>
      <c r="K1717">
        <v>-164</v>
      </c>
      <c r="L1717">
        <v>-41</v>
      </c>
      <c r="M1717" t="s">
        <v>41</v>
      </c>
    </row>
    <row r="1718" spans="1:13" x14ac:dyDescent="0.2">
      <c r="A1718" t="s">
        <v>71</v>
      </c>
      <c r="B1718">
        <v>858</v>
      </c>
      <c r="C1718" t="s">
        <v>14</v>
      </c>
      <c r="D1718" t="s">
        <v>139</v>
      </c>
      <c r="E1718" t="s">
        <v>2</v>
      </c>
      <c r="F1718">
        <v>434</v>
      </c>
      <c r="G1718">
        <v>4.2539999999999996</v>
      </c>
      <c r="H1718">
        <v>24.315000000000001</v>
      </c>
      <c r="I1718">
        <v>48.74</v>
      </c>
      <c r="J1718">
        <v>1</v>
      </c>
      <c r="K1718">
        <v>17.63</v>
      </c>
      <c r="L1718" t="s">
        <v>14</v>
      </c>
    </row>
    <row r="1719" spans="1:13" x14ac:dyDescent="0.2">
      <c r="A1719" t="s">
        <v>73</v>
      </c>
      <c r="B1719">
        <v>858</v>
      </c>
      <c r="C1719" t="s">
        <v>14</v>
      </c>
      <c r="D1719" t="s">
        <v>139</v>
      </c>
      <c r="E1719" t="s">
        <v>2</v>
      </c>
      <c r="F1719">
        <v>434</v>
      </c>
      <c r="G1719">
        <v>1886</v>
      </c>
      <c r="H1719">
        <v>2119</v>
      </c>
      <c r="I1719">
        <v>2693</v>
      </c>
      <c r="J1719">
        <v>93</v>
      </c>
      <c r="K1719">
        <v>185</v>
      </c>
      <c r="L1719">
        <v>92</v>
      </c>
      <c r="M1719" t="s">
        <v>14</v>
      </c>
    </row>
    <row r="1720" spans="1:13" x14ac:dyDescent="0.2">
      <c r="A1720" t="s">
        <v>71</v>
      </c>
      <c r="B1720">
        <v>859</v>
      </c>
      <c r="C1720" t="s">
        <v>17</v>
      </c>
      <c r="D1720" t="s">
        <v>139</v>
      </c>
      <c r="E1720" t="s">
        <v>2</v>
      </c>
      <c r="F1720">
        <v>434</v>
      </c>
      <c r="G1720">
        <v>5.5839999999999996</v>
      </c>
      <c r="H1720">
        <v>24.457999999999998</v>
      </c>
      <c r="I1720">
        <v>49.317</v>
      </c>
      <c r="J1720">
        <v>1</v>
      </c>
      <c r="K1720">
        <v>13.57</v>
      </c>
      <c r="L1720" t="s">
        <v>41</v>
      </c>
    </row>
    <row r="1721" spans="1:13" x14ac:dyDescent="0.2">
      <c r="A1721" t="s">
        <v>73</v>
      </c>
      <c r="B1721">
        <v>859</v>
      </c>
      <c r="C1721" t="s">
        <v>17</v>
      </c>
      <c r="D1721" t="s">
        <v>139</v>
      </c>
      <c r="E1721" t="s">
        <v>2</v>
      </c>
      <c r="F1721">
        <v>434</v>
      </c>
      <c r="G1721">
        <v>1511</v>
      </c>
      <c r="H1721">
        <v>1658</v>
      </c>
      <c r="I1721">
        <v>1985</v>
      </c>
      <c r="J1721">
        <v>115</v>
      </c>
      <c r="K1721">
        <v>194</v>
      </c>
      <c r="L1721">
        <v>109</v>
      </c>
      <c r="M1721" t="s">
        <v>41</v>
      </c>
    </row>
    <row r="1722" spans="1:13" x14ac:dyDescent="0.2">
      <c r="A1722" t="s">
        <v>71</v>
      </c>
      <c r="B1722">
        <v>860</v>
      </c>
      <c r="C1722" t="s">
        <v>41</v>
      </c>
      <c r="D1722" t="s">
        <v>139</v>
      </c>
      <c r="E1722" t="s">
        <v>2</v>
      </c>
      <c r="F1722">
        <v>434</v>
      </c>
      <c r="G1722">
        <v>6.0449999999999999</v>
      </c>
      <c r="H1722">
        <v>23.277000000000001</v>
      </c>
      <c r="I1722">
        <v>50.143999999999998</v>
      </c>
      <c r="J1722">
        <v>1</v>
      </c>
      <c r="K1722">
        <v>15.2</v>
      </c>
      <c r="L1722" t="s">
        <v>41</v>
      </c>
    </row>
    <row r="1723" spans="1:13" x14ac:dyDescent="0.2">
      <c r="A1723" t="s">
        <v>73</v>
      </c>
      <c r="B1723">
        <v>860</v>
      </c>
      <c r="C1723" t="s">
        <v>41</v>
      </c>
      <c r="D1723" t="s">
        <v>139</v>
      </c>
      <c r="E1723" t="s">
        <v>2</v>
      </c>
      <c r="F1723">
        <v>434</v>
      </c>
      <c r="G1723">
        <v>1809</v>
      </c>
      <c r="H1723">
        <v>1838</v>
      </c>
      <c r="I1723">
        <v>2127</v>
      </c>
      <c r="J1723">
        <v>115</v>
      </c>
      <c r="K1723">
        <v>276</v>
      </c>
      <c r="L1723">
        <v>124</v>
      </c>
      <c r="M1723" t="s">
        <v>41</v>
      </c>
    </row>
    <row r="1724" spans="1:13" x14ac:dyDescent="0.2">
      <c r="A1724" t="s">
        <v>71</v>
      </c>
      <c r="B1724">
        <v>861</v>
      </c>
      <c r="C1724" t="s">
        <v>0</v>
      </c>
      <c r="D1724" t="s">
        <v>139</v>
      </c>
      <c r="E1724" t="s">
        <v>2</v>
      </c>
      <c r="F1724">
        <v>434</v>
      </c>
      <c r="G1724">
        <v>7.2249999999999996</v>
      </c>
      <c r="H1724">
        <v>22.92</v>
      </c>
      <c r="I1724">
        <v>50.125</v>
      </c>
      <c r="J1724">
        <v>1</v>
      </c>
      <c r="K1724">
        <v>17.28</v>
      </c>
      <c r="L1724" t="s">
        <v>0</v>
      </c>
    </row>
    <row r="1725" spans="1:13" x14ac:dyDescent="0.2">
      <c r="A1725" t="s">
        <v>73</v>
      </c>
      <c r="B1725">
        <v>861</v>
      </c>
      <c r="C1725" t="s">
        <v>0</v>
      </c>
      <c r="D1725" t="s">
        <v>139</v>
      </c>
      <c r="E1725" t="s">
        <v>2</v>
      </c>
      <c r="F1725">
        <v>434</v>
      </c>
      <c r="G1725">
        <v>2157</v>
      </c>
      <c r="H1725">
        <v>2146</v>
      </c>
      <c r="I1725">
        <v>2260</v>
      </c>
      <c r="J1725">
        <v>124</v>
      </c>
      <c r="K1725">
        <v>221</v>
      </c>
      <c r="L1725">
        <v>124</v>
      </c>
      <c r="M1725" t="s">
        <v>0</v>
      </c>
    </row>
    <row r="1726" spans="1:13" x14ac:dyDescent="0.2">
      <c r="A1726" t="s">
        <v>71</v>
      </c>
      <c r="B1726">
        <v>862</v>
      </c>
      <c r="C1726" t="s">
        <v>7</v>
      </c>
      <c r="D1726" t="s">
        <v>139</v>
      </c>
      <c r="E1726" t="s">
        <v>2</v>
      </c>
      <c r="F1726">
        <v>434</v>
      </c>
      <c r="G1726">
        <v>5.6760000000000002</v>
      </c>
      <c r="H1726">
        <v>25.797000000000001</v>
      </c>
      <c r="I1726">
        <v>50.076999999999998</v>
      </c>
      <c r="J1726">
        <v>1</v>
      </c>
      <c r="K1726">
        <v>15.26</v>
      </c>
      <c r="L1726" t="s">
        <v>41</v>
      </c>
    </row>
    <row r="1727" spans="1:13" x14ac:dyDescent="0.2">
      <c r="A1727" t="s">
        <v>73</v>
      </c>
      <c r="B1727">
        <v>862</v>
      </c>
      <c r="C1727" t="s">
        <v>7</v>
      </c>
      <c r="D1727" t="s">
        <v>139</v>
      </c>
      <c r="E1727" t="s">
        <v>2</v>
      </c>
      <c r="F1727">
        <v>434</v>
      </c>
      <c r="G1727">
        <v>1774</v>
      </c>
      <c r="H1727">
        <v>1875</v>
      </c>
      <c r="I1727">
        <v>2148</v>
      </c>
      <c r="J1727">
        <v>148</v>
      </c>
      <c r="K1727">
        <v>241</v>
      </c>
      <c r="L1727">
        <v>121</v>
      </c>
      <c r="M1727" t="s">
        <v>41</v>
      </c>
    </row>
    <row r="1728" spans="1:13" x14ac:dyDescent="0.2">
      <c r="A1728" t="s">
        <v>71</v>
      </c>
      <c r="B1728">
        <v>863</v>
      </c>
      <c r="C1728" t="s">
        <v>76</v>
      </c>
      <c r="D1728" t="s">
        <v>139</v>
      </c>
      <c r="E1728" t="s">
        <v>2</v>
      </c>
      <c r="F1728">
        <v>434</v>
      </c>
      <c r="G1728">
        <v>5.649</v>
      </c>
      <c r="H1728">
        <v>26.965</v>
      </c>
      <c r="I1728">
        <v>49.14</v>
      </c>
      <c r="J1728">
        <v>1</v>
      </c>
      <c r="K1728">
        <v>15.24</v>
      </c>
      <c r="L1728" t="s">
        <v>41</v>
      </c>
    </row>
    <row r="1729" spans="1:13" x14ac:dyDescent="0.2">
      <c r="A1729" t="s">
        <v>73</v>
      </c>
      <c r="B1729">
        <v>863</v>
      </c>
      <c r="C1729" t="s">
        <v>76</v>
      </c>
      <c r="D1729" t="s">
        <v>139</v>
      </c>
      <c r="E1729" t="s">
        <v>2</v>
      </c>
      <c r="F1729">
        <v>434</v>
      </c>
      <c r="G1729">
        <v>1710</v>
      </c>
      <c r="H1729">
        <v>1915</v>
      </c>
      <c r="I1729">
        <v>2162</v>
      </c>
      <c r="J1729">
        <v>153</v>
      </c>
      <c r="K1729">
        <v>136</v>
      </c>
      <c r="L1729">
        <v>110</v>
      </c>
      <c r="M1729" t="s">
        <v>41</v>
      </c>
    </row>
    <row r="1730" spans="1:13" x14ac:dyDescent="0.2">
      <c r="A1730" t="s">
        <v>71</v>
      </c>
      <c r="B1730">
        <v>864</v>
      </c>
      <c r="C1730" t="s">
        <v>10</v>
      </c>
      <c r="D1730" t="s">
        <v>139</v>
      </c>
      <c r="E1730" t="s">
        <v>2</v>
      </c>
      <c r="F1730">
        <v>434</v>
      </c>
      <c r="G1730">
        <v>4.577</v>
      </c>
      <c r="H1730">
        <v>27.713000000000001</v>
      </c>
      <c r="I1730">
        <v>48.764000000000003</v>
      </c>
      <c r="J1730">
        <v>1</v>
      </c>
      <c r="K1730">
        <v>20.329999999999998</v>
      </c>
      <c r="L1730" t="s">
        <v>41</v>
      </c>
    </row>
    <row r="1731" spans="1:13" x14ac:dyDescent="0.2">
      <c r="A1731" t="s">
        <v>73</v>
      </c>
      <c r="B1731">
        <v>864</v>
      </c>
      <c r="C1731" t="s">
        <v>10</v>
      </c>
      <c r="D1731" t="s">
        <v>139</v>
      </c>
      <c r="E1731" t="s">
        <v>2</v>
      </c>
      <c r="F1731">
        <v>434</v>
      </c>
      <c r="G1731">
        <v>2255</v>
      </c>
      <c r="H1731">
        <v>2535</v>
      </c>
      <c r="I1731">
        <v>2933</v>
      </c>
      <c r="J1731">
        <v>154</v>
      </c>
      <c r="K1731">
        <v>128</v>
      </c>
      <c r="L1731">
        <v>102</v>
      </c>
      <c r="M1731" t="s">
        <v>41</v>
      </c>
    </row>
    <row r="1732" spans="1:13" x14ac:dyDescent="0.2">
      <c r="A1732" t="s">
        <v>71</v>
      </c>
      <c r="B1732">
        <v>865</v>
      </c>
      <c r="C1732" t="s">
        <v>12</v>
      </c>
      <c r="D1732" t="s">
        <v>139</v>
      </c>
      <c r="E1732" t="s">
        <v>2</v>
      </c>
      <c r="F1732">
        <v>434</v>
      </c>
      <c r="G1732">
        <v>6.7409999999999997</v>
      </c>
      <c r="H1732">
        <v>27.387</v>
      </c>
      <c r="I1732">
        <v>48.326999999999998</v>
      </c>
      <c r="J1732">
        <v>1</v>
      </c>
      <c r="K1732">
        <v>14.59</v>
      </c>
      <c r="L1732" t="s">
        <v>41</v>
      </c>
    </row>
    <row r="1733" spans="1:13" x14ac:dyDescent="0.2">
      <c r="A1733" t="s">
        <v>73</v>
      </c>
      <c r="B1733">
        <v>865</v>
      </c>
      <c r="C1733" t="s">
        <v>12</v>
      </c>
      <c r="D1733" t="s">
        <v>139</v>
      </c>
      <c r="E1733" t="s">
        <v>2</v>
      </c>
      <c r="F1733">
        <v>434</v>
      </c>
      <c r="G1733">
        <v>1662</v>
      </c>
      <c r="H1733">
        <v>1898</v>
      </c>
      <c r="I1733">
        <v>1983</v>
      </c>
      <c r="J1733">
        <v>160</v>
      </c>
      <c r="K1733">
        <v>24</v>
      </c>
      <c r="L1733">
        <v>108</v>
      </c>
      <c r="M1733" t="s">
        <v>41</v>
      </c>
    </row>
    <row r="1734" spans="1:13" x14ac:dyDescent="0.2">
      <c r="A1734" t="s">
        <v>71</v>
      </c>
      <c r="B1734">
        <v>866</v>
      </c>
      <c r="C1734" t="s">
        <v>140</v>
      </c>
      <c r="D1734" t="s">
        <v>139</v>
      </c>
      <c r="E1734" t="s">
        <v>2</v>
      </c>
      <c r="F1734">
        <v>434</v>
      </c>
      <c r="G1734">
        <v>4.9550000000000001</v>
      </c>
      <c r="H1734">
        <v>28.648</v>
      </c>
      <c r="I1734">
        <v>47.826000000000001</v>
      </c>
      <c r="J1734">
        <v>1</v>
      </c>
      <c r="K1734">
        <v>17.72</v>
      </c>
      <c r="L1734" t="s">
        <v>14</v>
      </c>
    </row>
    <row r="1735" spans="1:13" x14ac:dyDescent="0.2">
      <c r="A1735" t="s">
        <v>73</v>
      </c>
      <c r="B1735">
        <v>866</v>
      </c>
      <c r="C1735" t="s">
        <v>140</v>
      </c>
      <c r="D1735" t="s">
        <v>139</v>
      </c>
      <c r="E1735" t="s">
        <v>2</v>
      </c>
      <c r="F1735">
        <v>434</v>
      </c>
      <c r="G1735">
        <v>1915</v>
      </c>
      <c r="H1735">
        <v>2253</v>
      </c>
      <c r="I1735">
        <v>2563</v>
      </c>
      <c r="J1735">
        <v>167</v>
      </c>
      <c r="K1735">
        <v>15</v>
      </c>
      <c r="L1735">
        <v>96</v>
      </c>
      <c r="M1735" t="s">
        <v>14</v>
      </c>
    </row>
    <row r="1736" spans="1:13" x14ac:dyDescent="0.2">
      <c r="A1736" t="s">
        <v>71</v>
      </c>
      <c r="B1736">
        <v>867</v>
      </c>
      <c r="C1736" t="s">
        <v>89</v>
      </c>
      <c r="D1736" t="s">
        <v>139</v>
      </c>
      <c r="E1736" t="s">
        <v>2</v>
      </c>
      <c r="F1736">
        <v>434</v>
      </c>
      <c r="G1736">
        <v>6.2850000000000001</v>
      </c>
      <c r="H1736">
        <v>28.440999999999999</v>
      </c>
      <c r="I1736">
        <v>47.527999999999999</v>
      </c>
      <c r="J1736">
        <v>1</v>
      </c>
      <c r="K1736">
        <v>15.56</v>
      </c>
      <c r="L1736" t="s">
        <v>41</v>
      </c>
    </row>
    <row r="1737" spans="1:13" x14ac:dyDescent="0.2">
      <c r="A1737" t="s">
        <v>73</v>
      </c>
      <c r="B1737">
        <v>867</v>
      </c>
      <c r="C1737" t="s">
        <v>89</v>
      </c>
      <c r="D1737" t="s">
        <v>139</v>
      </c>
      <c r="E1737" t="s">
        <v>2</v>
      </c>
      <c r="F1737">
        <v>434</v>
      </c>
      <c r="G1737">
        <v>1723</v>
      </c>
      <c r="H1737">
        <v>2032</v>
      </c>
      <c r="I1737">
        <v>2155</v>
      </c>
      <c r="J1737">
        <v>171</v>
      </c>
      <c r="K1737">
        <v>-37</v>
      </c>
      <c r="L1737">
        <v>103</v>
      </c>
      <c r="M1737" t="s">
        <v>41</v>
      </c>
    </row>
    <row r="1738" spans="1:13" x14ac:dyDescent="0.2">
      <c r="A1738" t="s">
        <v>71</v>
      </c>
      <c r="B1738">
        <v>868</v>
      </c>
      <c r="C1738" t="s">
        <v>141</v>
      </c>
      <c r="D1738" t="s">
        <v>139</v>
      </c>
      <c r="E1738" t="s">
        <v>2</v>
      </c>
      <c r="F1738">
        <v>434</v>
      </c>
      <c r="G1738">
        <v>8.0839999999999996</v>
      </c>
      <c r="H1738">
        <v>26.994</v>
      </c>
      <c r="I1738">
        <v>48.241</v>
      </c>
      <c r="J1738">
        <v>1</v>
      </c>
      <c r="K1738">
        <v>18.07</v>
      </c>
      <c r="L1738" t="s">
        <v>41</v>
      </c>
    </row>
    <row r="1739" spans="1:13" x14ac:dyDescent="0.2">
      <c r="A1739" t="s">
        <v>73</v>
      </c>
      <c r="B1739">
        <v>868</v>
      </c>
      <c r="C1739" t="s">
        <v>141</v>
      </c>
      <c r="D1739" t="s">
        <v>139</v>
      </c>
      <c r="E1739" t="s">
        <v>2</v>
      </c>
      <c r="F1739">
        <v>434</v>
      </c>
      <c r="G1739">
        <v>2178</v>
      </c>
      <c r="H1739">
        <v>2377</v>
      </c>
      <c r="I1739">
        <v>2311</v>
      </c>
      <c r="J1739">
        <v>164</v>
      </c>
      <c r="K1739">
        <v>-16</v>
      </c>
      <c r="L1739">
        <v>113</v>
      </c>
      <c r="M1739" t="s">
        <v>41</v>
      </c>
    </row>
    <row r="1740" spans="1:13" x14ac:dyDescent="0.2">
      <c r="A1740" t="s">
        <v>71</v>
      </c>
      <c r="B1740">
        <v>869</v>
      </c>
      <c r="C1740" t="s">
        <v>142</v>
      </c>
      <c r="D1740" t="s">
        <v>139</v>
      </c>
      <c r="E1740" t="s">
        <v>2</v>
      </c>
      <c r="F1740">
        <v>434</v>
      </c>
      <c r="G1740">
        <v>7.101</v>
      </c>
      <c r="H1740">
        <v>29.091999999999999</v>
      </c>
      <c r="I1740">
        <v>46.642000000000003</v>
      </c>
      <c r="J1740">
        <v>1</v>
      </c>
      <c r="K1740">
        <v>18.04</v>
      </c>
      <c r="L1740" t="s">
        <v>41</v>
      </c>
    </row>
    <row r="1741" spans="1:13" x14ac:dyDescent="0.2">
      <c r="A1741" t="s">
        <v>73</v>
      </c>
      <c r="B1741">
        <v>869</v>
      </c>
      <c r="C1741" t="s">
        <v>142</v>
      </c>
      <c r="D1741" t="s">
        <v>139</v>
      </c>
      <c r="E1741" t="s">
        <v>2</v>
      </c>
      <c r="F1741">
        <v>434</v>
      </c>
      <c r="G1741">
        <v>2062</v>
      </c>
      <c r="H1741">
        <v>2388</v>
      </c>
      <c r="I1741">
        <v>2401</v>
      </c>
      <c r="J1741">
        <v>187</v>
      </c>
      <c r="K1741">
        <v>-119</v>
      </c>
      <c r="L1741">
        <v>109</v>
      </c>
      <c r="M1741" t="s">
        <v>41</v>
      </c>
    </row>
    <row r="1742" spans="1:13" x14ac:dyDescent="0.2">
      <c r="A1742" t="s">
        <v>71</v>
      </c>
      <c r="B1742">
        <v>870</v>
      </c>
      <c r="C1742" t="s">
        <v>143</v>
      </c>
      <c r="D1742" t="s">
        <v>139</v>
      </c>
      <c r="E1742" t="s">
        <v>2</v>
      </c>
      <c r="F1742">
        <v>434</v>
      </c>
      <c r="G1742">
        <v>8.9109999999999996</v>
      </c>
      <c r="H1742">
        <v>27.658999999999999</v>
      </c>
      <c r="I1742">
        <v>47.366999999999997</v>
      </c>
      <c r="J1742">
        <v>1</v>
      </c>
      <c r="K1742">
        <v>17.899999999999999</v>
      </c>
      <c r="L1742" t="s">
        <v>41</v>
      </c>
    </row>
    <row r="1743" spans="1:13" x14ac:dyDescent="0.2">
      <c r="A1743" t="s">
        <v>73</v>
      </c>
      <c r="B1743">
        <v>870</v>
      </c>
      <c r="C1743" t="s">
        <v>143</v>
      </c>
      <c r="D1743" t="s">
        <v>139</v>
      </c>
      <c r="E1743" t="s">
        <v>2</v>
      </c>
      <c r="F1743">
        <v>434</v>
      </c>
      <c r="G1743">
        <v>2161</v>
      </c>
      <c r="H1743">
        <v>2394</v>
      </c>
      <c r="I1743">
        <v>2245</v>
      </c>
      <c r="J1743">
        <v>176</v>
      </c>
      <c r="K1743">
        <v>-93</v>
      </c>
      <c r="L1743">
        <v>118</v>
      </c>
      <c r="M1743" t="s">
        <v>41</v>
      </c>
    </row>
    <row r="1744" spans="1:13" x14ac:dyDescent="0.2">
      <c r="A1744" t="s">
        <v>71</v>
      </c>
      <c r="B1744">
        <v>871</v>
      </c>
      <c r="C1744" t="s">
        <v>144</v>
      </c>
      <c r="D1744" t="s">
        <v>139</v>
      </c>
      <c r="E1744" t="s">
        <v>2</v>
      </c>
      <c r="F1744">
        <v>434</v>
      </c>
      <c r="G1744">
        <v>8.4149999999999991</v>
      </c>
      <c r="H1744">
        <v>28.687999999999999</v>
      </c>
      <c r="I1744">
        <v>46.567</v>
      </c>
      <c r="J1744">
        <v>1</v>
      </c>
      <c r="K1744">
        <v>17.5</v>
      </c>
      <c r="L1744" t="s">
        <v>41</v>
      </c>
    </row>
    <row r="1745" spans="1:13" x14ac:dyDescent="0.2">
      <c r="A1745" t="s">
        <v>73</v>
      </c>
      <c r="B1745">
        <v>871</v>
      </c>
      <c r="C1745" t="s">
        <v>144</v>
      </c>
      <c r="D1745" t="s">
        <v>139</v>
      </c>
      <c r="E1745" t="s">
        <v>2</v>
      </c>
      <c r="F1745">
        <v>434</v>
      </c>
      <c r="G1745">
        <v>2062</v>
      </c>
      <c r="H1745">
        <v>2349</v>
      </c>
      <c r="I1745">
        <v>2236</v>
      </c>
      <c r="J1745">
        <v>188</v>
      </c>
      <c r="K1745">
        <v>-135</v>
      </c>
      <c r="L1745">
        <v>120</v>
      </c>
      <c r="M1745" t="s">
        <v>41</v>
      </c>
    </row>
    <row r="1746" spans="1:13" x14ac:dyDescent="0.2">
      <c r="A1746" t="s">
        <v>71</v>
      </c>
      <c r="B1746">
        <v>872</v>
      </c>
      <c r="C1746" t="s">
        <v>14</v>
      </c>
      <c r="D1746" t="s">
        <v>72</v>
      </c>
      <c r="E1746" t="s">
        <v>2</v>
      </c>
      <c r="F1746">
        <v>435</v>
      </c>
      <c r="G1746">
        <v>5.1420000000000003</v>
      </c>
      <c r="H1746">
        <v>22.649000000000001</v>
      </c>
      <c r="I1746">
        <v>50.88</v>
      </c>
      <c r="J1746">
        <v>1</v>
      </c>
      <c r="K1746">
        <v>17.59</v>
      </c>
      <c r="L1746" t="s">
        <v>14</v>
      </c>
    </row>
    <row r="1747" spans="1:13" x14ac:dyDescent="0.2">
      <c r="A1747" t="s">
        <v>73</v>
      </c>
      <c r="B1747">
        <v>872</v>
      </c>
      <c r="C1747" t="s">
        <v>14</v>
      </c>
      <c r="D1747" t="s">
        <v>72</v>
      </c>
      <c r="E1747" t="s">
        <v>2</v>
      </c>
      <c r="F1747">
        <v>435</v>
      </c>
      <c r="G1747">
        <v>2095</v>
      </c>
      <c r="H1747">
        <v>2057</v>
      </c>
      <c r="I1747">
        <v>2529</v>
      </c>
      <c r="J1747">
        <v>110</v>
      </c>
      <c r="K1747">
        <v>416</v>
      </c>
      <c r="L1747">
        <v>138</v>
      </c>
      <c r="M1747" t="s">
        <v>14</v>
      </c>
    </row>
    <row r="1748" spans="1:13" x14ac:dyDescent="0.2">
      <c r="A1748" t="s">
        <v>71</v>
      </c>
      <c r="B1748">
        <v>873</v>
      </c>
      <c r="C1748" t="s">
        <v>17</v>
      </c>
      <c r="D1748" t="s">
        <v>72</v>
      </c>
      <c r="E1748" t="s">
        <v>2</v>
      </c>
      <c r="F1748">
        <v>435</v>
      </c>
      <c r="G1748">
        <v>5.5209999999999999</v>
      </c>
      <c r="H1748">
        <v>21.468</v>
      </c>
      <c r="I1748">
        <v>51.637999999999998</v>
      </c>
      <c r="J1748">
        <v>1</v>
      </c>
      <c r="K1748">
        <v>20.57</v>
      </c>
      <c r="L1748" t="s">
        <v>41</v>
      </c>
    </row>
    <row r="1749" spans="1:13" x14ac:dyDescent="0.2">
      <c r="A1749" t="s">
        <v>73</v>
      </c>
      <c r="B1749">
        <v>873</v>
      </c>
      <c r="C1749" t="s">
        <v>17</v>
      </c>
      <c r="D1749" t="s">
        <v>72</v>
      </c>
      <c r="E1749" t="s">
        <v>2</v>
      </c>
      <c r="F1749">
        <v>435</v>
      </c>
      <c r="G1749">
        <v>2571</v>
      </c>
      <c r="H1749">
        <v>2397</v>
      </c>
      <c r="I1749">
        <v>2844</v>
      </c>
      <c r="J1749">
        <v>116</v>
      </c>
      <c r="K1749">
        <v>504</v>
      </c>
      <c r="L1749">
        <v>157</v>
      </c>
      <c r="M1749" t="s">
        <v>41</v>
      </c>
    </row>
    <row r="1750" spans="1:13" x14ac:dyDescent="0.2">
      <c r="A1750" t="s">
        <v>71</v>
      </c>
      <c r="B1750">
        <v>874</v>
      </c>
      <c r="C1750" t="s">
        <v>41</v>
      </c>
      <c r="D1750" t="s">
        <v>72</v>
      </c>
      <c r="E1750" t="s">
        <v>2</v>
      </c>
      <c r="F1750">
        <v>435</v>
      </c>
      <c r="G1750">
        <v>6.1120000000000001</v>
      </c>
      <c r="H1750">
        <v>20.405999999999999</v>
      </c>
      <c r="I1750">
        <v>50.701999999999998</v>
      </c>
      <c r="J1750">
        <v>1</v>
      </c>
      <c r="K1750">
        <v>19.149999999999999</v>
      </c>
      <c r="L1750" t="s">
        <v>41</v>
      </c>
    </row>
    <row r="1751" spans="1:13" x14ac:dyDescent="0.2">
      <c r="A1751" t="s">
        <v>73</v>
      </c>
      <c r="B1751">
        <v>874</v>
      </c>
      <c r="C1751" t="s">
        <v>41</v>
      </c>
      <c r="D1751" t="s">
        <v>72</v>
      </c>
      <c r="E1751" t="s">
        <v>2</v>
      </c>
      <c r="F1751">
        <v>435</v>
      </c>
      <c r="G1751">
        <v>2370</v>
      </c>
      <c r="H1751">
        <v>2260</v>
      </c>
      <c r="I1751">
        <v>2646</v>
      </c>
      <c r="J1751">
        <v>85</v>
      </c>
      <c r="K1751">
        <v>390</v>
      </c>
      <c r="L1751">
        <v>138</v>
      </c>
      <c r="M1751" t="s">
        <v>41</v>
      </c>
    </row>
    <row r="1752" spans="1:13" x14ac:dyDescent="0.2">
      <c r="A1752" t="s">
        <v>71</v>
      </c>
      <c r="B1752">
        <v>875</v>
      </c>
      <c r="C1752" t="s">
        <v>0</v>
      </c>
      <c r="D1752" t="s">
        <v>72</v>
      </c>
      <c r="E1752" t="s">
        <v>2</v>
      </c>
      <c r="F1752">
        <v>435</v>
      </c>
      <c r="G1752">
        <v>7.1130000000000004</v>
      </c>
      <c r="H1752">
        <v>19.798999999999999</v>
      </c>
      <c r="I1752">
        <v>51.043999999999997</v>
      </c>
      <c r="J1752">
        <v>1</v>
      </c>
      <c r="K1752">
        <v>17.649999999999999</v>
      </c>
      <c r="L1752" t="s">
        <v>0</v>
      </c>
    </row>
    <row r="1753" spans="1:13" x14ac:dyDescent="0.2">
      <c r="A1753" t="s">
        <v>73</v>
      </c>
      <c r="B1753">
        <v>875</v>
      </c>
      <c r="C1753" t="s">
        <v>0</v>
      </c>
      <c r="D1753" t="s">
        <v>72</v>
      </c>
      <c r="E1753" t="s">
        <v>2</v>
      </c>
      <c r="F1753">
        <v>435</v>
      </c>
      <c r="G1753">
        <v>2289</v>
      </c>
      <c r="H1753">
        <v>2091</v>
      </c>
      <c r="I1753">
        <v>2325</v>
      </c>
      <c r="J1753">
        <v>100</v>
      </c>
      <c r="K1753">
        <v>380</v>
      </c>
      <c r="L1753">
        <v>145</v>
      </c>
      <c r="M1753" t="s">
        <v>0</v>
      </c>
    </row>
    <row r="1754" spans="1:13" x14ac:dyDescent="0.2">
      <c r="A1754" t="s">
        <v>71</v>
      </c>
      <c r="B1754">
        <v>876</v>
      </c>
      <c r="C1754" t="s">
        <v>7</v>
      </c>
      <c r="D1754" t="s">
        <v>72</v>
      </c>
      <c r="E1754" t="s">
        <v>2</v>
      </c>
      <c r="F1754">
        <v>435</v>
      </c>
      <c r="G1754">
        <v>4.3159999999999998</v>
      </c>
      <c r="H1754">
        <v>20.936</v>
      </c>
      <c r="I1754">
        <v>52.415999999999997</v>
      </c>
      <c r="J1754">
        <v>1</v>
      </c>
      <c r="K1754">
        <v>22.81</v>
      </c>
      <c r="L1754" t="s">
        <v>41</v>
      </c>
    </row>
    <row r="1755" spans="1:13" x14ac:dyDescent="0.2">
      <c r="A1755" t="s">
        <v>73</v>
      </c>
      <c r="B1755">
        <v>876</v>
      </c>
      <c r="C1755" t="s">
        <v>7</v>
      </c>
      <c r="D1755" t="s">
        <v>72</v>
      </c>
      <c r="E1755" t="s">
        <v>2</v>
      </c>
      <c r="F1755">
        <v>435</v>
      </c>
      <c r="G1755">
        <v>2824</v>
      </c>
      <c r="H1755">
        <v>2565</v>
      </c>
      <c r="I1755">
        <v>3278</v>
      </c>
      <c r="J1755">
        <v>114</v>
      </c>
      <c r="K1755">
        <v>697</v>
      </c>
      <c r="L1755">
        <v>182</v>
      </c>
      <c r="M1755" t="s">
        <v>41</v>
      </c>
    </row>
    <row r="1756" spans="1:13" x14ac:dyDescent="0.2">
      <c r="A1756" t="s">
        <v>71</v>
      </c>
      <c r="B1756">
        <v>877</v>
      </c>
      <c r="C1756" t="s">
        <v>74</v>
      </c>
      <c r="D1756" t="s">
        <v>72</v>
      </c>
      <c r="E1756" t="s">
        <v>2</v>
      </c>
      <c r="F1756">
        <v>435</v>
      </c>
      <c r="G1756">
        <v>3.3079999999999998</v>
      </c>
      <c r="H1756">
        <v>20.58</v>
      </c>
      <c r="I1756">
        <v>51.508000000000003</v>
      </c>
      <c r="J1756">
        <v>1</v>
      </c>
      <c r="K1756">
        <v>29.17</v>
      </c>
      <c r="L1756" t="s">
        <v>0</v>
      </c>
    </row>
    <row r="1757" spans="1:13" x14ac:dyDescent="0.2">
      <c r="A1757" t="s">
        <v>73</v>
      </c>
      <c r="B1757">
        <v>877</v>
      </c>
      <c r="C1757" t="s">
        <v>74</v>
      </c>
      <c r="D1757" t="s">
        <v>72</v>
      </c>
      <c r="E1757" t="s">
        <v>2</v>
      </c>
      <c r="F1757">
        <v>435</v>
      </c>
      <c r="G1757">
        <v>3446</v>
      </c>
      <c r="H1757">
        <v>3334</v>
      </c>
      <c r="I1757">
        <v>4304</v>
      </c>
      <c r="J1757">
        <v>65</v>
      </c>
      <c r="K1757">
        <v>660</v>
      </c>
      <c r="L1757">
        <v>160</v>
      </c>
      <c r="M1757" t="s">
        <v>0</v>
      </c>
    </row>
    <row r="1758" spans="1:13" x14ac:dyDescent="0.2">
      <c r="A1758" t="s">
        <v>71</v>
      </c>
      <c r="B1758">
        <v>878</v>
      </c>
      <c r="C1758" t="s">
        <v>14</v>
      </c>
      <c r="D1758" t="s">
        <v>102</v>
      </c>
      <c r="E1758" t="s">
        <v>2</v>
      </c>
      <c r="F1758">
        <v>436</v>
      </c>
      <c r="G1758">
        <v>5.5270000000000001</v>
      </c>
      <c r="H1758">
        <v>20.236000000000001</v>
      </c>
      <c r="I1758">
        <v>49.506999999999998</v>
      </c>
      <c r="J1758">
        <v>1</v>
      </c>
      <c r="K1758">
        <v>17.39</v>
      </c>
      <c r="L1758" t="s">
        <v>14</v>
      </c>
    </row>
    <row r="1759" spans="1:13" x14ac:dyDescent="0.2">
      <c r="A1759" t="s">
        <v>73</v>
      </c>
      <c r="B1759">
        <v>878</v>
      </c>
      <c r="C1759" t="s">
        <v>14</v>
      </c>
      <c r="D1759" t="s">
        <v>102</v>
      </c>
      <c r="E1759" t="s">
        <v>2</v>
      </c>
      <c r="F1759">
        <v>436</v>
      </c>
      <c r="G1759">
        <v>2018</v>
      </c>
      <c r="H1759">
        <v>2041</v>
      </c>
      <c r="I1759">
        <v>2549</v>
      </c>
      <c r="J1759">
        <v>51</v>
      </c>
      <c r="K1759">
        <v>291</v>
      </c>
      <c r="L1759">
        <v>109</v>
      </c>
      <c r="M1759" t="s">
        <v>14</v>
      </c>
    </row>
    <row r="1760" spans="1:13" x14ac:dyDescent="0.2">
      <c r="A1760" t="s">
        <v>71</v>
      </c>
      <c r="B1760">
        <v>879</v>
      </c>
      <c r="C1760" t="s">
        <v>17</v>
      </c>
      <c r="D1760" t="s">
        <v>102</v>
      </c>
      <c r="E1760" t="s">
        <v>2</v>
      </c>
      <c r="F1760">
        <v>436</v>
      </c>
      <c r="G1760">
        <v>6.0339999999999998</v>
      </c>
      <c r="H1760">
        <v>19.283000000000001</v>
      </c>
      <c r="I1760">
        <v>48.515000000000001</v>
      </c>
      <c r="J1760">
        <v>1</v>
      </c>
      <c r="K1760">
        <v>15.32</v>
      </c>
      <c r="L1760" t="s">
        <v>41</v>
      </c>
    </row>
    <row r="1761" spans="1:13" x14ac:dyDescent="0.2">
      <c r="A1761" t="s">
        <v>73</v>
      </c>
      <c r="B1761">
        <v>879</v>
      </c>
      <c r="C1761" t="s">
        <v>17</v>
      </c>
      <c r="D1761" t="s">
        <v>102</v>
      </c>
      <c r="E1761" t="s">
        <v>2</v>
      </c>
      <c r="F1761">
        <v>436</v>
      </c>
      <c r="G1761">
        <v>1749</v>
      </c>
      <c r="H1761">
        <v>1809</v>
      </c>
      <c r="I1761">
        <v>2261</v>
      </c>
      <c r="J1761">
        <v>32</v>
      </c>
      <c r="K1761">
        <v>176</v>
      </c>
      <c r="L1761">
        <v>87</v>
      </c>
      <c r="M1761" t="s">
        <v>41</v>
      </c>
    </row>
    <row r="1762" spans="1:13" x14ac:dyDescent="0.2">
      <c r="A1762" t="s">
        <v>71</v>
      </c>
      <c r="B1762">
        <v>880</v>
      </c>
      <c r="C1762" t="s">
        <v>41</v>
      </c>
      <c r="D1762" t="s">
        <v>102</v>
      </c>
      <c r="E1762" t="s">
        <v>2</v>
      </c>
      <c r="F1762">
        <v>436</v>
      </c>
      <c r="G1762">
        <v>7.3609999999999998</v>
      </c>
      <c r="H1762">
        <v>19.731999999999999</v>
      </c>
      <c r="I1762">
        <v>47.930999999999997</v>
      </c>
      <c r="J1762">
        <v>1</v>
      </c>
      <c r="K1762">
        <v>16.38</v>
      </c>
      <c r="L1762" t="s">
        <v>41</v>
      </c>
    </row>
    <row r="1763" spans="1:13" x14ac:dyDescent="0.2">
      <c r="A1763" t="s">
        <v>73</v>
      </c>
      <c r="B1763">
        <v>880</v>
      </c>
      <c r="C1763" t="s">
        <v>41</v>
      </c>
      <c r="D1763" t="s">
        <v>102</v>
      </c>
      <c r="E1763" t="s">
        <v>2</v>
      </c>
      <c r="F1763">
        <v>436</v>
      </c>
      <c r="G1763">
        <v>1960</v>
      </c>
      <c r="H1763">
        <v>2034</v>
      </c>
      <c r="I1763">
        <v>2227</v>
      </c>
      <c r="J1763">
        <v>55</v>
      </c>
      <c r="K1763">
        <v>67</v>
      </c>
      <c r="L1763">
        <v>86</v>
      </c>
      <c r="M1763" t="s">
        <v>41</v>
      </c>
    </row>
    <row r="1764" spans="1:13" x14ac:dyDescent="0.2">
      <c r="A1764" t="s">
        <v>71</v>
      </c>
      <c r="B1764">
        <v>881</v>
      </c>
      <c r="C1764" t="s">
        <v>0</v>
      </c>
      <c r="D1764" t="s">
        <v>102</v>
      </c>
      <c r="E1764" t="s">
        <v>2</v>
      </c>
      <c r="F1764">
        <v>436</v>
      </c>
      <c r="G1764">
        <v>8.2460000000000004</v>
      </c>
      <c r="H1764">
        <v>18.919</v>
      </c>
      <c r="I1764">
        <v>47.728999999999999</v>
      </c>
      <c r="J1764">
        <v>1</v>
      </c>
      <c r="K1764">
        <v>17.170000000000002</v>
      </c>
      <c r="L1764" t="s">
        <v>0</v>
      </c>
    </row>
    <row r="1765" spans="1:13" x14ac:dyDescent="0.2">
      <c r="A1765" t="s">
        <v>73</v>
      </c>
      <c r="B1765">
        <v>881</v>
      </c>
      <c r="C1765" t="s">
        <v>0</v>
      </c>
      <c r="D1765" t="s">
        <v>102</v>
      </c>
      <c r="E1765" t="s">
        <v>2</v>
      </c>
      <c r="F1765">
        <v>436</v>
      </c>
      <c r="G1765">
        <v>2122</v>
      </c>
      <c r="H1765">
        <v>2159</v>
      </c>
      <c r="I1765">
        <v>2241</v>
      </c>
      <c r="J1765">
        <v>56</v>
      </c>
      <c r="K1765">
        <v>36</v>
      </c>
      <c r="L1765">
        <v>86</v>
      </c>
      <c r="M1765" t="s">
        <v>0</v>
      </c>
    </row>
    <row r="1766" spans="1:13" x14ac:dyDescent="0.2">
      <c r="A1766" t="s">
        <v>71</v>
      </c>
      <c r="B1766">
        <v>882</v>
      </c>
      <c r="C1766" t="s">
        <v>7</v>
      </c>
      <c r="D1766" t="s">
        <v>102</v>
      </c>
      <c r="E1766" t="s">
        <v>2</v>
      </c>
      <c r="F1766">
        <v>436</v>
      </c>
      <c r="G1766">
        <v>4.984</v>
      </c>
      <c r="H1766">
        <v>18.986000000000001</v>
      </c>
      <c r="I1766">
        <v>47.423000000000002</v>
      </c>
      <c r="J1766">
        <v>1</v>
      </c>
      <c r="K1766">
        <v>19.3</v>
      </c>
      <c r="L1766" t="s">
        <v>41</v>
      </c>
    </row>
    <row r="1767" spans="1:13" x14ac:dyDescent="0.2">
      <c r="A1767" t="s">
        <v>73</v>
      </c>
      <c r="B1767">
        <v>882</v>
      </c>
      <c r="C1767" t="s">
        <v>7</v>
      </c>
      <c r="D1767" t="s">
        <v>102</v>
      </c>
      <c r="E1767" t="s">
        <v>2</v>
      </c>
      <c r="F1767">
        <v>436</v>
      </c>
      <c r="G1767">
        <v>2117</v>
      </c>
      <c r="H1767">
        <v>2271</v>
      </c>
      <c r="I1767">
        <v>2945</v>
      </c>
      <c r="J1767">
        <v>5</v>
      </c>
      <c r="K1767">
        <v>81</v>
      </c>
      <c r="L1767">
        <v>48</v>
      </c>
      <c r="M1767" t="s">
        <v>41</v>
      </c>
    </row>
    <row r="1768" spans="1:13" x14ac:dyDescent="0.2">
      <c r="A1768" t="s">
        <v>71</v>
      </c>
      <c r="B1768">
        <v>883</v>
      </c>
      <c r="C1768" t="s">
        <v>76</v>
      </c>
      <c r="D1768" t="s">
        <v>102</v>
      </c>
      <c r="E1768" t="s">
        <v>2</v>
      </c>
      <c r="F1768">
        <v>436</v>
      </c>
      <c r="G1768">
        <v>5.4059999999999997</v>
      </c>
      <c r="H1768">
        <v>17.829000000000001</v>
      </c>
      <c r="I1768">
        <v>46.505000000000003</v>
      </c>
      <c r="J1768">
        <v>1</v>
      </c>
      <c r="K1768">
        <v>19.75</v>
      </c>
      <c r="L1768" t="s">
        <v>41</v>
      </c>
    </row>
    <row r="1769" spans="1:13" x14ac:dyDescent="0.2">
      <c r="A1769" t="s">
        <v>73</v>
      </c>
      <c r="B1769">
        <v>883</v>
      </c>
      <c r="C1769" t="s">
        <v>76</v>
      </c>
      <c r="D1769" t="s">
        <v>102</v>
      </c>
      <c r="E1769" t="s">
        <v>2</v>
      </c>
      <c r="F1769">
        <v>436</v>
      </c>
      <c r="G1769">
        <v>2191</v>
      </c>
      <c r="H1769">
        <v>2336</v>
      </c>
      <c r="I1769">
        <v>2976</v>
      </c>
      <c r="J1769">
        <v>-6</v>
      </c>
      <c r="K1769">
        <v>-25</v>
      </c>
      <c r="L1769">
        <v>21</v>
      </c>
      <c r="M1769" t="s">
        <v>41</v>
      </c>
    </row>
    <row r="1770" spans="1:13" x14ac:dyDescent="0.2">
      <c r="A1770" t="s">
        <v>71</v>
      </c>
      <c r="B1770">
        <v>884</v>
      </c>
      <c r="C1770" t="s">
        <v>28</v>
      </c>
      <c r="D1770" t="s">
        <v>102</v>
      </c>
      <c r="E1770" t="s">
        <v>2</v>
      </c>
      <c r="F1770">
        <v>436</v>
      </c>
      <c r="G1770">
        <v>5.5720000000000001</v>
      </c>
      <c r="H1770">
        <v>16.529</v>
      </c>
      <c r="I1770">
        <v>47.24</v>
      </c>
      <c r="J1770">
        <v>1</v>
      </c>
      <c r="K1770">
        <v>23.86</v>
      </c>
      <c r="L1770" t="s">
        <v>41</v>
      </c>
    </row>
    <row r="1771" spans="1:13" x14ac:dyDescent="0.2">
      <c r="A1771" t="s">
        <v>73</v>
      </c>
      <c r="B1771">
        <v>884</v>
      </c>
      <c r="C1771" t="s">
        <v>28</v>
      </c>
      <c r="D1771" t="s">
        <v>102</v>
      </c>
      <c r="E1771" t="s">
        <v>2</v>
      </c>
      <c r="F1771">
        <v>436</v>
      </c>
      <c r="G1771">
        <v>2751</v>
      </c>
      <c r="H1771">
        <v>2812</v>
      </c>
      <c r="I1771">
        <v>3501</v>
      </c>
      <c r="J1771">
        <v>-25</v>
      </c>
      <c r="K1771">
        <v>78</v>
      </c>
      <c r="L1771">
        <v>38</v>
      </c>
      <c r="M1771" t="s">
        <v>41</v>
      </c>
    </row>
    <row r="1772" spans="1:13" x14ac:dyDescent="0.2">
      <c r="A1772" t="s">
        <v>71</v>
      </c>
      <c r="B1772">
        <v>885</v>
      </c>
      <c r="C1772" t="s">
        <v>92</v>
      </c>
      <c r="D1772" t="s">
        <v>102</v>
      </c>
      <c r="E1772" t="s">
        <v>2</v>
      </c>
      <c r="F1772">
        <v>436</v>
      </c>
      <c r="G1772">
        <v>6.7039999999999997</v>
      </c>
      <c r="H1772">
        <v>16.023</v>
      </c>
      <c r="I1772">
        <v>47.442999999999998</v>
      </c>
      <c r="J1772">
        <v>1</v>
      </c>
      <c r="K1772">
        <v>22.34</v>
      </c>
      <c r="L1772" t="s">
        <v>0</v>
      </c>
    </row>
    <row r="1773" spans="1:13" x14ac:dyDescent="0.2">
      <c r="A1773" t="s">
        <v>73</v>
      </c>
      <c r="B1773">
        <v>885</v>
      </c>
      <c r="C1773" t="s">
        <v>92</v>
      </c>
      <c r="D1773" t="s">
        <v>102</v>
      </c>
      <c r="E1773" t="s">
        <v>2</v>
      </c>
      <c r="F1773">
        <v>436</v>
      </c>
      <c r="G1773">
        <v>2671</v>
      </c>
      <c r="H1773">
        <v>2667</v>
      </c>
      <c r="I1773">
        <v>3150</v>
      </c>
      <c r="J1773">
        <v>-12</v>
      </c>
      <c r="K1773">
        <v>84</v>
      </c>
      <c r="L1773">
        <v>55</v>
      </c>
      <c r="M1773" t="s">
        <v>0</v>
      </c>
    </row>
    <row r="1774" spans="1:13" x14ac:dyDescent="0.2">
      <c r="A1774" t="s">
        <v>71</v>
      </c>
      <c r="B1774">
        <v>886</v>
      </c>
      <c r="C1774" t="s">
        <v>82</v>
      </c>
      <c r="D1774" t="s">
        <v>102</v>
      </c>
      <c r="E1774" t="s">
        <v>2</v>
      </c>
      <c r="F1774">
        <v>436</v>
      </c>
      <c r="G1774">
        <v>4.4820000000000002</v>
      </c>
      <c r="H1774">
        <v>16</v>
      </c>
      <c r="I1774">
        <v>47.688000000000002</v>
      </c>
      <c r="J1774">
        <v>1</v>
      </c>
      <c r="K1774">
        <v>21.96</v>
      </c>
      <c r="L1774" t="s">
        <v>14</v>
      </c>
    </row>
    <row r="1775" spans="1:13" x14ac:dyDescent="0.2">
      <c r="A1775" t="s">
        <v>73</v>
      </c>
      <c r="B1775">
        <v>886</v>
      </c>
      <c r="C1775" t="s">
        <v>82</v>
      </c>
      <c r="D1775" t="s">
        <v>102</v>
      </c>
      <c r="E1775" t="s">
        <v>2</v>
      </c>
      <c r="F1775">
        <v>436</v>
      </c>
      <c r="G1775">
        <v>2419</v>
      </c>
      <c r="H1775">
        <v>2472</v>
      </c>
      <c r="I1775">
        <v>3452</v>
      </c>
      <c r="J1775">
        <v>-53</v>
      </c>
      <c r="K1775">
        <v>172</v>
      </c>
      <c r="L1775">
        <v>37</v>
      </c>
      <c r="M1775" t="s">
        <v>14</v>
      </c>
    </row>
    <row r="1776" spans="1:13" x14ac:dyDescent="0.2">
      <c r="A1776" t="s">
        <v>71</v>
      </c>
      <c r="B1776">
        <v>887</v>
      </c>
      <c r="C1776" t="s">
        <v>14</v>
      </c>
      <c r="D1776" t="s">
        <v>83</v>
      </c>
      <c r="E1776" t="s">
        <v>2</v>
      </c>
      <c r="F1776">
        <v>437</v>
      </c>
      <c r="G1776">
        <v>7.5229999999999997</v>
      </c>
      <c r="H1776">
        <v>21.033999999999999</v>
      </c>
      <c r="I1776">
        <v>47.686999999999998</v>
      </c>
      <c r="J1776">
        <v>1</v>
      </c>
      <c r="K1776">
        <v>15.51</v>
      </c>
      <c r="L1776" t="s">
        <v>14</v>
      </c>
    </row>
    <row r="1777" spans="1:13" x14ac:dyDescent="0.2">
      <c r="A1777" t="s">
        <v>73</v>
      </c>
      <c r="B1777">
        <v>887</v>
      </c>
      <c r="C1777" t="s">
        <v>14</v>
      </c>
      <c r="D1777" t="s">
        <v>83</v>
      </c>
      <c r="E1777" t="s">
        <v>2</v>
      </c>
      <c r="F1777">
        <v>437</v>
      </c>
      <c r="G1777">
        <v>1843</v>
      </c>
      <c r="H1777">
        <v>1965</v>
      </c>
      <c r="I1777">
        <v>2084</v>
      </c>
      <c r="J1777">
        <v>74</v>
      </c>
      <c r="K1777">
        <v>24</v>
      </c>
      <c r="L1777">
        <v>87</v>
      </c>
      <c r="M1777" t="s">
        <v>14</v>
      </c>
    </row>
    <row r="1778" spans="1:13" x14ac:dyDescent="0.2">
      <c r="A1778" t="s">
        <v>71</v>
      </c>
      <c r="B1778">
        <v>888</v>
      </c>
      <c r="C1778" t="s">
        <v>17</v>
      </c>
      <c r="D1778" t="s">
        <v>83</v>
      </c>
      <c r="E1778" t="s">
        <v>2</v>
      </c>
      <c r="F1778">
        <v>437</v>
      </c>
      <c r="G1778">
        <v>8.76</v>
      </c>
      <c r="H1778">
        <v>21.54</v>
      </c>
      <c r="I1778">
        <v>47.106999999999999</v>
      </c>
      <c r="J1778">
        <v>1</v>
      </c>
      <c r="K1778">
        <v>13.54</v>
      </c>
      <c r="L1778" t="s">
        <v>41</v>
      </c>
    </row>
    <row r="1779" spans="1:13" x14ac:dyDescent="0.2">
      <c r="A1779" t="s">
        <v>73</v>
      </c>
      <c r="B1779">
        <v>888</v>
      </c>
      <c r="C1779" t="s">
        <v>17</v>
      </c>
      <c r="D1779" t="s">
        <v>83</v>
      </c>
      <c r="E1779" t="s">
        <v>2</v>
      </c>
      <c r="F1779">
        <v>437</v>
      </c>
      <c r="G1779">
        <v>1650</v>
      </c>
      <c r="H1779">
        <v>1781</v>
      </c>
      <c r="I1779">
        <v>1712</v>
      </c>
      <c r="J1779">
        <v>96</v>
      </c>
      <c r="K1779">
        <v>-55</v>
      </c>
      <c r="L1779">
        <v>92</v>
      </c>
      <c r="M1779" t="s">
        <v>41</v>
      </c>
    </row>
    <row r="1780" spans="1:13" x14ac:dyDescent="0.2">
      <c r="A1780" t="s">
        <v>71</v>
      </c>
      <c r="B1780">
        <v>889</v>
      </c>
      <c r="C1780" t="s">
        <v>41</v>
      </c>
      <c r="D1780" t="s">
        <v>83</v>
      </c>
      <c r="E1780" t="s">
        <v>2</v>
      </c>
      <c r="F1780">
        <v>437</v>
      </c>
      <c r="G1780">
        <v>9.9160000000000004</v>
      </c>
      <c r="H1780">
        <v>21.291</v>
      </c>
      <c r="I1780">
        <v>48.08</v>
      </c>
      <c r="J1780">
        <v>1</v>
      </c>
      <c r="K1780">
        <v>13.73</v>
      </c>
      <c r="L1780" t="s">
        <v>41</v>
      </c>
    </row>
    <row r="1781" spans="1:13" x14ac:dyDescent="0.2">
      <c r="A1781" t="s">
        <v>73</v>
      </c>
      <c r="B1781">
        <v>889</v>
      </c>
      <c r="C1781" t="s">
        <v>41</v>
      </c>
      <c r="D1781" t="s">
        <v>83</v>
      </c>
      <c r="E1781" t="s">
        <v>2</v>
      </c>
      <c r="F1781">
        <v>437</v>
      </c>
      <c r="G1781">
        <v>1772</v>
      </c>
      <c r="H1781">
        <v>1816</v>
      </c>
      <c r="I1781">
        <v>1627</v>
      </c>
      <c r="J1781">
        <v>112</v>
      </c>
      <c r="K1781">
        <v>-12</v>
      </c>
      <c r="L1781">
        <v>108</v>
      </c>
      <c r="M1781" t="s">
        <v>41</v>
      </c>
    </row>
    <row r="1782" spans="1:13" x14ac:dyDescent="0.2">
      <c r="A1782" t="s">
        <v>71</v>
      </c>
      <c r="B1782">
        <v>890</v>
      </c>
      <c r="C1782" t="s">
        <v>0</v>
      </c>
      <c r="D1782" t="s">
        <v>83</v>
      </c>
      <c r="E1782" t="s">
        <v>2</v>
      </c>
      <c r="F1782">
        <v>437</v>
      </c>
      <c r="G1782">
        <v>11.032</v>
      </c>
      <c r="H1782">
        <v>20.928000000000001</v>
      </c>
      <c r="I1782">
        <v>47.695999999999998</v>
      </c>
      <c r="J1782">
        <v>1</v>
      </c>
      <c r="K1782">
        <v>15.57</v>
      </c>
      <c r="L1782" t="s">
        <v>0</v>
      </c>
    </row>
    <row r="1783" spans="1:13" x14ac:dyDescent="0.2">
      <c r="A1783" t="s">
        <v>73</v>
      </c>
      <c r="B1783">
        <v>890</v>
      </c>
      <c r="C1783" t="s">
        <v>0</v>
      </c>
      <c r="D1783" t="s">
        <v>83</v>
      </c>
      <c r="E1783" t="s">
        <v>2</v>
      </c>
      <c r="F1783">
        <v>437</v>
      </c>
      <c r="G1783">
        <v>2047</v>
      </c>
      <c r="H1783">
        <v>2079</v>
      </c>
      <c r="I1783">
        <v>1790</v>
      </c>
      <c r="J1783">
        <v>121</v>
      </c>
      <c r="K1783">
        <v>-60</v>
      </c>
      <c r="L1783">
        <v>111</v>
      </c>
      <c r="M1783" t="s">
        <v>0</v>
      </c>
    </row>
    <row r="1784" spans="1:13" x14ac:dyDescent="0.2">
      <c r="A1784" t="s">
        <v>71</v>
      </c>
      <c r="B1784">
        <v>891</v>
      </c>
      <c r="C1784" t="s">
        <v>7</v>
      </c>
      <c r="D1784" t="s">
        <v>83</v>
      </c>
      <c r="E1784" t="s">
        <v>2</v>
      </c>
      <c r="F1784">
        <v>437</v>
      </c>
      <c r="G1784">
        <v>8.6950000000000003</v>
      </c>
      <c r="H1784">
        <v>23.012</v>
      </c>
      <c r="I1784">
        <v>46.795000000000002</v>
      </c>
      <c r="J1784">
        <v>1</v>
      </c>
      <c r="K1784">
        <v>14.03</v>
      </c>
      <c r="L1784" t="s">
        <v>41</v>
      </c>
    </row>
    <row r="1785" spans="1:13" x14ac:dyDescent="0.2">
      <c r="A1785" t="s">
        <v>73</v>
      </c>
      <c r="B1785">
        <v>891</v>
      </c>
      <c r="C1785" t="s">
        <v>7</v>
      </c>
      <c r="D1785" t="s">
        <v>83</v>
      </c>
      <c r="E1785" t="s">
        <v>2</v>
      </c>
      <c r="F1785">
        <v>437</v>
      </c>
      <c r="G1785">
        <v>1688</v>
      </c>
      <c r="H1785">
        <v>1868</v>
      </c>
      <c r="I1785">
        <v>1775</v>
      </c>
      <c r="J1785">
        <v>115</v>
      </c>
      <c r="K1785">
        <v>-89</v>
      </c>
      <c r="L1785">
        <v>94</v>
      </c>
      <c r="M1785" t="s">
        <v>41</v>
      </c>
    </row>
    <row r="1786" spans="1:13" x14ac:dyDescent="0.2">
      <c r="A1786" t="s">
        <v>71</v>
      </c>
      <c r="B1786">
        <v>892</v>
      </c>
      <c r="C1786" t="s">
        <v>76</v>
      </c>
      <c r="D1786" t="s">
        <v>83</v>
      </c>
      <c r="E1786" t="s">
        <v>2</v>
      </c>
      <c r="F1786">
        <v>437</v>
      </c>
      <c r="G1786">
        <v>7.6689999999999996</v>
      </c>
      <c r="H1786">
        <v>23.326000000000001</v>
      </c>
      <c r="I1786">
        <v>45.73</v>
      </c>
      <c r="J1786">
        <v>1</v>
      </c>
      <c r="K1786">
        <v>15.68</v>
      </c>
      <c r="L1786" t="s">
        <v>41</v>
      </c>
    </row>
    <row r="1787" spans="1:13" x14ac:dyDescent="0.2">
      <c r="A1787" t="s">
        <v>73</v>
      </c>
      <c r="B1787">
        <v>892</v>
      </c>
      <c r="C1787" t="s">
        <v>76</v>
      </c>
      <c r="D1787" t="s">
        <v>83</v>
      </c>
      <c r="E1787" t="s">
        <v>2</v>
      </c>
      <c r="F1787">
        <v>437</v>
      </c>
      <c r="G1787">
        <v>1817</v>
      </c>
      <c r="H1787">
        <v>2062</v>
      </c>
      <c r="I1787">
        <v>2077</v>
      </c>
      <c r="J1787">
        <v>114</v>
      </c>
      <c r="K1787">
        <v>-163</v>
      </c>
      <c r="L1787">
        <v>73</v>
      </c>
      <c r="M1787" t="s">
        <v>41</v>
      </c>
    </row>
    <row r="1788" spans="1:13" x14ac:dyDescent="0.2">
      <c r="A1788" t="s">
        <v>71</v>
      </c>
      <c r="B1788">
        <v>893</v>
      </c>
      <c r="C1788" t="s">
        <v>28</v>
      </c>
      <c r="D1788" t="s">
        <v>83</v>
      </c>
      <c r="E1788" t="s">
        <v>2</v>
      </c>
      <c r="F1788">
        <v>437</v>
      </c>
      <c r="G1788">
        <v>7.8470000000000004</v>
      </c>
      <c r="H1788">
        <v>24.713000000000001</v>
      </c>
      <c r="I1788">
        <v>45.116999999999997</v>
      </c>
      <c r="J1788">
        <v>1</v>
      </c>
      <c r="K1788">
        <v>21.06</v>
      </c>
      <c r="L1788" t="s">
        <v>41</v>
      </c>
    </row>
    <row r="1789" spans="1:13" x14ac:dyDescent="0.2">
      <c r="A1789" t="s">
        <v>73</v>
      </c>
      <c r="B1789">
        <v>893</v>
      </c>
      <c r="C1789" t="s">
        <v>28</v>
      </c>
      <c r="D1789" t="s">
        <v>83</v>
      </c>
      <c r="E1789" t="s">
        <v>2</v>
      </c>
      <c r="F1789">
        <v>437</v>
      </c>
      <c r="G1789">
        <v>2498</v>
      </c>
      <c r="H1789">
        <v>2773</v>
      </c>
      <c r="I1789">
        <v>2729</v>
      </c>
      <c r="J1789">
        <v>142</v>
      </c>
      <c r="K1789">
        <v>-215</v>
      </c>
      <c r="L1789">
        <v>80</v>
      </c>
      <c r="M1789" t="s">
        <v>41</v>
      </c>
    </row>
    <row r="1790" spans="1:13" x14ac:dyDescent="0.2">
      <c r="A1790" t="s">
        <v>71</v>
      </c>
      <c r="B1790">
        <v>894</v>
      </c>
      <c r="C1790" t="s">
        <v>84</v>
      </c>
      <c r="D1790" t="s">
        <v>83</v>
      </c>
      <c r="E1790" t="s">
        <v>2</v>
      </c>
      <c r="F1790">
        <v>437</v>
      </c>
      <c r="G1790">
        <v>6.58</v>
      </c>
      <c r="H1790">
        <v>25.327000000000002</v>
      </c>
      <c r="I1790">
        <v>44.780999999999999</v>
      </c>
      <c r="J1790">
        <v>1</v>
      </c>
      <c r="K1790">
        <v>18.059999999999999</v>
      </c>
      <c r="L1790" t="s">
        <v>14</v>
      </c>
    </row>
    <row r="1791" spans="1:13" x14ac:dyDescent="0.2">
      <c r="A1791" t="s">
        <v>73</v>
      </c>
      <c r="B1791">
        <v>894</v>
      </c>
      <c r="C1791" t="s">
        <v>84</v>
      </c>
      <c r="D1791" t="s">
        <v>83</v>
      </c>
      <c r="E1791" t="s">
        <v>2</v>
      </c>
      <c r="F1791">
        <v>437</v>
      </c>
      <c r="G1791">
        <v>2036</v>
      </c>
      <c r="H1791">
        <v>2360</v>
      </c>
      <c r="I1791">
        <v>2464</v>
      </c>
      <c r="J1791">
        <v>146</v>
      </c>
      <c r="K1791">
        <v>-252</v>
      </c>
      <c r="L1791">
        <v>62</v>
      </c>
      <c r="M1791" t="s">
        <v>14</v>
      </c>
    </row>
    <row r="1792" spans="1:13" x14ac:dyDescent="0.2">
      <c r="A1792" t="s">
        <v>71</v>
      </c>
      <c r="B1792">
        <v>895</v>
      </c>
      <c r="C1792" t="s">
        <v>85</v>
      </c>
      <c r="D1792" t="s">
        <v>83</v>
      </c>
      <c r="E1792" t="s">
        <v>2</v>
      </c>
      <c r="F1792">
        <v>437</v>
      </c>
      <c r="G1792">
        <v>6.4320000000000004</v>
      </c>
      <c r="H1792">
        <v>26.486999999999998</v>
      </c>
      <c r="I1792">
        <v>44.125999999999998</v>
      </c>
      <c r="J1792">
        <v>1</v>
      </c>
      <c r="K1792">
        <v>18.68</v>
      </c>
      <c r="L1792" t="s">
        <v>41</v>
      </c>
    </row>
    <row r="1793" spans="1:13" x14ac:dyDescent="0.2">
      <c r="A1793" t="s">
        <v>73</v>
      </c>
      <c r="B1793">
        <v>895</v>
      </c>
      <c r="C1793" t="s">
        <v>85</v>
      </c>
      <c r="D1793" t="s">
        <v>83</v>
      </c>
      <c r="E1793" t="s">
        <v>2</v>
      </c>
      <c r="F1793">
        <v>437</v>
      </c>
      <c r="G1793">
        <v>2109</v>
      </c>
      <c r="H1793">
        <v>2451</v>
      </c>
      <c r="I1793">
        <v>2538</v>
      </c>
      <c r="J1793">
        <v>175</v>
      </c>
      <c r="K1793">
        <v>-309</v>
      </c>
      <c r="L1793">
        <v>63</v>
      </c>
      <c r="M1793" t="s">
        <v>41</v>
      </c>
    </row>
    <row r="1794" spans="1:13" x14ac:dyDescent="0.2">
      <c r="A1794" t="s">
        <v>71</v>
      </c>
      <c r="B1794">
        <v>896</v>
      </c>
      <c r="C1794" t="s">
        <v>86</v>
      </c>
      <c r="D1794" t="s">
        <v>83</v>
      </c>
      <c r="E1794" t="s">
        <v>2</v>
      </c>
      <c r="F1794">
        <v>437</v>
      </c>
      <c r="G1794">
        <v>7.4640000000000004</v>
      </c>
      <c r="H1794">
        <v>27.100999999999999</v>
      </c>
      <c r="I1794">
        <v>43.564999999999998</v>
      </c>
      <c r="J1794">
        <v>1</v>
      </c>
      <c r="K1794">
        <v>17.43</v>
      </c>
      <c r="L1794" t="s">
        <v>14</v>
      </c>
    </row>
    <row r="1795" spans="1:13" x14ac:dyDescent="0.2">
      <c r="A1795" t="s">
        <v>73</v>
      </c>
      <c r="B1795">
        <v>896</v>
      </c>
      <c r="C1795" t="s">
        <v>86</v>
      </c>
      <c r="D1795" t="s">
        <v>83</v>
      </c>
      <c r="E1795" t="s">
        <v>2</v>
      </c>
      <c r="F1795">
        <v>437</v>
      </c>
      <c r="G1795">
        <v>2023</v>
      </c>
      <c r="H1795">
        <v>2330</v>
      </c>
      <c r="I1795">
        <v>2268</v>
      </c>
      <c r="J1795">
        <v>204</v>
      </c>
      <c r="K1795">
        <v>-331</v>
      </c>
      <c r="L1795">
        <v>86</v>
      </c>
      <c r="M1795" t="s">
        <v>14</v>
      </c>
    </row>
    <row r="1796" spans="1:13" x14ac:dyDescent="0.2">
      <c r="A1796" t="s">
        <v>71</v>
      </c>
      <c r="B1796">
        <v>897</v>
      </c>
      <c r="C1796" t="s">
        <v>87</v>
      </c>
      <c r="D1796" t="s">
        <v>83</v>
      </c>
      <c r="E1796" t="s">
        <v>2</v>
      </c>
      <c r="F1796">
        <v>437</v>
      </c>
      <c r="G1796">
        <v>5.2169999999999996</v>
      </c>
      <c r="H1796">
        <v>26.975999999999999</v>
      </c>
      <c r="I1796">
        <v>43.965000000000003</v>
      </c>
      <c r="J1796">
        <v>1</v>
      </c>
      <c r="K1796">
        <v>22.64</v>
      </c>
      <c r="L1796" t="s">
        <v>14</v>
      </c>
    </row>
    <row r="1797" spans="1:13" x14ac:dyDescent="0.2">
      <c r="A1797" t="s">
        <v>73</v>
      </c>
      <c r="B1797">
        <v>897</v>
      </c>
      <c r="C1797" t="s">
        <v>87</v>
      </c>
      <c r="D1797" t="s">
        <v>83</v>
      </c>
      <c r="E1797" t="s">
        <v>2</v>
      </c>
      <c r="F1797">
        <v>437</v>
      </c>
      <c r="G1797">
        <v>2526</v>
      </c>
      <c r="H1797">
        <v>2913</v>
      </c>
      <c r="I1797">
        <v>3164</v>
      </c>
      <c r="J1797">
        <v>180</v>
      </c>
      <c r="K1797">
        <v>-344</v>
      </c>
      <c r="L1797">
        <v>42</v>
      </c>
      <c r="M1797" t="s">
        <v>14</v>
      </c>
    </row>
    <row r="1798" spans="1:13" x14ac:dyDescent="0.2">
      <c r="A1798" t="s">
        <v>71</v>
      </c>
      <c r="B1798">
        <v>898</v>
      </c>
      <c r="C1798" t="s">
        <v>14</v>
      </c>
      <c r="D1798" t="s">
        <v>21</v>
      </c>
      <c r="E1798" t="s">
        <v>2</v>
      </c>
      <c r="F1798">
        <v>438</v>
      </c>
      <c r="G1798">
        <v>9.6319999999999997</v>
      </c>
      <c r="H1798">
        <v>21.535</v>
      </c>
      <c r="I1798">
        <v>49.359000000000002</v>
      </c>
      <c r="J1798">
        <v>1</v>
      </c>
      <c r="K1798">
        <v>13.35</v>
      </c>
      <c r="L1798" t="s">
        <v>14</v>
      </c>
    </row>
    <row r="1799" spans="1:13" x14ac:dyDescent="0.2">
      <c r="A1799" t="s">
        <v>73</v>
      </c>
      <c r="B1799">
        <v>898</v>
      </c>
      <c r="C1799" t="s">
        <v>14</v>
      </c>
      <c r="D1799" t="s">
        <v>21</v>
      </c>
      <c r="E1799" t="s">
        <v>2</v>
      </c>
      <c r="F1799">
        <v>438</v>
      </c>
      <c r="G1799">
        <v>1768</v>
      </c>
      <c r="H1799">
        <v>1731</v>
      </c>
      <c r="I1799">
        <v>1571</v>
      </c>
      <c r="J1799">
        <v>125</v>
      </c>
      <c r="K1799">
        <v>75</v>
      </c>
      <c r="L1799">
        <v>118</v>
      </c>
      <c r="M1799" t="s">
        <v>14</v>
      </c>
    </row>
    <row r="1800" spans="1:13" x14ac:dyDescent="0.2">
      <c r="A1800" t="s">
        <v>71</v>
      </c>
      <c r="B1800">
        <v>899</v>
      </c>
      <c r="C1800" t="s">
        <v>17</v>
      </c>
      <c r="D1800" t="s">
        <v>21</v>
      </c>
      <c r="E1800" t="s">
        <v>2</v>
      </c>
      <c r="F1800">
        <v>438</v>
      </c>
      <c r="G1800">
        <v>10.622999999999999</v>
      </c>
      <c r="H1800">
        <v>21.33</v>
      </c>
      <c r="I1800">
        <v>50.417000000000002</v>
      </c>
      <c r="J1800">
        <v>1</v>
      </c>
      <c r="K1800">
        <v>14.8</v>
      </c>
      <c r="L1800" t="s">
        <v>41</v>
      </c>
    </row>
    <row r="1801" spans="1:13" x14ac:dyDescent="0.2">
      <c r="A1801" t="s">
        <v>73</v>
      </c>
      <c r="B1801">
        <v>899</v>
      </c>
      <c r="C1801" t="s">
        <v>17</v>
      </c>
      <c r="D1801" t="s">
        <v>21</v>
      </c>
      <c r="E1801" t="s">
        <v>2</v>
      </c>
      <c r="F1801">
        <v>438</v>
      </c>
      <c r="G1801">
        <v>2070</v>
      </c>
      <c r="H1801">
        <v>1905</v>
      </c>
      <c r="I1801">
        <v>1647</v>
      </c>
      <c r="J1801">
        <v>157</v>
      </c>
      <c r="K1801">
        <v>94</v>
      </c>
      <c r="L1801">
        <v>125</v>
      </c>
      <c r="M1801" t="s">
        <v>41</v>
      </c>
    </row>
    <row r="1802" spans="1:13" x14ac:dyDescent="0.2">
      <c r="A1802" t="s">
        <v>71</v>
      </c>
      <c r="B1802">
        <v>900</v>
      </c>
      <c r="C1802" t="s">
        <v>41</v>
      </c>
      <c r="D1802" t="s">
        <v>21</v>
      </c>
      <c r="E1802" t="s">
        <v>2</v>
      </c>
      <c r="F1802">
        <v>438</v>
      </c>
      <c r="G1802">
        <v>10.907999999999999</v>
      </c>
      <c r="H1802">
        <v>19.850000000000001</v>
      </c>
      <c r="I1802">
        <v>50.564999999999998</v>
      </c>
      <c r="J1802">
        <v>1</v>
      </c>
      <c r="K1802">
        <v>14.99</v>
      </c>
      <c r="L1802" t="s">
        <v>41</v>
      </c>
    </row>
    <row r="1803" spans="1:13" x14ac:dyDescent="0.2">
      <c r="A1803" t="s">
        <v>73</v>
      </c>
      <c r="B1803">
        <v>900</v>
      </c>
      <c r="C1803" t="s">
        <v>41</v>
      </c>
      <c r="D1803" t="s">
        <v>21</v>
      </c>
      <c r="E1803" t="s">
        <v>2</v>
      </c>
      <c r="F1803">
        <v>438</v>
      </c>
      <c r="G1803">
        <v>2141</v>
      </c>
      <c r="H1803">
        <v>1910</v>
      </c>
      <c r="I1803">
        <v>1645</v>
      </c>
      <c r="J1803">
        <v>150</v>
      </c>
      <c r="K1803">
        <v>116</v>
      </c>
      <c r="L1803">
        <v>129</v>
      </c>
      <c r="M1803" t="s">
        <v>41</v>
      </c>
    </row>
    <row r="1804" spans="1:13" x14ac:dyDescent="0.2">
      <c r="A1804" t="s">
        <v>71</v>
      </c>
      <c r="B1804">
        <v>901</v>
      </c>
      <c r="C1804" t="s">
        <v>0</v>
      </c>
      <c r="D1804" t="s">
        <v>21</v>
      </c>
      <c r="E1804" t="s">
        <v>2</v>
      </c>
      <c r="F1804">
        <v>438</v>
      </c>
      <c r="G1804">
        <v>12.081</v>
      </c>
      <c r="H1804">
        <v>19.460999999999999</v>
      </c>
      <c r="I1804">
        <v>50.743000000000002</v>
      </c>
      <c r="J1804">
        <v>1</v>
      </c>
      <c r="K1804">
        <v>15.52</v>
      </c>
      <c r="L1804" t="s">
        <v>0</v>
      </c>
    </row>
    <row r="1805" spans="1:13" x14ac:dyDescent="0.2">
      <c r="A1805" t="s">
        <v>73</v>
      </c>
      <c r="B1805">
        <v>901</v>
      </c>
      <c r="C1805" t="s">
        <v>0</v>
      </c>
      <c r="D1805" t="s">
        <v>21</v>
      </c>
      <c r="E1805" t="s">
        <v>2</v>
      </c>
      <c r="F1805">
        <v>438</v>
      </c>
      <c r="G1805">
        <v>2274</v>
      </c>
      <c r="H1805">
        <v>1991</v>
      </c>
      <c r="I1805">
        <v>1631</v>
      </c>
      <c r="J1805">
        <v>170</v>
      </c>
      <c r="K1805">
        <v>66</v>
      </c>
      <c r="L1805">
        <v>127</v>
      </c>
      <c r="M1805" t="s">
        <v>0</v>
      </c>
    </row>
    <row r="1806" spans="1:13" x14ac:dyDescent="0.2">
      <c r="A1806" t="s">
        <v>71</v>
      </c>
      <c r="B1806">
        <v>902</v>
      </c>
      <c r="C1806" t="s">
        <v>7</v>
      </c>
      <c r="D1806" t="s">
        <v>21</v>
      </c>
      <c r="E1806" t="s">
        <v>2</v>
      </c>
      <c r="F1806">
        <v>438</v>
      </c>
      <c r="G1806">
        <v>10.180999999999999</v>
      </c>
      <c r="H1806">
        <v>21.952000000000002</v>
      </c>
      <c r="I1806">
        <v>51.776000000000003</v>
      </c>
      <c r="J1806">
        <v>1</v>
      </c>
      <c r="K1806">
        <v>15.79</v>
      </c>
      <c r="L1806" t="s">
        <v>41</v>
      </c>
    </row>
    <row r="1807" spans="1:13" x14ac:dyDescent="0.2">
      <c r="A1807" t="s">
        <v>73</v>
      </c>
      <c r="B1807">
        <v>902</v>
      </c>
      <c r="C1807" t="s">
        <v>7</v>
      </c>
      <c r="D1807" t="s">
        <v>21</v>
      </c>
      <c r="E1807" t="s">
        <v>2</v>
      </c>
      <c r="F1807">
        <v>438</v>
      </c>
      <c r="G1807">
        <v>2275</v>
      </c>
      <c r="H1807">
        <v>1978</v>
      </c>
      <c r="I1807">
        <v>1744</v>
      </c>
      <c r="J1807">
        <v>193</v>
      </c>
      <c r="K1807">
        <v>184</v>
      </c>
      <c r="L1807">
        <v>133</v>
      </c>
      <c r="M1807" t="s">
        <v>41</v>
      </c>
    </row>
    <row r="1808" spans="1:13" x14ac:dyDescent="0.2">
      <c r="A1808" t="s">
        <v>71</v>
      </c>
      <c r="B1808">
        <v>903</v>
      </c>
      <c r="C1808" t="s">
        <v>23</v>
      </c>
      <c r="D1808" t="s">
        <v>21</v>
      </c>
      <c r="E1808" t="s">
        <v>2</v>
      </c>
      <c r="F1808">
        <v>438</v>
      </c>
      <c r="G1808">
        <v>11.252000000000001</v>
      </c>
      <c r="H1808">
        <v>21.605</v>
      </c>
      <c r="I1808">
        <v>52.890999999999998</v>
      </c>
      <c r="J1808">
        <v>1</v>
      </c>
      <c r="K1808">
        <v>16.05</v>
      </c>
      <c r="L1808" t="s">
        <v>41</v>
      </c>
    </row>
    <row r="1809" spans="1:13" x14ac:dyDescent="0.2">
      <c r="A1809" t="s">
        <v>73</v>
      </c>
      <c r="B1809">
        <v>903</v>
      </c>
      <c r="C1809" t="s">
        <v>23</v>
      </c>
      <c r="D1809" t="s">
        <v>21</v>
      </c>
      <c r="E1809" t="s">
        <v>2</v>
      </c>
      <c r="F1809">
        <v>438</v>
      </c>
      <c r="G1809">
        <v>2465</v>
      </c>
      <c r="H1809">
        <v>1983</v>
      </c>
      <c r="I1809">
        <v>1648</v>
      </c>
      <c r="J1809">
        <v>244</v>
      </c>
      <c r="K1809">
        <v>171</v>
      </c>
      <c r="L1809">
        <v>130</v>
      </c>
      <c r="M1809" t="s">
        <v>41</v>
      </c>
    </row>
    <row r="1810" spans="1:13" x14ac:dyDescent="0.2">
      <c r="A1810" t="s">
        <v>71</v>
      </c>
      <c r="B1810">
        <v>904</v>
      </c>
      <c r="C1810" t="s">
        <v>25</v>
      </c>
      <c r="D1810" t="s">
        <v>21</v>
      </c>
      <c r="E1810" t="s">
        <v>2</v>
      </c>
      <c r="F1810">
        <v>438</v>
      </c>
      <c r="G1810">
        <v>10.013</v>
      </c>
      <c r="H1810">
        <v>23.48</v>
      </c>
      <c r="I1810">
        <v>51.66</v>
      </c>
      <c r="J1810">
        <v>1</v>
      </c>
      <c r="K1810">
        <v>16.100000000000001</v>
      </c>
      <c r="L1810" t="s">
        <v>41</v>
      </c>
    </row>
    <row r="1811" spans="1:13" x14ac:dyDescent="0.2">
      <c r="A1811" t="s">
        <v>73</v>
      </c>
      <c r="B1811">
        <v>904</v>
      </c>
      <c r="C1811" t="s">
        <v>25</v>
      </c>
      <c r="D1811" t="s">
        <v>21</v>
      </c>
      <c r="E1811" t="s">
        <v>2</v>
      </c>
      <c r="F1811">
        <v>438</v>
      </c>
      <c r="G1811">
        <v>2274</v>
      </c>
      <c r="H1811">
        <v>2036</v>
      </c>
      <c r="I1811">
        <v>1805</v>
      </c>
      <c r="J1811">
        <v>203</v>
      </c>
      <c r="K1811">
        <v>154</v>
      </c>
      <c r="L1811">
        <v>127</v>
      </c>
      <c r="M1811" t="s">
        <v>41</v>
      </c>
    </row>
    <row r="1812" spans="1:13" x14ac:dyDescent="0.2">
      <c r="A1812" t="s">
        <v>71</v>
      </c>
      <c r="B1812">
        <v>905</v>
      </c>
      <c r="C1812" t="s">
        <v>14</v>
      </c>
      <c r="D1812" t="s">
        <v>72</v>
      </c>
      <c r="E1812" t="s">
        <v>2</v>
      </c>
      <c r="F1812">
        <v>439</v>
      </c>
      <c r="G1812">
        <v>9.8889999999999993</v>
      </c>
      <c r="H1812">
        <v>18.995999999999999</v>
      </c>
      <c r="I1812">
        <v>50.459000000000003</v>
      </c>
      <c r="J1812">
        <v>1</v>
      </c>
      <c r="K1812">
        <v>12.76</v>
      </c>
      <c r="L1812" t="s">
        <v>14</v>
      </c>
    </row>
    <row r="1813" spans="1:13" x14ac:dyDescent="0.2">
      <c r="A1813" t="s">
        <v>73</v>
      </c>
      <c r="B1813">
        <v>905</v>
      </c>
      <c r="C1813" t="s">
        <v>14</v>
      </c>
      <c r="D1813" t="s">
        <v>72</v>
      </c>
      <c r="E1813" t="s">
        <v>2</v>
      </c>
      <c r="F1813">
        <v>439</v>
      </c>
      <c r="G1813">
        <v>1813</v>
      </c>
      <c r="H1813">
        <v>1587</v>
      </c>
      <c r="I1813">
        <v>1448</v>
      </c>
      <c r="J1813">
        <v>122</v>
      </c>
      <c r="K1813">
        <v>185</v>
      </c>
      <c r="L1813">
        <v>133</v>
      </c>
      <c r="M1813" t="s">
        <v>14</v>
      </c>
    </row>
    <row r="1814" spans="1:13" x14ac:dyDescent="0.2">
      <c r="A1814" t="s">
        <v>71</v>
      </c>
      <c r="B1814">
        <v>906</v>
      </c>
      <c r="C1814" t="s">
        <v>17</v>
      </c>
      <c r="D1814" t="s">
        <v>72</v>
      </c>
      <c r="E1814" t="s">
        <v>2</v>
      </c>
      <c r="F1814">
        <v>439</v>
      </c>
      <c r="G1814">
        <v>10.089</v>
      </c>
      <c r="H1814">
        <v>17.553000000000001</v>
      </c>
      <c r="I1814">
        <v>50.488</v>
      </c>
      <c r="J1814">
        <v>1</v>
      </c>
      <c r="K1814">
        <v>14.24</v>
      </c>
      <c r="L1814" t="s">
        <v>41</v>
      </c>
    </row>
    <row r="1815" spans="1:13" x14ac:dyDescent="0.2">
      <c r="A1815" t="s">
        <v>73</v>
      </c>
      <c r="B1815">
        <v>906</v>
      </c>
      <c r="C1815" t="s">
        <v>17</v>
      </c>
      <c r="D1815" t="s">
        <v>72</v>
      </c>
      <c r="E1815" t="s">
        <v>2</v>
      </c>
      <c r="F1815">
        <v>439</v>
      </c>
      <c r="G1815">
        <v>2034</v>
      </c>
      <c r="H1815">
        <v>1750</v>
      </c>
      <c r="I1815">
        <v>1624</v>
      </c>
      <c r="J1815">
        <v>111</v>
      </c>
      <c r="K1815">
        <v>207</v>
      </c>
      <c r="L1815">
        <v>136</v>
      </c>
      <c r="M1815" t="s">
        <v>41</v>
      </c>
    </row>
    <row r="1816" spans="1:13" x14ac:dyDescent="0.2">
      <c r="A1816" t="s">
        <v>71</v>
      </c>
      <c r="B1816">
        <v>907</v>
      </c>
      <c r="C1816" t="s">
        <v>41</v>
      </c>
      <c r="D1816" t="s">
        <v>72</v>
      </c>
      <c r="E1816" t="s">
        <v>2</v>
      </c>
      <c r="F1816">
        <v>439</v>
      </c>
      <c r="G1816">
        <v>11.041</v>
      </c>
      <c r="H1816">
        <v>17.068000000000001</v>
      </c>
      <c r="I1816">
        <v>49.357999999999997</v>
      </c>
      <c r="J1816">
        <v>1</v>
      </c>
      <c r="K1816">
        <v>16.5</v>
      </c>
      <c r="L1816" t="s">
        <v>41</v>
      </c>
    </row>
    <row r="1817" spans="1:13" x14ac:dyDescent="0.2">
      <c r="A1817" t="s">
        <v>73</v>
      </c>
      <c r="B1817">
        <v>907</v>
      </c>
      <c r="C1817" t="s">
        <v>41</v>
      </c>
      <c r="D1817" t="s">
        <v>72</v>
      </c>
      <c r="E1817" t="s">
        <v>2</v>
      </c>
      <c r="F1817">
        <v>439</v>
      </c>
      <c r="G1817">
        <v>2303</v>
      </c>
      <c r="H1817">
        <v>2093</v>
      </c>
      <c r="I1817">
        <v>1872</v>
      </c>
      <c r="J1817">
        <v>100</v>
      </c>
      <c r="K1817">
        <v>91</v>
      </c>
      <c r="L1817">
        <v>121</v>
      </c>
      <c r="M1817" t="s">
        <v>41</v>
      </c>
    </row>
    <row r="1818" spans="1:13" x14ac:dyDescent="0.2">
      <c r="A1818" t="s">
        <v>71</v>
      </c>
      <c r="B1818">
        <v>908</v>
      </c>
      <c r="C1818" t="s">
        <v>0</v>
      </c>
      <c r="D1818" t="s">
        <v>72</v>
      </c>
      <c r="E1818" t="s">
        <v>2</v>
      </c>
      <c r="F1818">
        <v>439</v>
      </c>
      <c r="G1818">
        <v>11.955</v>
      </c>
      <c r="H1818">
        <v>16.248000000000001</v>
      </c>
      <c r="I1818">
        <v>49.57</v>
      </c>
      <c r="J1818">
        <v>1</v>
      </c>
      <c r="K1818">
        <v>16.100000000000001</v>
      </c>
      <c r="L1818" t="s">
        <v>0</v>
      </c>
    </row>
    <row r="1819" spans="1:13" x14ac:dyDescent="0.2">
      <c r="A1819" t="s">
        <v>73</v>
      </c>
      <c r="B1819">
        <v>908</v>
      </c>
      <c r="C1819" t="s">
        <v>0</v>
      </c>
      <c r="D1819" t="s">
        <v>72</v>
      </c>
      <c r="E1819" t="s">
        <v>2</v>
      </c>
      <c r="F1819">
        <v>439</v>
      </c>
      <c r="G1819">
        <v>2322</v>
      </c>
      <c r="H1819">
        <v>2045</v>
      </c>
      <c r="I1819">
        <v>1749</v>
      </c>
      <c r="J1819">
        <v>114</v>
      </c>
      <c r="K1819">
        <v>77</v>
      </c>
      <c r="L1819">
        <v>125</v>
      </c>
      <c r="M1819" t="s">
        <v>0</v>
      </c>
    </row>
    <row r="1820" spans="1:13" x14ac:dyDescent="0.2">
      <c r="A1820" t="s">
        <v>71</v>
      </c>
      <c r="B1820">
        <v>909</v>
      </c>
      <c r="C1820" t="s">
        <v>7</v>
      </c>
      <c r="D1820" t="s">
        <v>72</v>
      </c>
      <c r="E1820" t="s">
        <v>2</v>
      </c>
      <c r="F1820">
        <v>439</v>
      </c>
      <c r="G1820">
        <v>8.7460000000000004</v>
      </c>
      <c r="H1820">
        <v>16.850999999999999</v>
      </c>
      <c r="I1820">
        <v>50.387</v>
      </c>
      <c r="J1820">
        <v>1</v>
      </c>
      <c r="K1820">
        <v>19.41</v>
      </c>
      <c r="L1820" t="s">
        <v>41</v>
      </c>
    </row>
    <row r="1821" spans="1:13" x14ac:dyDescent="0.2">
      <c r="A1821" t="s">
        <v>73</v>
      </c>
      <c r="B1821">
        <v>909</v>
      </c>
      <c r="C1821" t="s">
        <v>7</v>
      </c>
      <c r="D1821" t="s">
        <v>72</v>
      </c>
      <c r="E1821" t="s">
        <v>2</v>
      </c>
      <c r="F1821">
        <v>439</v>
      </c>
      <c r="G1821">
        <v>2609</v>
      </c>
      <c r="H1821">
        <v>2340</v>
      </c>
      <c r="I1821">
        <v>2427</v>
      </c>
      <c r="J1821">
        <v>75</v>
      </c>
      <c r="K1821">
        <v>290</v>
      </c>
      <c r="L1821">
        <v>137</v>
      </c>
      <c r="M1821" t="s">
        <v>41</v>
      </c>
    </row>
    <row r="1822" spans="1:13" x14ac:dyDescent="0.2">
      <c r="A1822" t="s">
        <v>71</v>
      </c>
      <c r="B1822">
        <v>910</v>
      </c>
      <c r="C1822" t="s">
        <v>74</v>
      </c>
      <c r="D1822" t="s">
        <v>72</v>
      </c>
      <c r="E1822" t="s">
        <v>2</v>
      </c>
      <c r="F1822">
        <v>439</v>
      </c>
      <c r="G1822">
        <v>8.9190000000000005</v>
      </c>
      <c r="H1822">
        <v>15.46</v>
      </c>
      <c r="I1822">
        <v>50.421999999999997</v>
      </c>
      <c r="J1822">
        <v>1</v>
      </c>
      <c r="K1822">
        <v>18.84</v>
      </c>
      <c r="L1822" t="s">
        <v>0</v>
      </c>
    </row>
    <row r="1823" spans="1:13" x14ac:dyDescent="0.2">
      <c r="A1823" t="s">
        <v>73</v>
      </c>
      <c r="B1823">
        <v>910</v>
      </c>
      <c r="C1823" t="s">
        <v>74</v>
      </c>
      <c r="D1823" t="s">
        <v>72</v>
      </c>
      <c r="E1823" t="s">
        <v>2</v>
      </c>
      <c r="F1823">
        <v>439</v>
      </c>
      <c r="G1823">
        <v>2568</v>
      </c>
      <c r="H1823">
        <v>2236</v>
      </c>
      <c r="I1823">
        <v>2354</v>
      </c>
      <c r="J1823">
        <v>63</v>
      </c>
      <c r="K1823">
        <v>315</v>
      </c>
      <c r="L1823">
        <v>140</v>
      </c>
      <c r="M1823" t="s">
        <v>0</v>
      </c>
    </row>
    <row r="1824" spans="1:13" x14ac:dyDescent="0.2">
      <c r="A1824" t="s">
        <v>71</v>
      </c>
      <c r="B1824">
        <v>911</v>
      </c>
      <c r="C1824" t="s">
        <v>14</v>
      </c>
      <c r="D1824" t="s">
        <v>88</v>
      </c>
      <c r="E1824" t="s">
        <v>2</v>
      </c>
      <c r="F1824">
        <v>440</v>
      </c>
      <c r="G1824">
        <v>10.855</v>
      </c>
      <c r="H1824">
        <v>17.622</v>
      </c>
      <c r="I1824">
        <v>48.143000000000001</v>
      </c>
      <c r="J1824">
        <v>1</v>
      </c>
      <c r="K1824">
        <v>17.05</v>
      </c>
      <c r="L1824" t="s">
        <v>14</v>
      </c>
    </row>
    <row r="1825" spans="1:13" x14ac:dyDescent="0.2">
      <c r="A1825" t="s">
        <v>73</v>
      </c>
      <c r="B1825">
        <v>911</v>
      </c>
      <c r="C1825" t="s">
        <v>14</v>
      </c>
      <c r="D1825" t="s">
        <v>88</v>
      </c>
      <c r="E1825" t="s">
        <v>2</v>
      </c>
      <c r="F1825">
        <v>440</v>
      </c>
      <c r="G1825">
        <v>2292</v>
      </c>
      <c r="H1825">
        <v>2199</v>
      </c>
      <c r="I1825">
        <v>1984</v>
      </c>
      <c r="J1825">
        <v>87</v>
      </c>
      <c r="K1825">
        <v>11</v>
      </c>
      <c r="L1825">
        <v>107</v>
      </c>
      <c r="M1825" t="s">
        <v>14</v>
      </c>
    </row>
    <row r="1826" spans="1:13" x14ac:dyDescent="0.2">
      <c r="A1826" t="s">
        <v>71</v>
      </c>
      <c r="B1826">
        <v>912</v>
      </c>
      <c r="C1826" t="s">
        <v>17</v>
      </c>
      <c r="D1826" t="s">
        <v>88</v>
      </c>
      <c r="E1826" t="s">
        <v>2</v>
      </c>
      <c r="F1826">
        <v>440</v>
      </c>
      <c r="G1826">
        <v>11.802</v>
      </c>
      <c r="H1826">
        <v>17.350999999999999</v>
      </c>
      <c r="I1826">
        <v>47.043999999999997</v>
      </c>
      <c r="J1826">
        <v>1</v>
      </c>
      <c r="K1826">
        <v>13.08</v>
      </c>
      <c r="L1826" t="s">
        <v>41</v>
      </c>
    </row>
    <row r="1827" spans="1:13" x14ac:dyDescent="0.2">
      <c r="A1827" t="s">
        <v>73</v>
      </c>
      <c r="B1827">
        <v>912</v>
      </c>
      <c r="C1827" t="s">
        <v>17</v>
      </c>
      <c r="D1827" t="s">
        <v>88</v>
      </c>
      <c r="E1827" t="s">
        <v>2</v>
      </c>
      <c r="F1827">
        <v>440</v>
      </c>
      <c r="G1827">
        <v>1800</v>
      </c>
      <c r="H1827">
        <v>1739</v>
      </c>
      <c r="I1827">
        <v>1429</v>
      </c>
      <c r="J1827">
        <v>95</v>
      </c>
      <c r="K1827">
        <v>-74</v>
      </c>
      <c r="L1827">
        <v>101</v>
      </c>
      <c r="M1827" t="s">
        <v>41</v>
      </c>
    </row>
    <row r="1828" spans="1:13" x14ac:dyDescent="0.2">
      <c r="A1828" t="s">
        <v>71</v>
      </c>
      <c r="B1828">
        <v>913</v>
      </c>
      <c r="C1828" t="s">
        <v>41</v>
      </c>
      <c r="D1828" t="s">
        <v>88</v>
      </c>
      <c r="E1828" t="s">
        <v>2</v>
      </c>
      <c r="F1828">
        <v>440</v>
      </c>
      <c r="G1828">
        <v>13.23</v>
      </c>
      <c r="H1828">
        <v>17.643999999999998</v>
      </c>
      <c r="I1828">
        <v>47.448999999999998</v>
      </c>
      <c r="J1828">
        <v>1</v>
      </c>
      <c r="K1828">
        <v>14.28</v>
      </c>
      <c r="L1828" t="s">
        <v>41</v>
      </c>
    </row>
    <row r="1829" spans="1:13" x14ac:dyDescent="0.2">
      <c r="A1829" t="s">
        <v>73</v>
      </c>
      <c r="B1829">
        <v>913</v>
      </c>
      <c r="C1829" t="s">
        <v>41</v>
      </c>
      <c r="D1829" t="s">
        <v>88</v>
      </c>
      <c r="E1829" t="s">
        <v>2</v>
      </c>
      <c r="F1829">
        <v>440</v>
      </c>
      <c r="G1829">
        <v>2012</v>
      </c>
      <c r="H1829">
        <v>1916</v>
      </c>
      <c r="I1829">
        <v>1497</v>
      </c>
      <c r="J1829">
        <v>123</v>
      </c>
      <c r="K1829">
        <v>-88</v>
      </c>
      <c r="L1829">
        <v>115</v>
      </c>
      <c r="M1829" t="s">
        <v>41</v>
      </c>
    </row>
    <row r="1830" spans="1:13" x14ac:dyDescent="0.2">
      <c r="A1830" t="s">
        <v>71</v>
      </c>
      <c r="B1830">
        <v>914</v>
      </c>
      <c r="C1830" t="s">
        <v>0</v>
      </c>
      <c r="D1830" t="s">
        <v>88</v>
      </c>
      <c r="E1830" t="s">
        <v>2</v>
      </c>
      <c r="F1830">
        <v>440</v>
      </c>
      <c r="G1830">
        <v>14.106</v>
      </c>
      <c r="H1830">
        <v>16.835000000000001</v>
      </c>
      <c r="I1830">
        <v>47.241999999999997</v>
      </c>
      <c r="J1830">
        <v>1</v>
      </c>
      <c r="K1830">
        <v>14.48</v>
      </c>
      <c r="L1830" t="s">
        <v>0</v>
      </c>
    </row>
    <row r="1831" spans="1:13" x14ac:dyDescent="0.2">
      <c r="A1831" t="s">
        <v>73</v>
      </c>
      <c r="B1831">
        <v>914</v>
      </c>
      <c r="C1831" t="s">
        <v>0</v>
      </c>
      <c r="D1831" t="s">
        <v>88</v>
      </c>
      <c r="E1831" t="s">
        <v>2</v>
      </c>
      <c r="F1831">
        <v>440</v>
      </c>
      <c r="G1831">
        <v>2072</v>
      </c>
      <c r="H1831">
        <v>1946</v>
      </c>
      <c r="I1831">
        <v>1483</v>
      </c>
      <c r="J1831">
        <v>132</v>
      </c>
      <c r="K1831">
        <v>-106</v>
      </c>
      <c r="L1831">
        <v>117</v>
      </c>
      <c r="M1831" t="s">
        <v>0</v>
      </c>
    </row>
    <row r="1832" spans="1:13" x14ac:dyDescent="0.2">
      <c r="A1832" t="s">
        <v>71</v>
      </c>
      <c r="B1832">
        <v>915</v>
      </c>
      <c r="C1832" t="s">
        <v>7</v>
      </c>
      <c r="D1832" t="s">
        <v>88</v>
      </c>
      <c r="E1832" t="s">
        <v>2</v>
      </c>
      <c r="F1832">
        <v>440</v>
      </c>
      <c r="G1832">
        <v>11.507</v>
      </c>
      <c r="H1832">
        <v>18.196999999999999</v>
      </c>
      <c r="I1832">
        <v>45.798999999999999</v>
      </c>
      <c r="J1832">
        <v>1</v>
      </c>
      <c r="K1832">
        <v>14.15</v>
      </c>
      <c r="L1832" t="s">
        <v>41</v>
      </c>
    </row>
    <row r="1833" spans="1:13" x14ac:dyDescent="0.2">
      <c r="A1833" t="s">
        <v>73</v>
      </c>
      <c r="B1833">
        <v>915</v>
      </c>
      <c r="C1833" t="s">
        <v>7</v>
      </c>
      <c r="D1833" t="s">
        <v>88</v>
      </c>
      <c r="E1833" t="s">
        <v>2</v>
      </c>
      <c r="F1833">
        <v>440</v>
      </c>
      <c r="G1833">
        <v>1885</v>
      </c>
      <c r="H1833">
        <v>1900</v>
      </c>
      <c r="I1833">
        <v>1590</v>
      </c>
      <c r="J1833">
        <v>101</v>
      </c>
      <c r="K1833">
        <v>-146</v>
      </c>
      <c r="L1833">
        <v>91</v>
      </c>
      <c r="M1833" t="s">
        <v>41</v>
      </c>
    </row>
    <row r="1834" spans="1:13" x14ac:dyDescent="0.2">
      <c r="A1834" t="s">
        <v>71</v>
      </c>
      <c r="B1834">
        <v>916</v>
      </c>
      <c r="C1834" t="s">
        <v>76</v>
      </c>
      <c r="D1834" t="s">
        <v>88</v>
      </c>
      <c r="E1834" t="s">
        <v>2</v>
      </c>
      <c r="F1834">
        <v>440</v>
      </c>
      <c r="G1834">
        <v>10.172000000000001</v>
      </c>
      <c r="H1834">
        <v>17.89</v>
      </c>
      <c r="I1834">
        <v>45.107999999999997</v>
      </c>
      <c r="J1834">
        <v>1</v>
      </c>
      <c r="K1834">
        <v>15.08</v>
      </c>
      <c r="L1834" t="s">
        <v>41</v>
      </c>
    </row>
    <row r="1835" spans="1:13" x14ac:dyDescent="0.2">
      <c r="A1835" t="s">
        <v>73</v>
      </c>
      <c r="B1835">
        <v>916</v>
      </c>
      <c r="C1835" t="s">
        <v>76</v>
      </c>
      <c r="D1835" t="s">
        <v>88</v>
      </c>
      <c r="E1835" t="s">
        <v>2</v>
      </c>
      <c r="F1835">
        <v>440</v>
      </c>
      <c r="G1835">
        <v>1937</v>
      </c>
      <c r="H1835">
        <v>1983</v>
      </c>
      <c r="I1835">
        <v>1809</v>
      </c>
      <c r="J1835">
        <v>82</v>
      </c>
      <c r="K1835">
        <v>-186</v>
      </c>
      <c r="L1835">
        <v>63</v>
      </c>
      <c r="M1835" t="s">
        <v>41</v>
      </c>
    </row>
    <row r="1836" spans="1:13" x14ac:dyDescent="0.2">
      <c r="A1836" t="s">
        <v>71</v>
      </c>
      <c r="B1836">
        <v>917</v>
      </c>
      <c r="C1836" t="s">
        <v>10</v>
      </c>
      <c r="D1836" t="s">
        <v>88</v>
      </c>
      <c r="E1836" t="s">
        <v>2</v>
      </c>
      <c r="F1836">
        <v>440</v>
      </c>
      <c r="G1836">
        <v>9.59</v>
      </c>
      <c r="H1836">
        <v>16.611999999999998</v>
      </c>
      <c r="I1836">
        <v>45.12</v>
      </c>
      <c r="J1836">
        <v>1</v>
      </c>
      <c r="K1836">
        <v>17</v>
      </c>
      <c r="L1836" t="s">
        <v>41</v>
      </c>
    </row>
    <row r="1837" spans="1:13" x14ac:dyDescent="0.2">
      <c r="A1837" t="s">
        <v>73</v>
      </c>
      <c r="B1837">
        <v>917</v>
      </c>
      <c r="C1837" t="s">
        <v>10</v>
      </c>
      <c r="D1837" t="s">
        <v>88</v>
      </c>
      <c r="E1837" t="s">
        <v>2</v>
      </c>
      <c r="F1837">
        <v>440</v>
      </c>
      <c r="G1837">
        <v>2161</v>
      </c>
      <c r="H1837">
        <v>2177</v>
      </c>
      <c r="I1837">
        <v>2118</v>
      </c>
      <c r="J1837">
        <v>57</v>
      </c>
      <c r="K1837">
        <v>-180</v>
      </c>
      <c r="L1837">
        <v>44</v>
      </c>
      <c r="M1837" t="s">
        <v>41</v>
      </c>
    </row>
    <row r="1838" spans="1:13" x14ac:dyDescent="0.2">
      <c r="A1838" t="s">
        <v>71</v>
      </c>
      <c r="B1838">
        <v>918</v>
      </c>
      <c r="C1838" t="s">
        <v>12</v>
      </c>
      <c r="D1838" t="s">
        <v>88</v>
      </c>
      <c r="E1838" t="s">
        <v>2</v>
      </c>
      <c r="F1838">
        <v>440</v>
      </c>
      <c r="G1838">
        <v>9.625</v>
      </c>
      <c r="H1838">
        <v>18.858000000000001</v>
      </c>
      <c r="I1838">
        <v>44.28</v>
      </c>
      <c r="J1838">
        <v>1</v>
      </c>
      <c r="K1838">
        <v>17.55</v>
      </c>
      <c r="L1838" t="s">
        <v>41</v>
      </c>
    </row>
    <row r="1839" spans="1:13" x14ac:dyDescent="0.2">
      <c r="A1839" t="s">
        <v>73</v>
      </c>
      <c r="B1839">
        <v>918</v>
      </c>
      <c r="C1839" t="s">
        <v>12</v>
      </c>
      <c r="D1839" t="s">
        <v>88</v>
      </c>
      <c r="E1839" t="s">
        <v>2</v>
      </c>
      <c r="F1839">
        <v>440</v>
      </c>
      <c r="G1839">
        <v>2211</v>
      </c>
      <c r="H1839">
        <v>2301</v>
      </c>
      <c r="I1839">
        <v>2154</v>
      </c>
      <c r="J1839">
        <v>97</v>
      </c>
      <c r="K1839">
        <v>-253</v>
      </c>
      <c r="L1839">
        <v>51</v>
      </c>
      <c r="M1839" t="s">
        <v>41</v>
      </c>
    </row>
    <row r="1840" spans="1:13" x14ac:dyDescent="0.2">
      <c r="A1840" t="s">
        <v>71</v>
      </c>
      <c r="B1840">
        <v>919</v>
      </c>
      <c r="C1840" t="s">
        <v>81</v>
      </c>
      <c r="D1840" t="s">
        <v>88</v>
      </c>
      <c r="E1840" t="s">
        <v>2</v>
      </c>
      <c r="F1840">
        <v>440</v>
      </c>
      <c r="G1840">
        <v>8.4060000000000006</v>
      </c>
      <c r="H1840">
        <v>16.369</v>
      </c>
      <c r="I1840">
        <v>44.444000000000003</v>
      </c>
      <c r="J1840">
        <v>1</v>
      </c>
      <c r="K1840">
        <v>17.91</v>
      </c>
      <c r="L1840" t="s">
        <v>41</v>
      </c>
    </row>
    <row r="1841" spans="1:13" x14ac:dyDescent="0.2">
      <c r="A1841" t="s">
        <v>73</v>
      </c>
      <c r="B1841">
        <v>919</v>
      </c>
      <c r="C1841" t="s">
        <v>81</v>
      </c>
      <c r="D1841" t="s">
        <v>88</v>
      </c>
      <c r="E1841" t="s">
        <v>2</v>
      </c>
      <c r="F1841">
        <v>440</v>
      </c>
      <c r="G1841">
        <v>2200</v>
      </c>
      <c r="H1841">
        <v>2243</v>
      </c>
      <c r="I1841">
        <v>2360</v>
      </c>
      <c r="J1841">
        <v>42</v>
      </c>
      <c r="K1841">
        <v>-245</v>
      </c>
      <c r="L1841">
        <v>8</v>
      </c>
      <c r="M1841" t="s">
        <v>41</v>
      </c>
    </row>
    <row r="1842" spans="1:13" x14ac:dyDescent="0.2">
      <c r="A1842" t="s">
        <v>71</v>
      </c>
      <c r="B1842">
        <v>920</v>
      </c>
      <c r="C1842" t="s">
        <v>89</v>
      </c>
      <c r="D1842" t="s">
        <v>88</v>
      </c>
      <c r="E1842" t="s">
        <v>2</v>
      </c>
      <c r="F1842">
        <v>440</v>
      </c>
      <c r="G1842">
        <v>8.452</v>
      </c>
      <c r="H1842">
        <v>18.62</v>
      </c>
      <c r="I1842">
        <v>43.573</v>
      </c>
      <c r="J1842">
        <v>1</v>
      </c>
      <c r="K1842">
        <v>19.91</v>
      </c>
      <c r="L1842" t="s">
        <v>41</v>
      </c>
    </row>
    <row r="1843" spans="1:13" x14ac:dyDescent="0.2">
      <c r="A1843" t="s">
        <v>73</v>
      </c>
      <c r="B1843">
        <v>920</v>
      </c>
      <c r="C1843" t="s">
        <v>89</v>
      </c>
      <c r="D1843" t="s">
        <v>88</v>
      </c>
      <c r="E1843" t="s">
        <v>2</v>
      </c>
      <c r="F1843">
        <v>440</v>
      </c>
      <c r="G1843">
        <v>2449</v>
      </c>
      <c r="H1843">
        <v>2555</v>
      </c>
      <c r="I1843">
        <v>2559</v>
      </c>
      <c r="J1843">
        <v>90</v>
      </c>
      <c r="K1843">
        <v>-328</v>
      </c>
      <c r="L1843">
        <v>14</v>
      </c>
      <c r="M1843" t="s">
        <v>41</v>
      </c>
    </row>
    <row r="1844" spans="1:13" x14ac:dyDescent="0.2">
      <c r="A1844" t="s">
        <v>71</v>
      </c>
      <c r="B1844">
        <v>921</v>
      </c>
      <c r="C1844" t="s">
        <v>85</v>
      </c>
      <c r="D1844" t="s">
        <v>88</v>
      </c>
      <c r="E1844" t="s">
        <v>2</v>
      </c>
      <c r="F1844">
        <v>440</v>
      </c>
      <c r="G1844">
        <v>7.8529999999999998</v>
      </c>
      <c r="H1844">
        <v>17.382000000000001</v>
      </c>
      <c r="I1844">
        <v>43.636000000000003</v>
      </c>
      <c r="J1844">
        <v>1</v>
      </c>
      <c r="K1844">
        <v>20.32</v>
      </c>
      <c r="L1844" t="s">
        <v>41</v>
      </c>
    </row>
    <row r="1845" spans="1:13" x14ac:dyDescent="0.2">
      <c r="A1845" t="s">
        <v>73</v>
      </c>
      <c r="B1845">
        <v>921</v>
      </c>
      <c r="C1845" t="s">
        <v>85</v>
      </c>
      <c r="D1845" t="s">
        <v>88</v>
      </c>
      <c r="E1845" t="s">
        <v>2</v>
      </c>
      <c r="F1845">
        <v>440</v>
      </c>
      <c r="G1845">
        <v>2466</v>
      </c>
      <c r="H1845">
        <v>2553</v>
      </c>
      <c r="I1845">
        <v>2701</v>
      </c>
      <c r="J1845">
        <v>62</v>
      </c>
      <c r="K1845">
        <v>-333</v>
      </c>
      <c r="L1845">
        <v>-10</v>
      </c>
      <c r="M1845" t="s">
        <v>41</v>
      </c>
    </row>
    <row r="1846" spans="1:13" x14ac:dyDescent="0.2">
      <c r="A1846" t="s">
        <v>71</v>
      </c>
      <c r="B1846">
        <v>922</v>
      </c>
      <c r="C1846" t="s">
        <v>14</v>
      </c>
      <c r="D1846" t="s">
        <v>18</v>
      </c>
      <c r="E1846" t="s">
        <v>2</v>
      </c>
      <c r="F1846">
        <v>441</v>
      </c>
      <c r="G1846">
        <v>13.449</v>
      </c>
      <c r="H1846">
        <v>18.841999999999999</v>
      </c>
      <c r="I1846">
        <v>47.987000000000002</v>
      </c>
      <c r="J1846">
        <v>1</v>
      </c>
      <c r="K1846">
        <v>13.98</v>
      </c>
      <c r="L1846" t="s">
        <v>14</v>
      </c>
    </row>
    <row r="1847" spans="1:13" x14ac:dyDescent="0.2">
      <c r="A1847" t="s">
        <v>73</v>
      </c>
      <c r="B1847">
        <v>922</v>
      </c>
      <c r="C1847" t="s">
        <v>14</v>
      </c>
      <c r="D1847" t="s">
        <v>18</v>
      </c>
      <c r="E1847" t="s">
        <v>2</v>
      </c>
      <c r="F1847">
        <v>441</v>
      </c>
      <c r="G1847">
        <v>1975</v>
      </c>
      <c r="H1847">
        <v>1886</v>
      </c>
      <c r="I1847">
        <v>1451</v>
      </c>
      <c r="J1847">
        <v>140</v>
      </c>
      <c r="K1847">
        <v>-89</v>
      </c>
      <c r="L1847">
        <v>119</v>
      </c>
      <c r="M1847" t="s">
        <v>14</v>
      </c>
    </row>
    <row r="1848" spans="1:13" x14ac:dyDescent="0.2">
      <c r="A1848" t="s">
        <v>71</v>
      </c>
      <c r="B1848">
        <v>923</v>
      </c>
      <c r="C1848" t="s">
        <v>17</v>
      </c>
      <c r="D1848" t="s">
        <v>18</v>
      </c>
      <c r="E1848" t="s">
        <v>2</v>
      </c>
      <c r="F1848">
        <v>441</v>
      </c>
      <c r="G1848">
        <v>14.772</v>
      </c>
      <c r="H1848">
        <v>19.297000000000001</v>
      </c>
      <c r="I1848">
        <v>48.386000000000003</v>
      </c>
      <c r="J1848">
        <v>1</v>
      </c>
      <c r="K1848">
        <v>14.6</v>
      </c>
      <c r="L1848" t="s">
        <v>41</v>
      </c>
    </row>
    <row r="1849" spans="1:13" x14ac:dyDescent="0.2">
      <c r="A1849" t="s">
        <v>73</v>
      </c>
      <c r="B1849">
        <v>923</v>
      </c>
      <c r="C1849" t="s">
        <v>17</v>
      </c>
      <c r="D1849" t="s">
        <v>18</v>
      </c>
      <c r="E1849" t="s">
        <v>2</v>
      </c>
      <c r="F1849">
        <v>441</v>
      </c>
      <c r="G1849">
        <v>2087</v>
      </c>
      <c r="H1849">
        <v>1969</v>
      </c>
      <c r="I1849">
        <v>1491</v>
      </c>
      <c r="J1849">
        <v>168</v>
      </c>
      <c r="K1849">
        <v>-126</v>
      </c>
      <c r="L1849">
        <v>122</v>
      </c>
      <c r="M1849" t="s">
        <v>41</v>
      </c>
    </row>
    <row r="1850" spans="1:13" x14ac:dyDescent="0.2">
      <c r="A1850" t="s">
        <v>71</v>
      </c>
      <c r="B1850">
        <v>924</v>
      </c>
      <c r="C1850" t="s">
        <v>41</v>
      </c>
      <c r="D1850" t="s">
        <v>18</v>
      </c>
      <c r="E1850" t="s">
        <v>2</v>
      </c>
      <c r="F1850">
        <v>441</v>
      </c>
      <c r="G1850">
        <v>15.319000000000001</v>
      </c>
      <c r="H1850">
        <v>18.379000000000001</v>
      </c>
      <c r="I1850">
        <v>49.478000000000002</v>
      </c>
      <c r="J1850">
        <v>1</v>
      </c>
      <c r="K1850">
        <v>13.71</v>
      </c>
      <c r="L1850" t="s">
        <v>41</v>
      </c>
    </row>
    <row r="1851" spans="1:13" x14ac:dyDescent="0.2">
      <c r="A1851" t="s">
        <v>73</v>
      </c>
      <c r="B1851">
        <v>924</v>
      </c>
      <c r="C1851" t="s">
        <v>41</v>
      </c>
      <c r="D1851" t="s">
        <v>18</v>
      </c>
      <c r="E1851" t="s">
        <v>2</v>
      </c>
      <c r="F1851">
        <v>441</v>
      </c>
      <c r="G1851">
        <v>2061</v>
      </c>
      <c r="H1851">
        <v>1822</v>
      </c>
      <c r="I1851">
        <v>1325</v>
      </c>
      <c r="J1851">
        <v>188</v>
      </c>
      <c r="K1851">
        <v>-118</v>
      </c>
      <c r="L1851">
        <v>118</v>
      </c>
      <c r="M1851" t="s">
        <v>41</v>
      </c>
    </row>
    <row r="1852" spans="1:13" x14ac:dyDescent="0.2">
      <c r="A1852" t="s">
        <v>71</v>
      </c>
      <c r="B1852">
        <v>925</v>
      </c>
      <c r="C1852" t="s">
        <v>0</v>
      </c>
      <c r="D1852" t="s">
        <v>18</v>
      </c>
      <c r="E1852" t="s">
        <v>2</v>
      </c>
      <c r="F1852">
        <v>441</v>
      </c>
      <c r="G1852">
        <v>16.48</v>
      </c>
      <c r="H1852">
        <v>17.983000000000001</v>
      </c>
      <c r="I1852">
        <v>49.44</v>
      </c>
      <c r="J1852">
        <v>1</v>
      </c>
      <c r="K1852">
        <v>13.97</v>
      </c>
      <c r="L1852" t="s">
        <v>0</v>
      </c>
    </row>
    <row r="1853" spans="1:13" x14ac:dyDescent="0.2">
      <c r="A1853" t="s">
        <v>73</v>
      </c>
      <c r="B1853">
        <v>925</v>
      </c>
      <c r="C1853" t="s">
        <v>0</v>
      </c>
      <c r="D1853" t="s">
        <v>18</v>
      </c>
      <c r="E1853" t="s">
        <v>2</v>
      </c>
      <c r="F1853">
        <v>441</v>
      </c>
      <c r="G1853">
        <v>2111</v>
      </c>
      <c r="H1853">
        <v>1851</v>
      </c>
      <c r="I1853">
        <v>1344</v>
      </c>
      <c r="J1853">
        <v>206</v>
      </c>
      <c r="K1853">
        <v>-164</v>
      </c>
      <c r="L1853">
        <v>116</v>
      </c>
      <c r="M1853" t="s">
        <v>0</v>
      </c>
    </row>
    <row r="1854" spans="1:13" x14ac:dyDescent="0.2">
      <c r="A1854" t="s">
        <v>71</v>
      </c>
      <c r="B1854">
        <v>926</v>
      </c>
      <c r="C1854" t="s">
        <v>7</v>
      </c>
      <c r="D1854" t="s">
        <v>18</v>
      </c>
      <c r="E1854" t="s">
        <v>2</v>
      </c>
      <c r="F1854">
        <v>441</v>
      </c>
      <c r="G1854">
        <v>14.669</v>
      </c>
      <c r="H1854">
        <v>20.742999999999999</v>
      </c>
      <c r="I1854">
        <v>48.884999999999998</v>
      </c>
      <c r="J1854">
        <v>1</v>
      </c>
      <c r="K1854">
        <v>14.91</v>
      </c>
      <c r="L1854" t="s">
        <v>41</v>
      </c>
    </row>
    <row r="1855" spans="1:13" x14ac:dyDescent="0.2">
      <c r="A1855" t="s">
        <v>73</v>
      </c>
      <c r="B1855">
        <v>926</v>
      </c>
      <c r="C1855" t="s">
        <v>7</v>
      </c>
      <c r="D1855" t="s">
        <v>18</v>
      </c>
      <c r="E1855" t="s">
        <v>2</v>
      </c>
      <c r="F1855">
        <v>441</v>
      </c>
      <c r="G1855">
        <v>2115</v>
      </c>
      <c r="H1855">
        <v>2006</v>
      </c>
      <c r="I1855">
        <v>1544</v>
      </c>
      <c r="J1855">
        <v>182</v>
      </c>
      <c r="K1855">
        <v>-134</v>
      </c>
      <c r="L1855">
        <v>120</v>
      </c>
      <c r="M1855" t="s">
        <v>41</v>
      </c>
    </row>
    <row r="1856" spans="1:13" x14ac:dyDescent="0.2">
      <c r="A1856" t="s">
        <v>71</v>
      </c>
      <c r="B1856">
        <v>927</v>
      </c>
      <c r="C1856" t="s">
        <v>14</v>
      </c>
      <c r="D1856" t="s">
        <v>29</v>
      </c>
      <c r="E1856" t="s">
        <v>2</v>
      </c>
      <c r="F1856">
        <v>442</v>
      </c>
      <c r="G1856">
        <v>14.481</v>
      </c>
      <c r="H1856">
        <v>18.033000000000001</v>
      </c>
      <c r="I1856">
        <v>50.454999999999998</v>
      </c>
      <c r="J1856">
        <v>1</v>
      </c>
      <c r="K1856">
        <v>13.18</v>
      </c>
      <c r="L1856" t="s">
        <v>14</v>
      </c>
    </row>
    <row r="1857" spans="1:13" x14ac:dyDescent="0.2">
      <c r="A1857" t="s">
        <v>73</v>
      </c>
      <c r="B1857">
        <v>927</v>
      </c>
      <c r="C1857" t="s">
        <v>14</v>
      </c>
      <c r="D1857" t="s">
        <v>29</v>
      </c>
      <c r="E1857" t="s">
        <v>2</v>
      </c>
      <c r="F1857">
        <v>442</v>
      </c>
      <c r="G1857">
        <v>2054</v>
      </c>
      <c r="H1857">
        <v>1718</v>
      </c>
      <c r="I1857">
        <v>1236</v>
      </c>
      <c r="J1857">
        <v>193</v>
      </c>
      <c r="K1857">
        <v>-52</v>
      </c>
      <c r="L1857">
        <v>120</v>
      </c>
      <c r="M1857" t="s">
        <v>14</v>
      </c>
    </row>
    <row r="1858" spans="1:13" x14ac:dyDescent="0.2">
      <c r="A1858" t="s">
        <v>71</v>
      </c>
      <c r="B1858">
        <v>928</v>
      </c>
      <c r="C1858" t="s">
        <v>17</v>
      </c>
      <c r="D1858" t="s">
        <v>29</v>
      </c>
      <c r="E1858" t="s">
        <v>2</v>
      </c>
      <c r="F1858">
        <v>442</v>
      </c>
      <c r="G1858">
        <v>14.901999999999999</v>
      </c>
      <c r="H1858">
        <v>17.137</v>
      </c>
      <c r="I1858">
        <v>51.573</v>
      </c>
      <c r="J1858">
        <v>1</v>
      </c>
      <c r="K1858">
        <v>11.49</v>
      </c>
      <c r="L1858" t="s">
        <v>41</v>
      </c>
    </row>
    <row r="1859" spans="1:13" x14ac:dyDescent="0.2">
      <c r="A1859" t="s">
        <v>73</v>
      </c>
      <c r="B1859">
        <v>928</v>
      </c>
      <c r="C1859" t="s">
        <v>17</v>
      </c>
      <c r="D1859" t="s">
        <v>29</v>
      </c>
      <c r="E1859" t="s">
        <v>2</v>
      </c>
      <c r="F1859">
        <v>442</v>
      </c>
      <c r="G1859">
        <v>1959</v>
      </c>
      <c r="H1859">
        <v>1456</v>
      </c>
      <c r="I1859">
        <v>949</v>
      </c>
      <c r="J1859">
        <v>228</v>
      </c>
      <c r="K1859">
        <v>-33</v>
      </c>
      <c r="L1859">
        <v>120</v>
      </c>
      <c r="M1859" t="s">
        <v>41</v>
      </c>
    </row>
    <row r="1860" spans="1:13" x14ac:dyDescent="0.2">
      <c r="A1860" t="s">
        <v>71</v>
      </c>
      <c r="B1860">
        <v>929</v>
      </c>
      <c r="C1860" t="s">
        <v>41</v>
      </c>
      <c r="D1860" t="s">
        <v>29</v>
      </c>
      <c r="E1860" t="s">
        <v>2</v>
      </c>
      <c r="F1860">
        <v>442</v>
      </c>
      <c r="G1860">
        <v>15.382</v>
      </c>
      <c r="H1860">
        <v>15.791</v>
      </c>
      <c r="I1860">
        <v>51.023000000000003</v>
      </c>
      <c r="J1860">
        <v>1</v>
      </c>
      <c r="K1860">
        <v>12.91</v>
      </c>
      <c r="L1860" t="s">
        <v>41</v>
      </c>
    </row>
    <row r="1861" spans="1:13" x14ac:dyDescent="0.2">
      <c r="A1861" t="s">
        <v>73</v>
      </c>
      <c r="B1861">
        <v>929</v>
      </c>
      <c r="C1861" t="s">
        <v>41</v>
      </c>
      <c r="D1861" t="s">
        <v>29</v>
      </c>
      <c r="E1861" t="s">
        <v>2</v>
      </c>
      <c r="F1861">
        <v>442</v>
      </c>
      <c r="G1861">
        <v>2137</v>
      </c>
      <c r="H1861">
        <v>1643</v>
      </c>
      <c r="I1861">
        <v>1126</v>
      </c>
      <c r="J1861">
        <v>214</v>
      </c>
      <c r="K1861">
        <v>-45</v>
      </c>
      <c r="L1861">
        <v>123</v>
      </c>
      <c r="M1861" t="s">
        <v>41</v>
      </c>
    </row>
    <row r="1862" spans="1:13" x14ac:dyDescent="0.2">
      <c r="A1862" t="s">
        <v>71</v>
      </c>
      <c r="B1862">
        <v>930</v>
      </c>
      <c r="C1862" t="s">
        <v>0</v>
      </c>
      <c r="D1862" t="s">
        <v>29</v>
      </c>
      <c r="E1862" t="s">
        <v>2</v>
      </c>
      <c r="F1862">
        <v>442</v>
      </c>
      <c r="G1862">
        <v>16.443000000000001</v>
      </c>
      <c r="H1862">
        <v>15.321</v>
      </c>
      <c r="I1862">
        <v>51.390999999999998</v>
      </c>
      <c r="J1862">
        <v>1</v>
      </c>
      <c r="K1862">
        <v>15.28</v>
      </c>
      <c r="L1862" t="s">
        <v>0</v>
      </c>
    </row>
    <row r="1863" spans="1:13" x14ac:dyDescent="0.2">
      <c r="A1863" t="s">
        <v>73</v>
      </c>
      <c r="B1863">
        <v>930</v>
      </c>
      <c r="C1863" t="s">
        <v>0</v>
      </c>
      <c r="D1863" t="s">
        <v>29</v>
      </c>
      <c r="E1863" t="s">
        <v>2</v>
      </c>
      <c r="F1863">
        <v>442</v>
      </c>
      <c r="G1863">
        <v>2495</v>
      </c>
      <c r="H1863">
        <v>1928</v>
      </c>
      <c r="I1863">
        <v>1383</v>
      </c>
      <c r="J1863">
        <v>245</v>
      </c>
      <c r="K1863">
        <v>-98</v>
      </c>
      <c r="L1863">
        <v>117</v>
      </c>
      <c r="M1863" t="s">
        <v>0</v>
      </c>
    </row>
    <row r="1864" spans="1:13" x14ac:dyDescent="0.2">
      <c r="A1864" t="s">
        <v>71</v>
      </c>
      <c r="B1864">
        <v>931</v>
      </c>
      <c r="C1864" t="s">
        <v>7</v>
      </c>
      <c r="D1864" t="s">
        <v>29</v>
      </c>
      <c r="E1864" t="s">
        <v>2</v>
      </c>
      <c r="F1864">
        <v>442</v>
      </c>
      <c r="G1864">
        <v>13.744999999999999</v>
      </c>
      <c r="H1864">
        <v>16.943999999999999</v>
      </c>
      <c r="I1864">
        <v>52.578000000000003</v>
      </c>
      <c r="J1864">
        <v>1</v>
      </c>
      <c r="K1864">
        <v>14.03</v>
      </c>
      <c r="L1864" t="s">
        <v>41</v>
      </c>
    </row>
    <row r="1865" spans="1:13" x14ac:dyDescent="0.2">
      <c r="A1865" t="s">
        <v>73</v>
      </c>
      <c r="B1865">
        <v>931</v>
      </c>
      <c r="C1865" t="s">
        <v>7</v>
      </c>
      <c r="D1865" t="s">
        <v>29</v>
      </c>
      <c r="E1865" t="s">
        <v>2</v>
      </c>
      <c r="F1865">
        <v>442</v>
      </c>
      <c r="G1865">
        <v>2355</v>
      </c>
      <c r="H1865">
        <v>1721</v>
      </c>
      <c r="I1865">
        <v>1254</v>
      </c>
      <c r="J1865">
        <v>240</v>
      </c>
      <c r="K1865">
        <v>85</v>
      </c>
      <c r="L1865">
        <v>134</v>
      </c>
      <c r="M1865" t="s">
        <v>41</v>
      </c>
    </row>
    <row r="1866" spans="1:13" x14ac:dyDescent="0.2">
      <c r="A1866" t="s">
        <v>71</v>
      </c>
      <c r="B1866">
        <v>932</v>
      </c>
      <c r="C1866" t="s">
        <v>76</v>
      </c>
      <c r="D1866" t="s">
        <v>29</v>
      </c>
      <c r="E1866" t="s">
        <v>2</v>
      </c>
      <c r="F1866">
        <v>442</v>
      </c>
      <c r="G1866">
        <v>14.137</v>
      </c>
      <c r="H1866">
        <v>16.22</v>
      </c>
      <c r="I1866">
        <v>53.866</v>
      </c>
      <c r="J1866">
        <v>1</v>
      </c>
      <c r="K1866">
        <v>17.5</v>
      </c>
      <c r="L1866" t="s">
        <v>41</v>
      </c>
    </row>
    <row r="1867" spans="1:13" x14ac:dyDescent="0.2">
      <c r="A1867" t="s">
        <v>73</v>
      </c>
      <c r="B1867">
        <v>932</v>
      </c>
      <c r="C1867" t="s">
        <v>76</v>
      </c>
      <c r="D1867" t="s">
        <v>29</v>
      </c>
      <c r="E1867" t="s">
        <v>2</v>
      </c>
      <c r="F1867">
        <v>442</v>
      </c>
      <c r="G1867">
        <v>2965</v>
      </c>
      <c r="H1867">
        <v>2094</v>
      </c>
      <c r="I1867">
        <v>1589</v>
      </c>
      <c r="J1867">
        <v>299</v>
      </c>
      <c r="K1867">
        <v>116</v>
      </c>
      <c r="L1867">
        <v>140</v>
      </c>
      <c r="M1867" t="s">
        <v>41</v>
      </c>
    </row>
    <row r="1868" spans="1:13" x14ac:dyDescent="0.2">
      <c r="A1868" t="s">
        <v>71</v>
      </c>
      <c r="B1868">
        <v>933</v>
      </c>
      <c r="C1868" t="s">
        <v>28</v>
      </c>
      <c r="D1868" t="s">
        <v>29</v>
      </c>
      <c r="E1868" t="s">
        <v>2</v>
      </c>
      <c r="F1868">
        <v>442</v>
      </c>
      <c r="G1868">
        <v>14.298</v>
      </c>
      <c r="H1868">
        <v>14.747999999999999</v>
      </c>
      <c r="I1868">
        <v>53.709000000000003</v>
      </c>
      <c r="J1868">
        <v>1</v>
      </c>
      <c r="K1868">
        <v>19.579999999999998</v>
      </c>
      <c r="L1868" t="s">
        <v>41</v>
      </c>
    </row>
    <row r="1869" spans="1:13" x14ac:dyDescent="0.2">
      <c r="A1869" t="s">
        <v>73</v>
      </c>
      <c r="B1869">
        <v>933</v>
      </c>
      <c r="C1869" t="s">
        <v>28</v>
      </c>
      <c r="D1869" t="s">
        <v>29</v>
      </c>
      <c r="E1869" t="s">
        <v>2</v>
      </c>
      <c r="F1869">
        <v>442</v>
      </c>
      <c r="G1869">
        <v>3252</v>
      </c>
      <c r="H1869">
        <v>2342</v>
      </c>
      <c r="I1869">
        <v>1845</v>
      </c>
      <c r="J1869">
        <v>287</v>
      </c>
      <c r="K1869">
        <v>143</v>
      </c>
      <c r="L1869">
        <v>150</v>
      </c>
      <c r="M1869" t="s">
        <v>41</v>
      </c>
    </row>
    <row r="1870" spans="1:13" x14ac:dyDescent="0.2">
      <c r="A1870" t="s">
        <v>71</v>
      </c>
      <c r="B1870">
        <v>934</v>
      </c>
      <c r="C1870" t="s">
        <v>32</v>
      </c>
      <c r="D1870" t="s">
        <v>29</v>
      </c>
      <c r="E1870" t="s">
        <v>2</v>
      </c>
      <c r="F1870">
        <v>442</v>
      </c>
      <c r="G1870">
        <v>14.387</v>
      </c>
      <c r="H1870">
        <v>13.975</v>
      </c>
      <c r="I1870">
        <v>55.027999999999999</v>
      </c>
      <c r="J1870">
        <v>1</v>
      </c>
      <c r="K1870">
        <v>21.72</v>
      </c>
      <c r="L1870" t="s">
        <v>41</v>
      </c>
    </row>
    <row r="1871" spans="1:13" x14ac:dyDescent="0.2">
      <c r="A1871" t="s">
        <v>73</v>
      </c>
      <c r="B1871">
        <v>934</v>
      </c>
      <c r="C1871" t="s">
        <v>32</v>
      </c>
      <c r="D1871" t="s">
        <v>29</v>
      </c>
      <c r="E1871" t="s">
        <v>2</v>
      </c>
      <c r="F1871">
        <v>442</v>
      </c>
      <c r="G1871">
        <v>3713</v>
      </c>
      <c r="H1871">
        <v>2529</v>
      </c>
      <c r="I1871">
        <v>2009</v>
      </c>
      <c r="J1871">
        <v>352</v>
      </c>
      <c r="K1871">
        <v>209</v>
      </c>
      <c r="L1871">
        <v>165</v>
      </c>
      <c r="M1871" t="s">
        <v>41</v>
      </c>
    </row>
    <row r="1872" spans="1:13" x14ac:dyDescent="0.2">
      <c r="A1872" t="s">
        <v>71</v>
      </c>
      <c r="B1872">
        <v>935</v>
      </c>
      <c r="C1872" t="s">
        <v>34</v>
      </c>
      <c r="D1872" t="s">
        <v>29</v>
      </c>
      <c r="E1872" t="s">
        <v>2</v>
      </c>
      <c r="F1872">
        <v>442</v>
      </c>
      <c r="G1872">
        <v>14.862</v>
      </c>
      <c r="H1872">
        <v>12.574999999999999</v>
      </c>
      <c r="I1872">
        <v>54.843000000000004</v>
      </c>
      <c r="J1872">
        <v>1</v>
      </c>
      <c r="K1872">
        <v>20.51</v>
      </c>
      <c r="L1872" t="s">
        <v>14</v>
      </c>
    </row>
    <row r="1873" spans="1:13" x14ac:dyDescent="0.2">
      <c r="A1873" t="s">
        <v>73</v>
      </c>
      <c r="B1873">
        <v>935</v>
      </c>
      <c r="C1873" t="s">
        <v>34</v>
      </c>
      <c r="D1873" t="s">
        <v>29</v>
      </c>
      <c r="E1873" t="s">
        <v>2</v>
      </c>
      <c r="F1873">
        <v>442</v>
      </c>
      <c r="G1873">
        <v>3587</v>
      </c>
      <c r="H1873">
        <v>2365</v>
      </c>
      <c r="I1873">
        <v>1840</v>
      </c>
      <c r="J1873">
        <v>347</v>
      </c>
      <c r="K1873">
        <v>202</v>
      </c>
      <c r="L1873">
        <v>171</v>
      </c>
      <c r="M1873" t="s">
        <v>14</v>
      </c>
    </row>
    <row r="1874" spans="1:13" x14ac:dyDescent="0.2">
      <c r="A1874" t="s">
        <v>71</v>
      </c>
      <c r="B1874">
        <v>936</v>
      </c>
      <c r="C1874" t="s">
        <v>14</v>
      </c>
      <c r="D1874" t="s">
        <v>90</v>
      </c>
      <c r="E1874" t="s">
        <v>2</v>
      </c>
      <c r="F1874">
        <v>443</v>
      </c>
      <c r="G1874">
        <v>14.609</v>
      </c>
      <c r="H1874">
        <v>15.228</v>
      </c>
      <c r="I1874">
        <v>50.110999999999997</v>
      </c>
      <c r="J1874">
        <v>1</v>
      </c>
      <c r="K1874">
        <v>14.41</v>
      </c>
      <c r="L1874" t="s">
        <v>14</v>
      </c>
    </row>
    <row r="1875" spans="1:13" x14ac:dyDescent="0.2">
      <c r="A1875" t="s">
        <v>73</v>
      </c>
      <c r="B1875">
        <v>936</v>
      </c>
      <c r="C1875" t="s">
        <v>14</v>
      </c>
      <c r="D1875" t="s">
        <v>90</v>
      </c>
      <c r="E1875" t="s">
        <v>2</v>
      </c>
      <c r="F1875">
        <v>443</v>
      </c>
      <c r="G1875">
        <v>2256</v>
      </c>
      <c r="H1875">
        <v>1847</v>
      </c>
      <c r="I1875">
        <v>1370</v>
      </c>
      <c r="J1875">
        <v>171</v>
      </c>
      <c r="K1875">
        <v>-11</v>
      </c>
      <c r="L1875">
        <v>127</v>
      </c>
      <c r="M1875" t="s">
        <v>14</v>
      </c>
    </row>
    <row r="1876" spans="1:13" x14ac:dyDescent="0.2">
      <c r="A1876" t="s">
        <v>71</v>
      </c>
      <c r="B1876">
        <v>937</v>
      </c>
      <c r="C1876" t="s">
        <v>17</v>
      </c>
      <c r="D1876" t="s">
        <v>90</v>
      </c>
      <c r="E1876" t="s">
        <v>2</v>
      </c>
      <c r="F1876">
        <v>443</v>
      </c>
      <c r="G1876">
        <v>14.907</v>
      </c>
      <c r="H1876">
        <v>13.925000000000001</v>
      </c>
      <c r="I1876">
        <v>49.533000000000001</v>
      </c>
      <c r="J1876">
        <v>1</v>
      </c>
      <c r="K1876">
        <v>15.04</v>
      </c>
      <c r="L1876" t="s">
        <v>41</v>
      </c>
    </row>
    <row r="1877" spans="1:13" x14ac:dyDescent="0.2">
      <c r="A1877" t="s">
        <v>73</v>
      </c>
      <c r="B1877">
        <v>937</v>
      </c>
      <c r="C1877" t="s">
        <v>17</v>
      </c>
      <c r="D1877" t="s">
        <v>90</v>
      </c>
      <c r="E1877" t="s">
        <v>2</v>
      </c>
      <c r="F1877">
        <v>443</v>
      </c>
      <c r="G1877">
        <v>2338</v>
      </c>
      <c r="H1877">
        <v>1925</v>
      </c>
      <c r="I1877">
        <v>1448</v>
      </c>
      <c r="J1877">
        <v>157</v>
      </c>
      <c r="K1877">
        <v>-19</v>
      </c>
      <c r="L1877">
        <v>127</v>
      </c>
      <c r="M1877" t="s">
        <v>41</v>
      </c>
    </row>
    <row r="1878" spans="1:13" x14ac:dyDescent="0.2">
      <c r="A1878" t="s">
        <v>71</v>
      </c>
      <c r="B1878">
        <v>938</v>
      </c>
      <c r="C1878" t="s">
        <v>41</v>
      </c>
      <c r="D1878" t="s">
        <v>90</v>
      </c>
      <c r="E1878" t="s">
        <v>2</v>
      </c>
      <c r="F1878">
        <v>443</v>
      </c>
      <c r="G1878">
        <v>16.231999999999999</v>
      </c>
      <c r="H1878">
        <v>13.92</v>
      </c>
      <c r="I1878">
        <v>48.793999999999997</v>
      </c>
      <c r="J1878">
        <v>1</v>
      </c>
      <c r="K1878">
        <v>14.05</v>
      </c>
      <c r="L1878" t="s">
        <v>41</v>
      </c>
    </row>
    <row r="1879" spans="1:13" x14ac:dyDescent="0.2">
      <c r="A1879" t="s">
        <v>73</v>
      </c>
      <c r="B1879">
        <v>938</v>
      </c>
      <c r="C1879" t="s">
        <v>41</v>
      </c>
      <c r="D1879" t="s">
        <v>90</v>
      </c>
      <c r="E1879" t="s">
        <v>2</v>
      </c>
      <c r="F1879">
        <v>443</v>
      </c>
      <c r="G1879">
        <v>2197</v>
      </c>
      <c r="H1879">
        <v>1833</v>
      </c>
      <c r="I1879">
        <v>1307</v>
      </c>
      <c r="J1879">
        <v>172</v>
      </c>
      <c r="K1879">
        <v>-95</v>
      </c>
      <c r="L1879">
        <v>124</v>
      </c>
      <c r="M1879" t="s">
        <v>41</v>
      </c>
    </row>
    <row r="1880" spans="1:13" x14ac:dyDescent="0.2">
      <c r="A1880" t="s">
        <v>71</v>
      </c>
      <c r="B1880">
        <v>939</v>
      </c>
      <c r="C1880" t="s">
        <v>0</v>
      </c>
      <c r="D1880" t="s">
        <v>90</v>
      </c>
      <c r="E1880" t="s">
        <v>2</v>
      </c>
      <c r="F1880">
        <v>443</v>
      </c>
      <c r="G1880">
        <v>17.015999999999998</v>
      </c>
      <c r="H1880">
        <v>13.009</v>
      </c>
      <c r="I1880">
        <v>48.915999999999997</v>
      </c>
      <c r="J1880">
        <v>1</v>
      </c>
      <c r="K1880">
        <v>16.02</v>
      </c>
      <c r="L1880" t="s">
        <v>0</v>
      </c>
    </row>
    <row r="1881" spans="1:13" x14ac:dyDescent="0.2">
      <c r="A1881" t="s">
        <v>73</v>
      </c>
      <c r="B1881">
        <v>939</v>
      </c>
      <c r="C1881" t="s">
        <v>0</v>
      </c>
      <c r="D1881" t="s">
        <v>90</v>
      </c>
      <c r="E1881" t="s">
        <v>2</v>
      </c>
      <c r="F1881">
        <v>443</v>
      </c>
      <c r="G1881">
        <v>2488</v>
      </c>
      <c r="H1881">
        <v>2069</v>
      </c>
      <c r="I1881">
        <v>1527</v>
      </c>
      <c r="J1881">
        <v>188</v>
      </c>
      <c r="K1881">
        <v>-110</v>
      </c>
      <c r="L1881">
        <v>124</v>
      </c>
      <c r="M1881" t="s">
        <v>0</v>
      </c>
    </row>
    <row r="1882" spans="1:13" x14ac:dyDescent="0.2">
      <c r="A1882" t="s">
        <v>71</v>
      </c>
      <c r="B1882">
        <v>940</v>
      </c>
      <c r="C1882" t="s">
        <v>7</v>
      </c>
      <c r="D1882" t="s">
        <v>90</v>
      </c>
      <c r="E1882" t="s">
        <v>2</v>
      </c>
      <c r="F1882">
        <v>443</v>
      </c>
      <c r="G1882">
        <v>13.788</v>
      </c>
      <c r="H1882">
        <v>13.497</v>
      </c>
      <c r="I1882">
        <v>48.584000000000003</v>
      </c>
      <c r="J1882">
        <v>1</v>
      </c>
      <c r="K1882">
        <v>15.98</v>
      </c>
      <c r="L1882" t="s">
        <v>41</v>
      </c>
    </row>
    <row r="1883" spans="1:13" x14ac:dyDescent="0.2">
      <c r="A1883" t="s">
        <v>73</v>
      </c>
      <c r="B1883">
        <v>940</v>
      </c>
      <c r="C1883" t="s">
        <v>7</v>
      </c>
      <c r="D1883" t="s">
        <v>90</v>
      </c>
      <c r="E1883" t="s">
        <v>2</v>
      </c>
      <c r="F1883">
        <v>443</v>
      </c>
      <c r="G1883">
        <v>2381</v>
      </c>
      <c r="H1883">
        <v>2043</v>
      </c>
      <c r="I1883">
        <v>1646</v>
      </c>
      <c r="J1883">
        <v>114</v>
      </c>
      <c r="K1883">
        <v>-1</v>
      </c>
      <c r="L1883">
        <v>119</v>
      </c>
      <c r="M1883" t="s">
        <v>41</v>
      </c>
    </row>
    <row r="1884" spans="1:13" x14ac:dyDescent="0.2">
      <c r="A1884" t="s">
        <v>71</v>
      </c>
      <c r="B1884">
        <v>941</v>
      </c>
      <c r="C1884" t="s">
        <v>76</v>
      </c>
      <c r="D1884" t="s">
        <v>90</v>
      </c>
      <c r="E1884" t="s">
        <v>2</v>
      </c>
      <c r="F1884">
        <v>443</v>
      </c>
      <c r="G1884">
        <v>12.548</v>
      </c>
      <c r="H1884">
        <v>13.019</v>
      </c>
      <c r="I1884">
        <v>49.305</v>
      </c>
      <c r="J1884">
        <v>1</v>
      </c>
      <c r="K1884">
        <v>18</v>
      </c>
      <c r="L1884" t="s">
        <v>41</v>
      </c>
    </row>
    <row r="1885" spans="1:13" x14ac:dyDescent="0.2">
      <c r="A1885" t="s">
        <v>73</v>
      </c>
      <c r="B1885">
        <v>941</v>
      </c>
      <c r="C1885" t="s">
        <v>76</v>
      </c>
      <c r="D1885" t="s">
        <v>90</v>
      </c>
      <c r="E1885" t="s">
        <v>2</v>
      </c>
      <c r="F1885">
        <v>443</v>
      </c>
      <c r="G1885">
        <v>2636</v>
      </c>
      <c r="H1885">
        <v>2237</v>
      </c>
      <c r="I1885">
        <v>1964</v>
      </c>
      <c r="J1885">
        <v>94</v>
      </c>
      <c r="K1885">
        <v>96</v>
      </c>
      <c r="L1885">
        <v>125</v>
      </c>
      <c r="M1885" t="s">
        <v>41</v>
      </c>
    </row>
    <row r="1886" spans="1:13" x14ac:dyDescent="0.2">
      <c r="A1886" t="s">
        <v>71</v>
      </c>
      <c r="B1886">
        <v>942</v>
      </c>
      <c r="C1886" t="s">
        <v>50</v>
      </c>
      <c r="D1886" t="s">
        <v>90</v>
      </c>
      <c r="E1886" t="s">
        <v>2</v>
      </c>
      <c r="F1886">
        <v>443</v>
      </c>
      <c r="G1886">
        <v>12.528</v>
      </c>
      <c r="H1886">
        <v>12.898</v>
      </c>
      <c r="I1886">
        <v>50.564999999999998</v>
      </c>
      <c r="J1886">
        <v>1</v>
      </c>
      <c r="K1886">
        <v>16.7</v>
      </c>
      <c r="L1886" t="s">
        <v>0</v>
      </c>
    </row>
    <row r="1887" spans="1:13" x14ac:dyDescent="0.2">
      <c r="A1887" t="s">
        <v>73</v>
      </c>
      <c r="B1887">
        <v>942</v>
      </c>
      <c r="C1887" t="s">
        <v>50</v>
      </c>
      <c r="D1887" t="s">
        <v>90</v>
      </c>
      <c r="E1887" t="s">
        <v>2</v>
      </c>
      <c r="F1887">
        <v>443</v>
      </c>
      <c r="G1887">
        <v>2560</v>
      </c>
      <c r="H1887">
        <v>2028</v>
      </c>
      <c r="I1887">
        <v>1756</v>
      </c>
      <c r="J1887">
        <v>120</v>
      </c>
      <c r="K1887">
        <v>177</v>
      </c>
      <c r="L1887">
        <v>144</v>
      </c>
      <c r="M1887" t="s">
        <v>0</v>
      </c>
    </row>
    <row r="1888" spans="1:13" x14ac:dyDescent="0.2">
      <c r="A1888" t="s">
        <v>71</v>
      </c>
      <c r="B1888">
        <v>943</v>
      </c>
      <c r="C1888" t="s">
        <v>91</v>
      </c>
      <c r="D1888" t="s">
        <v>90</v>
      </c>
      <c r="E1888" t="s">
        <v>2</v>
      </c>
      <c r="F1888">
        <v>443</v>
      </c>
      <c r="G1888">
        <v>11.57</v>
      </c>
      <c r="H1888">
        <v>12.715</v>
      </c>
      <c r="I1888">
        <v>48.59</v>
      </c>
      <c r="J1888">
        <v>1</v>
      </c>
      <c r="K1888">
        <v>21.58</v>
      </c>
      <c r="L1888" t="s">
        <v>0</v>
      </c>
    </row>
    <row r="1889" spans="1:13" x14ac:dyDescent="0.2">
      <c r="A1889" t="s">
        <v>73</v>
      </c>
      <c r="B1889">
        <v>943</v>
      </c>
      <c r="C1889" t="s">
        <v>91</v>
      </c>
      <c r="D1889" t="s">
        <v>90</v>
      </c>
      <c r="E1889" t="s">
        <v>2</v>
      </c>
      <c r="F1889">
        <v>443</v>
      </c>
      <c r="G1889">
        <v>3008</v>
      </c>
      <c r="H1889">
        <v>2671</v>
      </c>
      <c r="I1889">
        <v>2521</v>
      </c>
      <c r="J1889">
        <v>58</v>
      </c>
      <c r="K1889">
        <v>95</v>
      </c>
      <c r="L1889">
        <v>110</v>
      </c>
      <c r="M1889" t="s">
        <v>0</v>
      </c>
    </row>
    <row r="1890" spans="1:13" x14ac:dyDescent="0.2">
      <c r="A1890" t="s">
        <v>71</v>
      </c>
      <c r="B1890">
        <v>944</v>
      </c>
      <c r="C1890" t="s">
        <v>14</v>
      </c>
      <c r="D1890" t="s">
        <v>42</v>
      </c>
      <c r="E1890" t="s">
        <v>2</v>
      </c>
      <c r="F1890">
        <v>444</v>
      </c>
      <c r="G1890">
        <v>16.477</v>
      </c>
      <c r="H1890">
        <v>14.959</v>
      </c>
      <c r="I1890">
        <v>47.997999999999998</v>
      </c>
      <c r="J1890">
        <v>1</v>
      </c>
      <c r="K1890">
        <v>12.44</v>
      </c>
      <c r="L1890" t="s">
        <v>14</v>
      </c>
    </row>
    <row r="1891" spans="1:13" x14ac:dyDescent="0.2">
      <c r="A1891" t="s">
        <v>73</v>
      </c>
      <c r="B1891">
        <v>944</v>
      </c>
      <c r="C1891" t="s">
        <v>14</v>
      </c>
      <c r="D1891" t="s">
        <v>42</v>
      </c>
      <c r="E1891" t="s">
        <v>2</v>
      </c>
      <c r="F1891">
        <v>444</v>
      </c>
      <c r="G1891">
        <v>1930</v>
      </c>
      <c r="H1891">
        <v>1663</v>
      </c>
      <c r="I1891">
        <v>1132</v>
      </c>
      <c r="J1891">
        <v>172</v>
      </c>
      <c r="K1891">
        <v>-130</v>
      </c>
      <c r="L1891">
        <v>124</v>
      </c>
      <c r="M1891" t="s">
        <v>14</v>
      </c>
    </row>
    <row r="1892" spans="1:13" x14ac:dyDescent="0.2">
      <c r="A1892" t="s">
        <v>71</v>
      </c>
      <c r="B1892">
        <v>945</v>
      </c>
      <c r="C1892" t="s">
        <v>17</v>
      </c>
      <c r="D1892" t="s">
        <v>42</v>
      </c>
      <c r="E1892" t="s">
        <v>2</v>
      </c>
      <c r="F1892">
        <v>444</v>
      </c>
      <c r="G1892">
        <v>17.731999999999999</v>
      </c>
      <c r="H1892">
        <v>15.071999999999999</v>
      </c>
      <c r="I1892">
        <v>47.256999999999998</v>
      </c>
      <c r="J1892">
        <v>1</v>
      </c>
      <c r="K1892">
        <v>13.39</v>
      </c>
      <c r="L1892" t="s">
        <v>41</v>
      </c>
    </row>
    <row r="1893" spans="1:13" x14ac:dyDescent="0.2">
      <c r="A1893" t="s">
        <v>73</v>
      </c>
      <c r="B1893">
        <v>945</v>
      </c>
      <c r="C1893" t="s">
        <v>17</v>
      </c>
      <c r="D1893" t="s">
        <v>42</v>
      </c>
      <c r="E1893" t="s">
        <v>2</v>
      </c>
      <c r="F1893">
        <v>444</v>
      </c>
      <c r="G1893">
        <v>2027</v>
      </c>
      <c r="H1893">
        <v>1796</v>
      </c>
      <c r="I1893">
        <v>1263</v>
      </c>
      <c r="J1893">
        <v>191</v>
      </c>
      <c r="K1893">
        <v>-167</v>
      </c>
      <c r="L1893">
        <v>131</v>
      </c>
      <c r="M1893" t="s">
        <v>41</v>
      </c>
    </row>
    <row r="1894" spans="1:13" x14ac:dyDescent="0.2">
      <c r="A1894" t="s">
        <v>71</v>
      </c>
      <c r="B1894">
        <v>946</v>
      </c>
      <c r="C1894" t="s">
        <v>41</v>
      </c>
      <c r="D1894" t="s">
        <v>42</v>
      </c>
      <c r="E1894" t="s">
        <v>2</v>
      </c>
      <c r="F1894">
        <v>444</v>
      </c>
      <c r="G1894">
        <v>18.888999999999999</v>
      </c>
      <c r="H1894">
        <v>15.196</v>
      </c>
      <c r="I1894">
        <v>48.238999999999997</v>
      </c>
      <c r="J1894">
        <v>1</v>
      </c>
      <c r="K1894">
        <v>13.31</v>
      </c>
      <c r="L1894" t="s">
        <v>41</v>
      </c>
    </row>
    <row r="1895" spans="1:13" x14ac:dyDescent="0.2">
      <c r="A1895" t="s">
        <v>73</v>
      </c>
      <c r="B1895">
        <v>946</v>
      </c>
      <c r="C1895" t="s">
        <v>41</v>
      </c>
      <c r="D1895" t="s">
        <v>42</v>
      </c>
      <c r="E1895" t="s">
        <v>2</v>
      </c>
      <c r="F1895">
        <v>444</v>
      </c>
      <c r="G1895">
        <v>2044</v>
      </c>
      <c r="H1895">
        <v>1757</v>
      </c>
      <c r="I1895">
        <v>1255</v>
      </c>
      <c r="J1895">
        <v>224</v>
      </c>
      <c r="K1895">
        <v>-209</v>
      </c>
      <c r="L1895">
        <v>125</v>
      </c>
      <c r="M1895" t="s">
        <v>41</v>
      </c>
    </row>
    <row r="1896" spans="1:13" x14ac:dyDescent="0.2">
      <c r="A1896" t="s">
        <v>71</v>
      </c>
      <c r="B1896">
        <v>947</v>
      </c>
      <c r="C1896" t="s">
        <v>0</v>
      </c>
      <c r="D1896" t="s">
        <v>42</v>
      </c>
      <c r="E1896" t="s">
        <v>2</v>
      </c>
      <c r="F1896">
        <v>444</v>
      </c>
      <c r="G1896">
        <v>19.888999999999999</v>
      </c>
      <c r="H1896">
        <v>14.54</v>
      </c>
      <c r="I1896">
        <v>48.097999999999999</v>
      </c>
      <c r="J1896">
        <v>1</v>
      </c>
      <c r="K1896">
        <v>13.54</v>
      </c>
      <c r="L1896" t="s">
        <v>0</v>
      </c>
    </row>
    <row r="1897" spans="1:13" x14ac:dyDescent="0.2">
      <c r="A1897" t="s">
        <v>73</v>
      </c>
      <c r="B1897">
        <v>947</v>
      </c>
      <c r="C1897" t="s">
        <v>0</v>
      </c>
      <c r="D1897" t="s">
        <v>42</v>
      </c>
      <c r="E1897" t="s">
        <v>2</v>
      </c>
      <c r="F1897">
        <v>444</v>
      </c>
      <c r="G1897">
        <v>2077</v>
      </c>
      <c r="H1897">
        <v>1770</v>
      </c>
      <c r="I1897">
        <v>1297</v>
      </c>
      <c r="J1897">
        <v>241</v>
      </c>
      <c r="K1897">
        <v>-230</v>
      </c>
      <c r="L1897">
        <v>127</v>
      </c>
      <c r="M1897" t="s">
        <v>0</v>
      </c>
    </row>
    <row r="1898" spans="1:13" x14ac:dyDescent="0.2">
      <c r="A1898" t="s">
        <v>71</v>
      </c>
      <c r="B1898">
        <v>948</v>
      </c>
      <c r="C1898" t="s">
        <v>7</v>
      </c>
      <c r="D1898" t="s">
        <v>42</v>
      </c>
      <c r="E1898" t="s">
        <v>2</v>
      </c>
      <c r="F1898">
        <v>444</v>
      </c>
      <c r="G1898">
        <v>17.704000000000001</v>
      </c>
      <c r="H1898">
        <v>16.282</v>
      </c>
      <c r="I1898">
        <v>46.262</v>
      </c>
      <c r="J1898">
        <v>1</v>
      </c>
      <c r="K1898">
        <v>12.68</v>
      </c>
      <c r="L1898" t="s">
        <v>41</v>
      </c>
    </row>
    <row r="1899" spans="1:13" x14ac:dyDescent="0.2">
      <c r="A1899" t="s">
        <v>73</v>
      </c>
      <c r="B1899">
        <v>948</v>
      </c>
      <c r="C1899" t="s">
        <v>7</v>
      </c>
      <c r="D1899" t="s">
        <v>42</v>
      </c>
      <c r="E1899" t="s">
        <v>2</v>
      </c>
      <c r="F1899">
        <v>444</v>
      </c>
      <c r="G1899">
        <v>1878</v>
      </c>
      <c r="H1899">
        <v>1730</v>
      </c>
      <c r="I1899">
        <v>1208</v>
      </c>
      <c r="J1899">
        <v>192</v>
      </c>
      <c r="K1899">
        <v>-171</v>
      </c>
      <c r="L1899">
        <v>141</v>
      </c>
      <c r="M1899" t="s">
        <v>41</v>
      </c>
    </row>
    <row r="1900" spans="1:13" x14ac:dyDescent="0.2">
      <c r="A1900" t="s">
        <v>71</v>
      </c>
      <c r="B1900">
        <v>949</v>
      </c>
      <c r="C1900" t="s">
        <v>23</v>
      </c>
      <c r="D1900" t="s">
        <v>42</v>
      </c>
      <c r="E1900" t="s">
        <v>2</v>
      </c>
      <c r="F1900">
        <v>444</v>
      </c>
      <c r="G1900">
        <v>16.645</v>
      </c>
      <c r="H1900">
        <v>16.036000000000001</v>
      </c>
      <c r="I1900">
        <v>45.185000000000002</v>
      </c>
      <c r="J1900">
        <v>1</v>
      </c>
      <c r="K1900">
        <v>15.28</v>
      </c>
      <c r="L1900" t="s">
        <v>41</v>
      </c>
    </row>
    <row r="1901" spans="1:13" x14ac:dyDescent="0.2">
      <c r="A1901" t="s">
        <v>73</v>
      </c>
      <c r="B1901">
        <v>949</v>
      </c>
      <c r="C1901" t="s">
        <v>23</v>
      </c>
      <c r="D1901" t="s">
        <v>42</v>
      </c>
      <c r="E1901" t="s">
        <v>2</v>
      </c>
      <c r="F1901">
        <v>444</v>
      </c>
      <c r="G1901">
        <v>2201</v>
      </c>
      <c r="H1901">
        <v>2074</v>
      </c>
      <c r="I1901">
        <v>1530</v>
      </c>
      <c r="J1901">
        <v>176</v>
      </c>
      <c r="K1901">
        <v>-165</v>
      </c>
      <c r="L1901">
        <v>137</v>
      </c>
      <c r="M1901" t="s">
        <v>41</v>
      </c>
    </row>
    <row r="1902" spans="1:13" x14ac:dyDescent="0.2">
      <c r="A1902" t="s">
        <v>71</v>
      </c>
      <c r="B1902">
        <v>950</v>
      </c>
      <c r="C1902" t="s">
        <v>25</v>
      </c>
      <c r="D1902" t="s">
        <v>42</v>
      </c>
      <c r="E1902" t="s">
        <v>2</v>
      </c>
      <c r="F1902">
        <v>444</v>
      </c>
      <c r="G1902">
        <v>19.103000000000002</v>
      </c>
      <c r="H1902">
        <v>16.454000000000001</v>
      </c>
      <c r="I1902">
        <v>45.587000000000003</v>
      </c>
      <c r="J1902">
        <v>1</v>
      </c>
      <c r="K1902">
        <v>12.49</v>
      </c>
      <c r="L1902" t="s">
        <v>41</v>
      </c>
    </row>
    <row r="1903" spans="1:13" x14ac:dyDescent="0.2">
      <c r="A1903" t="s">
        <v>73</v>
      </c>
      <c r="B1903">
        <v>950</v>
      </c>
      <c r="C1903" t="s">
        <v>25</v>
      </c>
      <c r="D1903" t="s">
        <v>42</v>
      </c>
      <c r="E1903" t="s">
        <v>2</v>
      </c>
      <c r="F1903">
        <v>444</v>
      </c>
      <c r="G1903">
        <v>1829</v>
      </c>
      <c r="H1903">
        <v>1695</v>
      </c>
      <c r="I1903">
        <v>1219</v>
      </c>
      <c r="J1903">
        <v>219</v>
      </c>
      <c r="K1903">
        <v>-172</v>
      </c>
      <c r="L1903">
        <v>159</v>
      </c>
      <c r="M1903" t="s">
        <v>41</v>
      </c>
    </row>
    <row r="1904" spans="1:13" x14ac:dyDescent="0.2">
      <c r="A1904" t="s">
        <v>71</v>
      </c>
      <c r="B1904">
        <v>951</v>
      </c>
      <c r="C1904" t="s">
        <v>10</v>
      </c>
      <c r="D1904" t="s">
        <v>42</v>
      </c>
      <c r="E1904" t="s">
        <v>2</v>
      </c>
      <c r="F1904">
        <v>444</v>
      </c>
      <c r="G1904">
        <v>16.271999999999998</v>
      </c>
      <c r="H1904">
        <v>17.23</v>
      </c>
      <c r="I1904">
        <v>44.311</v>
      </c>
      <c r="J1904">
        <v>1</v>
      </c>
      <c r="K1904">
        <v>17.489999999999998</v>
      </c>
      <c r="L1904" t="s">
        <v>41</v>
      </c>
    </row>
    <row r="1905" spans="1:13" x14ac:dyDescent="0.2">
      <c r="A1905" t="s">
        <v>73</v>
      </c>
      <c r="B1905">
        <v>951</v>
      </c>
      <c r="C1905" t="s">
        <v>10</v>
      </c>
      <c r="D1905" t="s">
        <v>42</v>
      </c>
      <c r="E1905" t="s">
        <v>2</v>
      </c>
      <c r="F1905">
        <v>444</v>
      </c>
      <c r="G1905">
        <v>2450</v>
      </c>
      <c r="H1905">
        <v>2369</v>
      </c>
      <c r="I1905">
        <v>1825</v>
      </c>
      <c r="J1905">
        <v>185</v>
      </c>
      <c r="K1905">
        <v>-174</v>
      </c>
      <c r="L1905">
        <v>144</v>
      </c>
      <c r="M1905" t="s">
        <v>41</v>
      </c>
    </row>
    <row r="1906" spans="1:13" x14ac:dyDescent="0.2">
      <c r="A1906" t="s">
        <v>71</v>
      </c>
      <c r="B1906">
        <v>952</v>
      </c>
      <c r="C1906" t="s">
        <v>14</v>
      </c>
      <c r="D1906" t="s">
        <v>18</v>
      </c>
      <c r="E1906" t="s">
        <v>2</v>
      </c>
      <c r="F1906">
        <v>445</v>
      </c>
      <c r="G1906">
        <v>18.715</v>
      </c>
      <c r="H1906">
        <v>15.992000000000001</v>
      </c>
      <c r="I1906">
        <v>49.277999999999999</v>
      </c>
      <c r="J1906">
        <v>1</v>
      </c>
      <c r="K1906">
        <v>13.56</v>
      </c>
      <c r="L1906" t="s">
        <v>14</v>
      </c>
    </row>
    <row r="1907" spans="1:13" x14ac:dyDescent="0.2">
      <c r="A1907" t="s">
        <v>73</v>
      </c>
      <c r="B1907">
        <v>952</v>
      </c>
      <c r="C1907" t="s">
        <v>14</v>
      </c>
      <c r="D1907" t="s">
        <v>18</v>
      </c>
      <c r="E1907" t="s">
        <v>2</v>
      </c>
      <c r="F1907">
        <v>445</v>
      </c>
      <c r="G1907">
        <v>2103</v>
      </c>
      <c r="H1907">
        <v>1771</v>
      </c>
      <c r="I1907">
        <v>1276</v>
      </c>
      <c r="J1907">
        <v>238</v>
      </c>
      <c r="K1907">
        <v>-231</v>
      </c>
      <c r="L1907">
        <v>114</v>
      </c>
      <c r="M1907" t="s">
        <v>14</v>
      </c>
    </row>
    <row r="1908" spans="1:13" x14ac:dyDescent="0.2">
      <c r="A1908" t="s">
        <v>71</v>
      </c>
      <c r="B1908">
        <v>953</v>
      </c>
      <c r="C1908" t="s">
        <v>17</v>
      </c>
      <c r="D1908" t="s">
        <v>18</v>
      </c>
      <c r="E1908" t="s">
        <v>2</v>
      </c>
      <c r="F1908">
        <v>445</v>
      </c>
      <c r="G1908">
        <v>19.745000000000001</v>
      </c>
      <c r="H1908">
        <v>16.163</v>
      </c>
      <c r="I1908">
        <v>50.302</v>
      </c>
      <c r="J1908">
        <v>1</v>
      </c>
      <c r="K1908">
        <v>12.16</v>
      </c>
      <c r="L1908" t="s">
        <v>41</v>
      </c>
    </row>
    <row r="1909" spans="1:13" x14ac:dyDescent="0.2">
      <c r="A1909" t="s">
        <v>73</v>
      </c>
      <c r="B1909">
        <v>953</v>
      </c>
      <c r="C1909" t="s">
        <v>17</v>
      </c>
      <c r="D1909" t="s">
        <v>18</v>
      </c>
      <c r="E1909" t="s">
        <v>2</v>
      </c>
      <c r="F1909">
        <v>445</v>
      </c>
      <c r="G1909">
        <v>1971</v>
      </c>
      <c r="H1909">
        <v>1549</v>
      </c>
      <c r="I1909">
        <v>1100</v>
      </c>
      <c r="J1909">
        <v>282</v>
      </c>
      <c r="K1909">
        <v>-308</v>
      </c>
      <c r="L1909">
        <v>95</v>
      </c>
      <c r="M1909" t="s">
        <v>41</v>
      </c>
    </row>
    <row r="1910" spans="1:13" x14ac:dyDescent="0.2">
      <c r="A1910" t="s">
        <v>71</v>
      </c>
      <c r="B1910">
        <v>954</v>
      </c>
      <c r="C1910" t="s">
        <v>41</v>
      </c>
      <c r="D1910" t="s">
        <v>18</v>
      </c>
      <c r="E1910" t="s">
        <v>2</v>
      </c>
      <c r="F1910">
        <v>445</v>
      </c>
      <c r="G1910">
        <v>20.035</v>
      </c>
      <c r="H1910">
        <v>14.856</v>
      </c>
      <c r="I1910">
        <v>50.999000000000002</v>
      </c>
      <c r="J1910">
        <v>1</v>
      </c>
      <c r="K1910">
        <v>11.8</v>
      </c>
      <c r="L1910" t="s">
        <v>41</v>
      </c>
    </row>
    <row r="1911" spans="1:13" x14ac:dyDescent="0.2">
      <c r="A1911" t="s">
        <v>73</v>
      </c>
      <c r="B1911">
        <v>954</v>
      </c>
      <c r="C1911" t="s">
        <v>41</v>
      </c>
      <c r="D1911" t="s">
        <v>18</v>
      </c>
      <c r="E1911" t="s">
        <v>2</v>
      </c>
      <c r="F1911">
        <v>445</v>
      </c>
      <c r="G1911">
        <v>2020</v>
      </c>
      <c r="H1911">
        <v>1468</v>
      </c>
      <c r="I1911">
        <v>994</v>
      </c>
      <c r="J1911">
        <v>308</v>
      </c>
      <c r="K1911">
        <v>-318</v>
      </c>
      <c r="L1911">
        <v>90</v>
      </c>
      <c r="M1911" t="s">
        <v>41</v>
      </c>
    </row>
    <row r="1912" spans="1:13" x14ac:dyDescent="0.2">
      <c r="A1912" t="s">
        <v>71</v>
      </c>
      <c r="B1912">
        <v>955</v>
      </c>
      <c r="C1912" t="s">
        <v>0</v>
      </c>
      <c r="D1912" t="s">
        <v>18</v>
      </c>
      <c r="E1912" t="s">
        <v>2</v>
      </c>
      <c r="F1912">
        <v>445</v>
      </c>
      <c r="G1912">
        <v>21.19</v>
      </c>
      <c r="H1912">
        <v>14.544</v>
      </c>
      <c r="I1912">
        <v>51.334000000000003</v>
      </c>
      <c r="J1912">
        <v>1</v>
      </c>
      <c r="K1912">
        <v>15.08</v>
      </c>
      <c r="L1912" t="s">
        <v>0</v>
      </c>
    </row>
    <row r="1913" spans="1:13" x14ac:dyDescent="0.2">
      <c r="A1913" t="s">
        <v>73</v>
      </c>
      <c r="B1913">
        <v>955</v>
      </c>
      <c r="C1913" t="s">
        <v>0</v>
      </c>
      <c r="D1913" t="s">
        <v>18</v>
      </c>
      <c r="E1913" t="s">
        <v>2</v>
      </c>
      <c r="F1913">
        <v>445</v>
      </c>
      <c r="G1913">
        <v>2450</v>
      </c>
      <c r="H1913">
        <v>1846</v>
      </c>
      <c r="I1913">
        <v>1434</v>
      </c>
      <c r="J1913">
        <v>344</v>
      </c>
      <c r="K1913">
        <v>-398</v>
      </c>
      <c r="L1913">
        <v>74</v>
      </c>
      <c r="M1913" t="s">
        <v>0</v>
      </c>
    </row>
    <row r="1914" spans="1:13" x14ac:dyDescent="0.2">
      <c r="A1914" t="s">
        <v>71</v>
      </c>
      <c r="B1914">
        <v>956</v>
      </c>
      <c r="C1914" t="s">
        <v>7</v>
      </c>
      <c r="D1914" t="s">
        <v>18</v>
      </c>
      <c r="E1914" t="s">
        <v>2</v>
      </c>
      <c r="F1914">
        <v>445</v>
      </c>
      <c r="G1914">
        <v>19.318999999999999</v>
      </c>
      <c r="H1914">
        <v>17.239000000000001</v>
      </c>
      <c r="I1914">
        <v>51.325000000000003</v>
      </c>
      <c r="J1914">
        <v>1</v>
      </c>
      <c r="K1914">
        <v>13.18</v>
      </c>
      <c r="L1914" t="s">
        <v>41</v>
      </c>
    </row>
    <row r="1915" spans="1:13" x14ac:dyDescent="0.2">
      <c r="A1915" t="s">
        <v>73</v>
      </c>
      <c r="B1915">
        <v>956</v>
      </c>
      <c r="C1915" t="s">
        <v>7</v>
      </c>
      <c r="D1915" t="s">
        <v>18</v>
      </c>
      <c r="E1915" t="s">
        <v>2</v>
      </c>
      <c r="F1915">
        <v>445</v>
      </c>
      <c r="G1915">
        <v>2148</v>
      </c>
      <c r="H1915">
        <v>1654</v>
      </c>
      <c r="I1915">
        <v>1202</v>
      </c>
      <c r="J1915">
        <v>304</v>
      </c>
      <c r="K1915">
        <v>-332</v>
      </c>
      <c r="L1915">
        <v>78</v>
      </c>
      <c r="M1915" t="s">
        <v>41</v>
      </c>
    </row>
    <row r="1916" spans="1:13" x14ac:dyDescent="0.2">
      <c r="A1916" t="s">
        <v>71</v>
      </c>
      <c r="B1916">
        <v>957</v>
      </c>
      <c r="C1916" t="s">
        <v>14</v>
      </c>
      <c r="D1916" t="s">
        <v>72</v>
      </c>
      <c r="E1916" t="s">
        <v>2</v>
      </c>
      <c r="F1916">
        <v>446</v>
      </c>
      <c r="G1916">
        <v>18.986000000000001</v>
      </c>
      <c r="H1916">
        <v>14.063000000000001</v>
      </c>
      <c r="I1916">
        <v>51.222000000000001</v>
      </c>
      <c r="J1916">
        <v>1</v>
      </c>
      <c r="K1916">
        <v>13.83</v>
      </c>
      <c r="L1916" t="s">
        <v>14</v>
      </c>
    </row>
    <row r="1917" spans="1:13" x14ac:dyDescent="0.2">
      <c r="A1917" t="s">
        <v>73</v>
      </c>
      <c r="B1917">
        <v>957</v>
      </c>
      <c r="C1917" t="s">
        <v>14</v>
      </c>
      <c r="D1917" t="s">
        <v>72</v>
      </c>
      <c r="E1917" t="s">
        <v>2</v>
      </c>
      <c r="F1917">
        <v>446</v>
      </c>
      <c r="G1917">
        <v>2338</v>
      </c>
      <c r="H1917">
        <v>1726</v>
      </c>
      <c r="I1917">
        <v>1188</v>
      </c>
      <c r="J1917">
        <v>292</v>
      </c>
      <c r="K1917">
        <v>-238</v>
      </c>
      <c r="L1917">
        <v>102</v>
      </c>
      <c r="M1917" t="s">
        <v>14</v>
      </c>
    </row>
    <row r="1918" spans="1:13" x14ac:dyDescent="0.2">
      <c r="A1918" t="s">
        <v>71</v>
      </c>
      <c r="B1918">
        <v>958</v>
      </c>
      <c r="C1918" t="s">
        <v>17</v>
      </c>
      <c r="D1918" t="s">
        <v>72</v>
      </c>
      <c r="E1918" t="s">
        <v>2</v>
      </c>
      <c r="F1918">
        <v>446</v>
      </c>
      <c r="G1918">
        <v>19.149000000000001</v>
      </c>
      <c r="H1918">
        <v>12.781000000000001</v>
      </c>
      <c r="I1918">
        <v>51.923000000000002</v>
      </c>
      <c r="J1918">
        <v>1</v>
      </c>
      <c r="K1918">
        <v>15.68</v>
      </c>
      <c r="L1918" t="s">
        <v>41</v>
      </c>
    </row>
    <row r="1919" spans="1:13" x14ac:dyDescent="0.2">
      <c r="A1919" t="s">
        <v>73</v>
      </c>
      <c r="B1919">
        <v>958</v>
      </c>
      <c r="C1919" t="s">
        <v>17</v>
      </c>
      <c r="D1919" t="s">
        <v>72</v>
      </c>
      <c r="E1919" t="s">
        <v>2</v>
      </c>
      <c r="F1919">
        <v>446</v>
      </c>
      <c r="G1919">
        <v>2680</v>
      </c>
      <c r="H1919">
        <v>1919</v>
      </c>
      <c r="I1919">
        <v>1358</v>
      </c>
      <c r="J1919">
        <v>319</v>
      </c>
      <c r="K1919">
        <v>-227</v>
      </c>
      <c r="L1919">
        <v>103</v>
      </c>
      <c r="M1919" t="s">
        <v>41</v>
      </c>
    </row>
    <row r="1920" spans="1:13" x14ac:dyDescent="0.2">
      <c r="A1920" t="s">
        <v>71</v>
      </c>
      <c r="B1920">
        <v>959</v>
      </c>
      <c r="C1920" t="s">
        <v>41</v>
      </c>
      <c r="D1920" t="s">
        <v>72</v>
      </c>
      <c r="E1920" t="s">
        <v>2</v>
      </c>
      <c r="F1920">
        <v>446</v>
      </c>
      <c r="G1920">
        <v>20.023</v>
      </c>
      <c r="H1920">
        <v>11.827</v>
      </c>
      <c r="I1920">
        <v>51.091000000000001</v>
      </c>
      <c r="J1920">
        <v>1</v>
      </c>
      <c r="K1920">
        <v>13.9</v>
      </c>
      <c r="L1920" t="s">
        <v>41</v>
      </c>
    </row>
    <row r="1921" spans="1:13" x14ac:dyDescent="0.2">
      <c r="A1921" t="s">
        <v>73</v>
      </c>
      <c r="B1921">
        <v>959</v>
      </c>
      <c r="C1921" t="s">
        <v>41</v>
      </c>
      <c r="D1921" t="s">
        <v>72</v>
      </c>
      <c r="E1921" t="s">
        <v>2</v>
      </c>
      <c r="F1921">
        <v>446</v>
      </c>
      <c r="G1921">
        <v>2406</v>
      </c>
      <c r="H1921">
        <v>1704</v>
      </c>
      <c r="I1921">
        <v>1167</v>
      </c>
      <c r="J1921">
        <v>311</v>
      </c>
      <c r="K1921">
        <v>-252</v>
      </c>
      <c r="L1921">
        <v>106</v>
      </c>
      <c r="M1921" t="s">
        <v>41</v>
      </c>
    </row>
    <row r="1922" spans="1:13" x14ac:dyDescent="0.2">
      <c r="A1922" t="s">
        <v>71</v>
      </c>
      <c r="B1922">
        <v>960</v>
      </c>
      <c r="C1922" t="s">
        <v>0</v>
      </c>
      <c r="D1922" t="s">
        <v>72</v>
      </c>
      <c r="E1922" t="s">
        <v>2</v>
      </c>
      <c r="F1922">
        <v>446</v>
      </c>
      <c r="G1922">
        <v>20.972000000000001</v>
      </c>
      <c r="H1922">
        <v>11.201000000000001</v>
      </c>
      <c r="I1922">
        <v>51.603000000000002</v>
      </c>
      <c r="J1922">
        <v>1</v>
      </c>
      <c r="K1922">
        <v>14.94</v>
      </c>
      <c r="L1922" t="s">
        <v>0</v>
      </c>
    </row>
    <row r="1923" spans="1:13" x14ac:dyDescent="0.2">
      <c r="A1923" t="s">
        <v>73</v>
      </c>
      <c r="B1923">
        <v>960</v>
      </c>
      <c r="C1923" t="s">
        <v>0</v>
      </c>
      <c r="D1923" t="s">
        <v>72</v>
      </c>
      <c r="E1923" t="s">
        <v>2</v>
      </c>
      <c r="F1923">
        <v>446</v>
      </c>
      <c r="G1923">
        <v>2593</v>
      </c>
      <c r="H1923">
        <v>1797</v>
      </c>
      <c r="I1923">
        <v>1284</v>
      </c>
      <c r="J1923">
        <v>353</v>
      </c>
      <c r="K1923">
        <v>-313</v>
      </c>
      <c r="L1923">
        <v>96</v>
      </c>
      <c r="M1923" t="s">
        <v>0</v>
      </c>
    </row>
    <row r="1924" spans="1:13" x14ac:dyDescent="0.2">
      <c r="A1924" t="s">
        <v>71</v>
      </c>
      <c r="B1924">
        <v>961</v>
      </c>
      <c r="C1924" t="s">
        <v>7</v>
      </c>
      <c r="D1924" t="s">
        <v>72</v>
      </c>
      <c r="E1924" t="s">
        <v>2</v>
      </c>
      <c r="F1924">
        <v>446</v>
      </c>
      <c r="G1924">
        <v>17.760000000000002</v>
      </c>
      <c r="H1924">
        <v>12.166</v>
      </c>
      <c r="I1924">
        <v>52.195999999999998</v>
      </c>
      <c r="J1924">
        <v>1</v>
      </c>
      <c r="K1924">
        <v>18.78</v>
      </c>
      <c r="L1924" t="s">
        <v>41</v>
      </c>
    </row>
    <row r="1925" spans="1:13" x14ac:dyDescent="0.2">
      <c r="A1925" t="s">
        <v>73</v>
      </c>
      <c r="B1925">
        <v>961</v>
      </c>
      <c r="C1925" t="s">
        <v>7</v>
      </c>
      <c r="D1925" t="s">
        <v>72</v>
      </c>
      <c r="E1925" t="s">
        <v>2</v>
      </c>
      <c r="F1925">
        <v>446</v>
      </c>
      <c r="G1925">
        <v>3121</v>
      </c>
      <c r="H1925">
        <v>2296</v>
      </c>
      <c r="I1925">
        <v>1717</v>
      </c>
      <c r="J1925">
        <v>295</v>
      </c>
      <c r="K1925">
        <v>-106</v>
      </c>
      <c r="L1925">
        <v>123</v>
      </c>
      <c r="M1925" t="s">
        <v>41</v>
      </c>
    </row>
    <row r="1926" spans="1:13" x14ac:dyDescent="0.2">
      <c r="A1926" t="s">
        <v>71</v>
      </c>
      <c r="B1926">
        <v>962</v>
      </c>
      <c r="C1926" t="s">
        <v>74</v>
      </c>
      <c r="D1926" t="s">
        <v>72</v>
      </c>
      <c r="E1926" t="s">
        <v>2</v>
      </c>
      <c r="F1926">
        <v>446</v>
      </c>
      <c r="G1926">
        <v>17.873999999999999</v>
      </c>
      <c r="H1926">
        <v>11.038</v>
      </c>
      <c r="I1926">
        <v>53.04</v>
      </c>
      <c r="J1926">
        <v>1</v>
      </c>
      <c r="K1926">
        <v>21.97</v>
      </c>
      <c r="L1926" t="s">
        <v>0</v>
      </c>
    </row>
    <row r="1927" spans="1:13" x14ac:dyDescent="0.2">
      <c r="A1927" t="s">
        <v>73</v>
      </c>
      <c r="B1927">
        <v>962</v>
      </c>
      <c r="C1927" t="s">
        <v>74</v>
      </c>
      <c r="D1927" t="s">
        <v>72</v>
      </c>
      <c r="E1927" t="s">
        <v>2</v>
      </c>
      <c r="F1927">
        <v>446</v>
      </c>
      <c r="G1927">
        <v>3652</v>
      </c>
      <c r="H1927">
        <v>2644</v>
      </c>
      <c r="I1927">
        <v>2051</v>
      </c>
      <c r="J1927">
        <v>331</v>
      </c>
      <c r="K1927">
        <v>-76</v>
      </c>
      <c r="L1927">
        <v>131</v>
      </c>
      <c r="M1927" t="s">
        <v>0</v>
      </c>
    </row>
    <row r="1928" spans="1:13" x14ac:dyDescent="0.2">
      <c r="A1928" t="s">
        <v>71</v>
      </c>
      <c r="B1928">
        <v>963</v>
      </c>
      <c r="C1928" t="s">
        <v>14</v>
      </c>
      <c r="D1928" t="s">
        <v>15</v>
      </c>
      <c r="E1928" t="s">
        <v>2</v>
      </c>
      <c r="F1928">
        <v>447</v>
      </c>
      <c r="G1928">
        <v>19.664000000000001</v>
      </c>
      <c r="H1928">
        <v>11.71</v>
      </c>
      <c r="I1928">
        <v>49.811</v>
      </c>
      <c r="J1928">
        <v>1</v>
      </c>
      <c r="K1928">
        <v>14.8</v>
      </c>
      <c r="L1928" t="s">
        <v>14</v>
      </c>
    </row>
    <row r="1929" spans="1:13" x14ac:dyDescent="0.2">
      <c r="A1929" t="s">
        <v>73</v>
      </c>
      <c r="B1929">
        <v>963</v>
      </c>
      <c r="C1929" t="s">
        <v>14</v>
      </c>
      <c r="D1929" t="s">
        <v>15</v>
      </c>
      <c r="E1929" t="s">
        <v>2</v>
      </c>
      <c r="F1929">
        <v>447</v>
      </c>
      <c r="G1929">
        <v>2434</v>
      </c>
      <c r="H1929">
        <v>1864</v>
      </c>
      <c r="I1929">
        <v>1326</v>
      </c>
      <c r="J1929">
        <v>266</v>
      </c>
      <c r="K1929">
        <v>-209</v>
      </c>
      <c r="L1929">
        <v>118</v>
      </c>
      <c r="M1929" t="s">
        <v>14</v>
      </c>
    </row>
    <row r="1930" spans="1:13" x14ac:dyDescent="0.2">
      <c r="A1930" t="s">
        <v>71</v>
      </c>
      <c r="B1930">
        <v>964</v>
      </c>
      <c r="C1930" t="s">
        <v>17</v>
      </c>
      <c r="D1930" t="s">
        <v>15</v>
      </c>
      <c r="E1930" t="s">
        <v>2</v>
      </c>
      <c r="F1930">
        <v>447</v>
      </c>
      <c r="G1930">
        <v>20.361000000000001</v>
      </c>
      <c r="H1930">
        <v>10.875</v>
      </c>
      <c r="I1930">
        <v>48.865000000000002</v>
      </c>
      <c r="J1930">
        <v>1</v>
      </c>
      <c r="K1930">
        <v>14.44</v>
      </c>
      <c r="L1930" t="s">
        <v>41</v>
      </c>
    </row>
    <row r="1931" spans="1:13" x14ac:dyDescent="0.2">
      <c r="A1931" t="s">
        <v>73</v>
      </c>
      <c r="B1931">
        <v>964</v>
      </c>
      <c r="C1931" t="s">
        <v>17</v>
      </c>
      <c r="D1931" t="s">
        <v>15</v>
      </c>
      <c r="E1931" t="s">
        <v>2</v>
      </c>
      <c r="F1931">
        <v>447</v>
      </c>
      <c r="G1931">
        <v>2354</v>
      </c>
      <c r="H1931">
        <v>1825</v>
      </c>
      <c r="I1931">
        <v>1304</v>
      </c>
      <c r="J1931">
        <v>263</v>
      </c>
      <c r="K1931">
        <v>-212</v>
      </c>
      <c r="L1931">
        <v>123</v>
      </c>
      <c r="M1931" t="s">
        <v>41</v>
      </c>
    </row>
    <row r="1932" spans="1:13" x14ac:dyDescent="0.2">
      <c r="A1932" t="s">
        <v>71</v>
      </c>
      <c r="B1932">
        <v>965</v>
      </c>
      <c r="C1932" t="s">
        <v>41</v>
      </c>
      <c r="D1932" t="s">
        <v>15</v>
      </c>
      <c r="E1932" t="s">
        <v>2</v>
      </c>
      <c r="F1932">
        <v>447</v>
      </c>
      <c r="G1932">
        <v>21.803999999999998</v>
      </c>
      <c r="H1932">
        <v>11.324</v>
      </c>
      <c r="I1932">
        <v>48.756999999999998</v>
      </c>
      <c r="J1932">
        <v>1</v>
      </c>
      <c r="K1932">
        <v>15.65</v>
      </c>
      <c r="L1932" t="s">
        <v>41</v>
      </c>
    </row>
    <row r="1933" spans="1:13" x14ac:dyDescent="0.2">
      <c r="A1933" t="s">
        <v>73</v>
      </c>
      <c r="B1933">
        <v>965</v>
      </c>
      <c r="C1933" t="s">
        <v>41</v>
      </c>
      <c r="D1933" t="s">
        <v>15</v>
      </c>
      <c r="E1933" t="s">
        <v>2</v>
      </c>
      <c r="F1933">
        <v>447</v>
      </c>
      <c r="G1933">
        <v>2459</v>
      </c>
      <c r="H1933">
        <v>1962</v>
      </c>
      <c r="I1933">
        <v>1525</v>
      </c>
      <c r="J1933">
        <v>296</v>
      </c>
      <c r="K1933">
        <v>-274</v>
      </c>
      <c r="L1933">
        <v>120</v>
      </c>
      <c r="M1933" t="s">
        <v>41</v>
      </c>
    </row>
    <row r="1934" spans="1:13" x14ac:dyDescent="0.2">
      <c r="A1934" t="s">
        <v>71</v>
      </c>
      <c r="B1934">
        <v>966</v>
      </c>
      <c r="C1934" t="s">
        <v>0</v>
      </c>
      <c r="D1934" t="s">
        <v>15</v>
      </c>
      <c r="E1934" t="s">
        <v>2</v>
      </c>
      <c r="F1934">
        <v>447</v>
      </c>
      <c r="G1934">
        <v>22.696000000000002</v>
      </c>
      <c r="H1934">
        <v>10.513</v>
      </c>
      <c r="I1934">
        <v>48.712000000000003</v>
      </c>
      <c r="J1934">
        <v>1</v>
      </c>
      <c r="K1934">
        <v>15.74</v>
      </c>
      <c r="L1934" t="s">
        <v>0</v>
      </c>
    </row>
    <row r="1935" spans="1:13" x14ac:dyDescent="0.2">
      <c r="A1935" t="s">
        <v>73</v>
      </c>
      <c r="B1935">
        <v>966</v>
      </c>
      <c r="C1935" t="s">
        <v>0</v>
      </c>
      <c r="D1935" t="s">
        <v>15</v>
      </c>
      <c r="E1935" t="s">
        <v>2</v>
      </c>
      <c r="F1935">
        <v>447</v>
      </c>
      <c r="G1935">
        <v>2477</v>
      </c>
      <c r="H1935">
        <v>1947</v>
      </c>
      <c r="I1935">
        <v>1556</v>
      </c>
      <c r="J1935">
        <v>319</v>
      </c>
      <c r="K1935">
        <v>-296</v>
      </c>
      <c r="L1935">
        <v>119</v>
      </c>
      <c r="M1935" t="s">
        <v>0</v>
      </c>
    </row>
    <row r="1936" spans="1:13" x14ac:dyDescent="0.2">
      <c r="A1936" t="s">
        <v>71</v>
      </c>
      <c r="B1936">
        <v>967</v>
      </c>
      <c r="C1936" t="s">
        <v>14</v>
      </c>
      <c r="D1936" t="s">
        <v>75</v>
      </c>
      <c r="E1936" t="s">
        <v>2</v>
      </c>
      <c r="F1936">
        <v>448</v>
      </c>
      <c r="G1936">
        <v>22</v>
      </c>
      <c r="H1936">
        <v>12.635</v>
      </c>
      <c r="I1936">
        <v>48.661000000000001</v>
      </c>
      <c r="J1936">
        <v>1</v>
      </c>
      <c r="K1936">
        <v>14.52</v>
      </c>
      <c r="L1936" t="s">
        <v>14</v>
      </c>
    </row>
    <row r="1937" spans="1:13" x14ac:dyDescent="0.2">
      <c r="A1937" t="s">
        <v>73</v>
      </c>
      <c r="B1937">
        <v>967</v>
      </c>
      <c r="C1937" t="s">
        <v>14</v>
      </c>
      <c r="D1937" t="s">
        <v>75</v>
      </c>
      <c r="E1937" t="s">
        <v>2</v>
      </c>
      <c r="F1937">
        <v>448</v>
      </c>
      <c r="G1937">
        <v>2252</v>
      </c>
      <c r="H1937">
        <v>1825</v>
      </c>
      <c r="I1937">
        <v>1439</v>
      </c>
      <c r="J1937">
        <v>297</v>
      </c>
      <c r="K1937">
        <v>-298</v>
      </c>
      <c r="L1937">
        <v>118</v>
      </c>
      <c r="M1937" t="s">
        <v>14</v>
      </c>
    </row>
    <row r="1938" spans="1:13" x14ac:dyDescent="0.2">
      <c r="A1938" t="s">
        <v>71</v>
      </c>
      <c r="B1938">
        <v>968</v>
      </c>
      <c r="C1938" t="s">
        <v>17</v>
      </c>
      <c r="D1938" t="s">
        <v>75</v>
      </c>
      <c r="E1938" t="s">
        <v>2</v>
      </c>
      <c r="F1938">
        <v>448</v>
      </c>
      <c r="G1938">
        <v>23.349</v>
      </c>
      <c r="H1938">
        <v>13.2</v>
      </c>
      <c r="I1938">
        <v>48.488</v>
      </c>
      <c r="J1938">
        <v>1</v>
      </c>
      <c r="K1938">
        <v>15.15</v>
      </c>
      <c r="L1938" t="s">
        <v>41</v>
      </c>
    </row>
    <row r="1939" spans="1:13" x14ac:dyDescent="0.2">
      <c r="A1939" t="s">
        <v>73</v>
      </c>
      <c r="B1939">
        <v>968</v>
      </c>
      <c r="C1939" t="s">
        <v>17</v>
      </c>
      <c r="D1939" t="s">
        <v>75</v>
      </c>
      <c r="E1939" t="s">
        <v>2</v>
      </c>
      <c r="F1939">
        <v>448</v>
      </c>
      <c r="G1939">
        <v>2253</v>
      </c>
      <c r="H1939">
        <v>1870</v>
      </c>
      <c r="I1939">
        <v>1633</v>
      </c>
      <c r="J1939">
        <v>323</v>
      </c>
      <c r="K1939">
        <v>-347</v>
      </c>
      <c r="L1939">
        <v>115</v>
      </c>
      <c r="M1939" t="s">
        <v>41</v>
      </c>
    </row>
    <row r="1940" spans="1:13" x14ac:dyDescent="0.2">
      <c r="A1940" t="s">
        <v>71</v>
      </c>
      <c r="B1940">
        <v>969</v>
      </c>
      <c r="C1940" t="s">
        <v>41</v>
      </c>
      <c r="D1940" t="s">
        <v>75</v>
      </c>
      <c r="E1940" t="s">
        <v>2</v>
      </c>
      <c r="F1940">
        <v>448</v>
      </c>
      <c r="G1940">
        <v>24.190999999999999</v>
      </c>
      <c r="H1940">
        <v>13.071</v>
      </c>
      <c r="I1940">
        <v>49.750999999999998</v>
      </c>
      <c r="J1940">
        <v>1</v>
      </c>
      <c r="K1940">
        <v>16.489999999999998</v>
      </c>
      <c r="L1940" t="s">
        <v>41</v>
      </c>
    </row>
    <row r="1941" spans="1:13" x14ac:dyDescent="0.2">
      <c r="A1941" t="s">
        <v>73</v>
      </c>
      <c r="B1941">
        <v>969</v>
      </c>
      <c r="C1941" t="s">
        <v>41</v>
      </c>
      <c r="D1941" t="s">
        <v>75</v>
      </c>
      <c r="E1941" t="s">
        <v>2</v>
      </c>
      <c r="F1941">
        <v>448</v>
      </c>
      <c r="G1941">
        <v>2461</v>
      </c>
      <c r="H1941">
        <v>1977</v>
      </c>
      <c r="I1941">
        <v>1827</v>
      </c>
      <c r="J1941">
        <v>369</v>
      </c>
      <c r="K1941">
        <v>-461</v>
      </c>
      <c r="L1941">
        <v>83</v>
      </c>
      <c r="M1941" t="s">
        <v>41</v>
      </c>
    </row>
    <row r="1942" spans="1:13" x14ac:dyDescent="0.2">
      <c r="A1942" t="s">
        <v>71</v>
      </c>
      <c r="B1942">
        <v>970</v>
      </c>
      <c r="C1942" t="s">
        <v>0</v>
      </c>
      <c r="D1942" t="s">
        <v>75</v>
      </c>
      <c r="E1942" t="s">
        <v>2</v>
      </c>
      <c r="F1942">
        <v>448</v>
      </c>
      <c r="G1942">
        <v>25.4</v>
      </c>
      <c r="H1942">
        <v>12.837</v>
      </c>
      <c r="I1942">
        <v>49.679000000000002</v>
      </c>
      <c r="J1942">
        <v>1</v>
      </c>
      <c r="K1942">
        <v>15.21</v>
      </c>
      <c r="L1942" t="s">
        <v>0</v>
      </c>
    </row>
    <row r="1943" spans="1:13" x14ac:dyDescent="0.2">
      <c r="A1943" t="s">
        <v>73</v>
      </c>
      <c r="B1943">
        <v>970</v>
      </c>
      <c r="C1943" t="s">
        <v>0</v>
      </c>
      <c r="D1943" t="s">
        <v>75</v>
      </c>
      <c r="E1943" t="s">
        <v>2</v>
      </c>
      <c r="F1943">
        <v>448</v>
      </c>
      <c r="G1943">
        <v>2241</v>
      </c>
      <c r="H1943">
        <v>1765</v>
      </c>
      <c r="I1943">
        <v>1770</v>
      </c>
      <c r="J1943">
        <v>396</v>
      </c>
      <c r="K1943">
        <v>-512</v>
      </c>
      <c r="L1943">
        <v>75</v>
      </c>
      <c r="M1943" t="s">
        <v>0</v>
      </c>
    </row>
    <row r="1944" spans="1:13" x14ac:dyDescent="0.2">
      <c r="A1944" t="s">
        <v>71</v>
      </c>
      <c r="B1944">
        <v>971</v>
      </c>
      <c r="C1944" t="s">
        <v>7</v>
      </c>
      <c r="D1944" t="s">
        <v>75</v>
      </c>
      <c r="E1944" t="s">
        <v>2</v>
      </c>
      <c r="F1944">
        <v>448</v>
      </c>
      <c r="G1944">
        <v>23.268999999999998</v>
      </c>
      <c r="H1944">
        <v>14.670999999999999</v>
      </c>
      <c r="I1944">
        <v>48.018000000000001</v>
      </c>
      <c r="J1944">
        <v>1</v>
      </c>
      <c r="K1944">
        <v>12</v>
      </c>
      <c r="L1944" t="s">
        <v>41</v>
      </c>
    </row>
    <row r="1945" spans="1:13" x14ac:dyDescent="0.2">
      <c r="A1945" t="s">
        <v>73</v>
      </c>
      <c r="B1945">
        <v>971</v>
      </c>
      <c r="C1945" t="s">
        <v>7</v>
      </c>
      <c r="D1945" t="s">
        <v>75</v>
      </c>
      <c r="E1945" t="s">
        <v>2</v>
      </c>
      <c r="F1945">
        <v>448</v>
      </c>
      <c r="G1945">
        <v>1774</v>
      </c>
      <c r="H1945">
        <v>1483</v>
      </c>
      <c r="I1945">
        <v>1302</v>
      </c>
      <c r="J1945">
        <v>310</v>
      </c>
      <c r="K1945">
        <v>-333</v>
      </c>
      <c r="L1945">
        <v>123</v>
      </c>
      <c r="M1945" t="s">
        <v>41</v>
      </c>
    </row>
    <row r="1946" spans="1:13" x14ac:dyDescent="0.2">
      <c r="A1946" t="s">
        <v>71</v>
      </c>
      <c r="B1946">
        <v>972</v>
      </c>
      <c r="C1946" t="s">
        <v>76</v>
      </c>
      <c r="D1946" t="s">
        <v>75</v>
      </c>
      <c r="E1946" t="s">
        <v>2</v>
      </c>
      <c r="F1946">
        <v>448</v>
      </c>
      <c r="G1946">
        <v>22.733000000000001</v>
      </c>
      <c r="H1946">
        <v>14.837</v>
      </c>
      <c r="I1946">
        <v>46.634999999999998</v>
      </c>
      <c r="J1946">
        <v>1</v>
      </c>
      <c r="K1946">
        <v>14.74</v>
      </c>
      <c r="L1946" t="s">
        <v>41</v>
      </c>
    </row>
    <row r="1947" spans="1:13" x14ac:dyDescent="0.2">
      <c r="A1947" t="s">
        <v>73</v>
      </c>
      <c r="B1947">
        <v>972</v>
      </c>
      <c r="C1947" t="s">
        <v>76</v>
      </c>
      <c r="D1947" t="s">
        <v>75</v>
      </c>
      <c r="E1947" t="s">
        <v>2</v>
      </c>
      <c r="F1947">
        <v>448</v>
      </c>
      <c r="G1947">
        <v>2092</v>
      </c>
      <c r="H1947">
        <v>1870</v>
      </c>
      <c r="I1947">
        <v>1635</v>
      </c>
      <c r="J1947">
        <v>287</v>
      </c>
      <c r="K1947">
        <v>-240</v>
      </c>
      <c r="L1947">
        <v>154</v>
      </c>
      <c r="M1947" t="s">
        <v>41</v>
      </c>
    </row>
    <row r="1948" spans="1:13" x14ac:dyDescent="0.2">
      <c r="A1948" t="s">
        <v>71</v>
      </c>
      <c r="B1948">
        <v>973</v>
      </c>
      <c r="C1948" t="s">
        <v>77</v>
      </c>
      <c r="D1948" t="s">
        <v>75</v>
      </c>
      <c r="E1948" t="s">
        <v>2</v>
      </c>
      <c r="F1948">
        <v>448</v>
      </c>
      <c r="G1948">
        <v>23.733000000000001</v>
      </c>
      <c r="H1948">
        <v>13.961</v>
      </c>
      <c r="I1948">
        <v>45.353000000000002</v>
      </c>
      <c r="J1948">
        <v>1</v>
      </c>
      <c r="K1948">
        <v>16.89</v>
      </c>
      <c r="L1948" t="s">
        <v>78</v>
      </c>
    </row>
    <row r="1949" spans="1:13" x14ac:dyDescent="0.2">
      <c r="A1949" t="s">
        <v>73</v>
      </c>
      <c r="B1949">
        <v>973</v>
      </c>
      <c r="C1949" t="s">
        <v>77</v>
      </c>
      <c r="D1949" t="s">
        <v>75</v>
      </c>
      <c r="E1949" t="s">
        <v>2</v>
      </c>
      <c r="F1949">
        <v>448</v>
      </c>
      <c r="G1949">
        <v>2342</v>
      </c>
      <c r="H1949">
        <v>2119</v>
      </c>
      <c r="I1949">
        <v>1954</v>
      </c>
      <c r="J1949">
        <v>309</v>
      </c>
      <c r="K1949">
        <v>-166</v>
      </c>
      <c r="L1949">
        <v>185</v>
      </c>
      <c r="M1949" t="s">
        <v>78</v>
      </c>
    </row>
    <row r="1950" spans="1:13" x14ac:dyDescent="0.2">
      <c r="A1950" t="s">
        <v>71</v>
      </c>
      <c r="B1950">
        <v>974</v>
      </c>
      <c r="C1950" t="s">
        <v>32</v>
      </c>
      <c r="D1950" t="s">
        <v>75</v>
      </c>
      <c r="E1950" t="s">
        <v>2</v>
      </c>
      <c r="F1950">
        <v>448</v>
      </c>
      <c r="G1950">
        <v>25.32</v>
      </c>
      <c r="H1950">
        <v>14.689</v>
      </c>
      <c r="I1950">
        <v>45.648000000000003</v>
      </c>
      <c r="J1950">
        <v>1</v>
      </c>
      <c r="K1950">
        <v>20.13</v>
      </c>
      <c r="L1950" t="s">
        <v>41</v>
      </c>
    </row>
    <row r="1951" spans="1:13" x14ac:dyDescent="0.2">
      <c r="A1951" t="s">
        <v>73</v>
      </c>
      <c r="B1951">
        <v>974</v>
      </c>
      <c r="C1951" t="s">
        <v>32</v>
      </c>
      <c r="D1951" t="s">
        <v>75</v>
      </c>
      <c r="E1951" t="s">
        <v>2</v>
      </c>
      <c r="F1951">
        <v>448</v>
      </c>
      <c r="G1951">
        <v>2640</v>
      </c>
      <c r="H1951">
        <v>2453</v>
      </c>
      <c r="I1951">
        <v>2555</v>
      </c>
      <c r="J1951">
        <v>337</v>
      </c>
      <c r="K1951">
        <v>-195</v>
      </c>
      <c r="L1951">
        <v>187</v>
      </c>
      <c r="M1951" t="s">
        <v>41</v>
      </c>
    </row>
    <row r="1952" spans="1:13" x14ac:dyDescent="0.2">
      <c r="A1952" t="s">
        <v>71</v>
      </c>
      <c r="B1952">
        <v>975</v>
      </c>
      <c r="C1952" t="s">
        <v>14</v>
      </c>
      <c r="D1952" t="s">
        <v>18</v>
      </c>
      <c r="E1952" t="s">
        <v>2</v>
      </c>
      <c r="F1952">
        <v>449</v>
      </c>
      <c r="G1952">
        <v>23.565000000000001</v>
      </c>
      <c r="H1952">
        <v>13.233000000000001</v>
      </c>
      <c r="I1952">
        <v>50.927999999999997</v>
      </c>
      <c r="J1952">
        <v>1</v>
      </c>
      <c r="K1952">
        <v>14.71</v>
      </c>
      <c r="L1952" t="s">
        <v>14</v>
      </c>
    </row>
    <row r="1953" spans="1:13" x14ac:dyDescent="0.2">
      <c r="A1953" t="s">
        <v>73</v>
      </c>
      <c r="B1953">
        <v>975</v>
      </c>
      <c r="C1953" t="s">
        <v>14</v>
      </c>
      <c r="D1953" t="s">
        <v>18</v>
      </c>
      <c r="E1953" t="s">
        <v>2</v>
      </c>
      <c r="F1953">
        <v>449</v>
      </c>
      <c r="G1953">
        <v>2341</v>
      </c>
      <c r="H1953">
        <v>1739</v>
      </c>
      <c r="I1953">
        <v>1508</v>
      </c>
      <c r="J1953">
        <v>387</v>
      </c>
      <c r="K1953">
        <v>-504</v>
      </c>
      <c r="L1953">
        <v>62</v>
      </c>
      <c r="M1953" t="s">
        <v>14</v>
      </c>
    </row>
    <row r="1954" spans="1:13" x14ac:dyDescent="0.2">
      <c r="A1954" t="s">
        <v>71</v>
      </c>
      <c r="B1954">
        <v>976</v>
      </c>
      <c r="C1954" t="s">
        <v>17</v>
      </c>
      <c r="D1954" t="s">
        <v>18</v>
      </c>
      <c r="E1954" t="s">
        <v>2</v>
      </c>
      <c r="F1954">
        <v>449</v>
      </c>
      <c r="G1954">
        <v>24.289000000000001</v>
      </c>
      <c r="H1954">
        <v>12.991</v>
      </c>
      <c r="I1954">
        <v>52.192</v>
      </c>
      <c r="J1954">
        <v>1</v>
      </c>
      <c r="K1954">
        <v>16.63</v>
      </c>
      <c r="L1954" t="s">
        <v>41</v>
      </c>
    </row>
    <row r="1955" spans="1:13" x14ac:dyDescent="0.2">
      <c r="A1955" t="s">
        <v>73</v>
      </c>
      <c r="B1955">
        <v>976</v>
      </c>
      <c r="C1955" t="s">
        <v>17</v>
      </c>
      <c r="D1955" t="s">
        <v>18</v>
      </c>
      <c r="E1955" t="s">
        <v>2</v>
      </c>
      <c r="F1955">
        <v>449</v>
      </c>
      <c r="G1955">
        <v>2674</v>
      </c>
      <c r="H1955">
        <v>1910</v>
      </c>
      <c r="I1955">
        <v>1735</v>
      </c>
      <c r="J1955">
        <v>451</v>
      </c>
      <c r="K1955">
        <v>-631</v>
      </c>
      <c r="L1955">
        <v>26</v>
      </c>
      <c r="M1955" t="s">
        <v>41</v>
      </c>
    </row>
    <row r="1956" spans="1:13" x14ac:dyDescent="0.2">
      <c r="A1956" t="s">
        <v>71</v>
      </c>
      <c r="B1956">
        <v>977</v>
      </c>
      <c r="C1956" t="s">
        <v>41</v>
      </c>
      <c r="D1956" t="s">
        <v>18</v>
      </c>
      <c r="E1956" t="s">
        <v>2</v>
      </c>
      <c r="F1956">
        <v>449</v>
      </c>
      <c r="G1956">
        <v>24.768000000000001</v>
      </c>
      <c r="H1956">
        <v>11.54</v>
      </c>
      <c r="I1956">
        <v>52.219000000000001</v>
      </c>
      <c r="J1956">
        <v>1</v>
      </c>
      <c r="K1956">
        <v>14.75</v>
      </c>
      <c r="L1956" t="s">
        <v>41</v>
      </c>
    </row>
    <row r="1957" spans="1:13" x14ac:dyDescent="0.2">
      <c r="A1957" t="s">
        <v>73</v>
      </c>
      <c r="B1957">
        <v>977</v>
      </c>
      <c r="C1957" t="s">
        <v>41</v>
      </c>
      <c r="D1957" t="s">
        <v>18</v>
      </c>
      <c r="E1957" t="s">
        <v>2</v>
      </c>
      <c r="F1957">
        <v>449</v>
      </c>
      <c r="G1957">
        <v>2484</v>
      </c>
      <c r="H1957">
        <v>1649</v>
      </c>
      <c r="I1957">
        <v>1469</v>
      </c>
      <c r="J1957">
        <v>472</v>
      </c>
      <c r="K1957">
        <v>-633</v>
      </c>
      <c r="L1957">
        <v>31</v>
      </c>
      <c r="M1957" t="s">
        <v>41</v>
      </c>
    </row>
    <row r="1958" spans="1:13" x14ac:dyDescent="0.2">
      <c r="A1958" t="s">
        <v>71</v>
      </c>
      <c r="B1958">
        <v>978</v>
      </c>
      <c r="C1958" t="s">
        <v>0</v>
      </c>
      <c r="D1958" t="s">
        <v>18</v>
      </c>
      <c r="E1958" t="s">
        <v>2</v>
      </c>
      <c r="F1958">
        <v>449</v>
      </c>
      <c r="G1958">
        <v>25.891999999999999</v>
      </c>
      <c r="H1958">
        <v>11.242000000000001</v>
      </c>
      <c r="I1958">
        <v>52.65</v>
      </c>
      <c r="J1958">
        <v>1</v>
      </c>
      <c r="K1958">
        <v>16.93</v>
      </c>
      <c r="L1958" t="s">
        <v>0</v>
      </c>
    </row>
    <row r="1959" spans="1:13" x14ac:dyDescent="0.2">
      <c r="A1959" t="s">
        <v>73</v>
      </c>
      <c r="B1959">
        <v>978</v>
      </c>
      <c r="C1959" t="s">
        <v>0</v>
      </c>
      <c r="D1959" t="s">
        <v>18</v>
      </c>
      <c r="E1959" t="s">
        <v>2</v>
      </c>
      <c r="F1959">
        <v>449</v>
      </c>
      <c r="G1959">
        <v>2758</v>
      </c>
      <c r="H1959">
        <v>1861</v>
      </c>
      <c r="I1959">
        <v>1812</v>
      </c>
      <c r="J1959">
        <v>521</v>
      </c>
      <c r="K1959">
        <v>-748</v>
      </c>
      <c r="L1959">
        <v>4</v>
      </c>
      <c r="M1959" t="s">
        <v>0</v>
      </c>
    </row>
    <row r="1960" spans="1:13" x14ac:dyDescent="0.2">
      <c r="A1960" t="s">
        <v>71</v>
      </c>
      <c r="B1960">
        <v>979</v>
      </c>
      <c r="C1960" t="s">
        <v>7</v>
      </c>
      <c r="D1960" t="s">
        <v>18</v>
      </c>
      <c r="E1960" t="s">
        <v>2</v>
      </c>
      <c r="F1960">
        <v>449</v>
      </c>
      <c r="G1960">
        <v>23.396999999999998</v>
      </c>
      <c r="H1960">
        <v>13.273999999999999</v>
      </c>
      <c r="I1960">
        <v>53.41</v>
      </c>
      <c r="J1960">
        <v>1</v>
      </c>
      <c r="K1960">
        <v>15.16</v>
      </c>
      <c r="L1960" t="s">
        <v>41</v>
      </c>
    </row>
    <row r="1961" spans="1:13" x14ac:dyDescent="0.2">
      <c r="A1961" t="s">
        <v>73</v>
      </c>
      <c r="B1961">
        <v>979</v>
      </c>
      <c r="C1961" t="s">
        <v>7</v>
      </c>
      <c r="D1961" t="s">
        <v>18</v>
      </c>
      <c r="E1961" t="s">
        <v>2</v>
      </c>
      <c r="F1961">
        <v>449</v>
      </c>
      <c r="G1961">
        <v>2642</v>
      </c>
      <c r="H1961">
        <v>1703</v>
      </c>
      <c r="I1961">
        <v>1412</v>
      </c>
      <c r="J1961">
        <v>483</v>
      </c>
      <c r="K1961">
        <v>-641</v>
      </c>
      <c r="L1961">
        <v>13</v>
      </c>
      <c r="M1961" t="s">
        <v>41</v>
      </c>
    </row>
    <row r="1962" spans="1:13" x14ac:dyDescent="0.2">
      <c r="A1962" t="s">
        <v>71</v>
      </c>
      <c r="B1962">
        <v>980</v>
      </c>
      <c r="C1962" t="s">
        <v>14</v>
      </c>
      <c r="D1962" t="s">
        <v>40</v>
      </c>
      <c r="E1962" t="s">
        <v>2</v>
      </c>
      <c r="F1962">
        <v>450</v>
      </c>
      <c r="G1962">
        <v>23.896000000000001</v>
      </c>
      <c r="H1962">
        <v>10.641999999999999</v>
      </c>
      <c r="I1962">
        <v>51.776000000000003</v>
      </c>
      <c r="J1962">
        <v>1</v>
      </c>
      <c r="K1962">
        <v>17.55</v>
      </c>
      <c r="L1962" t="s">
        <v>14</v>
      </c>
    </row>
    <row r="1963" spans="1:13" x14ac:dyDescent="0.2">
      <c r="A1963" t="s">
        <v>73</v>
      </c>
      <c r="B1963">
        <v>980</v>
      </c>
      <c r="C1963" t="s">
        <v>14</v>
      </c>
      <c r="D1963" t="s">
        <v>40</v>
      </c>
      <c r="E1963" t="s">
        <v>2</v>
      </c>
      <c r="F1963">
        <v>450</v>
      </c>
      <c r="G1963">
        <v>2878</v>
      </c>
      <c r="H1963">
        <v>2049</v>
      </c>
      <c r="I1963">
        <v>1741</v>
      </c>
      <c r="J1963">
        <v>436</v>
      </c>
      <c r="K1963">
        <v>-518</v>
      </c>
      <c r="L1963">
        <v>60</v>
      </c>
      <c r="M1963" t="s">
        <v>14</v>
      </c>
    </row>
    <row r="1964" spans="1:13" x14ac:dyDescent="0.2">
      <c r="A1964" t="s">
        <v>71</v>
      </c>
      <c r="B1964">
        <v>981</v>
      </c>
      <c r="C1964" t="s">
        <v>17</v>
      </c>
      <c r="D1964" t="s">
        <v>40</v>
      </c>
      <c r="E1964" t="s">
        <v>2</v>
      </c>
      <c r="F1964">
        <v>450</v>
      </c>
      <c r="G1964">
        <v>24.276</v>
      </c>
      <c r="H1964">
        <v>9.2140000000000004</v>
      </c>
      <c r="I1964">
        <v>51.722000000000001</v>
      </c>
      <c r="J1964">
        <v>1</v>
      </c>
      <c r="K1964">
        <v>19.64</v>
      </c>
      <c r="L1964" t="s">
        <v>41</v>
      </c>
    </row>
    <row r="1965" spans="1:13" x14ac:dyDescent="0.2">
      <c r="A1965" t="s">
        <v>73</v>
      </c>
      <c r="B1965">
        <v>981</v>
      </c>
      <c r="C1965" t="s">
        <v>17</v>
      </c>
      <c r="D1965" t="s">
        <v>40</v>
      </c>
      <c r="E1965" t="s">
        <v>2</v>
      </c>
      <c r="F1965">
        <v>450</v>
      </c>
      <c r="G1965">
        <v>3189</v>
      </c>
      <c r="H1965">
        <v>2293</v>
      </c>
      <c r="I1965">
        <v>1977</v>
      </c>
      <c r="J1965">
        <v>451</v>
      </c>
      <c r="K1965">
        <v>-507</v>
      </c>
      <c r="L1965">
        <v>67</v>
      </c>
      <c r="M1965" t="s">
        <v>41</v>
      </c>
    </row>
    <row r="1966" spans="1:13" x14ac:dyDescent="0.2">
      <c r="A1966" t="s">
        <v>71</v>
      </c>
      <c r="B1966">
        <v>982</v>
      </c>
      <c r="C1966" t="s">
        <v>41</v>
      </c>
      <c r="D1966" t="s">
        <v>40</v>
      </c>
      <c r="E1966" t="s">
        <v>2</v>
      </c>
      <c r="F1966">
        <v>450</v>
      </c>
      <c r="G1966">
        <v>25.448</v>
      </c>
      <c r="H1966">
        <v>9.0069999999999997</v>
      </c>
      <c r="I1966">
        <v>50.753</v>
      </c>
      <c r="J1966">
        <v>1</v>
      </c>
      <c r="K1966">
        <v>19.03</v>
      </c>
      <c r="L1966" t="s">
        <v>41</v>
      </c>
    </row>
    <row r="1967" spans="1:13" x14ac:dyDescent="0.2">
      <c r="A1967" t="s">
        <v>73</v>
      </c>
      <c r="B1967">
        <v>982</v>
      </c>
      <c r="C1967" t="s">
        <v>41</v>
      </c>
      <c r="D1967" t="s">
        <v>40</v>
      </c>
      <c r="E1967" t="s">
        <v>2</v>
      </c>
      <c r="F1967">
        <v>450</v>
      </c>
      <c r="G1967">
        <v>2987</v>
      </c>
      <c r="H1967">
        <v>2210</v>
      </c>
      <c r="I1967">
        <v>2033</v>
      </c>
      <c r="J1967">
        <v>450</v>
      </c>
      <c r="K1967">
        <v>-522</v>
      </c>
      <c r="L1967">
        <v>71</v>
      </c>
      <c r="M1967" t="s">
        <v>41</v>
      </c>
    </row>
    <row r="1968" spans="1:13" x14ac:dyDescent="0.2">
      <c r="A1968" t="s">
        <v>71</v>
      </c>
      <c r="B1968">
        <v>983</v>
      </c>
      <c r="C1968" t="s">
        <v>0</v>
      </c>
      <c r="D1968" t="s">
        <v>40</v>
      </c>
      <c r="E1968" t="s">
        <v>2</v>
      </c>
      <c r="F1968">
        <v>450</v>
      </c>
      <c r="G1968">
        <v>26.468</v>
      </c>
      <c r="H1968">
        <v>8.4209999999999994</v>
      </c>
      <c r="I1968">
        <v>51.119</v>
      </c>
      <c r="J1968">
        <v>1</v>
      </c>
      <c r="K1968">
        <v>19.149999999999999</v>
      </c>
      <c r="L1968" t="s">
        <v>0</v>
      </c>
    </row>
    <row r="1969" spans="1:13" x14ac:dyDescent="0.2">
      <c r="A1969" t="s">
        <v>73</v>
      </c>
      <c r="B1969">
        <v>983</v>
      </c>
      <c r="C1969" t="s">
        <v>0</v>
      </c>
      <c r="D1969" t="s">
        <v>40</v>
      </c>
      <c r="E1969" t="s">
        <v>2</v>
      </c>
      <c r="F1969">
        <v>450</v>
      </c>
      <c r="G1969">
        <v>3008</v>
      </c>
      <c r="H1969">
        <v>2168</v>
      </c>
      <c r="I1969">
        <v>2097</v>
      </c>
      <c r="J1969">
        <v>495</v>
      </c>
      <c r="K1969">
        <v>-602</v>
      </c>
      <c r="L1969">
        <v>55</v>
      </c>
      <c r="M1969" t="s">
        <v>0</v>
      </c>
    </row>
    <row r="1970" spans="1:13" x14ac:dyDescent="0.2">
      <c r="A1970" t="s">
        <v>71</v>
      </c>
      <c r="B1970">
        <v>984</v>
      </c>
      <c r="C1970" t="s">
        <v>7</v>
      </c>
      <c r="D1970" t="s">
        <v>40</v>
      </c>
      <c r="E1970" t="s">
        <v>2</v>
      </c>
      <c r="F1970">
        <v>450</v>
      </c>
      <c r="G1970">
        <v>23.077999999999999</v>
      </c>
      <c r="H1970">
        <v>8.3810000000000002</v>
      </c>
      <c r="I1970">
        <v>51.350999999999999</v>
      </c>
      <c r="J1970">
        <v>1</v>
      </c>
      <c r="K1970">
        <v>19.11</v>
      </c>
      <c r="L1970" t="s">
        <v>41</v>
      </c>
    </row>
    <row r="1971" spans="1:13" x14ac:dyDescent="0.2">
      <c r="A1971" t="s">
        <v>73</v>
      </c>
      <c r="B1971">
        <v>984</v>
      </c>
      <c r="C1971" t="s">
        <v>7</v>
      </c>
      <c r="D1971" t="s">
        <v>40</v>
      </c>
      <c r="E1971" t="s">
        <v>2</v>
      </c>
      <c r="F1971">
        <v>450</v>
      </c>
      <c r="G1971">
        <v>3169</v>
      </c>
      <c r="H1971">
        <v>2263</v>
      </c>
      <c r="I1971">
        <v>1825</v>
      </c>
      <c r="J1971">
        <v>407</v>
      </c>
      <c r="K1971">
        <v>-384</v>
      </c>
      <c r="L1971">
        <v>94</v>
      </c>
      <c r="M1971" t="s">
        <v>41</v>
      </c>
    </row>
    <row r="1972" spans="1:13" x14ac:dyDescent="0.2">
      <c r="A1972" t="s">
        <v>71</v>
      </c>
      <c r="B1972">
        <v>985</v>
      </c>
      <c r="C1972" t="s">
        <v>76</v>
      </c>
      <c r="D1972" t="s">
        <v>40</v>
      </c>
      <c r="E1972" t="s">
        <v>2</v>
      </c>
      <c r="F1972">
        <v>450</v>
      </c>
      <c r="G1972">
        <v>23.452999999999999</v>
      </c>
      <c r="H1972">
        <v>6.9470000000000001</v>
      </c>
      <c r="I1972">
        <v>51.045000000000002</v>
      </c>
      <c r="J1972">
        <v>1</v>
      </c>
      <c r="K1972">
        <v>16.62</v>
      </c>
      <c r="L1972" t="s">
        <v>41</v>
      </c>
    </row>
    <row r="1973" spans="1:13" x14ac:dyDescent="0.2">
      <c r="A1973" t="s">
        <v>73</v>
      </c>
      <c r="B1973">
        <v>985</v>
      </c>
      <c r="C1973" t="s">
        <v>76</v>
      </c>
      <c r="D1973" t="s">
        <v>40</v>
      </c>
      <c r="E1973" t="s">
        <v>2</v>
      </c>
      <c r="F1973">
        <v>450</v>
      </c>
      <c r="G1973">
        <v>2882</v>
      </c>
      <c r="H1973">
        <v>1933</v>
      </c>
      <c r="I1973">
        <v>1497</v>
      </c>
      <c r="J1973">
        <v>412</v>
      </c>
      <c r="K1973">
        <v>-362</v>
      </c>
      <c r="L1973">
        <v>103</v>
      </c>
      <c r="M1973" t="s">
        <v>41</v>
      </c>
    </row>
    <row r="1974" spans="1:13" x14ac:dyDescent="0.2">
      <c r="A1974" t="s">
        <v>71</v>
      </c>
      <c r="B1974">
        <v>986</v>
      </c>
      <c r="C1974" t="s">
        <v>10</v>
      </c>
      <c r="D1974" t="s">
        <v>40</v>
      </c>
      <c r="E1974" t="s">
        <v>2</v>
      </c>
      <c r="F1974">
        <v>450</v>
      </c>
      <c r="G1974">
        <v>23.741</v>
      </c>
      <c r="H1974">
        <v>6.0670000000000002</v>
      </c>
      <c r="I1974">
        <v>52.067999999999998</v>
      </c>
      <c r="J1974">
        <v>1</v>
      </c>
      <c r="K1974">
        <v>17.48</v>
      </c>
      <c r="L1974" t="s">
        <v>41</v>
      </c>
    </row>
    <row r="1975" spans="1:13" x14ac:dyDescent="0.2">
      <c r="A1975" t="s">
        <v>73</v>
      </c>
      <c r="B1975">
        <v>986</v>
      </c>
      <c r="C1975" t="s">
        <v>10</v>
      </c>
      <c r="D1975" t="s">
        <v>40</v>
      </c>
      <c r="E1975" t="s">
        <v>2</v>
      </c>
      <c r="F1975">
        <v>450</v>
      </c>
      <c r="G1975">
        <v>3118</v>
      </c>
      <c r="H1975">
        <v>1985</v>
      </c>
      <c r="I1975">
        <v>1539</v>
      </c>
      <c r="J1975">
        <v>464</v>
      </c>
      <c r="K1975">
        <v>-401</v>
      </c>
      <c r="L1975">
        <v>96</v>
      </c>
      <c r="M1975" t="s">
        <v>41</v>
      </c>
    </row>
    <row r="1976" spans="1:13" x14ac:dyDescent="0.2">
      <c r="A1976" t="s">
        <v>71</v>
      </c>
      <c r="B1976">
        <v>987</v>
      </c>
      <c r="C1976" t="s">
        <v>12</v>
      </c>
      <c r="D1976" t="s">
        <v>40</v>
      </c>
      <c r="E1976" t="s">
        <v>2</v>
      </c>
      <c r="F1976">
        <v>450</v>
      </c>
      <c r="G1976">
        <v>23.623000000000001</v>
      </c>
      <c r="H1976">
        <v>6.5179999999999998</v>
      </c>
      <c r="I1976">
        <v>49.76</v>
      </c>
      <c r="J1976">
        <v>1</v>
      </c>
      <c r="K1976">
        <v>18.71</v>
      </c>
      <c r="L1976" t="s">
        <v>41</v>
      </c>
    </row>
    <row r="1977" spans="1:13" x14ac:dyDescent="0.2">
      <c r="A1977" t="s">
        <v>73</v>
      </c>
      <c r="B1977">
        <v>987</v>
      </c>
      <c r="C1977" t="s">
        <v>12</v>
      </c>
      <c r="D1977" t="s">
        <v>40</v>
      </c>
      <c r="E1977" t="s">
        <v>2</v>
      </c>
      <c r="F1977">
        <v>450</v>
      </c>
      <c r="G1977">
        <v>3065</v>
      </c>
      <c r="H1977">
        <v>2231</v>
      </c>
      <c r="I1977">
        <v>1813</v>
      </c>
      <c r="J1977">
        <v>380</v>
      </c>
      <c r="K1977">
        <v>-312</v>
      </c>
      <c r="L1977">
        <v>115</v>
      </c>
      <c r="M1977" t="s">
        <v>41</v>
      </c>
    </row>
    <row r="1978" spans="1:13" x14ac:dyDescent="0.2">
      <c r="A1978" t="s">
        <v>71</v>
      </c>
      <c r="B1978">
        <v>988</v>
      </c>
      <c r="C1978" t="s">
        <v>81</v>
      </c>
      <c r="D1978" t="s">
        <v>40</v>
      </c>
      <c r="E1978" t="s">
        <v>2</v>
      </c>
      <c r="F1978">
        <v>450</v>
      </c>
      <c r="G1978">
        <v>24.105</v>
      </c>
      <c r="H1978">
        <v>4.7720000000000002</v>
      </c>
      <c r="I1978">
        <v>51.796999999999997</v>
      </c>
      <c r="J1978">
        <v>1</v>
      </c>
      <c r="K1978">
        <v>22.76</v>
      </c>
      <c r="L1978" t="s">
        <v>41</v>
      </c>
    </row>
    <row r="1979" spans="1:13" x14ac:dyDescent="0.2">
      <c r="A1979" t="s">
        <v>73</v>
      </c>
      <c r="B1979">
        <v>988</v>
      </c>
      <c r="C1979" t="s">
        <v>81</v>
      </c>
      <c r="D1979" t="s">
        <v>40</v>
      </c>
      <c r="E1979" t="s">
        <v>2</v>
      </c>
      <c r="F1979">
        <v>450</v>
      </c>
      <c r="G1979">
        <v>3811</v>
      </c>
      <c r="H1979">
        <v>2636</v>
      </c>
      <c r="I1979">
        <v>2199</v>
      </c>
      <c r="J1979">
        <v>470</v>
      </c>
      <c r="K1979">
        <v>-382</v>
      </c>
      <c r="L1979">
        <v>105</v>
      </c>
      <c r="M1979" t="s">
        <v>41</v>
      </c>
    </row>
    <row r="1980" spans="1:13" x14ac:dyDescent="0.2">
      <c r="A1980" t="s">
        <v>71</v>
      </c>
      <c r="B1980">
        <v>989</v>
      </c>
      <c r="C1980" t="s">
        <v>89</v>
      </c>
      <c r="D1980" t="s">
        <v>40</v>
      </c>
      <c r="E1980" t="s">
        <v>2</v>
      </c>
      <c r="F1980">
        <v>450</v>
      </c>
      <c r="G1980">
        <v>24.021999999999998</v>
      </c>
      <c r="H1980">
        <v>5.234</v>
      </c>
      <c r="I1980">
        <v>49.484999999999999</v>
      </c>
      <c r="J1980">
        <v>1</v>
      </c>
      <c r="K1980">
        <v>20.84</v>
      </c>
      <c r="L1980" t="s">
        <v>41</v>
      </c>
    </row>
    <row r="1981" spans="1:13" x14ac:dyDescent="0.2">
      <c r="A1981" t="s">
        <v>73</v>
      </c>
      <c r="B1981">
        <v>989</v>
      </c>
      <c r="C1981" t="s">
        <v>89</v>
      </c>
      <c r="D1981" t="s">
        <v>40</v>
      </c>
      <c r="E1981" t="s">
        <v>2</v>
      </c>
      <c r="F1981">
        <v>450</v>
      </c>
      <c r="G1981">
        <v>3363</v>
      </c>
      <c r="H1981">
        <v>2480</v>
      </c>
      <c r="I1981">
        <v>2072</v>
      </c>
      <c r="J1981">
        <v>390</v>
      </c>
      <c r="K1981">
        <v>-296</v>
      </c>
      <c r="L1981">
        <v>121</v>
      </c>
      <c r="M1981" t="s">
        <v>41</v>
      </c>
    </row>
    <row r="1982" spans="1:13" x14ac:dyDescent="0.2">
      <c r="A1982" t="s">
        <v>71</v>
      </c>
      <c r="B1982">
        <v>990</v>
      </c>
      <c r="C1982" t="s">
        <v>85</v>
      </c>
      <c r="D1982" t="s">
        <v>40</v>
      </c>
      <c r="E1982" t="s">
        <v>2</v>
      </c>
      <c r="F1982">
        <v>450</v>
      </c>
      <c r="G1982">
        <v>24.273</v>
      </c>
      <c r="H1982">
        <v>4.3710000000000004</v>
      </c>
      <c r="I1982">
        <v>50.51</v>
      </c>
      <c r="J1982">
        <v>1</v>
      </c>
      <c r="K1982">
        <v>22.91</v>
      </c>
      <c r="L1982" t="s">
        <v>41</v>
      </c>
    </row>
    <row r="1983" spans="1:13" x14ac:dyDescent="0.2">
      <c r="A1983" t="s">
        <v>73</v>
      </c>
      <c r="B1983">
        <v>990</v>
      </c>
      <c r="C1983" t="s">
        <v>85</v>
      </c>
      <c r="D1983" t="s">
        <v>40</v>
      </c>
      <c r="E1983" t="s">
        <v>2</v>
      </c>
      <c r="F1983">
        <v>450</v>
      </c>
      <c r="G1983">
        <v>3733</v>
      </c>
      <c r="H1983">
        <v>2692</v>
      </c>
      <c r="I1983">
        <v>2279</v>
      </c>
      <c r="J1983">
        <v>431</v>
      </c>
      <c r="K1983">
        <v>-332</v>
      </c>
      <c r="L1983">
        <v>115</v>
      </c>
      <c r="M1983" t="s">
        <v>41</v>
      </c>
    </row>
    <row r="1984" spans="1:13" x14ac:dyDescent="0.2">
      <c r="A1984" t="s">
        <v>71</v>
      </c>
      <c r="B1984">
        <v>991</v>
      </c>
      <c r="C1984" t="s">
        <v>134</v>
      </c>
      <c r="D1984" t="s">
        <v>40</v>
      </c>
      <c r="E1984" t="s">
        <v>2</v>
      </c>
      <c r="F1984">
        <v>450</v>
      </c>
      <c r="G1984">
        <v>24.628</v>
      </c>
      <c r="H1984">
        <v>3.0790000000000002</v>
      </c>
      <c r="I1984">
        <v>50.194000000000003</v>
      </c>
      <c r="J1984">
        <v>1</v>
      </c>
      <c r="K1984">
        <v>24.72</v>
      </c>
      <c r="L1984" t="s">
        <v>0</v>
      </c>
    </row>
    <row r="1985" spans="1:13" x14ac:dyDescent="0.2">
      <c r="A1985" t="s">
        <v>73</v>
      </c>
      <c r="B1985">
        <v>991</v>
      </c>
      <c r="C1985" t="s">
        <v>134</v>
      </c>
      <c r="D1985" t="s">
        <v>40</v>
      </c>
      <c r="E1985" t="s">
        <v>2</v>
      </c>
      <c r="F1985">
        <v>450</v>
      </c>
      <c r="G1985">
        <v>3990</v>
      </c>
      <c r="H1985">
        <v>2902</v>
      </c>
      <c r="I1985">
        <v>2500</v>
      </c>
      <c r="J1985">
        <v>439</v>
      </c>
      <c r="K1985">
        <v>-311</v>
      </c>
      <c r="L1985">
        <v>121</v>
      </c>
      <c r="M1985" t="s">
        <v>0</v>
      </c>
    </row>
    <row r="1986" spans="1:13" x14ac:dyDescent="0.2">
      <c r="A1986" t="s">
        <v>71</v>
      </c>
      <c r="B1986">
        <v>992</v>
      </c>
      <c r="C1986" t="s">
        <v>14</v>
      </c>
      <c r="D1986" t="s">
        <v>1</v>
      </c>
      <c r="E1986" t="s">
        <v>2</v>
      </c>
      <c r="F1986">
        <v>451</v>
      </c>
      <c r="G1986">
        <v>25.385999999999999</v>
      </c>
      <c r="H1986">
        <v>9.6029999999999998</v>
      </c>
      <c r="I1986">
        <v>49.567999999999998</v>
      </c>
      <c r="J1986">
        <v>1</v>
      </c>
      <c r="K1986">
        <v>18.11</v>
      </c>
      <c r="L1986" t="s">
        <v>14</v>
      </c>
    </row>
    <row r="1987" spans="1:13" x14ac:dyDescent="0.2">
      <c r="A1987" t="s">
        <v>73</v>
      </c>
      <c r="B1987">
        <v>992</v>
      </c>
      <c r="C1987" t="s">
        <v>14</v>
      </c>
      <c r="D1987" t="s">
        <v>1</v>
      </c>
      <c r="E1987" t="s">
        <v>2</v>
      </c>
      <c r="F1987">
        <v>451</v>
      </c>
      <c r="G1987">
        <v>2761</v>
      </c>
      <c r="H1987">
        <v>2134</v>
      </c>
      <c r="I1987">
        <v>1986</v>
      </c>
      <c r="J1987">
        <v>410</v>
      </c>
      <c r="K1987">
        <v>-449</v>
      </c>
      <c r="L1987">
        <v>93</v>
      </c>
      <c r="M1987" t="s">
        <v>14</v>
      </c>
    </row>
    <row r="1988" spans="1:13" x14ac:dyDescent="0.2">
      <c r="A1988" t="s">
        <v>71</v>
      </c>
      <c r="B1988">
        <v>993</v>
      </c>
      <c r="C1988" t="s">
        <v>17</v>
      </c>
      <c r="D1988" t="s">
        <v>145</v>
      </c>
      <c r="E1988" t="s">
        <v>2</v>
      </c>
      <c r="F1988">
        <v>451</v>
      </c>
      <c r="G1988">
        <v>26.492000000000001</v>
      </c>
      <c r="H1988">
        <v>9.4619999999999997</v>
      </c>
      <c r="I1988">
        <v>48.616</v>
      </c>
      <c r="J1988">
        <v>0.7</v>
      </c>
      <c r="K1988">
        <v>18.16</v>
      </c>
      <c r="L1988" t="s">
        <v>41</v>
      </c>
    </row>
    <row r="1989" spans="1:13" x14ac:dyDescent="0.2">
      <c r="A1989" t="s">
        <v>73</v>
      </c>
      <c r="B1989">
        <v>993</v>
      </c>
      <c r="C1989" t="s">
        <v>17</v>
      </c>
      <c r="D1989" t="s">
        <v>145</v>
      </c>
      <c r="E1989" t="s">
        <v>2</v>
      </c>
      <c r="F1989">
        <v>451</v>
      </c>
      <c r="G1989">
        <v>2660</v>
      </c>
      <c r="H1989">
        <v>2117</v>
      </c>
      <c r="I1989">
        <v>2123</v>
      </c>
      <c r="J1989">
        <v>419</v>
      </c>
      <c r="K1989">
        <v>-424</v>
      </c>
      <c r="L1989">
        <v>107</v>
      </c>
      <c r="M1989" t="s">
        <v>41</v>
      </c>
    </row>
    <row r="1990" spans="1:13" x14ac:dyDescent="0.2">
      <c r="A1990" t="s">
        <v>71</v>
      </c>
      <c r="B1990">
        <v>994</v>
      </c>
      <c r="C1990" t="s">
        <v>17</v>
      </c>
      <c r="D1990" t="s">
        <v>146</v>
      </c>
      <c r="E1990" t="s">
        <v>2</v>
      </c>
      <c r="F1990">
        <v>451</v>
      </c>
      <c r="G1990">
        <v>26.501000000000001</v>
      </c>
      <c r="H1990">
        <v>9.4740000000000002</v>
      </c>
      <c r="I1990">
        <v>48.606000000000002</v>
      </c>
      <c r="J1990">
        <v>0.3</v>
      </c>
      <c r="K1990">
        <v>18.079999999999998</v>
      </c>
      <c r="L1990" t="s">
        <v>41</v>
      </c>
    </row>
    <row r="1991" spans="1:13" x14ac:dyDescent="0.2">
      <c r="A1991" t="s">
        <v>73</v>
      </c>
      <c r="B1991">
        <v>994</v>
      </c>
      <c r="C1991" t="s">
        <v>17</v>
      </c>
      <c r="D1991" t="s">
        <v>146</v>
      </c>
      <c r="E1991" t="s">
        <v>2</v>
      </c>
      <c r="F1991">
        <v>451</v>
      </c>
      <c r="G1991">
        <v>2649</v>
      </c>
      <c r="H1991">
        <v>2107</v>
      </c>
      <c r="I1991">
        <v>2114</v>
      </c>
      <c r="J1991">
        <v>419</v>
      </c>
      <c r="K1991">
        <v>-424</v>
      </c>
      <c r="L1991">
        <v>107</v>
      </c>
      <c r="M1991" t="s">
        <v>41</v>
      </c>
    </row>
    <row r="1992" spans="1:13" x14ac:dyDescent="0.2">
      <c r="A1992" t="s">
        <v>71</v>
      </c>
      <c r="B1992">
        <v>995</v>
      </c>
      <c r="C1992" t="s">
        <v>41</v>
      </c>
      <c r="D1992" t="s">
        <v>1</v>
      </c>
      <c r="E1992" t="s">
        <v>2</v>
      </c>
      <c r="F1992">
        <v>451</v>
      </c>
      <c r="G1992">
        <v>27.829000000000001</v>
      </c>
      <c r="H1992">
        <v>9.9700000000000006</v>
      </c>
      <c r="I1992">
        <v>49.167000000000002</v>
      </c>
      <c r="J1992">
        <v>1</v>
      </c>
      <c r="K1992">
        <v>17.600000000000001</v>
      </c>
      <c r="L1992" t="s">
        <v>41</v>
      </c>
    </row>
    <row r="1993" spans="1:13" x14ac:dyDescent="0.2">
      <c r="A1993" t="s">
        <v>73</v>
      </c>
      <c r="B1993">
        <v>995</v>
      </c>
      <c r="C1993" t="s">
        <v>41</v>
      </c>
      <c r="D1993" t="s">
        <v>1</v>
      </c>
      <c r="E1993" t="s">
        <v>2</v>
      </c>
      <c r="F1993">
        <v>451</v>
      </c>
      <c r="G1993">
        <v>2506</v>
      </c>
      <c r="H1993">
        <v>1966</v>
      </c>
      <c r="I1993">
        <v>2213</v>
      </c>
      <c r="J1993">
        <v>462</v>
      </c>
      <c r="K1993">
        <v>-537</v>
      </c>
      <c r="L1993">
        <v>81</v>
      </c>
      <c r="M1993" t="s">
        <v>41</v>
      </c>
    </row>
    <row r="1994" spans="1:13" x14ac:dyDescent="0.2">
      <c r="A1994" t="s">
        <v>71</v>
      </c>
      <c r="B1994">
        <v>996</v>
      </c>
      <c r="C1994" t="s">
        <v>0</v>
      </c>
      <c r="D1994" t="s">
        <v>1</v>
      </c>
      <c r="E1994" t="s">
        <v>2</v>
      </c>
      <c r="F1994">
        <v>451</v>
      </c>
      <c r="G1994">
        <v>28.844000000000001</v>
      </c>
      <c r="H1994">
        <v>9.2870000000000008</v>
      </c>
      <c r="I1994">
        <v>49.052</v>
      </c>
      <c r="J1994">
        <v>1</v>
      </c>
      <c r="K1994">
        <v>18.7</v>
      </c>
      <c r="L1994" t="s">
        <v>0</v>
      </c>
    </row>
    <row r="1995" spans="1:13" x14ac:dyDescent="0.2">
      <c r="A1995" t="s">
        <v>73</v>
      </c>
      <c r="B1995">
        <v>996</v>
      </c>
      <c r="C1995" t="s">
        <v>0</v>
      </c>
      <c r="D1995" t="s">
        <v>1</v>
      </c>
      <c r="E1995" t="s">
        <v>2</v>
      </c>
      <c r="F1995">
        <v>451</v>
      </c>
      <c r="G1995">
        <v>2601</v>
      </c>
      <c r="H1995">
        <v>2052</v>
      </c>
      <c r="I1995">
        <v>2448</v>
      </c>
      <c r="J1995">
        <v>492</v>
      </c>
      <c r="K1995">
        <v>-560</v>
      </c>
      <c r="L1995">
        <v>79</v>
      </c>
      <c r="M1995" t="s">
        <v>0</v>
      </c>
    </row>
    <row r="1996" spans="1:13" x14ac:dyDescent="0.2">
      <c r="A1996" t="s">
        <v>71</v>
      </c>
      <c r="B1996">
        <v>997</v>
      </c>
      <c r="C1996" t="s">
        <v>7</v>
      </c>
      <c r="D1996" t="s">
        <v>145</v>
      </c>
      <c r="E1996" t="s">
        <v>2</v>
      </c>
      <c r="F1996">
        <v>451</v>
      </c>
      <c r="G1996">
        <v>26.126000000000001</v>
      </c>
      <c r="H1996">
        <v>10.175000000000001</v>
      </c>
      <c r="I1996">
        <v>47.323</v>
      </c>
      <c r="J1996">
        <v>0.7</v>
      </c>
      <c r="K1996">
        <v>16.61</v>
      </c>
      <c r="L1996" t="s">
        <v>41</v>
      </c>
    </row>
    <row r="1997" spans="1:13" x14ac:dyDescent="0.2">
      <c r="A1997" t="s">
        <v>73</v>
      </c>
      <c r="B1997">
        <v>997</v>
      </c>
      <c r="C1997" t="s">
        <v>7</v>
      </c>
      <c r="D1997" t="s">
        <v>145</v>
      </c>
      <c r="E1997" t="s">
        <v>2</v>
      </c>
      <c r="F1997">
        <v>451</v>
      </c>
      <c r="G1997">
        <v>2396</v>
      </c>
      <c r="H1997">
        <v>1963</v>
      </c>
      <c r="I1997">
        <v>1952</v>
      </c>
      <c r="J1997">
        <v>386</v>
      </c>
      <c r="K1997">
        <v>-317</v>
      </c>
      <c r="L1997">
        <v>138</v>
      </c>
      <c r="M1997" t="s">
        <v>41</v>
      </c>
    </row>
    <row r="1998" spans="1:13" x14ac:dyDescent="0.2">
      <c r="A1998" t="s">
        <v>71</v>
      </c>
      <c r="B1998">
        <v>998</v>
      </c>
      <c r="C1998" t="s">
        <v>7</v>
      </c>
      <c r="D1998" t="s">
        <v>146</v>
      </c>
      <c r="E1998" t="s">
        <v>2</v>
      </c>
      <c r="F1998">
        <v>451</v>
      </c>
      <c r="G1998">
        <v>26.213000000000001</v>
      </c>
      <c r="H1998">
        <v>10.215999999999999</v>
      </c>
      <c r="I1998">
        <v>47.302</v>
      </c>
      <c r="J1998">
        <v>0.3</v>
      </c>
      <c r="K1998">
        <v>17.52</v>
      </c>
      <c r="L1998" t="s">
        <v>41</v>
      </c>
    </row>
    <row r="1999" spans="1:13" x14ac:dyDescent="0.2">
      <c r="A1999" t="s">
        <v>73</v>
      </c>
      <c r="B1999">
        <v>998</v>
      </c>
      <c r="C1999" t="s">
        <v>7</v>
      </c>
      <c r="D1999" t="s">
        <v>146</v>
      </c>
      <c r="E1999" t="s">
        <v>2</v>
      </c>
      <c r="F1999">
        <v>451</v>
      </c>
      <c r="G1999">
        <v>2503</v>
      </c>
      <c r="H1999">
        <v>2074</v>
      </c>
      <c r="I1999">
        <v>2078</v>
      </c>
      <c r="J1999">
        <v>388</v>
      </c>
      <c r="K1999">
        <v>-318</v>
      </c>
      <c r="L1999">
        <v>138</v>
      </c>
      <c r="M1999" t="s">
        <v>41</v>
      </c>
    </row>
    <row r="2000" spans="1:13" x14ac:dyDescent="0.2">
      <c r="A2000" t="s">
        <v>71</v>
      </c>
      <c r="B2000">
        <v>999</v>
      </c>
      <c r="C2000" t="s">
        <v>76</v>
      </c>
      <c r="D2000" t="s">
        <v>145</v>
      </c>
      <c r="E2000" t="s">
        <v>2</v>
      </c>
      <c r="F2000">
        <v>451</v>
      </c>
      <c r="G2000">
        <v>26.981999999999999</v>
      </c>
      <c r="H2000">
        <v>9.92</v>
      </c>
      <c r="I2000">
        <v>46.104999999999997</v>
      </c>
      <c r="J2000">
        <v>0.7</v>
      </c>
      <c r="K2000">
        <v>17.13</v>
      </c>
      <c r="L2000" t="s">
        <v>41</v>
      </c>
    </row>
    <row r="2001" spans="1:13" x14ac:dyDescent="0.2">
      <c r="A2001" t="s">
        <v>73</v>
      </c>
      <c r="B2001">
        <v>999</v>
      </c>
      <c r="C2001" t="s">
        <v>76</v>
      </c>
      <c r="D2001" t="s">
        <v>145</v>
      </c>
      <c r="E2001" t="s">
        <v>2</v>
      </c>
      <c r="F2001">
        <v>451</v>
      </c>
      <c r="G2001">
        <v>2394</v>
      </c>
      <c r="H2001">
        <v>2003</v>
      </c>
      <c r="I2001">
        <v>2111</v>
      </c>
      <c r="J2001">
        <v>400</v>
      </c>
      <c r="K2001">
        <v>-229</v>
      </c>
      <c r="L2001">
        <v>168</v>
      </c>
      <c r="M2001" t="s">
        <v>41</v>
      </c>
    </row>
    <row r="2002" spans="1:13" x14ac:dyDescent="0.2">
      <c r="A2002" t="s">
        <v>71</v>
      </c>
      <c r="B2002">
        <v>1000</v>
      </c>
      <c r="C2002" t="s">
        <v>76</v>
      </c>
      <c r="D2002" t="s">
        <v>146</v>
      </c>
      <c r="E2002" t="s">
        <v>2</v>
      </c>
      <c r="F2002">
        <v>451</v>
      </c>
      <c r="G2002">
        <v>25.157</v>
      </c>
      <c r="H2002">
        <v>9.6289999999999996</v>
      </c>
      <c r="I2002">
        <v>46.371000000000002</v>
      </c>
      <c r="J2002">
        <v>0.3</v>
      </c>
      <c r="K2002">
        <v>16.18</v>
      </c>
      <c r="L2002" t="s">
        <v>41</v>
      </c>
    </row>
    <row r="2003" spans="1:13" x14ac:dyDescent="0.2">
      <c r="A2003" t="s">
        <v>73</v>
      </c>
      <c r="B2003">
        <v>1000</v>
      </c>
      <c r="C2003" t="s">
        <v>76</v>
      </c>
      <c r="D2003" t="s">
        <v>146</v>
      </c>
      <c r="E2003" t="s">
        <v>2</v>
      </c>
      <c r="F2003">
        <v>451</v>
      </c>
      <c r="G2003">
        <v>2393</v>
      </c>
      <c r="H2003">
        <v>1961</v>
      </c>
      <c r="I2003">
        <v>1794</v>
      </c>
      <c r="J2003">
        <v>357</v>
      </c>
      <c r="K2003">
        <v>-225</v>
      </c>
      <c r="L2003">
        <v>157</v>
      </c>
      <c r="M2003" t="s">
        <v>41</v>
      </c>
    </row>
    <row r="2004" spans="1:13" x14ac:dyDescent="0.2">
      <c r="A2004" t="s">
        <v>71</v>
      </c>
      <c r="B2004">
        <v>1001</v>
      </c>
      <c r="C2004" t="s">
        <v>147</v>
      </c>
      <c r="D2004" t="s">
        <v>2</v>
      </c>
      <c r="E2004">
        <v>451</v>
      </c>
      <c r="F2004">
        <v>26.872</v>
      </c>
      <c r="G2004">
        <v>8.4550000000000001</v>
      </c>
      <c r="H2004">
        <v>45.668999999999997</v>
      </c>
      <c r="I2004">
        <v>0.7</v>
      </c>
      <c r="J2004">
        <v>19.54</v>
      </c>
      <c r="K2004" t="s">
        <v>41</v>
      </c>
    </row>
    <row r="2005" spans="1:13" x14ac:dyDescent="0.2">
      <c r="A2005" t="s">
        <v>73</v>
      </c>
      <c r="B2005">
        <v>1001</v>
      </c>
      <c r="C2005" t="s">
        <v>147</v>
      </c>
      <c r="D2005" t="s">
        <v>2</v>
      </c>
      <c r="E2005">
        <v>451</v>
      </c>
      <c r="F2005">
        <v>2773</v>
      </c>
      <c r="G2005">
        <v>2316</v>
      </c>
      <c r="H2005">
        <v>2333</v>
      </c>
      <c r="I2005">
        <v>406</v>
      </c>
      <c r="J2005">
        <v>-184</v>
      </c>
      <c r="K2005">
        <v>176</v>
      </c>
      <c r="L2005" t="s">
        <v>41</v>
      </c>
    </row>
    <row r="2006" spans="1:13" x14ac:dyDescent="0.2">
      <c r="A2006" t="s">
        <v>71</v>
      </c>
      <c r="B2006">
        <v>1002</v>
      </c>
      <c r="C2006" t="s">
        <v>148</v>
      </c>
      <c r="D2006" t="s">
        <v>2</v>
      </c>
      <c r="E2006">
        <v>451</v>
      </c>
      <c r="F2006">
        <v>24.92</v>
      </c>
      <c r="G2006">
        <v>10.587</v>
      </c>
      <c r="H2006">
        <v>45.195</v>
      </c>
      <c r="I2006">
        <v>0.3</v>
      </c>
      <c r="J2006">
        <v>11.64</v>
      </c>
      <c r="K2006" t="s">
        <v>41</v>
      </c>
    </row>
    <row r="2007" spans="1:13" x14ac:dyDescent="0.2">
      <c r="A2007" t="s">
        <v>73</v>
      </c>
      <c r="B2007">
        <v>1002</v>
      </c>
      <c r="C2007" t="s">
        <v>148</v>
      </c>
      <c r="D2007" t="s">
        <v>2</v>
      </c>
      <c r="E2007">
        <v>451</v>
      </c>
      <c r="F2007">
        <v>1771</v>
      </c>
      <c r="G2007">
        <v>1408</v>
      </c>
      <c r="H2007">
        <v>1244</v>
      </c>
      <c r="I2007">
        <v>347</v>
      </c>
      <c r="J2007">
        <v>-149</v>
      </c>
      <c r="K2007">
        <v>183</v>
      </c>
      <c r="L2007" t="s">
        <v>41</v>
      </c>
    </row>
    <row r="2008" spans="1:13" x14ac:dyDescent="0.2">
      <c r="A2008" t="s">
        <v>71</v>
      </c>
      <c r="B2008">
        <v>1003</v>
      </c>
      <c r="C2008" t="s">
        <v>149</v>
      </c>
      <c r="D2008" t="s">
        <v>2</v>
      </c>
      <c r="E2008">
        <v>451</v>
      </c>
      <c r="F2008">
        <v>26.547000000000001</v>
      </c>
      <c r="G2008">
        <v>10.932</v>
      </c>
      <c r="H2008">
        <v>44.996000000000002</v>
      </c>
      <c r="I2008">
        <v>0.7</v>
      </c>
      <c r="J2008">
        <v>13.01</v>
      </c>
      <c r="K2008" t="s">
        <v>41</v>
      </c>
    </row>
    <row r="2009" spans="1:13" x14ac:dyDescent="0.2">
      <c r="A2009" t="s">
        <v>73</v>
      </c>
      <c r="B2009">
        <v>1003</v>
      </c>
      <c r="C2009" t="s">
        <v>149</v>
      </c>
      <c r="D2009" t="s">
        <v>2</v>
      </c>
      <c r="E2009">
        <v>451</v>
      </c>
      <c r="F2009">
        <v>1839</v>
      </c>
      <c r="G2009">
        <v>1509</v>
      </c>
      <c r="H2009">
        <v>1594</v>
      </c>
      <c r="I2009">
        <v>384</v>
      </c>
      <c r="J2009">
        <v>-134</v>
      </c>
      <c r="K2009">
        <v>199</v>
      </c>
      <c r="L2009" t="s">
        <v>41</v>
      </c>
    </row>
    <row r="2010" spans="1:13" x14ac:dyDescent="0.2">
      <c r="A2010" t="s">
        <v>71</v>
      </c>
      <c r="B2010">
        <v>1004</v>
      </c>
      <c r="C2010" t="s">
        <v>150</v>
      </c>
      <c r="D2010" t="s">
        <v>2</v>
      </c>
      <c r="E2010">
        <v>451</v>
      </c>
      <c r="F2010">
        <v>25.532</v>
      </c>
      <c r="G2010">
        <v>8.2140000000000004</v>
      </c>
      <c r="H2010">
        <v>45.883000000000003</v>
      </c>
      <c r="I2010">
        <v>0.3</v>
      </c>
      <c r="J2010">
        <v>9.5399999999999991</v>
      </c>
      <c r="K2010" t="s">
        <v>41</v>
      </c>
    </row>
    <row r="2011" spans="1:13" x14ac:dyDescent="0.2">
      <c r="A2011" t="s">
        <v>73</v>
      </c>
      <c r="B2011">
        <v>1004</v>
      </c>
      <c r="C2011" t="s">
        <v>150</v>
      </c>
      <c r="D2011" t="s">
        <v>2</v>
      </c>
      <c r="E2011">
        <v>451</v>
      </c>
      <c r="F2011">
        <v>1593</v>
      </c>
      <c r="G2011">
        <v>1104</v>
      </c>
      <c r="H2011">
        <v>928</v>
      </c>
      <c r="I2011">
        <v>372</v>
      </c>
      <c r="J2011">
        <v>-187</v>
      </c>
      <c r="K2011">
        <v>165</v>
      </c>
      <c r="L2011" t="s">
        <v>41</v>
      </c>
    </row>
    <row r="2012" spans="1:13" x14ac:dyDescent="0.2">
      <c r="A2012" t="s">
        <v>71</v>
      </c>
      <c r="B2012">
        <v>1005</v>
      </c>
      <c r="C2012" t="s">
        <v>14</v>
      </c>
      <c r="D2012" t="s">
        <v>45</v>
      </c>
      <c r="E2012" t="s">
        <v>2</v>
      </c>
      <c r="F2012">
        <v>452</v>
      </c>
      <c r="G2012">
        <v>27.838000000000001</v>
      </c>
      <c r="H2012">
        <v>11.180999999999999</v>
      </c>
      <c r="I2012">
        <v>49.758000000000003</v>
      </c>
      <c r="J2012">
        <v>1</v>
      </c>
      <c r="K2012">
        <v>14.7</v>
      </c>
      <c r="L2012" t="s">
        <v>14</v>
      </c>
    </row>
    <row r="2013" spans="1:13" x14ac:dyDescent="0.2">
      <c r="A2013" t="s">
        <v>73</v>
      </c>
      <c r="B2013">
        <v>1005</v>
      </c>
      <c r="C2013" t="s">
        <v>14</v>
      </c>
      <c r="D2013" t="s">
        <v>45</v>
      </c>
      <c r="E2013" t="s">
        <v>2</v>
      </c>
      <c r="F2013">
        <v>452</v>
      </c>
      <c r="G2013">
        <v>2108</v>
      </c>
      <c r="H2013">
        <v>1579</v>
      </c>
      <c r="I2013">
        <v>1895</v>
      </c>
      <c r="J2013">
        <v>467</v>
      </c>
      <c r="K2013">
        <v>-615</v>
      </c>
      <c r="L2013">
        <v>58</v>
      </c>
      <c r="M2013" t="s">
        <v>14</v>
      </c>
    </row>
    <row r="2014" spans="1:13" x14ac:dyDescent="0.2">
      <c r="A2014" t="s">
        <v>71</v>
      </c>
      <c r="B2014">
        <v>1006</v>
      </c>
      <c r="C2014" t="s">
        <v>17</v>
      </c>
      <c r="D2014" t="s">
        <v>45</v>
      </c>
      <c r="E2014" t="s">
        <v>2</v>
      </c>
      <c r="F2014">
        <v>452</v>
      </c>
      <c r="G2014">
        <v>29.033000000000001</v>
      </c>
      <c r="H2014">
        <v>11.747</v>
      </c>
      <c r="I2014">
        <v>50.337000000000003</v>
      </c>
      <c r="J2014">
        <v>1</v>
      </c>
      <c r="K2014">
        <v>15.46</v>
      </c>
      <c r="L2014" t="s">
        <v>41</v>
      </c>
    </row>
    <row r="2015" spans="1:13" x14ac:dyDescent="0.2">
      <c r="A2015" t="s">
        <v>73</v>
      </c>
      <c r="B2015">
        <v>1006</v>
      </c>
      <c r="C2015" t="s">
        <v>17</v>
      </c>
      <c r="D2015" t="s">
        <v>45</v>
      </c>
      <c r="E2015" t="s">
        <v>2</v>
      </c>
      <c r="F2015">
        <v>452</v>
      </c>
      <c r="G2015">
        <v>2119</v>
      </c>
      <c r="H2015">
        <v>1583</v>
      </c>
      <c r="I2015">
        <v>2169</v>
      </c>
      <c r="J2015">
        <v>508</v>
      </c>
      <c r="K2015">
        <v>-752</v>
      </c>
      <c r="L2015">
        <v>20</v>
      </c>
      <c r="M2015" t="s">
        <v>41</v>
      </c>
    </row>
    <row r="2016" spans="1:13" x14ac:dyDescent="0.2">
      <c r="A2016" t="s">
        <v>71</v>
      </c>
      <c r="B2016">
        <v>1007</v>
      </c>
      <c r="C2016" t="s">
        <v>41</v>
      </c>
      <c r="D2016" t="s">
        <v>45</v>
      </c>
      <c r="E2016" t="s">
        <v>2</v>
      </c>
      <c r="F2016">
        <v>452</v>
      </c>
      <c r="G2016">
        <v>29.542000000000002</v>
      </c>
      <c r="H2016">
        <v>10.891</v>
      </c>
      <c r="I2016">
        <v>51.473999999999997</v>
      </c>
      <c r="J2016">
        <v>1</v>
      </c>
      <c r="K2016">
        <v>18.39</v>
      </c>
      <c r="L2016" t="s">
        <v>41</v>
      </c>
    </row>
    <row r="2017" spans="1:13" x14ac:dyDescent="0.2">
      <c r="A2017" t="s">
        <v>73</v>
      </c>
      <c r="B2017">
        <v>1007</v>
      </c>
      <c r="C2017" t="s">
        <v>41</v>
      </c>
      <c r="D2017" t="s">
        <v>45</v>
      </c>
      <c r="E2017" t="s">
        <v>2</v>
      </c>
      <c r="F2017">
        <v>452</v>
      </c>
      <c r="G2017">
        <v>2587</v>
      </c>
      <c r="H2017">
        <v>1892</v>
      </c>
      <c r="I2017">
        <v>2508</v>
      </c>
      <c r="J2017">
        <v>569</v>
      </c>
      <c r="K2017">
        <v>-901</v>
      </c>
      <c r="L2017">
        <v>-21</v>
      </c>
      <c r="M2017" t="s">
        <v>41</v>
      </c>
    </row>
    <row r="2018" spans="1:13" x14ac:dyDescent="0.2">
      <c r="A2018" t="s">
        <v>71</v>
      </c>
      <c r="B2018">
        <v>1008</v>
      </c>
      <c r="C2018" t="s">
        <v>0</v>
      </c>
      <c r="D2018" t="s">
        <v>45</v>
      </c>
      <c r="E2018" t="s">
        <v>2</v>
      </c>
      <c r="F2018">
        <v>452</v>
      </c>
      <c r="G2018">
        <v>30.757000000000001</v>
      </c>
      <c r="H2018">
        <v>10.805999999999999</v>
      </c>
      <c r="I2018">
        <v>51.667999999999999</v>
      </c>
      <c r="J2018">
        <v>1</v>
      </c>
      <c r="K2018">
        <v>21.63</v>
      </c>
      <c r="L2018" t="s">
        <v>0</v>
      </c>
    </row>
    <row r="2019" spans="1:13" x14ac:dyDescent="0.2">
      <c r="A2019" t="s">
        <v>73</v>
      </c>
      <c r="B2019">
        <v>1008</v>
      </c>
      <c r="C2019" t="s">
        <v>0</v>
      </c>
      <c r="D2019" t="s">
        <v>45</v>
      </c>
      <c r="E2019" t="s">
        <v>2</v>
      </c>
      <c r="F2019">
        <v>452</v>
      </c>
      <c r="G2019">
        <v>2909</v>
      </c>
      <c r="H2019">
        <v>2212</v>
      </c>
      <c r="I2019">
        <v>3096</v>
      </c>
      <c r="J2019">
        <v>609</v>
      </c>
      <c r="K2019">
        <v>-1010</v>
      </c>
      <c r="L2019">
        <v>-49</v>
      </c>
      <c r="M2019" t="s">
        <v>0</v>
      </c>
    </row>
    <row r="2020" spans="1:13" x14ac:dyDescent="0.2">
      <c r="A2020" t="s">
        <v>71</v>
      </c>
      <c r="B2020">
        <v>1009</v>
      </c>
      <c r="C2020" t="s">
        <v>7</v>
      </c>
      <c r="D2020" t="s">
        <v>45</v>
      </c>
      <c r="E2020" t="s">
        <v>2</v>
      </c>
      <c r="F2020">
        <v>452</v>
      </c>
      <c r="G2020">
        <v>28.788</v>
      </c>
      <c r="H2020">
        <v>13.199</v>
      </c>
      <c r="I2020">
        <v>50.793999999999997</v>
      </c>
      <c r="J2020">
        <v>1</v>
      </c>
      <c r="K2020">
        <v>18.329999999999998</v>
      </c>
      <c r="L2020" t="s">
        <v>41</v>
      </c>
    </row>
    <row r="2021" spans="1:13" x14ac:dyDescent="0.2">
      <c r="A2021" t="s">
        <v>73</v>
      </c>
      <c r="B2021">
        <v>1009</v>
      </c>
      <c r="C2021" t="s">
        <v>7</v>
      </c>
      <c r="D2021" t="s">
        <v>45</v>
      </c>
      <c r="E2021" t="s">
        <v>2</v>
      </c>
      <c r="F2021">
        <v>452</v>
      </c>
      <c r="G2021">
        <v>2456</v>
      </c>
      <c r="H2021">
        <v>1937</v>
      </c>
      <c r="I2021">
        <v>2571</v>
      </c>
      <c r="J2021">
        <v>504</v>
      </c>
      <c r="K2021">
        <v>-817</v>
      </c>
      <c r="L2021">
        <v>-2</v>
      </c>
      <c r="M2021" t="s">
        <v>41</v>
      </c>
    </row>
    <row r="2022" spans="1:13" x14ac:dyDescent="0.2">
      <c r="A2022" t="s">
        <v>71</v>
      </c>
      <c r="B2022">
        <v>1010</v>
      </c>
      <c r="C2022" t="s">
        <v>76</v>
      </c>
      <c r="D2022" t="s">
        <v>45</v>
      </c>
      <c r="E2022" t="s">
        <v>2</v>
      </c>
      <c r="F2022">
        <v>452</v>
      </c>
      <c r="G2022">
        <v>28.669</v>
      </c>
      <c r="H2022">
        <v>14.170999999999999</v>
      </c>
      <c r="I2022">
        <v>49.664999999999999</v>
      </c>
      <c r="J2022">
        <v>1</v>
      </c>
      <c r="K2022">
        <v>13.22</v>
      </c>
      <c r="L2022" t="s">
        <v>41</v>
      </c>
    </row>
    <row r="2023" spans="1:13" x14ac:dyDescent="0.2">
      <c r="A2023" t="s">
        <v>73</v>
      </c>
      <c r="B2023">
        <v>1010</v>
      </c>
      <c r="C2023" t="s">
        <v>76</v>
      </c>
      <c r="D2023" t="s">
        <v>45</v>
      </c>
      <c r="E2023" t="s">
        <v>2</v>
      </c>
      <c r="F2023">
        <v>452</v>
      </c>
      <c r="G2023">
        <v>1686</v>
      </c>
      <c r="H2023">
        <v>1318</v>
      </c>
      <c r="I2023">
        <v>2016</v>
      </c>
      <c r="J2023">
        <v>459</v>
      </c>
      <c r="K2023">
        <v>-691</v>
      </c>
      <c r="L2023">
        <v>36</v>
      </c>
      <c r="M2023" t="s">
        <v>41</v>
      </c>
    </row>
    <row r="2024" spans="1:13" x14ac:dyDescent="0.2">
      <c r="A2024" t="s">
        <v>71</v>
      </c>
      <c r="B2024">
        <v>1011</v>
      </c>
      <c r="C2024" t="s">
        <v>80</v>
      </c>
      <c r="D2024" t="s">
        <v>45</v>
      </c>
      <c r="E2024" t="s">
        <v>2</v>
      </c>
      <c r="F2024">
        <v>452</v>
      </c>
      <c r="G2024">
        <v>28.562999999999999</v>
      </c>
      <c r="H2024">
        <v>15.535</v>
      </c>
      <c r="I2024">
        <v>49.856000000000002</v>
      </c>
      <c r="J2024">
        <v>1</v>
      </c>
      <c r="K2024">
        <v>16.78</v>
      </c>
      <c r="L2024" t="s">
        <v>14</v>
      </c>
    </row>
    <row r="2025" spans="1:13" x14ac:dyDescent="0.2">
      <c r="A2025" t="s">
        <v>73</v>
      </c>
      <c r="B2025">
        <v>1011</v>
      </c>
      <c r="C2025" t="s">
        <v>80</v>
      </c>
      <c r="D2025" t="s">
        <v>45</v>
      </c>
      <c r="E2025" t="s">
        <v>2</v>
      </c>
      <c r="F2025">
        <v>452</v>
      </c>
      <c r="G2025">
        <v>2084</v>
      </c>
      <c r="H2025">
        <v>1754</v>
      </c>
      <c r="I2025">
        <v>2536</v>
      </c>
      <c r="J2025">
        <v>449</v>
      </c>
      <c r="K2025">
        <v>-729</v>
      </c>
      <c r="L2025">
        <v>22</v>
      </c>
      <c r="M2025" t="s">
        <v>14</v>
      </c>
    </row>
    <row r="2026" spans="1:13" x14ac:dyDescent="0.2">
      <c r="A2026" t="s">
        <v>71</v>
      </c>
      <c r="B2026">
        <v>1012</v>
      </c>
      <c r="C2026" t="s">
        <v>12</v>
      </c>
      <c r="D2026" t="s">
        <v>45</v>
      </c>
      <c r="E2026" t="s">
        <v>2</v>
      </c>
      <c r="F2026">
        <v>452</v>
      </c>
      <c r="G2026">
        <v>28.672999999999998</v>
      </c>
      <c r="H2026">
        <v>13.968</v>
      </c>
      <c r="I2026">
        <v>48.325000000000003</v>
      </c>
      <c r="J2026">
        <v>1</v>
      </c>
      <c r="K2026">
        <v>16.98</v>
      </c>
      <c r="L2026" t="s">
        <v>41</v>
      </c>
    </row>
    <row r="2027" spans="1:13" x14ac:dyDescent="0.2">
      <c r="A2027" t="s">
        <v>73</v>
      </c>
      <c r="B2027">
        <v>1012</v>
      </c>
      <c r="C2027" t="s">
        <v>12</v>
      </c>
      <c r="D2027" t="s">
        <v>45</v>
      </c>
      <c r="E2027" t="s">
        <v>2</v>
      </c>
      <c r="F2027">
        <v>452</v>
      </c>
      <c r="G2027">
        <v>2103</v>
      </c>
      <c r="H2027">
        <v>1827</v>
      </c>
      <c r="I2027">
        <v>2521</v>
      </c>
      <c r="J2027">
        <v>432</v>
      </c>
      <c r="K2027">
        <v>-529</v>
      </c>
      <c r="L2027">
        <v>89</v>
      </c>
      <c r="M2027" t="s">
        <v>41</v>
      </c>
    </row>
    <row r="2028" spans="1:13" x14ac:dyDescent="0.2">
      <c r="A2028" t="s">
        <v>71</v>
      </c>
      <c r="B2028">
        <v>1013</v>
      </c>
      <c r="C2028" t="s">
        <v>81</v>
      </c>
      <c r="D2028" t="s">
        <v>45</v>
      </c>
      <c r="E2028" t="s">
        <v>2</v>
      </c>
      <c r="F2028">
        <v>452</v>
      </c>
      <c r="G2028">
        <v>28.481999999999999</v>
      </c>
      <c r="H2028">
        <v>16.122</v>
      </c>
      <c r="I2028">
        <v>48.673999999999999</v>
      </c>
      <c r="J2028">
        <v>1</v>
      </c>
      <c r="K2028">
        <v>15.66</v>
      </c>
      <c r="L2028" t="s">
        <v>41</v>
      </c>
    </row>
    <row r="2029" spans="1:13" x14ac:dyDescent="0.2">
      <c r="A2029" t="s">
        <v>73</v>
      </c>
      <c r="B2029">
        <v>1013</v>
      </c>
      <c r="C2029" t="s">
        <v>81</v>
      </c>
      <c r="D2029" t="s">
        <v>45</v>
      </c>
      <c r="E2029" t="s">
        <v>2</v>
      </c>
      <c r="F2029">
        <v>452</v>
      </c>
      <c r="G2029">
        <v>1852</v>
      </c>
      <c r="H2029">
        <v>1637</v>
      </c>
      <c r="I2029">
        <v>2460</v>
      </c>
      <c r="J2029">
        <v>415</v>
      </c>
      <c r="K2029">
        <v>-586</v>
      </c>
      <c r="L2029">
        <v>70</v>
      </c>
      <c r="M2029" t="s">
        <v>41</v>
      </c>
    </row>
    <row r="2030" spans="1:13" x14ac:dyDescent="0.2">
      <c r="A2030" t="s">
        <v>71</v>
      </c>
      <c r="B2030">
        <v>1014</v>
      </c>
      <c r="C2030" t="s">
        <v>82</v>
      </c>
      <c r="D2030" t="s">
        <v>45</v>
      </c>
      <c r="E2030" t="s">
        <v>2</v>
      </c>
      <c r="F2030">
        <v>452</v>
      </c>
      <c r="G2030">
        <v>28.545999999999999</v>
      </c>
      <c r="H2030">
        <v>15.192</v>
      </c>
      <c r="I2030">
        <v>47.731000000000002</v>
      </c>
      <c r="J2030">
        <v>1</v>
      </c>
      <c r="K2030">
        <v>17.12</v>
      </c>
      <c r="L2030" t="s">
        <v>14</v>
      </c>
    </row>
    <row r="2031" spans="1:13" x14ac:dyDescent="0.2">
      <c r="A2031" t="s">
        <v>73</v>
      </c>
      <c r="B2031">
        <v>1014</v>
      </c>
      <c r="C2031" t="s">
        <v>82</v>
      </c>
      <c r="D2031" t="s">
        <v>45</v>
      </c>
      <c r="E2031" t="s">
        <v>2</v>
      </c>
      <c r="F2031">
        <v>452</v>
      </c>
      <c r="G2031">
        <v>2041</v>
      </c>
      <c r="H2031">
        <v>1847</v>
      </c>
      <c r="I2031">
        <v>2613</v>
      </c>
      <c r="J2031">
        <v>410</v>
      </c>
      <c r="K2031">
        <v>-464</v>
      </c>
      <c r="L2031">
        <v>111</v>
      </c>
      <c r="M2031" t="s">
        <v>14</v>
      </c>
    </row>
    <row r="2032" spans="1:13" x14ac:dyDescent="0.2">
      <c r="A2032" t="s">
        <v>71</v>
      </c>
      <c r="B2032">
        <v>1015</v>
      </c>
      <c r="C2032" t="s">
        <v>14</v>
      </c>
      <c r="D2032" t="s">
        <v>72</v>
      </c>
      <c r="E2032" t="s">
        <v>2</v>
      </c>
      <c r="F2032">
        <v>453</v>
      </c>
      <c r="G2032">
        <v>28.634</v>
      </c>
      <c r="H2032">
        <v>10.247999999999999</v>
      </c>
      <c r="I2032">
        <v>52.215000000000003</v>
      </c>
      <c r="J2032">
        <v>1</v>
      </c>
      <c r="K2032">
        <v>19.16</v>
      </c>
      <c r="L2032" t="s">
        <v>14</v>
      </c>
    </row>
    <row r="2033" spans="1:13" x14ac:dyDescent="0.2">
      <c r="A2033" t="s">
        <v>73</v>
      </c>
      <c r="B2033">
        <v>1015</v>
      </c>
      <c r="C2033" t="s">
        <v>14</v>
      </c>
      <c r="D2033" t="s">
        <v>72</v>
      </c>
      <c r="E2033" t="s">
        <v>2</v>
      </c>
      <c r="F2033">
        <v>453</v>
      </c>
      <c r="G2033">
        <v>2864</v>
      </c>
      <c r="H2033">
        <v>2021</v>
      </c>
      <c r="I2033">
        <v>2392</v>
      </c>
      <c r="J2033">
        <v>582</v>
      </c>
      <c r="K2033">
        <v>-903</v>
      </c>
      <c r="L2033">
        <v>-24</v>
      </c>
      <c r="M2033" t="s">
        <v>14</v>
      </c>
    </row>
    <row r="2034" spans="1:13" x14ac:dyDescent="0.2">
      <c r="A2034" t="s">
        <v>71</v>
      </c>
      <c r="B2034">
        <v>1016</v>
      </c>
      <c r="C2034" t="s">
        <v>17</v>
      </c>
      <c r="D2034" t="s">
        <v>72</v>
      </c>
      <c r="E2034" t="s">
        <v>2</v>
      </c>
      <c r="F2034">
        <v>453</v>
      </c>
      <c r="G2034">
        <v>29.067</v>
      </c>
      <c r="H2034">
        <v>9.3279999999999994</v>
      </c>
      <c r="I2034">
        <v>53.329000000000001</v>
      </c>
      <c r="J2034">
        <v>1</v>
      </c>
      <c r="K2034">
        <v>20.99</v>
      </c>
      <c r="L2034" t="s">
        <v>41</v>
      </c>
    </row>
    <row r="2035" spans="1:13" x14ac:dyDescent="0.2">
      <c r="A2035" t="s">
        <v>73</v>
      </c>
      <c r="B2035">
        <v>1016</v>
      </c>
      <c r="C2035" t="s">
        <v>17</v>
      </c>
      <c r="D2035" t="s">
        <v>72</v>
      </c>
      <c r="E2035" t="s">
        <v>2</v>
      </c>
      <c r="F2035">
        <v>453</v>
      </c>
      <c r="G2035">
        <v>3232</v>
      </c>
      <c r="H2035">
        <v>2184</v>
      </c>
      <c r="I2035">
        <v>2557</v>
      </c>
      <c r="J2035">
        <v>655</v>
      </c>
      <c r="K2035">
        <v>-1035</v>
      </c>
      <c r="L2035">
        <v>-58</v>
      </c>
      <c r="M2035" t="s">
        <v>41</v>
      </c>
    </row>
    <row r="2036" spans="1:13" x14ac:dyDescent="0.2">
      <c r="A2036" t="s">
        <v>71</v>
      </c>
      <c r="B2036">
        <v>1017</v>
      </c>
      <c r="C2036" t="s">
        <v>41</v>
      </c>
      <c r="D2036" t="s">
        <v>72</v>
      </c>
      <c r="E2036" t="s">
        <v>2</v>
      </c>
      <c r="F2036">
        <v>453</v>
      </c>
      <c r="G2036">
        <v>29.795999999999999</v>
      </c>
      <c r="H2036">
        <v>8.1199999999999992</v>
      </c>
      <c r="I2036">
        <v>52.774999999999999</v>
      </c>
      <c r="J2036">
        <v>1</v>
      </c>
      <c r="K2036">
        <v>21.7</v>
      </c>
      <c r="L2036" t="s">
        <v>41</v>
      </c>
    </row>
    <row r="2037" spans="1:13" x14ac:dyDescent="0.2">
      <c r="A2037" t="s">
        <v>73</v>
      </c>
      <c r="B2037">
        <v>1017</v>
      </c>
      <c r="C2037" t="s">
        <v>41</v>
      </c>
      <c r="D2037" t="s">
        <v>72</v>
      </c>
      <c r="E2037" t="s">
        <v>2</v>
      </c>
      <c r="F2037">
        <v>453</v>
      </c>
      <c r="G2037">
        <v>3275</v>
      </c>
      <c r="H2037">
        <v>2257</v>
      </c>
      <c r="I2037">
        <v>2712</v>
      </c>
      <c r="J2037">
        <v>662</v>
      </c>
      <c r="K2037">
        <v>-1005</v>
      </c>
      <c r="L2037">
        <v>-42</v>
      </c>
      <c r="M2037" t="s">
        <v>41</v>
      </c>
    </row>
    <row r="2038" spans="1:13" x14ac:dyDescent="0.2">
      <c r="A2038" t="s">
        <v>71</v>
      </c>
      <c r="B2038">
        <v>1018</v>
      </c>
      <c r="C2038" t="s">
        <v>0</v>
      </c>
      <c r="D2038" t="s">
        <v>72</v>
      </c>
      <c r="E2038" t="s">
        <v>2</v>
      </c>
      <c r="F2038">
        <v>453</v>
      </c>
      <c r="G2038">
        <v>30.6</v>
      </c>
      <c r="H2038">
        <v>7.5190000000000001</v>
      </c>
      <c r="I2038">
        <v>53.493000000000002</v>
      </c>
      <c r="J2038">
        <v>1</v>
      </c>
      <c r="K2038">
        <v>23.35</v>
      </c>
      <c r="L2038" t="s">
        <v>0</v>
      </c>
    </row>
    <row r="2039" spans="1:13" x14ac:dyDescent="0.2">
      <c r="A2039" t="s">
        <v>73</v>
      </c>
      <c r="B2039">
        <v>1018</v>
      </c>
      <c r="C2039" t="s">
        <v>0</v>
      </c>
      <c r="D2039" t="s">
        <v>72</v>
      </c>
      <c r="E2039" t="s">
        <v>2</v>
      </c>
      <c r="F2039">
        <v>453</v>
      </c>
      <c r="G2039">
        <v>3531</v>
      </c>
      <c r="H2039">
        <v>2386</v>
      </c>
      <c r="I2039">
        <v>2952</v>
      </c>
      <c r="J2039">
        <v>729</v>
      </c>
      <c r="K2039">
        <v>-1143</v>
      </c>
      <c r="L2039">
        <v>-76</v>
      </c>
      <c r="M2039" t="s">
        <v>0</v>
      </c>
    </row>
    <row r="2040" spans="1:13" x14ac:dyDescent="0.2">
      <c r="A2040" t="s">
        <v>71</v>
      </c>
      <c r="B2040">
        <v>1019</v>
      </c>
      <c r="C2040" t="s">
        <v>7</v>
      </c>
      <c r="D2040" t="s">
        <v>72</v>
      </c>
      <c r="E2040" t="s">
        <v>2</v>
      </c>
      <c r="F2040">
        <v>453</v>
      </c>
      <c r="G2040">
        <v>27.867999999999999</v>
      </c>
      <c r="H2040">
        <v>8.89</v>
      </c>
      <c r="I2040">
        <v>54.192999999999998</v>
      </c>
      <c r="J2040">
        <v>1</v>
      </c>
      <c r="K2040">
        <v>20.239999999999998</v>
      </c>
      <c r="L2040" t="s">
        <v>41</v>
      </c>
    </row>
    <row r="2041" spans="1:13" x14ac:dyDescent="0.2">
      <c r="A2041" t="s">
        <v>73</v>
      </c>
      <c r="B2041">
        <v>1019</v>
      </c>
      <c r="C2041" t="s">
        <v>7</v>
      </c>
      <c r="D2041" t="s">
        <v>72</v>
      </c>
      <c r="E2041" t="s">
        <v>2</v>
      </c>
      <c r="F2041">
        <v>453</v>
      </c>
      <c r="G2041">
        <v>3354</v>
      </c>
      <c r="H2041">
        <v>2114</v>
      </c>
      <c r="I2041">
        <v>2219</v>
      </c>
      <c r="J2041">
        <v>672</v>
      </c>
      <c r="K2041">
        <v>-995</v>
      </c>
      <c r="L2041">
        <v>-50</v>
      </c>
      <c r="M2041" t="s">
        <v>41</v>
      </c>
    </row>
    <row r="2042" spans="1:13" x14ac:dyDescent="0.2">
      <c r="A2042" t="s">
        <v>71</v>
      </c>
      <c r="B2042">
        <v>1020</v>
      </c>
      <c r="C2042" t="s">
        <v>74</v>
      </c>
      <c r="D2042" t="s">
        <v>72</v>
      </c>
      <c r="E2042" t="s">
        <v>2</v>
      </c>
      <c r="F2042">
        <v>453</v>
      </c>
      <c r="G2042">
        <v>27.152000000000001</v>
      </c>
      <c r="H2042">
        <v>7.8170000000000002</v>
      </c>
      <c r="I2042">
        <v>53.591000000000001</v>
      </c>
      <c r="J2042">
        <v>1</v>
      </c>
      <c r="K2042">
        <v>20.97</v>
      </c>
      <c r="L2042" t="s">
        <v>0</v>
      </c>
    </row>
    <row r="2043" spans="1:13" x14ac:dyDescent="0.2">
      <c r="A2043" t="s">
        <v>73</v>
      </c>
      <c r="B2043">
        <v>1020</v>
      </c>
      <c r="C2043" t="s">
        <v>74</v>
      </c>
      <c r="D2043" t="s">
        <v>72</v>
      </c>
      <c r="E2043" t="s">
        <v>2</v>
      </c>
      <c r="F2043">
        <v>453</v>
      </c>
      <c r="G2043">
        <v>3480</v>
      </c>
      <c r="H2043">
        <v>2267</v>
      </c>
      <c r="I2043">
        <v>2219</v>
      </c>
      <c r="J2043">
        <v>628</v>
      </c>
      <c r="K2043">
        <v>-839</v>
      </c>
      <c r="L2043">
        <v>-5</v>
      </c>
      <c r="M2043" t="s">
        <v>0</v>
      </c>
    </row>
    <row r="2044" spans="1:13" x14ac:dyDescent="0.2">
      <c r="A2044" t="s">
        <v>71</v>
      </c>
      <c r="B2044">
        <v>1021</v>
      </c>
      <c r="C2044" t="s">
        <v>14</v>
      </c>
      <c r="D2044" t="s">
        <v>75</v>
      </c>
      <c r="E2044" t="s">
        <v>2</v>
      </c>
      <c r="F2044">
        <v>454</v>
      </c>
      <c r="G2044">
        <v>29.53</v>
      </c>
      <c r="H2044">
        <v>7.7839999999999998</v>
      </c>
      <c r="I2044">
        <v>51.53</v>
      </c>
      <c r="J2044">
        <v>1</v>
      </c>
      <c r="K2044">
        <v>21.84</v>
      </c>
      <c r="L2044" t="s">
        <v>14</v>
      </c>
    </row>
    <row r="2045" spans="1:13" x14ac:dyDescent="0.2">
      <c r="A2045" t="s">
        <v>73</v>
      </c>
      <c r="B2045">
        <v>1021</v>
      </c>
      <c r="C2045" t="s">
        <v>14</v>
      </c>
      <c r="D2045" t="s">
        <v>75</v>
      </c>
      <c r="E2045" t="s">
        <v>2</v>
      </c>
      <c r="F2045">
        <v>454</v>
      </c>
      <c r="G2045">
        <v>3213</v>
      </c>
      <c r="H2045">
        <v>2340</v>
      </c>
      <c r="I2045">
        <v>2745</v>
      </c>
      <c r="J2045">
        <v>603</v>
      </c>
      <c r="K2045">
        <v>-837</v>
      </c>
      <c r="L2045">
        <v>4</v>
      </c>
      <c r="M2045" t="s">
        <v>14</v>
      </c>
    </row>
    <row r="2046" spans="1:13" x14ac:dyDescent="0.2">
      <c r="A2046" t="s">
        <v>71</v>
      </c>
      <c r="B2046">
        <v>1022</v>
      </c>
      <c r="C2046" t="s">
        <v>17</v>
      </c>
      <c r="D2046" t="s">
        <v>75</v>
      </c>
      <c r="E2046" t="s">
        <v>2</v>
      </c>
      <c r="F2046">
        <v>454</v>
      </c>
      <c r="G2046">
        <v>30.222000000000001</v>
      </c>
      <c r="H2046">
        <v>6.6970000000000001</v>
      </c>
      <c r="I2046">
        <v>50.790999999999997</v>
      </c>
      <c r="J2046">
        <v>1</v>
      </c>
      <c r="K2046">
        <v>24.56</v>
      </c>
      <c r="L2046" t="s">
        <v>41</v>
      </c>
    </row>
    <row r="2047" spans="1:13" x14ac:dyDescent="0.2">
      <c r="A2047" t="s">
        <v>73</v>
      </c>
      <c r="B2047">
        <v>1022</v>
      </c>
      <c r="C2047" t="s">
        <v>17</v>
      </c>
      <c r="D2047" t="s">
        <v>75</v>
      </c>
      <c r="E2047" t="s">
        <v>2</v>
      </c>
      <c r="F2047">
        <v>454</v>
      </c>
      <c r="G2047">
        <v>3503</v>
      </c>
      <c r="H2047">
        <v>2669</v>
      </c>
      <c r="I2047">
        <v>3158</v>
      </c>
      <c r="J2047">
        <v>608</v>
      </c>
      <c r="K2047">
        <v>-778</v>
      </c>
      <c r="L2047">
        <v>25</v>
      </c>
      <c r="M2047" t="s">
        <v>41</v>
      </c>
    </row>
    <row r="2048" spans="1:13" x14ac:dyDescent="0.2">
      <c r="A2048" t="s">
        <v>71</v>
      </c>
      <c r="B2048">
        <v>1023</v>
      </c>
      <c r="C2048" t="s">
        <v>41</v>
      </c>
      <c r="D2048" t="s">
        <v>75</v>
      </c>
      <c r="E2048" t="s">
        <v>2</v>
      </c>
      <c r="F2048">
        <v>454</v>
      </c>
      <c r="G2048">
        <v>31.446999999999999</v>
      </c>
      <c r="H2048">
        <v>7.1820000000000004</v>
      </c>
      <c r="I2048">
        <v>50.018999999999998</v>
      </c>
      <c r="J2048">
        <v>1</v>
      </c>
      <c r="K2048">
        <v>23.91</v>
      </c>
      <c r="L2048" t="s">
        <v>41</v>
      </c>
    </row>
    <row r="2049" spans="1:13" x14ac:dyDescent="0.2">
      <c r="A2049" t="s">
        <v>73</v>
      </c>
      <c r="B2049">
        <v>1023</v>
      </c>
      <c r="C2049" t="s">
        <v>41</v>
      </c>
      <c r="D2049" t="s">
        <v>75</v>
      </c>
      <c r="E2049" t="s">
        <v>2</v>
      </c>
      <c r="F2049">
        <v>454</v>
      </c>
      <c r="G2049">
        <v>3225</v>
      </c>
      <c r="H2049">
        <v>2529</v>
      </c>
      <c r="I2049">
        <v>3328</v>
      </c>
      <c r="J2049">
        <v>613</v>
      </c>
      <c r="K2049">
        <v>-768</v>
      </c>
      <c r="L2049">
        <v>30</v>
      </c>
      <c r="M2049" t="s">
        <v>41</v>
      </c>
    </row>
    <row r="2050" spans="1:13" x14ac:dyDescent="0.2">
      <c r="A2050" t="s">
        <v>71</v>
      </c>
      <c r="B2050">
        <v>1024</v>
      </c>
      <c r="C2050" t="s">
        <v>0</v>
      </c>
      <c r="D2050" t="s">
        <v>75</v>
      </c>
      <c r="E2050" t="s">
        <v>2</v>
      </c>
      <c r="F2050">
        <v>454</v>
      </c>
      <c r="G2050">
        <v>32.014000000000003</v>
      </c>
      <c r="H2050">
        <v>6.44</v>
      </c>
      <c r="I2050">
        <v>49.209000000000003</v>
      </c>
      <c r="J2050">
        <v>1</v>
      </c>
      <c r="K2050">
        <v>27.94</v>
      </c>
      <c r="L2050" t="s">
        <v>0</v>
      </c>
    </row>
    <row r="2051" spans="1:13" x14ac:dyDescent="0.2">
      <c r="A2051" t="s">
        <v>73</v>
      </c>
      <c r="B2051">
        <v>1024</v>
      </c>
      <c r="C2051" t="s">
        <v>0</v>
      </c>
      <c r="D2051" t="s">
        <v>75</v>
      </c>
      <c r="E2051" t="s">
        <v>2</v>
      </c>
      <c r="F2051">
        <v>454</v>
      </c>
      <c r="G2051">
        <v>3677</v>
      </c>
      <c r="H2051">
        <v>3023</v>
      </c>
      <c r="I2051">
        <v>3913</v>
      </c>
      <c r="J2051">
        <v>616</v>
      </c>
      <c r="K2051">
        <v>-679</v>
      </c>
      <c r="L2051">
        <v>57</v>
      </c>
      <c r="M2051" t="s">
        <v>0</v>
      </c>
    </row>
    <row r="2052" spans="1:13" x14ac:dyDescent="0.2">
      <c r="A2052" t="s">
        <v>71</v>
      </c>
      <c r="B2052">
        <v>1025</v>
      </c>
      <c r="C2052" t="s">
        <v>7</v>
      </c>
      <c r="D2052" t="s">
        <v>75</v>
      </c>
      <c r="E2052" t="s">
        <v>2</v>
      </c>
      <c r="F2052">
        <v>454</v>
      </c>
      <c r="G2052">
        <v>29.244</v>
      </c>
      <c r="H2052">
        <v>6.0220000000000002</v>
      </c>
      <c r="I2052">
        <v>49.835000000000001</v>
      </c>
      <c r="J2052">
        <v>1</v>
      </c>
      <c r="K2052">
        <v>24.42</v>
      </c>
      <c r="L2052" t="s">
        <v>41</v>
      </c>
    </row>
    <row r="2053" spans="1:13" x14ac:dyDescent="0.2">
      <c r="A2053" t="s">
        <v>73</v>
      </c>
      <c r="B2053">
        <v>1025</v>
      </c>
      <c r="C2053" t="s">
        <v>7</v>
      </c>
      <c r="D2053" t="s">
        <v>75</v>
      </c>
      <c r="E2053" t="s">
        <v>2</v>
      </c>
      <c r="F2053">
        <v>454</v>
      </c>
      <c r="G2053">
        <v>3531</v>
      </c>
      <c r="H2053">
        <v>2735</v>
      </c>
      <c r="I2053">
        <v>3010</v>
      </c>
      <c r="J2053">
        <v>554</v>
      </c>
      <c r="K2053">
        <v>-606</v>
      </c>
      <c r="L2053">
        <v>69</v>
      </c>
      <c r="M2053" t="s">
        <v>41</v>
      </c>
    </row>
    <row r="2054" spans="1:13" x14ac:dyDescent="0.2">
      <c r="A2054" t="s">
        <v>71</v>
      </c>
      <c r="B2054">
        <v>1026</v>
      </c>
      <c r="C2054" t="s">
        <v>76</v>
      </c>
      <c r="D2054" t="s">
        <v>75</v>
      </c>
      <c r="E2054" t="s">
        <v>2</v>
      </c>
      <c r="F2054">
        <v>454</v>
      </c>
      <c r="G2054">
        <v>27.98</v>
      </c>
      <c r="H2054">
        <v>5.452</v>
      </c>
      <c r="I2054">
        <v>50.463000000000001</v>
      </c>
      <c r="J2054">
        <v>1</v>
      </c>
      <c r="K2054">
        <v>27.72</v>
      </c>
      <c r="L2054" t="s">
        <v>41</v>
      </c>
    </row>
    <row r="2055" spans="1:13" x14ac:dyDescent="0.2">
      <c r="A2055" t="s">
        <v>73</v>
      </c>
      <c r="B2055">
        <v>1026</v>
      </c>
      <c r="C2055" t="s">
        <v>76</v>
      </c>
      <c r="D2055" t="s">
        <v>75</v>
      </c>
      <c r="E2055" t="s">
        <v>2</v>
      </c>
      <c r="F2055">
        <v>454</v>
      </c>
      <c r="G2055">
        <v>4112</v>
      </c>
      <c r="H2055">
        <v>3193</v>
      </c>
      <c r="I2055">
        <v>3224</v>
      </c>
      <c r="J2055">
        <v>540</v>
      </c>
      <c r="K2055">
        <v>-580</v>
      </c>
      <c r="L2055">
        <v>72</v>
      </c>
      <c r="M2055" t="s">
        <v>41</v>
      </c>
    </row>
    <row r="2056" spans="1:13" x14ac:dyDescent="0.2">
      <c r="A2056" t="s">
        <v>71</v>
      </c>
      <c r="B2056">
        <v>1027</v>
      </c>
      <c r="C2056" t="s">
        <v>77</v>
      </c>
      <c r="D2056" t="s">
        <v>75</v>
      </c>
      <c r="E2056" t="s">
        <v>2</v>
      </c>
      <c r="F2056">
        <v>454</v>
      </c>
      <c r="G2056">
        <v>28.367000000000001</v>
      </c>
      <c r="H2056">
        <v>4.0039999999999996</v>
      </c>
      <c r="I2056">
        <v>51.51</v>
      </c>
      <c r="J2056">
        <v>1</v>
      </c>
      <c r="K2056">
        <v>37.44</v>
      </c>
      <c r="L2056" t="s">
        <v>78</v>
      </c>
    </row>
    <row r="2057" spans="1:13" x14ac:dyDescent="0.2">
      <c r="A2057" t="s">
        <v>73</v>
      </c>
      <c r="B2057">
        <v>1027</v>
      </c>
      <c r="C2057" t="s">
        <v>77</v>
      </c>
      <c r="D2057" t="s">
        <v>75</v>
      </c>
      <c r="E2057" t="s">
        <v>2</v>
      </c>
      <c r="F2057">
        <v>454</v>
      </c>
      <c r="G2057">
        <v>5489</v>
      </c>
      <c r="H2057">
        <v>4361</v>
      </c>
      <c r="I2057">
        <v>4374</v>
      </c>
      <c r="J2057">
        <v>603</v>
      </c>
      <c r="K2057">
        <v>-660</v>
      </c>
      <c r="L2057">
        <v>56</v>
      </c>
      <c r="M2057" t="s">
        <v>78</v>
      </c>
    </row>
    <row r="2058" spans="1:13" x14ac:dyDescent="0.2">
      <c r="A2058" t="s">
        <v>71</v>
      </c>
      <c r="B2058">
        <v>1028</v>
      </c>
      <c r="C2058" t="s">
        <v>32</v>
      </c>
      <c r="D2058" t="s">
        <v>75</v>
      </c>
      <c r="E2058" t="s">
        <v>2</v>
      </c>
      <c r="F2058">
        <v>454</v>
      </c>
      <c r="G2058">
        <v>28.216999999999999</v>
      </c>
      <c r="H2058">
        <v>4.665</v>
      </c>
      <c r="I2058">
        <v>53.174999999999997</v>
      </c>
      <c r="J2058">
        <v>1</v>
      </c>
      <c r="K2058">
        <v>48.56</v>
      </c>
      <c r="L2058" t="s">
        <v>41</v>
      </c>
    </row>
    <row r="2059" spans="1:13" x14ac:dyDescent="0.2">
      <c r="A2059" t="s">
        <v>73</v>
      </c>
      <c r="B2059">
        <v>1028</v>
      </c>
      <c r="C2059" t="s">
        <v>32</v>
      </c>
      <c r="D2059" t="s">
        <v>75</v>
      </c>
      <c r="E2059" t="s">
        <v>2</v>
      </c>
      <c r="F2059">
        <v>454</v>
      </c>
      <c r="G2059">
        <v>7039</v>
      </c>
      <c r="H2059">
        <v>5714</v>
      </c>
      <c r="I2059">
        <v>5698</v>
      </c>
      <c r="J2059">
        <v>668</v>
      </c>
      <c r="K2059">
        <v>-806</v>
      </c>
      <c r="L2059">
        <v>18</v>
      </c>
      <c r="M2059" t="s">
        <v>41</v>
      </c>
    </row>
    <row r="2060" spans="1:13" x14ac:dyDescent="0.2">
      <c r="A2060" t="s">
        <v>71</v>
      </c>
      <c r="B2060">
        <v>1029</v>
      </c>
      <c r="C2060" t="s">
        <v>14</v>
      </c>
      <c r="D2060" t="s">
        <v>51</v>
      </c>
      <c r="E2060" t="s">
        <v>2</v>
      </c>
      <c r="F2060">
        <v>455</v>
      </c>
      <c r="G2060">
        <v>31.875</v>
      </c>
      <c r="H2060">
        <v>8.3979999999999997</v>
      </c>
      <c r="I2060">
        <v>50.33</v>
      </c>
      <c r="J2060">
        <v>1</v>
      </c>
      <c r="K2060">
        <v>24.12</v>
      </c>
      <c r="L2060" t="s">
        <v>14</v>
      </c>
    </row>
    <row r="2061" spans="1:13" x14ac:dyDescent="0.2">
      <c r="A2061" t="s">
        <v>73</v>
      </c>
      <c r="B2061">
        <v>1029</v>
      </c>
      <c r="C2061" t="s">
        <v>14</v>
      </c>
      <c r="D2061" t="s">
        <v>51</v>
      </c>
      <c r="E2061" t="s">
        <v>2</v>
      </c>
      <c r="F2061">
        <v>455</v>
      </c>
      <c r="G2061">
        <v>3156</v>
      </c>
      <c r="H2061">
        <v>2509</v>
      </c>
      <c r="I2061">
        <v>3497</v>
      </c>
      <c r="J2061">
        <v>620</v>
      </c>
      <c r="K2061">
        <v>-855</v>
      </c>
      <c r="L2061">
        <v>4</v>
      </c>
      <c r="M2061" t="s">
        <v>14</v>
      </c>
    </row>
    <row r="2062" spans="1:13" x14ac:dyDescent="0.2">
      <c r="A2062" t="s">
        <v>71</v>
      </c>
      <c r="B2062">
        <v>1030</v>
      </c>
      <c r="C2062" t="s">
        <v>17</v>
      </c>
      <c r="D2062" t="s">
        <v>51</v>
      </c>
      <c r="E2062" t="s">
        <v>2</v>
      </c>
      <c r="F2062">
        <v>455</v>
      </c>
      <c r="G2062">
        <v>33.012999999999998</v>
      </c>
      <c r="H2062">
        <v>9.1080000000000005</v>
      </c>
      <c r="I2062">
        <v>49.737000000000002</v>
      </c>
      <c r="J2062">
        <v>1</v>
      </c>
      <c r="K2062">
        <v>30.84</v>
      </c>
      <c r="L2062" t="s">
        <v>41</v>
      </c>
    </row>
    <row r="2063" spans="1:13" x14ac:dyDescent="0.2">
      <c r="A2063" t="s">
        <v>73</v>
      </c>
      <c r="B2063">
        <v>1030</v>
      </c>
      <c r="C2063" t="s">
        <v>17</v>
      </c>
      <c r="D2063" t="s">
        <v>51</v>
      </c>
      <c r="E2063" t="s">
        <v>2</v>
      </c>
      <c r="F2063">
        <v>455</v>
      </c>
      <c r="G2063">
        <v>3802</v>
      </c>
      <c r="H2063">
        <v>3280</v>
      </c>
      <c r="I2063">
        <v>4633</v>
      </c>
      <c r="J2063">
        <v>624</v>
      </c>
      <c r="K2063">
        <v>-844</v>
      </c>
      <c r="L2063">
        <v>8</v>
      </c>
      <c r="M2063" t="s">
        <v>41</v>
      </c>
    </row>
    <row r="2064" spans="1:13" x14ac:dyDescent="0.2">
      <c r="A2064" t="s">
        <v>71</v>
      </c>
      <c r="B2064">
        <v>1031</v>
      </c>
      <c r="C2064" t="s">
        <v>41</v>
      </c>
      <c r="D2064" t="s">
        <v>51</v>
      </c>
      <c r="E2064" t="s">
        <v>2</v>
      </c>
      <c r="F2064">
        <v>455</v>
      </c>
      <c r="G2064">
        <v>32.901000000000003</v>
      </c>
      <c r="H2064">
        <v>9.3170000000000002</v>
      </c>
      <c r="I2064">
        <v>48.226999999999997</v>
      </c>
      <c r="J2064">
        <v>1</v>
      </c>
      <c r="K2064">
        <v>32.869999999999997</v>
      </c>
      <c r="L2064" t="s">
        <v>41</v>
      </c>
    </row>
    <row r="2065" spans="1:13" x14ac:dyDescent="0.2">
      <c r="A2065" t="s">
        <v>73</v>
      </c>
      <c r="B2065">
        <v>1031</v>
      </c>
      <c r="C2065" t="s">
        <v>41</v>
      </c>
      <c r="D2065" t="s">
        <v>51</v>
      </c>
      <c r="E2065" t="s">
        <v>2</v>
      </c>
      <c r="F2065">
        <v>455</v>
      </c>
      <c r="G2065">
        <v>3976</v>
      </c>
      <c r="H2065">
        <v>3578</v>
      </c>
      <c r="I2065">
        <v>4934</v>
      </c>
      <c r="J2065">
        <v>581</v>
      </c>
      <c r="K2065">
        <v>-614</v>
      </c>
      <c r="L2065">
        <v>75</v>
      </c>
      <c r="M2065" t="s">
        <v>41</v>
      </c>
    </row>
    <row r="2066" spans="1:13" x14ac:dyDescent="0.2">
      <c r="A2066" t="s">
        <v>71</v>
      </c>
      <c r="B2066">
        <v>1032</v>
      </c>
      <c r="C2066" t="s">
        <v>0</v>
      </c>
      <c r="D2066" t="s">
        <v>51</v>
      </c>
      <c r="E2066" t="s">
        <v>2</v>
      </c>
      <c r="F2066">
        <v>455</v>
      </c>
      <c r="G2066">
        <v>33.908000000000001</v>
      </c>
      <c r="H2066">
        <v>9.3439999999999994</v>
      </c>
      <c r="I2066">
        <v>47.527999999999999</v>
      </c>
      <c r="J2066">
        <v>1</v>
      </c>
      <c r="K2066">
        <v>29.99</v>
      </c>
      <c r="L2066" t="s">
        <v>0</v>
      </c>
    </row>
    <row r="2067" spans="1:13" x14ac:dyDescent="0.2">
      <c r="A2067" t="s">
        <v>73</v>
      </c>
      <c r="B2067">
        <v>1032</v>
      </c>
      <c r="C2067" t="s">
        <v>0</v>
      </c>
      <c r="D2067" t="s">
        <v>51</v>
      </c>
      <c r="E2067" t="s">
        <v>2</v>
      </c>
      <c r="F2067">
        <v>455</v>
      </c>
      <c r="G2067">
        <v>3468</v>
      </c>
      <c r="H2067">
        <v>3137</v>
      </c>
      <c r="I2067">
        <v>4788</v>
      </c>
      <c r="J2067">
        <v>595</v>
      </c>
      <c r="K2067">
        <v>-536</v>
      </c>
      <c r="L2067">
        <v>99</v>
      </c>
      <c r="M2067" t="s">
        <v>0</v>
      </c>
    </row>
    <row r="2068" spans="1:13" x14ac:dyDescent="0.2">
      <c r="A2068" t="s">
        <v>71</v>
      </c>
      <c r="B2068">
        <v>1033</v>
      </c>
      <c r="C2068" t="s">
        <v>7</v>
      </c>
      <c r="D2068" t="s">
        <v>51</v>
      </c>
      <c r="E2068" t="s">
        <v>2</v>
      </c>
      <c r="F2068">
        <v>455</v>
      </c>
      <c r="G2068">
        <v>34.331000000000003</v>
      </c>
      <c r="H2068">
        <v>8.4339999999999993</v>
      </c>
      <c r="I2068">
        <v>50.125999999999998</v>
      </c>
      <c r="J2068">
        <v>1</v>
      </c>
      <c r="K2068">
        <v>39.840000000000003</v>
      </c>
      <c r="L2068" t="s">
        <v>41</v>
      </c>
    </row>
    <row r="2069" spans="1:13" x14ac:dyDescent="0.2">
      <c r="A2069" t="s">
        <v>73</v>
      </c>
      <c r="B2069">
        <v>1033</v>
      </c>
      <c r="C2069" t="s">
        <v>7</v>
      </c>
      <c r="D2069" t="s">
        <v>51</v>
      </c>
      <c r="E2069" t="s">
        <v>2</v>
      </c>
      <c r="F2069">
        <v>455</v>
      </c>
      <c r="G2069">
        <v>4862</v>
      </c>
      <c r="H2069">
        <v>4305</v>
      </c>
      <c r="I2069">
        <v>5968</v>
      </c>
      <c r="J2069">
        <v>682</v>
      </c>
      <c r="K2069">
        <v>-965</v>
      </c>
      <c r="L2069">
        <v>-23</v>
      </c>
      <c r="M2069" t="s">
        <v>41</v>
      </c>
    </row>
    <row r="2070" spans="1:13" x14ac:dyDescent="0.2">
      <c r="A2070" t="s">
        <v>71</v>
      </c>
      <c r="B2070">
        <v>1034</v>
      </c>
      <c r="C2070" t="s">
        <v>76</v>
      </c>
      <c r="D2070" t="s">
        <v>51</v>
      </c>
      <c r="E2070" t="s">
        <v>2</v>
      </c>
      <c r="F2070">
        <v>455</v>
      </c>
      <c r="G2070">
        <v>34.680999999999997</v>
      </c>
      <c r="H2070">
        <v>8.6790000000000003</v>
      </c>
      <c r="I2070">
        <v>51.58</v>
      </c>
      <c r="J2070">
        <v>1</v>
      </c>
      <c r="K2070">
        <v>54.32</v>
      </c>
      <c r="L2070" t="s">
        <v>41</v>
      </c>
    </row>
    <row r="2071" spans="1:13" x14ac:dyDescent="0.2">
      <c r="A2071" t="s">
        <v>73</v>
      </c>
      <c r="B2071">
        <v>1034</v>
      </c>
      <c r="C2071" t="s">
        <v>76</v>
      </c>
      <c r="D2071" t="s">
        <v>51</v>
      </c>
      <c r="E2071" t="s">
        <v>2</v>
      </c>
      <c r="F2071">
        <v>455</v>
      </c>
      <c r="G2071">
        <v>6752</v>
      </c>
      <c r="H2071">
        <v>6059</v>
      </c>
      <c r="I2071">
        <v>7826</v>
      </c>
      <c r="J2071">
        <v>741</v>
      </c>
      <c r="K2071">
        <v>-1233</v>
      </c>
      <c r="L2071">
        <v>-101</v>
      </c>
      <c r="M2071" t="s">
        <v>41</v>
      </c>
    </row>
    <row r="2072" spans="1:13" x14ac:dyDescent="0.2">
      <c r="A2072" t="s">
        <v>71</v>
      </c>
      <c r="B2072">
        <v>1035</v>
      </c>
      <c r="C2072" t="s">
        <v>50</v>
      </c>
      <c r="D2072" t="s">
        <v>51</v>
      </c>
      <c r="E2072" t="s">
        <v>2</v>
      </c>
      <c r="F2072">
        <v>455</v>
      </c>
      <c r="G2072">
        <v>34.735999999999997</v>
      </c>
      <c r="H2072">
        <v>9.8249999999999993</v>
      </c>
      <c r="I2072">
        <v>52.03</v>
      </c>
      <c r="J2072">
        <v>1</v>
      </c>
      <c r="K2072">
        <v>57.51</v>
      </c>
      <c r="L2072" t="s">
        <v>0</v>
      </c>
    </row>
    <row r="2073" spans="1:13" x14ac:dyDescent="0.2">
      <c r="A2073" t="s">
        <v>73</v>
      </c>
      <c r="B2073">
        <v>1035</v>
      </c>
      <c r="C2073" t="s">
        <v>50</v>
      </c>
      <c r="D2073" t="s">
        <v>51</v>
      </c>
      <c r="E2073" t="s">
        <v>2</v>
      </c>
      <c r="F2073">
        <v>455</v>
      </c>
      <c r="G2073">
        <v>7109</v>
      </c>
      <c r="H2073">
        <v>6425</v>
      </c>
      <c r="I2073">
        <v>8313</v>
      </c>
      <c r="J2073">
        <v>744</v>
      </c>
      <c r="K2073">
        <v>-1338</v>
      </c>
      <c r="L2073">
        <v>-137</v>
      </c>
      <c r="M2073" t="s">
        <v>0</v>
      </c>
    </row>
    <row r="2074" spans="1:13" x14ac:dyDescent="0.2">
      <c r="A2074" t="s">
        <v>71</v>
      </c>
      <c r="B2074">
        <v>1036</v>
      </c>
      <c r="C2074" t="s">
        <v>133</v>
      </c>
      <c r="D2074" t="s">
        <v>51</v>
      </c>
      <c r="E2074" t="s">
        <v>2</v>
      </c>
      <c r="F2074">
        <v>455</v>
      </c>
      <c r="G2074">
        <v>34.896999999999998</v>
      </c>
      <c r="H2074">
        <v>7.6020000000000003</v>
      </c>
      <c r="I2074">
        <v>52.328000000000003</v>
      </c>
      <c r="J2074">
        <v>1</v>
      </c>
      <c r="K2074">
        <v>70.489999999999995</v>
      </c>
      <c r="L2074" t="s">
        <v>14</v>
      </c>
    </row>
    <row r="2075" spans="1:13" x14ac:dyDescent="0.2">
      <c r="A2075" t="s">
        <v>73</v>
      </c>
      <c r="B2075">
        <v>1036</v>
      </c>
      <c r="C2075" t="s">
        <v>133</v>
      </c>
      <c r="D2075" t="s">
        <v>51</v>
      </c>
      <c r="E2075" t="s">
        <v>2</v>
      </c>
      <c r="F2075">
        <v>455</v>
      </c>
      <c r="G2075">
        <v>8920</v>
      </c>
      <c r="H2075">
        <v>8075</v>
      </c>
      <c r="I2075">
        <v>9787</v>
      </c>
      <c r="J2075">
        <v>798</v>
      </c>
      <c r="K2075">
        <v>-1351</v>
      </c>
      <c r="L2075">
        <v>-130</v>
      </c>
      <c r="M2075" t="s">
        <v>14</v>
      </c>
    </row>
    <row r="2076" spans="1:13" x14ac:dyDescent="0.2">
      <c r="A2076" t="s">
        <v>71</v>
      </c>
      <c r="B2076">
        <v>1037</v>
      </c>
      <c r="C2076" t="s">
        <v>14</v>
      </c>
      <c r="D2076" t="s">
        <v>42</v>
      </c>
      <c r="E2076" t="s">
        <v>2</v>
      </c>
      <c r="F2076">
        <v>456</v>
      </c>
      <c r="G2076">
        <v>31.675000000000001</v>
      </c>
      <c r="H2076">
        <v>9.5109999999999992</v>
      </c>
      <c r="I2076">
        <v>47.741999999999997</v>
      </c>
      <c r="J2076">
        <v>1</v>
      </c>
      <c r="K2076">
        <v>19.96</v>
      </c>
      <c r="L2076" t="s">
        <v>14</v>
      </c>
    </row>
    <row r="2077" spans="1:13" x14ac:dyDescent="0.2">
      <c r="A2077" t="s">
        <v>73</v>
      </c>
      <c r="B2077">
        <v>1037</v>
      </c>
      <c r="C2077" t="s">
        <v>14</v>
      </c>
      <c r="D2077" t="s">
        <v>42</v>
      </c>
      <c r="E2077" t="s">
        <v>2</v>
      </c>
      <c r="F2077">
        <v>456</v>
      </c>
      <c r="G2077">
        <v>2438</v>
      </c>
      <c r="H2077">
        <v>2046</v>
      </c>
      <c r="I2077">
        <v>3099</v>
      </c>
      <c r="J2077">
        <v>539</v>
      </c>
      <c r="K2077">
        <v>-506</v>
      </c>
      <c r="L2077">
        <v>104</v>
      </c>
      <c r="M2077" t="s">
        <v>14</v>
      </c>
    </row>
    <row r="2078" spans="1:13" x14ac:dyDescent="0.2">
      <c r="A2078" t="s">
        <v>71</v>
      </c>
      <c r="B2078">
        <v>1038</v>
      </c>
      <c r="C2078" t="s">
        <v>17</v>
      </c>
      <c r="D2078" t="s">
        <v>42</v>
      </c>
      <c r="E2078" t="s">
        <v>2</v>
      </c>
      <c r="F2078">
        <v>456</v>
      </c>
      <c r="G2078">
        <v>31.434999999999999</v>
      </c>
      <c r="H2078">
        <v>9.6869999999999994</v>
      </c>
      <c r="I2078">
        <v>46.3</v>
      </c>
      <c r="J2078">
        <v>1</v>
      </c>
      <c r="K2078">
        <v>21.08</v>
      </c>
      <c r="L2078" t="s">
        <v>41</v>
      </c>
    </row>
    <row r="2079" spans="1:13" x14ac:dyDescent="0.2">
      <c r="A2079" t="s">
        <v>73</v>
      </c>
      <c r="B2079">
        <v>1038</v>
      </c>
      <c r="C2079" t="s">
        <v>17</v>
      </c>
      <c r="D2079" t="s">
        <v>42</v>
      </c>
      <c r="E2079" t="s">
        <v>2</v>
      </c>
      <c r="F2079">
        <v>456</v>
      </c>
      <c r="G2079">
        <v>2552</v>
      </c>
      <c r="H2079">
        <v>2223</v>
      </c>
      <c r="I2079">
        <v>3233</v>
      </c>
      <c r="J2079">
        <v>515</v>
      </c>
      <c r="K2079">
        <v>-305</v>
      </c>
      <c r="L2079">
        <v>163</v>
      </c>
      <c r="M2079" t="s">
        <v>41</v>
      </c>
    </row>
    <row r="2080" spans="1:13" x14ac:dyDescent="0.2">
      <c r="A2080" t="s">
        <v>71</v>
      </c>
      <c r="B2080">
        <v>1039</v>
      </c>
      <c r="C2080" t="s">
        <v>41</v>
      </c>
      <c r="D2080" t="s">
        <v>42</v>
      </c>
      <c r="E2080" t="s">
        <v>2</v>
      </c>
      <c r="F2080">
        <v>456</v>
      </c>
      <c r="G2080">
        <v>30.905999999999999</v>
      </c>
      <c r="H2080">
        <v>11.098000000000001</v>
      </c>
      <c r="I2080">
        <v>46.055999999999997</v>
      </c>
      <c r="J2080">
        <v>1</v>
      </c>
      <c r="K2080">
        <v>23.86</v>
      </c>
      <c r="L2080" t="s">
        <v>41</v>
      </c>
    </row>
    <row r="2081" spans="1:13" x14ac:dyDescent="0.2">
      <c r="A2081" t="s">
        <v>73</v>
      </c>
      <c r="B2081">
        <v>1039</v>
      </c>
      <c r="C2081" t="s">
        <v>41</v>
      </c>
      <c r="D2081" t="s">
        <v>42</v>
      </c>
      <c r="E2081" t="s">
        <v>2</v>
      </c>
      <c r="F2081">
        <v>456</v>
      </c>
      <c r="G2081">
        <v>2868</v>
      </c>
      <c r="H2081">
        <v>2602</v>
      </c>
      <c r="I2081">
        <v>3595</v>
      </c>
      <c r="J2081">
        <v>485</v>
      </c>
      <c r="K2081">
        <v>-271</v>
      </c>
      <c r="L2081">
        <v>174</v>
      </c>
      <c r="M2081" t="s">
        <v>41</v>
      </c>
    </row>
    <row r="2082" spans="1:13" x14ac:dyDescent="0.2">
      <c r="A2082" t="s">
        <v>71</v>
      </c>
      <c r="B2082">
        <v>1040</v>
      </c>
      <c r="C2082" t="s">
        <v>0</v>
      </c>
      <c r="D2082" t="s">
        <v>42</v>
      </c>
      <c r="E2082" t="s">
        <v>2</v>
      </c>
      <c r="F2082">
        <v>456</v>
      </c>
      <c r="G2082">
        <v>29.960999999999999</v>
      </c>
      <c r="H2082">
        <v>11.500999999999999</v>
      </c>
      <c r="I2082">
        <v>46.716999999999999</v>
      </c>
      <c r="J2082">
        <v>1</v>
      </c>
      <c r="K2082">
        <v>21.24</v>
      </c>
      <c r="L2082" t="s">
        <v>0</v>
      </c>
    </row>
    <row r="2083" spans="1:13" x14ac:dyDescent="0.2">
      <c r="A2083" t="s">
        <v>73</v>
      </c>
      <c r="B2083">
        <v>1040</v>
      </c>
      <c r="C2083" t="s">
        <v>0</v>
      </c>
      <c r="D2083" t="s">
        <v>42</v>
      </c>
      <c r="E2083" t="s">
        <v>2</v>
      </c>
      <c r="F2083">
        <v>456</v>
      </c>
      <c r="G2083">
        <v>2613</v>
      </c>
      <c r="H2083">
        <v>2328</v>
      </c>
      <c r="I2083">
        <v>3126</v>
      </c>
      <c r="J2083">
        <v>463</v>
      </c>
      <c r="K2083">
        <v>-346</v>
      </c>
      <c r="L2083">
        <v>149</v>
      </c>
      <c r="M2083" t="s">
        <v>0</v>
      </c>
    </row>
    <row r="2084" spans="1:13" x14ac:dyDescent="0.2">
      <c r="A2084" t="s">
        <v>71</v>
      </c>
      <c r="B2084">
        <v>1041</v>
      </c>
      <c r="C2084" t="s">
        <v>7</v>
      </c>
      <c r="D2084" t="s">
        <v>42</v>
      </c>
      <c r="E2084" t="s">
        <v>2</v>
      </c>
      <c r="F2084">
        <v>456</v>
      </c>
      <c r="G2084">
        <v>30.454999999999998</v>
      </c>
      <c r="H2084">
        <v>8.64</v>
      </c>
      <c r="I2084">
        <v>45.741999999999997</v>
      </c>
      <c r="J2084">
        <v>1</v>
      </c>
      <c r="K2084">
        <v>23.29</v>
      </c>
      <c r="L2084" t="s">
        <v>41</v>
      </c>
    </row>
    <row r="2085" spans="1:13" x14ac:dyDescent="0.2">
      <c r="A2085" t="s">
        <v>73</v>
      </c>
      <c r="B2085">
        <v>1041</v>
      </c>
      <c r="C2085" t="s">
        <v>7</v>
      </c>
      <c r="D2085" t="s">
        <v>42</v>
      </c>
      <c r="E2085" t="s">
        <v>2</v>
      </c>
      <c r="F2085">
        <v>456</v>
      </c>
      <c r="G2085">
        <v>2977</v>
      </c>
      <c r="H2085">
        <v>2586</v>
      </c>
      <c r="I2085">
        <v>3285</v>
      </c>
      <c r="J2085">
        <v>498</v>
      </c>
      <c r="K2085">
        <v>-218</v>
      </c>
      <c r="L2085">
        <v>183</v>
      </c>
      <c r="M2085" t="s">
        <v>41</v>
      </c>
    </row>
    <row r="2086" spans="1:13" x14ac:dyDescent="0.2">
      <c r="A2086" t="s">
        <v>71</v>
      </c>
      <c r="B2086">
        <v>1042</v>
      </c>
      <c r="C2086" t="s">
        <v>23</v>
      </c>
      <c r="D2086" t="s">
        <v>42</v>
      </c>
      <c r="E2086" t="s">
        <v>2</v>
      </c>
      <c r="F2086">
        <v>456</v>
      </c>
      <c r="G2086">
        <v>31.044</v>
      </c>
      <c r="H2086">
        <v>7.2370000000000001</v>
      </c>
      <c r="I2086">
        <v>45.859000000000002</v>
      </c>
      <c r="J2086">
        <v>1</v>
      </c>
      <c r="K2086">
        <v>27.62</v>
      </c>
      <c r="L2086" t="s">
        <v>41</v>
      </c>
    </row>
    <row r="2087" spans="1:13" x14ac:dyDescent="0.2">
      <c r="A2087" t="s">
        <v>73</v>
      </c>
      <c r="B2087">
        <v>1042</v>
      </c>
      <c r="C2087" t="s">
        <v>23</v>
      </c>
      <c r="D2087" t="s">
        <v>42</v>
      </c>
      <c r="E2087" t="s">
        <v>2</v>
      </c>
      <c r="F2087">
        <v>456</v>
      </c>
      <c r="G2087">
        <v>3557</v>
      </c>
      <c r="H2087">
        <v>3100</v>
      </c>
      <c r="I2087">
        <v>3835</v>
      </c>
      <c r="J2087">
        <v>529</v>
      </c>
      <c r="K2087">
        <v>-232</v>
      </c>
      <c r="L2087">
        <v>178</v>
      </c>
      <c r="M2087" t="s">
        <v>41</v>
      </c>
    </row>
    <row r="2088" spans="1:13" x14ac:dyDescent="0.2">
      <c r="A2088" t="s">
        <v>71</v>
      </c>
      <c r="B2088">
        <v>1043</v>
      </c>
      <c r="C2088" t="s">
        <v>25</v>
      </c>
      <c r="D2088" t="s">
        <v>42</v>
      </c>
      <c r="E2088" t="s">
        <v>2</v>
      </c>
      <c r="F2088">
        <v>456</v>
      </c>
      <c r="G2088">
        <v>30.065999999999999</v>
      </c>
      <c r="H2088">
        <v>8.9849999999999994</v>
      </c>
      <c r="I2088">
        <v>44.308999999999997</v>
      </c>
      <c r="J2088">
        <v>1</v>
      </c>
      <c r="K2088">
        <v>24.89</v>
      </c>
      <c r="L2088" t="s">
        <v>41</v>
      </c>
    </row>
    <row r="2089" spans="1:13" x14ac:dyDescent="0.2">
      <c r="A2089" t="s">
        <v>73</v>
      </c>
      <c r="B2089">
        <v>1043</v>
      </c>
      <c r="C2089" t="s">
        <v>25</v>
      </c>
      <c r="D2089" t="s">
        <v>42</v>
      </c>
      <c r="E2089" t="s">
        <v>2</v>
      </c>
      <c r="F2089">
        <v>456</v>
      </c>
      <c r="G2089">
        <v>3191</v>
      </c>
      <c r="H2089">
        <v>2817</v>
      </c>
      <c r="I2089">
        <v>3447</v>
      </c>
      <c r="J2089">
        <v>488</v>
      </c>
      <c r="K2089">
        <v>-47</v>
      </c>
      <c r="L2089">
        <v>233</v>
      </c>
      <c r="M2089" t="s">
        <v>41</v>
      </c>
    </row>
    <row r="2090" spans="1:13" x14ac:dyDescent="0.2">
      <c r="A2090" t="s">
        <v>71</v>
      </c>
      <c r="B2090">
        <v>1044</v>
      </c>
      <c r="C2090" t="s">
        <v>10</v>
      </c>
      <c r="D2090" t="s">
        <v>42</v>
      </c>
      <c r="E2090" t="s">
        <v>2</v>
      </c>
      <c r="F2090">
        <v>456</v>
      </c>
      <c r="G2090">
        <v>30.010999999999999</v>
      </c>
      <c r="H2090">
        <v>6.1669999999999998</v>
      </c>
      <c r="I2090">
        <v>45.753</v>
      </c>
      <c r="J2090">
        <v>1</v>
      </c>
      <c r="K2090">
        <v>28.43</v>
      </c>
      <c r="L2090" t="s">
        <v>41</v>
      </c>
    </row>
    <row r="2091" spans="1:13" x14ac:dyDescent="0.2">
      <c r="A2091" t="s">
        <v>73</v>
      </c>
      <c r="B2091">
        <v>1044</v>
      </c>
      <c r="C2091" t="s">
        <v>10</v>
      </c>
      <c r="D2091" t="s">
        <v>42</v>
      </c>
      <c r="E2091" t="s">
        <v>2</v>
      </c>
      <c r="F2091">
        <v>456</v>
      </c>
      <c r="G2091">
        <v>3808</v>
      </c>
      <c r="H2091">
        <v>3273</v>
      </c>
      <c r="I2091">
        <v>3720</v>
      </c>
      <c r="J2091">
        <v>510</v>
      </c>
      <c r="K2091">
        <v>-205</v>
      </c>
      <c r="L2091">
        <v>179</v>
      </c>
      <c r="M2091" t="s">
        <v>41</v>
      </c>
    </row>
    <row r="2092" spans="1:13" x14ac:dyDescent="0.2">
      <c r="A2092" t="s">
        <v>71</v>
      </c>
      <c r="B2092">
        <v>1045</v>
      </c>
      <c r="C2092" t="s">
        <v>14</v>
      </c>
      <c r="D2092" t="s">
        <v>42</v>
      </c>
      <c r="E2092" t="s">
        <v>2</v>
      </c>
      <c r="F2092">
        <v>457</v>
      </c>
      <c r="G2092">
        <v>31.57</v>
      </c>
      <c r="H2092">
        <v>11.842000000000001</v>
      </c>
      <c r="I2092">
        <v>45.164999999999999</v>
      </c>
      <c r="J2092">
        <v>1</v>
      </c>
      <c r="K2092">
        <v>18.600000000000001</v>
      </c>
      <c r="L2092" t="s">
        <v>14</v>
      </c>
    </row>
    <row r="2093" spans="1:13" x14ac:dyDescent="0.2">
      <c r="A2093" t="s">
        <v>73</v>
      </c>
      <c r="B2093">
        <v>1045</v>
      </c>
      <c r="C2093" t="s">
        <v>14</v>
      </c>
      <c r="D2093" t="s">
        <v>42</v>
      </c>
      <c r="E2093" t="s">
        <v>2</v>
      </c>
      <c r="F2093">
        <v>457</v>
      </c>
      <c r="G2093">
        <v>2083</v>
      </c>
      <c r="H2093">
        <v>1878</v>
      </c>
      <c r="I2093">
        <v>3103</v>
      </c>
      <c r="J2093">
        <v>491</v>
      </c>
      <c r="K2093">
        <v>-152</v>
      </c>
      <c r="L2093">
        <v>213</v>
      </c>
      <c r="M2093" t="s">
        <v>14</v>
      </c>
    </row>
    <row r="2094" spans="1:13" x14ac:dyDescent="0.2">
      <c r="A2094" t="s">
        <v>71</v>
      </c>
      <c r="B2094">
        <v>1046</v>
      </c>
      <c r="C2094" t="s">
        <v>17</v>
      </c>
      <c r="D2094" t="s">
        <v>42</v>
      </c>
      <c r="E2094" t="s">
        <v>2</v>
      </c>
      <c r="F2094">
        <v>457</v>
      </c>
      <c r="G2094">
        <v>31.091000000000001</v>
      </c>
      <c r="H2094">
        <v>13.146000000000001</v>
      </c>
      <c r="I2094">
        <v>44.651000000000003</v>
      </c>
      <c r="J2094">
        <v>1</v>
      </c>
      <c r="K2094">
        <v>19.02</v>
      </c>
      <c r="L2094" t="s">
        <v>41</v>
      </c>
    </row>
    <row r="2095" spans="1:13" x14ac:dyDescent="0.2">
      <c r="A2095" t="s">
        <v>73</v>
      </c>
      <c r="B2095">
        <v>1046</v>
      </c>
      <c r="C2095" t="s">
        <v>17</v>
      </c>
      <c r="D2095" t="s">
        <v>42</v>
      </c>
      <c r="E2095" t="s">
        <v>2</v>
      </c>
      <c r="F2095">
        <v>457</v>
      </c>
      <c r="G2095">
        <v>2110</v>
      </c>
      <c r="H2095">
        <v>1951</v>
      </c>
      <c r="I2095">
        <v>3163</v>
      </c>
      <c r="J2095">
        <v>469</v>
      </c>
      <c r="K2095">
        <v>-78</v>
      </c>
      <c r="L2095">
        <v>239</v>
      </c>
      <c r="M2095" t="s">
        <v>41</v>
      </c>
    </row>
    <row r="2096" spans="1:13" x14ac:dyDescent="0.2">
      <c r="A2096" t="s">
        <v>71</v>
      </c>
      <c r="B2096">
        <v>1047</v>
      </c>
      <c r="C2096" t="s">
        <v>41</v>
      </c>
      <c r="D2096" t="s">
        <v>42</v>
      </c>
      <c r="E2096" t="s">
        <v>2</v>
      </c>
      <c r="F2096">
        <v>457</v>
      </c>
      <c r="G2096">
        <v>30.347000000000001</v>
      </c>
      <c r="H2096">
        <v>12.843999999999999</v>
      </c>
      <c r="I2096">
        <v>43.353000000000002</v>
      </c>
      <c r="J2096">
        <v>1</v>
      </c>
      <c r="K2096">
        <v>23.07</v>
      </c>
      <c r="L2096" t="s">
        <v>41</v>
      </c>
    </row>
    <row r="2097" spans="1:13" x14ac:dyDescent="0.2">
      <c r="A2097" t="s">
        <v>73</v>
      </c>
      <c r="B2097">
        <v>1047</v>
      </c>
      <c r="C2097" t="s">
        <v>41</v>
      </c>
      <c r="D2097" t="s">
        <v>42</v>
      </c>
      <c r="E2097" t="s">
        <v>2</v>
      </c>
      <c r="F2097">
        <v>457</v>
      </c>
      <c r="G2097">
        <v>2732</v>
      </c>
      <c r="H2097">
        <v>2525</v>
      </c>
      <c r="I2097">
        <v>3506</v>
      </c>
      <c r="J2097">
        <v>469</v>
      </c>
      <c r="K2097">
        <v>90</v>
      </c>
      <c r="L2097">
        <v>290</v>
      </c>
      <c r="M2097" t="s">
        <v>41</v>
      </c>
    </row>
    <row r="2098" spans="1:13" x14ac:dyDescent="0.2">
      <c r="A2098" t="s">
        <v>71</v>
      </c>
      <c r="B2098">
        <v>1048</v>
      </c>
      <c r="C2098" t="s">
        <v>0</v>
      </c>
      <c r="D2098" t="s">
        <v>42</v>
      </c>
      <c r="E2098" t="s">
        <v>2</v>
      </c>
      <c r="F2098">
        <v>457</v>
      </c>
      <c r="G2098">
        <v>30.849</v>
      </c>
      <c r="H2098">
        <v>12.135</v>
      </c>
      <c r="I2098">
        <v>42.494999999999997</v>
      </c>
      <c r="J2098">
        <v>1</v>
      </c>
      <c r="K2098">
        <v>22.16</v>
      </c>
      <c r="L2098" t="s">
        <v>0</v>
      </c>
    </row>
    <row r="2099" spans="1:13" x14ac:dyDescent="0.2">
      <c r="A2099" t="s">
        <v>73</v>
      </c>
      <c r="B2099">
        <v>1048</v>
      </c>
      <c r="C2099" t="s">
        <v>0</v>
      </c>
      <c r="D2099" t="s">
        <v>42</v>
      </c>
      <c r="E2099" t="s">
        <v>2</v>
      </c>
      <c r="F2099">
        <v>457</v>
      </c>
      <c r="G2099">
        <v>2633</v>
      </c>
      <c r="H2099">
        <v>2374</v>
      </c>
      <c r="I2099">
        <v>3411</v>
      </c>
      <c r="J2099">
        <v>500</v>
      </c>
      <c r="K2099">
        <v>214</v>
      </c>
      <c r="L2099">
        <v>327</v>
      </c>
      <c r="M2099" t="s">
        <v>0</v>
      </c>
    </row>
    <row r="2100" spans="1:13" x14ac:dyDescent="0.2">
      <c r="A2100" t="s">
        <v>71</v>
      </c>
      <c r="B2100">
        <v>1049</v>
      </c>
      <c r="C2100" t="s">
        <v>7</v>
      </c>
      <c r="D2100" t="s">
        <v>42</v>
      </c>
      <c r="E2100" t="s">
        <v>2</v>
      </c>
      <c r="F2100">
        <v>457</v>
      </c>
      <c r="G2100">
        <v>32.244999999999997</v>
      </c>
      <c r="H2100">
        <v>14.14</v>
      </c>
      <c r="I2100">
        <v>44.393999999999998</v>
      </c>
      <c r="J2100">
        <v>1</v>
      </c>
      <c r="K2100">
        <v>20.149999999999999</v>
      </c>
      <c r="L2100" t="s">
        <v>41</v>
      </c>
    </row>
    <row r="2101" spans="1:13" x14ac:dyDescent="0.2">
      <c r="A2101" t="s">
        <v>73</v>
      </c>
      <c r="B2101">
        <v>1049</v>
      </c>
      <c r="C2101" t="s">
        <v>7</v>
      </c>
      <c r="D2101" t="s">
        <v>42</v>
      </c>
      <c r="E2101" t="s">
        <v>2</v>
      </c>
      <c r="F2101">
        <v>457</v>
      </c>
      <c r="G2101">
        <v>2072</v>
      </c>
      <c r="H2101">
        <v>1976</v>
      </c>
      <c r="I2101">
        <v>3605</v>
      </c>
      <c r="J2101">
        <v>483</v>
      </c>
      <c r="K2101">
        <v>-27</v>
      </c>
      <c r="L2101">
        <v>258</v>
      </c>
      <c r="M2101" t="s">
        <v>41</v>
      </c>
    </row>
    <row r="2102" spans="1:13" x14ac:dyDescent="0.2">
      <c r="A2102" t="s">
        <v>71</v>
      </c>
      <c r="B2102">
        <v>1050</v>
      </c>
      <c r="C2102" t="s">
        <v>23</v>
      </c>
      <c r="D2102" t="s">
        <v>42</v>
      </c>
      <c r="E2102" t="s">
        <v>2</v>
      </c>
      <c r="F2102">
        <v>457</v>
      </c>
      <c r="G2102">
        <v>33.14</v>
      </c>
      <c r="H2102">
        <v>14.279</v>
      </c>
      <c r="I2102">
        <v>45.615000000000002</v>
      </c>
      <c r="J2102">
        <v>1</v>
      </c>
      <c r="K2102">
        <v>25.37</v>
      </c>
      <c r="L2102" t="s">
        <v>41</v>
      </c>
    </row>
    <row r="2103" spans="1:13" x14ac:dyDescent="0.2">
      <c r="A2103" t="s">
        <v>73</v>
      </c>
      <c r="B2103">
        <v>1050</v>
      </c>
      <c r="C2103" t="s">
        <v>23</v>
      </c>
      <c r="D2103" t="s">
        <v>42</v>
      </c>
      <c r="E2103" t="s">
        <v>2</v>
      </c>
      <c r="F2103">
        <v>457</v>
      </c>
      <c r="G2103">
        <v>2618</v>
      </c>
      <c r="H2103">
        <v>2550</v>
      </c>
      <c r="I2103">
        <v>4470</v>
      </c>
      <c r="J2103">
        <v>496</v>
      </c>
      <c r="K2103">
        <v>-226</v>
      </c>
      <c r="L2103">
        <v>195</v>
      </c>
      <c r="M2103" t="s">
        <v>41</v>
      </c>
    </row>
    <row r="2104" spans="1:13" x14ac:dyDescent="0.2">
      <c r="A2104" t="s">
        <v>71</v>
      </c>
      <c r="B2104">
        <v>1051</v>
      </c>
      <c r="C2104" t="s">
        <v>25</v>
      </c>
      <c r="D2104" t="s">
        <v>42</v>
      </c>
      <c r="E2104" t="s">
        <v>2</v>
      </c>
      <c r="F2104">
        <v>457</v>
      </c>
      <c r="G2104">
        <v>31.684000000000001</v>
      </c>
      <c r="H2104">
        <v>15.54</v>
      </c>
      <c r="I2104">
        <v>43.954999999999998</v>
      </c>
      <c r="J2104">
        <v>1</v>
      </c>
      <c r="K2104">
        <v>20.48</v>
      </c>
      <c r="L2104" t="s">
        <v>41</v>
      </c>
    </row>
    <row r="2105" spans="1:13" x14ac:dyDescent="0.2">
      <c r="A2105" t="s">
        <v>73</v>
      </c>
      <c r="B2105">
        <v>1051</v>
      </c>
      <c r="C2105" t="s">
        <v>25</v>
      </c>
      <c r="D2105" t="s">
        <v>42</v>
      </c>
      <c r="E2105" t="s">
        <v>2</v>
      </c>
      <c r="F2105">
        <v>457</v>
      </c>
      <c r="G2105">
        <v>2100</v>
      </c>
      <c r="H2105">
        <v>2038</v>
      </c>
      <c r="I2105">
        <v>3642</v>
      </c>
      <c r="J2105">
        <v>460</v>
      </c>
      <c r="K2105">
        <v>41</v>
      </c>
      <c r="L2105">
        <v>284</v>
      </c>
      <c r="M2105" t="s">
        <v>41</v>
      </c>
    </row>
    <row r="2106" spans="1:13" x14ac:dyDescent="0.2">
      <c r="A2106" t="s">
        <v>71</v>
      </c>
      <c r="B2106">
        <v>1052</v>
      </c>
      <c r="C2106" t="s">
        <v>10</v>
      </c>
      <c r="D2106" t="s">
        <v>42</v>
      </c>
      <c r="E2106" t="s">
        <v>2</v>
      </c>
      <c r="F2106">
        <v>457</v>
      </c>
      <c r="G2106">
        <v>34.460999999999999</v>
      </c>
      <c r="H2106">
        <v>15.004</v>
      </c>
      <c r="I2106">
        <v>45.284999999999997</v>
      </c>
      <c r="J2106">
        <v>1</v>
      </c>
      <c r="K2106">
        <v>27.64</v>
      </c>
      <c r="L2106" t="s">
        <v>41</v>
      </c>
    </row>
    <row r="2107" spans="1:13" x14ac:dyDescent="0.2">
      <c r="A2107" t="s">
        <v>73</v>
      </c>
      <c r="B2107">
        <v>1052</v>
      </c>
      <c r="C2107" t="s">
        <v>10</v>
      </c>
      <c r="D2107" t="s">
        <v>42</v>
      </c>
      <c r="E2107" t="s">
        <v>2</v>
      </c>
      <c r="F2107">
        <v>457</v>
      </c>
      <c r="G2107">
        <v>2689</v>
      </c>
      <c r="H2107">
        <v>2687</v>
      </c>
      <c r="I2107">
        <v>5123</v>
      </c>
      <c r="J2107">
        <v>512</v>
      </c>
      <c r="K2107">
        <v>-169</v>
      </c>
      <c r="L2107">
        <v>212</v>
      </c>
      <c r="M2107" t="s">
        <v>41</v>
      </c>
    </row>
    <row r="2108" spans="1:13" x14ac:dyDescent="0.2">
      <c r="A2108" t="s">
        <v>71</v>
      </c>
      <c r="B2108">
        <v>1053</v>
      </c>
      <c r="C2108" t="s">
        <v>14</v>
      </c>
      <c r="D2108" t="s">
        <v>45</v>
      </c>
      <c r="E2108" t="s">
        <v>2</v>
      </c>
      <c r="F2108">
        <v>458</v>
      </c>
      <c r="G2108">
        <v>29.13</v>
      </c>
      <c r="H2108">
        <v>13.333</v>
      </c>
      <c r="I2108">
        <v>43.235999999999997</v>
      </c>
      <c r="J2108">
        <v>1</v>
      </c>
      <c r="K2108">
        <v>16.45</v>
      </c>
      <c r="L2108" t="s">
        <v>14</v>
      </c>
    </row>
    <row r="2109" spans="1:13" x14ac:dyDescent="0.2">
      <c r="A2109" t="s">
        <v>73</v>
      </c>
      <c r="B2109">
        <v>1053</v>
      </c>
      <c r="C2109" t="s">
        <v>14</v>
      </c>
      <c r="D2109" t="s">
        <v>45</v>
      </c>
      <c r="E2109" t="s">
        <v>2</v>
      </c>
      <c r="F2109">
        <v>458</v>
      </c>
      <c r="G2109">
        <v>1981</v>
      </c>
      <c r="H2109">
        <v>1769</v>
      </c>
      <c r="I2109">
        <v>2498</v>
      </c>
      <c r="J2109">
        <v>441</v>
      </c>
      <c r="K2109">
        <v>83</v>
      </c>
      <c r="L2109">
        <v>288</v>
      </c>
      <c r="M2109" t="s">
        <v>14</v>
      </c>
    </row>
    <row r="2110" spans="1:13" x14ac:dyDescent="0.2">
      <c r="A2110" t="s">
        <v>71</v>
      </c>
      <c r="B2110">
        <v>1054</v>
      </c>
      <c r="C2110" t="s">
        <v>17</v>
      </c>
      <c r="D2110" t="s">
        <v>45</v>
      </c>
      <c r="E2110" t="s">
        <v>2</v>
      </c>
      <c r="F2110">
        <v>458</v>
      </c>
      <c r="G2110">
        <v>28.302</v>
      </c>
      <c r="H2110">
        <v>13.102</v>
      </c>
      <c r="I2110">
        <v>42.05</v>
      </c>
      <c r="J2110">
        <v>1</v>
      </c>
      <c r="K2110">
        <v>20.13</v>
      </c>
      <c r="L2110" t="s">
        <v>41</v>
      </c>
    </row>
    <row r="2111" spans="1:13" x14ac:dyDescent="0.2">
      <c r="A2111" t="s">
        <v>73</v>
      </c>
      <c r="B2111">
        <v>1054</v>
      </c>
      <c r="C2111" t="s">
        <v>17</v>
      </c>
      <c r="D2111" t="s">
        <v>45</v>
      </c>
      <c r="E2111" t="s">
        <v>2</v>
      </c>
      <c r="F2111">
        <v>458</v>
      </c>
      <c r="G2111">
        <v>2566</v>
      </c>
      <c r="H2111">
        <v>2284</v>
      </c>
      <c r="I2111">
        <v>2796</v>
      </c>
      <c r="J2111">
        <v>449</v>
      </c>
      <c r="K2111">
        <v>197</v>
      </c>
      <c r="L2111">
        <v>322</v>
      </c>
      <c r="M2111" t="s">
        <v>41</v>
      </c>
    </row>
    <row r="2112" spans="1:13" x14ac:dyDescent="0.2">
      <c r="A2112" t="s">
        <v>71</v>
      </c>
      <c r="B2112">
        <v>1055</v>
      </c>
      <c r="C2112" t="s">
        <v>41</v>
      </c>
      <c r="D2112" t="s">
        <v>45</v>
      </c>
      <c r="E2112" t="s">
        <v>2</v>
      </c>
      <c r="F2112">
        <v>458</v>
      </c>
      <c r="G2112">
        <v>28.855</v>
      </c>
      <c r="H2112">
        <v>13.849</v>
      </c>
      <c r="I2112">
        <v>40.817</v>
      </c>
      <c r="J2112">
        <v>1</v>
      </c>
      <c r="K2112">
        <v>17.760000000000002</v>
      </c>
      <c r="L2112" t="s">
        <v>41</v>
      </c>
    </row>
    <row r="2113" spans="1:13" x14ac:dyDescent="0.2">
      <c r="A2113" t="s">
        <v>73</v>
      </c>
      <c r="B2113">
        <v>1055</v>
      </c>
      <c r="C2113" t="s">
        <v>41</v>
      </c>
      <c r="D2113" t="s">
        <v>45</v>
      </c>
      <c r="E2113" t="s">
        <v>2</v>
      </c>
      <c r="F2113">
        <v>458</v>
      </c>
      <c r="G2113">
        <v>2242</v>
      </c>
      <c r="H2113">
        <v>1919</v>
      </c>
      <c r="I2113">
        <v>2585</v>
      </c>
      <c r="J2113">
        <v>488</v>
      </c>
      <c r="K2113">
        <v>373</v>
      </c>
      <c r="L2113">
        <v>384</v>
      </c>
      <c r="M2113" t="s">
        <v>41</v>
      </c>
    </row>
    <row r="2114" spans="1:13" x14ac:dyDescent="0.2">
      <c r="A2114" t="s">
        <v>71</v>
      </c>
      <c r="B2114">
        <v>1056</v>
      </c>
      <c r="C2114" t="s">
        <v>0</v>
      </c>
      <c r="D2114" t="s">
        <v>45</v>
      </c>
      <c r="E2114" t="s">
        <v>2</v>
      </c>
      <c r="F2114">
        <v>458</v>
      </c>
      <c r="G2114">
        <v>29.076000000000001</v>
      </c>
      <c r="H2114">
        <v>13.234999999999999</v>
      </c>
      <c r="I2114">
        <v>39.773000000000003</v>
      </c>
      <c r="J2114">
        <v>1</v>
      </c>
      <c r="K2114">
        <v>19.63</v>
      </c>
      <c r="L2114" t="s">
        <v>0</v>
      </c>
    </row>
    <row r="2115" spans="1:13" x14ac:dyDescent="0.2">
      <c r="A2115" t="s">
        <v>73</v>
      </c>
      <c r="B2115">
        <v>1056</v>
      </c>
      <c r="C2115" t="s">
        <v>0</v>
      </c>
      <c r="D2115" t="s">
        <v>45</v>
      </c>
      <c r="E2115" t="s">
        <v>2</v>
      </c>
      <c r="F2115">
        <v>458</v>
      </c>
      <c r="G2115">
        <v>2558</v>
      </c>
      <c r="H2115">
        <v>2128</v>
      </c>
      <c r="I2115">
        <v>2771</v>
      </c>
      <c r="J2115">
        <v>532</v>
      </c>
      <c r="K2115">
        <v>502</v>
      </c>
      <c r="L2115">
        <v>422</v>
      </c>
      <c r="M2115" t="s">
        <v>0</v>
      </c>
    </row>
    <row r="2116" spans="1:13" x14ac:dyDescent="0.2">
      <c r="A2116" t="s">
        <v>71</v>
      </c>
      <c r="B2116">
        <v>1057</v>
      </c>
      <c r="C2116" t="s">
        <v>7</v>
      </c>
      <c r="D2116" t="s">
        <v>45</v>
      </c>
      <c r="E2116" t="s">
        <v>2</v>
      </c>
      <c r="F2116">
        <v>458</v>
      </c>
      <c r="G2116">
        <v>26.87</v>
      </c>
      <c r="H2116">
        <v>13.526999999999999</v>
      </c>
      <c r="I2116">
        <v>42.332000000000001</v>
      </c>
      <c r="J2116">
        <v>1</v>
      </c>
      <c r="K2116">
        <v>17.149999999999999</v>
      </c>
      <c r="L2116" t="s">
        <v>41</v>
      </c>
    </row>
    <row r="2117" spans="1:13" x14ac:dyDescent="0.2">
      <c r="A2117" t="s">
        <v>73</v>
      </c>
      <c r="B2117">
        <v>1057</v>
      </c>
      <c r="C2117" t="s">
        <v>7</v>
      </c>
      <c r="D2117" t="s">
        <v>45</v>
      </c>
      <c r="E2117" t="s">
        <v>2</v>
      </c>
      <c r="F2117">
        <v>458</v>
      </c>
      <c r="G2117">
        <v>2264</v>
      </c>
      <c r="H2117">
        <v>1995</v>
      </c>
      <c r="I2117">
        <v>2257</v>
      </c>
      <c r="J2117">
        <v>412</v>
      </c>
      <c r="K2117">
        <v>125</v>
      </c>
      <c r="L2117">
        <v>296</v>
      </c>
      <c r="M2117" t="s">
        <v>41</v>
      </c>
    </row>
    <row r="2118" spans="1:13" x14ac:dyDescent="0.2">
      <c r="A2118" t="s">
        <v>71</v>
      </c>
      <c r="B2118">
        <v>1058</v>
      </c>
      <c r="C2118" t="s">
        <v>76</v>
      </c>
      <c r="D2118" t="s">
        <v>45</v>
      </c>
      <c r="E2118" t="s">
        <v>2</v>
      </c>
      <c r="F2118">
        <v>458</v>
      </c>
      <c r="G2118">
        <v>25.873999999999999</v>
      </c>
      <c r="H2118">
        <v>13.113</v>
      </c>
      <c r="I2118">
        <v>41.286000000000001</v>
      </c>
      <c r="J2118">
        <v>1</v>
      </c>
      <c r="K2118">
        <v>15.43</v>
      </c>
      <c r="L2118" t="s">
        <v>41</v>
      </c>
    </row>
    <row r="2119" spans="1:13" x14ac:dyDescent="0.2">
      <c r="A2119" t="s">
        <v>73</v>
      </c>
      <c r="B2119">
        <v>1058</v>
      </c>
      <c r="C2119" t="s">
        <v>76</v>
      </c>
      <c r="D2119" t="s">
        <v>45</v>
      </c>
      <c r="E2119" t="s">
        <v>2</v>
      </c>
      <c r="F2119">
        <v>458</v>
      </c>
      <c r="G2119">
        <v>2174</v>
      </c>
      <c r="H2119">
        <v>1823</v>
      </c>
      <c r="I2119">
        <v>1865</v>
      </c>
      <c r="J2119">
        <v>421</v>
      </c>
      <c r="K2119">
        <v>180</v>
      </c>
      <c r="L2119">
        <v>308</v>
      </c>
      <c r="M2119" t="s">
        <v>41</v>
      </c>
    </row>
    <row r="2120" spans="1:13" x14ac:dyDescent="0.2">
      <c r="A2120" t="s">
        <v>71</v>
      </c>
      <c r="B2120">
        <v>1059</v>
      </c>
      <c r="C2120" t="s">
        <v>80</v>
      </c>
      <c r="D2120" t="s">
        <v>45</v>
      </c>
      <c r="E2120" t="s">
        <v>2</v>
      </c>
      <c r="F2120">
        <v>458</v>
      </c>
      <c r="G2120">
        <v>25.817</v>
      </c>
      <c r="H2120">
        <v>13.664999999999999</v>
      </c>
      <c r="I2120">
        <v>40.029000000000003</v>
      </c>
      <c r="J2120">
        <v>1</v>
      </c>
      <c r="K2120">
        <v>20.32</v>
      </c>
      <c r="L2120" t="s">
        <v>14</v>
      </c>
    </row>
    <row r="2121" spans="1:13" x14ac:dyDescent="0.2">
      <c r="A2121" t="s">
        <v>73</v>
      </c>
      <c r="B2121">
        <v>1059</v>
      </c>
      <c r="C2121" t="s">
        <v>80</v>
      </c>
      <c r="D2121" t="s">
        <v>45</v>
      </c>
      <c r="E2121" t="s">
        <v>2</v>
      </c>
      <c r="F2121">
        <v>458</v>
      </c>
      <c r="G2121">
        <v>2845</v>
      </c>
      <c r="H2121">
        <v>2419</v>
      </c>
      <c r="I2121">
        <v>2454</v>
      </c>
      <c r="J2121">
        <v>459</v>
      </c>
      <c r="K2121">
        <v>293</v>
      </c>
      <c r="L2121">
        <v>350</v>
      </c>
      <c r="M2121" t="s">
        <v>14</v>
      </c>
    </row>
    <row r="2122" spans="1:13" x14ac:dyDescent="0.2">
      <c r="A2122" t="s">
        <v>71</v>
      </c>
      <c r="B2122">
        <v>1060</v>
      </c>
      <c r="C2122" t="s">
        <v>12</v>
      </c>
      <c r="D2122" t="s">
        <v>45</v>
      </c>
      <c r="E2122" t="s">
        <v>2</v>
      </c>
      <c r="F2122">
        <v>458</v>
      </c>
      <c r="G2122">
        <v>24.85</v>
      </c>
      <c r="H2122">
        <v>12.226000000000001</v>
      </c>
      <c r="I2122">
        <v>41.347000000000001</v>
      </c>
      <c r="J2122">
        <v>1</v>
      </c>
      <c r="K2122">
        <v>17.23</v>
      </c>
      <c r="L2122" t="s">
        <v>41</v>
      </c>
    </row>
    <row r="2123" spans="1:13" x14ac:dyDescent="0.2">
      <c r="A2123" t="s">
        <v>73</v>
      </c>
      <c r="B2123">
        <v>1060</v>
      </c>
      <c r="C2123" t="s">
        <v>12</v>
      </c>
      <c r="D2123" t="s">
        <v>45</v>
      </c>
      <c r="E2123" t="s">
        <v>2</v>
      </c>
      <c r="F2123">
        <v>458</v>
      </c>
      <c r="G2123">
        <v>2495</v>
      </c>
      <c r="H2123">
        <v>2104</v>
      </c>
      <c r="I2123">
        <v>1947</v>
      </c>
      <c r="J2123">
        <v>401</v>
      </c>
      <c r="K2123">
        <v>122</v>
      </c>
      <c r="L2123">
        <v>279</v>
      </c>
      <c r="M2123" t="s">
        <v>41</v>
      </c>
    </row>
    <row r="2124" spans="1:13" x14ac:dyDescent="0.2">
      <c r="A2124" t="s">
        <v>71</v>
      </c>
      <c r="B2124">
        <v>1061</v>
      </c>
      <c r="C2124" t="s">
        <v>81</v>
      </c>
      <c r="D2124" t="s">
        <v>45</v>
      </c>
      <c r="E2124" t="s">
        <v>2</v>
      </c>
      <c r="F2124">
        <v>458</v>
      </c>
      <c r="G2124">
        <v>24.834</v>
      </c>
      <c r="H2124">
        <v>13.108000000000001</v>
      </c>
      <c r="I2124">
        <v>39.345999999999997</v>
      </c>
      <c r="J2124">
        <v>1</v>
      </c>
      <c r="K2124">
        <v>23.41</v>
      </c>
      <c r="L2124" t="s">
        <v>41</v>
      </c>
    </row>
    <row r="2125" spans="1:13" x14ac:dyDescent="0.2">
      <c r="A2125" t="s">
        <v>73</v>
      </c>
      <c r="B2125">
        <v>1061</v>
      </c>
      <c r="C2125" t="s">
        <v>81</v>
      </c>
      <c r="D2125" t="s">
        <v>45</v>
      </c>
      <c r="E2125" t="s">
        <v>2</v>
      </c>
      <c r="F2125">
        <v>458</v>
      </c>
      <c r="G2125">
        <v>3364</v>
      </c>
      <c r="H2125">
        <v>2847</v>
      </c>
      <c r="I2125">
        <v>2680</v>
      </c>
      <c r="J2125">
        <v>469</v>
      </c>
      <c r="K2125">
        <v>280</v>
      </c>
      <c r="L2125">
        <v>338</v>
      </c>
      <c r="M2125" t="s">
        <v>41</v>
      </c>
    </row>
    <row r="2126" spans="1:13" x14ac:dyDescent="0.2">
      <c r="A2126" t="s">
        <v>71</v>
      </c>
      <c r="B2126">
        <v>1062</v>
      </c>
      <c r="C2126" t="s">
        <v>82</v>
      </c>
      <c r="D2126" t="s">
        <v>45</v>
      </c>
      <c r="E2126" t="s">
        <v>2</v>
      </c>
      <c r="F2126">
        <v>458</v>
      </c>
      <c r="G2126">
        <v>24.234000000000002</v>
      </c>
      <c r="H2126">
        <v>12.226000000000001</v>
      </c>
      <c r="I2126">
        <v>40.119</v>
      </c>
      <c r="J2126">
        <v>1</v>
      </c>
      <c r="K2126">
        <v>21.03</v>
      </c>
      <c r="L2126" t="s">
        <v>14</v>
      </c>
    </row>
    <row r="2127" spans="1:13" x14ac:dyDescent="0.2">
      <c r="A2127" t="s">
        <v>73</v>
      </c>
      <c r="B2127">
        <v>1062</v>
      </c>
      <c r="C2127" t="s">
        <v>82</v>
      </c>
      <c r="D2127" t="s">
        <v>45</v>
      </c>
      <c r="E2127" t="s">
        <v>2</v>
      </c>
      <c r="F2127">
        <v>458</v>
      </c>
      <c r="G2127">
        <v>3075</v>
      </c>
      <c r="H2127">
        <v>2591</v>
      </c>
      <c r="I2127">
        <v>2324</v>
      </c>
      <c r="J2127">
        <v>429</v>
      </c>
      <c r="K2127">
        <v>176</v>
      </c>
      <c r="L2127">
        <v>294</v>
      </c>
      <c r="M2127" t="s">
        <v>14</v>
      </c>
    </row>
    <row r="2128" spans="1:13" x14ac:dyDescent="0.2">
      <c r="A2128" t="s">
        <v>71</v>
      </c>
      <c r="B2128">
        <v>1063</v>
      </c>
      <c r="C2128" t="s">
        <v>14</v>
      </c>
      <c r="D2128" t="s">
        <v>83</v>
      </c>
      <c r="E2128" t="s">
        <v>2</v>
      </c>
      <c r="F2128">
        <v>459</v>
      </c>
      <c r="G2128">
        <v>29.044</v>
      </c>
      <c r="H2128">
        <v>15.153</v>
      </c>
      <c r="I2128">
        <v>40.966999999999999</v>
      </c>
      <c r="J2128">
        <v>1</v>
      </c>
      <c r="K2128">
        <v>16.47</v>
      </c>
      <c r="L2128" t="s">
        <v>14</v>
      </c>
    </row>
    <row r="2129" spans="1:13" x14ac:dyDescent="0.2">
      <c r="A2129" t="s">
        <v>73</v>
      </c>
      <c r="B2129">
        <v>1063</v>
      </c>
      <c r="C2129" t="s">
        <v>14</v>
      </c>
      <c r="D2129" t="s">
        <v>83</v>
      </c>
      <c r="E2129" t="s">
        <v>2</v>
      </c>
      <c r="F2129">
        <v>459</v>
      </c>
      <c r="G2129">
        <v>1987</v>
      </c>
      <c r="H2129">
        <v>1725</v>
      </c>
      <c r="I2129">
        <v>2545</v>
      </c>
      <c r="J2129">
        <v>477</v>
      </c>
      <c r="K2129">
        <v>382</v>
      </c>
      <c r="L2129">
        <v>395</v>
      </c>
      <c r="M2129" t="s">
        <v>14</v>
      </c>
    </row>
    <row r="2130" spans="1:13" x14ac:dyDescent="0.2">
      <c r="A2130" t="s">
        <v>71</v>
      </c>
      <c r="B2130">
        <v>1064</v>
      </c>
      <c r="C2130" t="s">
        <v>17</v>
      </c>
      <c r="D2130" t="s">
        <v>83</v>
      </c>
      <c r="E2130" t="s">
        <v>2</v>
      </c>
      <c r="F2130">
        <v>459</v>
      </c>
      <c r="G2130">
        <v>29.582999999999998</v>
      </c>
      <c r="H2130">
        <v>16.068999999999999</v>
      </c>
      <c r="I2130">
        <v>39.970999999999997</v>
      </c>
      <c r="J2130">
        <v>1</v>
      </c>
      <c r="K2130">
        <v>17.45</v>
      </c>
      <c r="L2130" t="s">
        <v>41</v>
      </c>
    </row>
    <row r="2131" spans="1:13" x14ac:dyDescent="0.2">
      <c r="A2131" t="s">
        <v>73</v>
      </c>
      <c r="B2131">
        <v>1064</v>
      </c>
      <c r="C2131" t="s">
        <v>17</v>
      </c>
      <c r="D2131" t="s">
        <v>83</v>
      </c>
      <c r="E2131" t="s">
        <v>2</v>
      </c>
      <c r="F2131">
        <v>459</v>
      </c>
      <c r="G2131">
        <v>2076</v>
      </c>
      <c r="H2131">
        <v>1771</v>
      </c>
      <c r="I2131">
        <v>2782</v>
      </c>
      <c r="J2131">
        <v>513</v>
      </c>
      <c r="K2131">
        <v>556</v>
      </c>
      <c r="L2131">
        <v>458</v>
      </c>
      <c r="M2131" t="s">
        <v>41</v>
      </c>
    </row>
    <row r="2132" spans="1:13" x14ac:dyDescent="0.2">
      <c r="A2132" t="s">
        <v>71</v>
      </c>
      <c r="B2132">
        <v>1065</v>
      </c>
      <c r="C2132" t="s">
        <v>41</v>
      </c>
      <c r="D2132" t="s">
        <v>83</v>
      </c>
      <c r="E2132" t="s">
        <v>2</v>
      </c>
      <c r="F2132">
        <v>459</v>
      </c>
      <c r="G2132">
        <v>28.692</v>
      </c>
      <c r="H2132">
        <v>16.396999999999998</v>
      </c>
      <c r="I2132">
        <v>38.808999999999997</v>
      </c>
      <c r="J2132">
        <v>1</v>
      </c>
      <c r="K2132">
        <v>18.47</v>
      </c>
      <c r="L2132" t="s">
        <v>41</v>
      </c>
    </row>
    <row r="2133" spans="1:13" x14ac:dyDescent="0.2">
      <c r="A2133" t="s">
        <v>73</v>
      </c>
      <c r="B2133">
        <v>1065</v>
      </c>
      <c r="C2133" t="s">
        <v>41</v>
      </c>
      <c r="D2133" t="s">
        <v>83</v>
      </c>
      <c r="E2133" t="s">
        <v>2</v>
      </c>
      <c r="F2133">
        <v>459</v>
      </c>
      <c r="G2133">
        <v>2360</v>
      </c>
      <c r="H2133">
        <v>1934</v>
      </c>
      <c r="I2133">
        <v>2721</v>
      </c>
      <c r="J2133">
        <v>544</v>
      </c>
      <c r="K2133">
        <v>658</v>
      </c>
      <c r="L2133">
        <v>496</v>
      </c>
      <c r="M2133" t="s">
        <v>41</v>
      </c>
    </row>
    <row r="2134" spans="1:13" x14ac:dyDescent="0.2">
      <c r="A2134" t="s">
        <v>71</v>
      </c>
      <c r="B2134">
        <v>1066</v>
      </c>
      <c r="C2134" t="s">
        <v>0</v>
      </c>
      <c r="D2134" t="s">
        <v>83</v>
      </c>
      <c r="E2134" t="s">
        <v>2</v>
      </c>
      <c r="F2134">
        <v>459</v>
      </c>
      <c r="G2134">
        <v>29.077000000000002</v>
      </c>
      <c r="H2134">
        <v>17.247</v>
      </c>
      <c r="I2134">
        <v>37.988999999999997</v>
      </c>
      <c r="J2134">
        <v>1</v>
      </c>
      <c r="K2134">
        <v>22.46</v>
      </c>
      <c r="L2134" t="s">
        <v>0</v>
      </c>
    </row>
    <row r="2135" spans="1:13" x14ac:dyDescent="0.2">
      <c r="A2135" t="s">
        <v>73</v>
      </c>
      <c r="B2135">
        <v>1066</v>
      </c>
      <c r="C2135" t="s">
        <v>0</v>
      </c>
      <c r="D2135" t="s">
        <v>83</v>
      </c>
      <c r="E2135" t="s">
        <v>2</v>
      </c>
      <c r="F2135">
        <v>459</v>
      </c>
      <c r="G2135">
        <v>2863</v>
      </c>
      <c r="H2135">
        <v>2368</v>
      </c>
      <c r="I2135">
        <v>3303</v>
      </c>
      <c r="J2135">
        <v>583</v>
      </c>
      <c r="K2135">
        <v>814</v>
      </c>
      <c r="L2135">
        <v>555</v>
      </c>
      <c r="M2135" t="s">
        <v>0</v>
      </c>
    </row>
    <row r="2136" spans="1:13" x14ac:dyDescent="0.2">
      <c r="A2136" t="s">
        <v>71</v>
      </c>
      <c r="B2136">
        <v>1067</v>
      </c>
      <c r="C2136" t="s">
        <v>7</v>
      </c>
      <c r="D2136" t="s">
        <v>83</v>
      </c>
      <c r="E2136" t="s">
        <v>2</v>
      </c>
      <c r="F2136">
        <v>459</v>
      </c>
      <c r="G2136">
        <v>30.940999999999999</v>
      </c>
      <c r="H2136">
        <v>15.614000000000001</v>
      </c>
      <c r="I2136">
        <v>39.402999999999999</v>
      </c>
      <c r="J2136">
        <v>1</v>
      </c>
      <c r="K2136">
        <v>22.27</v>
      </c>
      <c r="L2136" t="s">
        <v>41</v>
      </c>
    </row>
    <row r="2137" spans="1:13" x14ac:dyDescent="0.2">
      <c r="A2137" t="s">
        <v>73</v>
      </c>
      <c r="B2137">
        <v>1067</v>
      </c>
      <c r="C2137" t="s">
        <v>7</v>
      </c>
      <c r="D2137" t="s">
        <v>83</v>
      </c>
      <c r="E2137" t="s">
        <v>2</v>
      </c>
      <c r="F2137">
        <v>459</v>
      </c>
      <c r="G2137">
        <v>2616</v>
      </c>
      <c r="H2137">
        <v>2263</v>
      </c>
      <c r="I2137">
        <v>3583</v>
      </c>
      <c r="J2137">
        <v>561</v>
      </c>
      <c r="K2137">
        <v>712</v>
      </c>
      <c r="L2137">
        <v>505</v>
      </c>
      <c r="M2137" t="s">
        <v>41</v>
      </c>
    </row>
    <row r="2138" spans="1:13" x14ac:dyDescent="0.2">
      <c r="A2138" t="s">
        <v>71</v>
      </c>
      <c r="B2138">
        <v>1068</v>
      </c>
      <c r="C2138" t="s">
        <v>76</v>
      </c>
      <c r="D2138" t="s">
        <v>83</v>
      </c>
      <c r="E2138" t="s">
        <v>2</v>
      </c>
      <c r="F2138">
        <v>459</v>
      </c>
      <c r="G2138">
        <v>32.006</v>
      </c>
      <c r="H2138">
        <v>15.414999999999999</v>
      </c>
      <c r="I2138">
        <v>40.460999999999999</v>
      </c>
      <c r="J2138">
        <v>1</v>
      </c>
      <c r="K2138">
        <v>21.88</v>
      </c>
      <c r="L2138" t="s">
        <v>41</v>
      </c>
    </row>
    <row r="2139" spans="1:13" x14ac:dyDescent="0.2">
      <c r="A2139" t="s">
        <v>73</v>
      </c>
      <c r="B2139">
        <v>1068</v>
      </c>
      <c r="C2139" t="s">
        <v>76</v>
      </c>
      <c r="D2139" t="s">
        <v>83</v>
      </c>
      <c r="E2139" t="s">
        <v>2</v>
      </c>
      <c r="F2139">
        <v>459</v>
      </c>
      <c r="G2139">
        <v>2386</v>
      </c>
      <c r="H2139">
        <v>2146</v>
      </c>
      <c r="I2139">
        <v>3779</v>
      </c>
      <c r="J2139">
        <v>542</v>
      </c>
      <c r="K2139">
        <v>606</v>
      </c>
      <c r="L2139">
        <v>468</v>
      </c>
      <c r="M2139" t="s">
        <v>41</v>
      </c>
    </row>
    <row r="2140" spans="1:13" x14ac:dyDescent="0.2">
      <c r="A2140" t="s">
        <v>71</v>
      </c>
      <c r="B2140">
        <v>1069</v>
      </c>
      <c r="C2140" t="s">
        <v>28</v>
      </c>
      <c r="D2140" t="s">
        <v>83</v>
      </c>
      <c r="E2140" t="s">
        <v>2</v>
      </c>
      <c r="F2140">
        <v>459</v>
      </c>
      <c r="G2140">
        <v>33.374000000000002</v>
      </c>
      <c r="H2140">
        <v>15.397</v>
      </c>
      <c r="I2140">
        <v>39.866</v>
      </c>
      <c r="J2140">
        <v>1</v>
      </c>
      <c r="K2140">
        <v>28.57</v>
      </c>
      <c r="L2140" t="s">
        <v>41</v>
      </c>
    </row>
    <row r="2141" spans="1:13" x14ac:dyDescent="0.2">
      <c r="A2141" t="s">
        <v>73</v>
      </c>
      <c r="B2141">
        <v>1069</v>
      </c>
      <c r="C2141" t="s">
        <v>28</v>
      </c>
      <c r="D2141" t="s">
        <v>83</v>
      </c>
      <c r="E2141" t="s">
        <v>2</v>
      </c>
      <c r="F2141">
        <v>459</v>
      </c>
      <c r="G2141">
        <v>3111</v>
      </c>
      <c r="H2141">
        <v>2847</v>
      </c>
      <c r="I2141">
        <v>4895</v>
      </c>
      <c r="J2141">
        <v>586</v>
      </c>
      <c r="K2141">
        <v>782</v>
      </c>
      <c r="L2141">
        <v>522</v>
      </c>
      <c r="M2141" t="s">
        <v>41</v>
      </c>
    </row>
    <row r="2142" spans="1:13" x14ac:dyDescent="0.2">
      <c r="A2142" t="s">
        <v>71</v>
      </c>
      <c r="B2142">
        <v>1070</v>
      </c>
      <c r="C2142" t="s">
        <v>84</v>
      </c>
      <c r="D2142" t="s">
        <v>83</v>
      </c>
      <c r="E2142" t="s">
        <v>2</v>
      </c>
      <c r="F2142">
        <v>459</v>
      </c>
      <c r="G2142">
        <v>33.558999999999997</v>
      </c>
      <c r="H2142">
        <v>14.212999999999999</v>
      </c>
      <c r="I2142">
        <v>39.045000000000002</v>
      </c>
      <c r="J2142">
        <v>1</v>
      </c>
      <c r="K2142">
        <v>24.3</v>
      </c>
      <c r="L2142" t="s">
        <v>14</v>
      </c>
    </row>
    <row r="2143" spans="1:13" x14ac:dyDescent="0.2">
      <c r="A2143" t="s">
        <v>73</v>
      </c>
      <c r="B2143">
        <v>1070</v>
      </c>
      <c r="C2143" t="s">
        <v>84</v>
      </c>
      <c r="D2143" t="s">
        <v>83</v>
      </c>
      <c r="E2143" t="s">
        <v>2</v>
      </c>
      <c r="F2143">
        <v>459</v>
      </c>
      <c r="G2143">
        <v>2681</v>
      </c>
      <c r="H2143">
        <v>2297</v>
      </c>
      <c r="I2143">
        <v>4253</v>
      </c>
      <c r="J2143">
        <v>634</v>
      </c>
      <c r="K2143">
        <v>913</v>
      </c>
      <c r="L2143">
        <v>557</v>
      </c>
      <c r="M2143" t="s">
        <v>14</v>
      </c>
    </row>
    <row r="2144" spans="1:13" x14ac:dyDescent="0.2">
      <c r="A2144" t="s">
        <v>71</v>
      </c>
      <c r="B2144">
        <v>1071</v>
      </c>
      <c r="C2144" t="s">
        <v>85</v>
      </c>
      <c r="D2144" t="s">
        <v>83</v>
      </c>
      <c r="E2144" t="s">
        <v>2</v>
      </c>
      <c r="F2144">
        <v>459</v>
      </c>
      <c r="G2144">
        <v>34.656999999999996</v>
      </c>
      <c r="H2144">
        <v>13.936</v>
      </c>
      <c r="I2144">
        <v>38.348999999999997</v>
      </c>
      <c r="J2144">
        <v>1</v>
      </c>
      <c r="K2144">
        <v>31.37</v>
      </c>
      <c r="L2144" t="s">
        <v>41</v>
      </c>
    </row>
    <row r="2145" spans="1:13" x14ac:dyDescent="0.2">
      <c r="A2145" t="s">
        <v>73</v>
      </c>
      <c r="B2145">
        <v>1071</v>
      </c>
      <c r="C2145" t="s">
        <v>85</v>
      </c>
      <c r="D2145" t="s">
        <v>83</v>
      </c>
      <c r="E2145" t="s">
        <v>2</v>
      </c>
      <c r="F2145">
        <v>459</v>
      </c>
      <c r="G2145">
        <v>3514</v>
      </c>
      <c r="H2145">
        <v>3065</v>
      </c>
      <c r="I2145">
        <v>5338</v>
      </c>
      <c r="J2145">
        <v>687</v>
      </c>
      <c r="K2145">
        <v>1110</v>
      </c>
      <c r="L2145">
        <v>614</v>
      </c>
      <c r="M2145" t="s">
        <v>41</v>
      </c>
    </row>
    <row r="2146" spans="1:13" x14ac:dyDescent="0.2">
      <c r="A2146" t="s">
        <v>71</v>
      </c>
      <c r="B2146">
        <v>1072</v>
      </c>
      <c r="C2146" t="s">
        <v>86</v>
      </c>
      <c r="D2146" t="s">
        <v>83</v>
      </c>
      <c r="E2146" t="s">
        <v>2</v>
      </c>
      <c r="F2146">
        <v>459</v>
      </c>
      <c r="G2146">
        <v>35.722000000000001</v>
      </c>
      <c r="H2146">
        <v>14.731999999999999</v>
      </c>
      <c r="I2146">
        <v>38.383000000000003</v>
      </c>
      <c r="J2146">
        <v>1</v>
      </c>
      <c r="K2146">
        <v>39.1</v>
      </c>
      <c r="L2146" t="s">
        <v>14</v>
      </c>
    </row>
    <row r="2147" spans="1:13" x14ac:dyDescent="0.2">
      <c r="A2147" t="s">
        <v>73</v>
      </c>
      <c r="B2147">
        <v>1072</v>
      </c>
      <c r="C2147" t="s">
        <v>86</v>
      </c>
      <c r="D2147" t="s">
        <v>83</v>
      </c>
      <c r="E2147" t="s">
        <v>2</v>
      </c>
      <c r="F2147">
        <v>459</v>
      </c>
      <c r="G2147">
        <v>4293</v>
      </c>
      <c r="H2147">
        <v>3905</v>
      </c>
      <c r="I2147">
        <v>6655</v>
      </c>
      <c r="J2147">
        <v>693</v>
      </c>
      <c r="K2147">
        <v>1203</v>
      </c>
      <c r="L2147">
        <v>645</v>
      </c>
      <c r="M2147" t="s">
        <v>14</v>
      </c>
    </row>
    <row r="2148" spans="1:13" x14ac:dyDescent="0.2">
      <c r="A2148" t="s">
        <v>71</v>
      </c>
      <c r="B2148">
        <v>1073</v>
      </c>
      <c r="C2148" t="s">
        <v>87</v>
      </c>
      <c r="D2148" t="s">
        <v>83</v>
      </c>
      <c r="E2148" t="s">
        <v>2</v>
      </c>
      <c r="F2148">
        <v>459</v>
      </c>
      <c r="G2148">
        <v>34.692</v>
      </c>
      <c r="H2148">
        <v>12.82</v>
      </c>
      <c r="I2148">
        <v>37.636000000000003</v>
      </c>
      <c r="J2148">
        <v>1</v>
      </c>
      <c r="K2148">
        <v>29.09</v>
      </c>
      <c r="L2148" t="s">
        <v>14</v>
      </c>
    </row>
    <row r="2149" spans="1:13" x14ac:dyDescent="0.2">
      <c r="A2149" t="s">
        <v>73</v>
      </c>
      <c r="B2149">
        <v>1073</v>
      </c>
      <c r="C2149" t="s">
        <v>87</v>
      </c>
      <c r="D2149" t="s">
        <v>83</v>
      </c>
      <c r="E2149" t="s">
        <v>2</v>
      </c>
      <c r="F2149">
        <v>459</v>
      </c>
      <c r="G2149">
        <v>3358</v>
      </c>
      <c r="H2149">
        <v>2778</v>
      </c>
      <c r="I2149">
        <v>4915</v>
      </c>
      <c r="J2149">
        <v>735</v>
      </c>
      <c r="K2149">
        <v>1215</v>
      </c>
      <c r="L2149">
        <v>640</v>
      </c>
      <c r="M2149" t="s">
        <v>14</v>
      </c>
    </row>
    <row r="2150" spans="1:13" x14ac:dyDescent="0.2">
      <c r="A2150" t="s">
        <v>71</v>
      </c>
      <c r="B2150">
        <v>1074</v>
      </c>
      <c r="C2150" t="s">
        <v>14</v>
      </c>
      <c r="D2150" t="s">
        <v>90</v>
      </c>
      <c r="E2150" t="s">
        <v>2</v>
      </c>
      <c r="F2150">
        <v>460</v>
      </c>
      <c r="G2150">
        <v>27.503</v>
      </c>
      <c r="H2150">
        <v>15.824999999999999</v>
      </c>
      <c r="I2150">
        <v>38.749000000000002</v>
      </c>
      <c r="J2150">
        <v>1</v>
      </c>
      <c r="K2150">
        <v>17.989999999999998</v>
      </c>
      <c r="L2150" t="s">
        <v>14</v>
      </c>
    </row>
    <row r="2151" spans="1:13" x14ac:dyDescent="0.2">
      <c r="A2151" t="s">
        <v>73</v>
      </c>
      <c r="B2151">
        <v>1074</v>
      </c>
      <c r="C2151" t="s">
        <v>14</v>
      </c>
      <c r="D2151" t="s">
        <v>90</v>
      </c>
      <c r="E2151" t="s">
        <v>2</v>
      </c>
      <c r="F2151">
        <v>460</v>
      </c>
      <c r="G2151">
        <v>2432</v>
      </c>
      <c r="H2151">
        <v>1967</v>
      </c>
      <c r="I2151">
        <v>2435</v>
      </c>
      <c r="J2151">
        <v>531</v>
      </c>
      <c r="K2151">
        <v>568</v>
      </c>
      <c r="L2151">
        <v>462</v>
      </c>
      <c r="M2151" t="s">
        <v>14</v>
      </c>
    </row>
    <row r="2152" spans="1:13" x14ac:dyDescent="0.2">
      <c r="A2152" t="s">
        <v>71</v>
      </c>
      <c r="B2152">
        <v>1075</v>
      </c>
      <c r="C2152" t="s">
        <v>17</v>
      </c>
      <c r="D2152" t="s">
        <v>90</v>
      </c>
      <c r="E2152" t="s">
        <v>2</v>
      </c>
      <c r="F2152">
        <v>460</v>
      </c>
      <c r="G2152">
        <v>26.532</v>
      </c>
      <c r="H2152">
        <v>16.186</v>
      </c>
      <c r="I2152">
        <v>37.677999999999997</v>
      </c>
      <c r="J2152">
        <v>1</v>
      </c>
      <c r="K2152">
        <v>21.35</v>
      </c>
      <c r="L2152" t="s">
        <v>41</v>
      </c>
    </row>
    <row r="2153" spans="1:13" x14ac:dyDescent="0.2">
      <c r="A2153" t="s">
        <v>73</v>
      </c>
      <c r="B2153">
        <v>1075</v>
      </c>
      <c r="C2153" t="s">
        <v>17</v>
      </c>
      <c r="D2153" t="s">
        <v>90</v>
      </c>
      <c r="E2153" t="s">
        <v>2</v>
      </c>
      <c r="F2153">
        <v>460</v>
      </c>
      <c r="G2153">
        <v>3013</v>
      </c>
      <c r="H2153">
        <v>2419</v>
      </c>
      <c r="I2153">
        <v>2679</v>
      </c>
      <c r="J2153">
        <v>567</v>
      </c>
      <c r="K2153">
        <v>617</v>
      </c>
      <c r="L2153">
        <v>483</v>
      </c>
      <c r="M2153" t="s">
        <v>41</v>
      </c>
    </row>
    <row r="2154" spans="1:13" x14ac:dyDescent="0.2">
      <c r="A2154" t="s">
        <v>71</v>
      </c>
      <c r="B2154">
        <v>1076</v>
      </c>
      <c r="C2154" t="s">
        <v>41</v>
      </c>
      <c r="D2154" t="s">
        <v>90</v>
      </c>
      <c r="E2154" t="s">
        <v>2</v>
      </c>
      <c r="F2154">
        <v>460</v>
      </c>
      <c r="G2154">
        <v>25.140999999999998</v>
      </c>
      <c r="H2154">
        <v>16.231999999999999</v>
      </c>
      <c r="I2154">
        <v>38.264000000000003</v>
      </c>
      <c r="J2154">
        <v>1</v>
      </c>
      <c r="K2154">
        <v>21.04</v>
      </c>
      <c r="L2154" t="s">
        <v>41</v>
      </c>
    </row>
    <row r="2155" spans="1:13" x14ac:dyDescent="0.2">
      <c r="A2155" t="s">
        <v>73</v>
      </c>
      <c r="B2155">
        <v>1076</v>
      </c>
      <c r="C2155" t="s">
        <v>41</v>
      </c>
      <c r="D2155" t="s">
        <v>90</v>
      </c>
      <c r="E2155" t="s">
        <v>2</v>
      </c>
      <c r="F2155">
        <v>460</v>
      </c>
      <c r="G2155">
        <v>3007</v>
      </c>
      <c r="H2155">
        <v>2480</v>
      </c>
      <c r="I2155">
        <v>2506</v>
      </c>
      <c r="J2155">
        <v>516</v>
      </c>
      <c r="K2155">
        <v>450</v>
      </c>
      <c r="L2155">
        <v>425</v>
      </c>
      <c r="M2155" t="s">
        <v>41</v>
      </c>
    </row>
    <row r="2156" spans="1:13" x14ac:dyDescent="0.2">
      <c r="A2156" t="s">
        <v>71</v>
      </c>
      <c r="B2156">
        <v>1077</v>
      </c>
      <c r="C2156" t="s">
        <v>0</v>
      </c>
      <c r="D2156" t="s">
        <v>90</v>
      </c>
      <c r="E2156" t="s">
        <v>2</v>
      </c>
      <c r="F2156">
        <v>460</v>
      </c>
      <c r="G2156">
        <v>24.155999999999999</v>
      </c>
      <c r="H2156">
        <v>15.805999999999999</v>
      </c>
      <c r="I2156">
        <v>37.640999999999998</v>
      </c>
      <c r="J2156">
        <v>1</v>
      </c>
      <c r="K2156">
        <v>21.93</v>
      </c>
      <c r="L2156" t="s">
        <v>0</v>
      </c>
    </row>
    <row r="2157" spans="1:13" x14ac:dyDescent="0.2">
      <c r="A2157" t="s">
        <v>73</v>
      </c>
      <c r="B2157">
        <v>1077</v>
      </c>
      <c r="C2157" t="s">
        <v>0</v>
      </c>
      <c r="D2157" t="s">
        <v>90</v>
      </c>
      <c r="E2157" t="s">
        <v>2</v>
      </c>
      <c r="F2157">
        <v>460</v>
      </c>
      <c r="G2157">
        <v>3251</v>
      </c>
      <c r="H2157">
        <v>2628</v>
      </c>
      <c r="I2157">
        <v>2450</v>
      </c>
      <c r="J2157">
        <v>533</v>
      </c>
      <c r="K2157">
        <v>413</v>
      </c>
      <c r="L2157">
        <v>408</v>
      </c>
      <c r="M2157" t="s">
        <v>0</v>
      </c>
    </row>
    <row r="2158" spans="1:13" x14ac:dyDescent="0.2">
      <c r="A2158" t="s">
        <v>71</v>
      </c>
      <c r="B2158">
        <v>1078</v>
      </c>
      <c r="C2158" t="s">
        <v>7</v>
      </c>
      <c r="D2158" t="s">
        <v>90</v>
      </c>
      <c r="E2158" t="s">
        <v>2</v>
      </c>
      <c r="F2158">
        <v>460</v>
      </c>
      <c r="G2158">
        <v>26.631</v>
      </c>
      <c r="H2158">
        <v>15.093999999999999</v>
      </c>
      <c r="I2158">
        <v>36.588000000000001</v>
      </c>
      <c r="J2158">
        <v>1</v>
      </c>
      <c r="K2158">
        <v>23.93</v>
      </c>
      <c r="L2158" t="s">
        <v>41</v>
      </c>
    </row>
    <row r="2159" spans="1:13" x14ac:dyDescent="0.2">
      <c r="A2159" t="s">
        <v>73</v>
      </c>
      <c r="B2159">
        <v>1078</v>
      </c>
      <c r="C2159" t="s">
        <v>7</v>
      </c>
      <c r="D2159" t="s">
        <v>90</v>
      </c>
      <c r="E2159" t="s">
        <v>2</v>
      </c>
      <c r="F2159">
        <v>460</v>
      </c>
      <c r="G2159">
        <v>3497</v>
      </c>
      <c r="H2159">
        <v>2715</v>
      </c>
      <c r="I2159">
        <v>2878</v>
      </c>
      <c r="J2159">
        <v>634</v>
      </c>
      <c r="K2159">
        <v>708</v>
      </c>
      <c r="L2159">
        <v>504</v>
      </c>
      <c r="M2159" t="s">
        <v>41</v>
      </c>
    </row>
    <row r="2160" spans="1:13" x14ac:dyDescent="0.2">
      <c r="A2160" t="s">
        <v>71</v>
      </c>
      <c r="B2160">
        <v>1079</v>
      </c>
      <c r="C2160" t="s">
        <v>76</v>
      </c>
      <c r="D2160" t="s">
        <v>90</v>
      </c>
      <c r="E2160" t="s">
        <v>2</v>
      </c>
      <c r="F2160">
        <v>460</v>
      </c>
      <c r="G2160">
        <v>25.957999999999998</v>
      </c>
      <c r="H2160">
        <v>15.458</v>
      </c>
      <c r="I2160">
        <v>35.255000000000003</v>
      </c>
      <c r="J2160">
        <v>1</v>
      </c>
      <c r="K2160">
        <v>28.98</v>
      </c>
      <c r="L2160" t="s">
        <v>41</v>
      </c>
    </row>
    <row r="2161" spans="1:13" x14ac:dyDescent="0.2">
      <c r="A2161" t="s">
        <v>73</v>
      </c>
      <c r="B2161">
        <v>1079</v>
      </c>
      <c r="C2161" t="s">
        <v>76</v>
      </c>
      <c r="D2161" t="s">
        <v>90</v>
      </c>
      <c r="E2161" t="s">
        <v>2</v>
      </c>
      <c r="F2161">
        <v>460</v>
      </c>
      <c r="G2161">
        <v>4330</v>
      </c>
      <c r="H2161">
        <v>3336</v>
      </c>
      <c r="I2161">
        <v>3342</v>
      </c>
      <c r="J2161">
        <v>707</v>
      </c>
      <c r="K2161">
        <v>780</v>
      </c>
      <c r="L2161">
        <v>534</v>
      </c>
      <c r="M2161" t="s">
        <v>41</v>
      </c>
    </row>
    <row r="2162" spans="1:13" x14ac:dyDescent="0.2">
      <c r="A2162" t="s">
        <v>71</v>
      </c>
      <c r="B2162">
        <v>1080</v>
      </c>
      <c r="C2162" t="s">
        <v>50</v>
      </c>
      <c r="D2162" t="s">
        <v>90</v>
      </c>
      <c r="E2162" t="s">
        <v>2</v>
      </c>
      <c r="F2162">
        <v>460</v>
      </c>
      <c r="G2162">
        <v>25.85</v>
      </c>
      <c r="H2162">
        <v>16.649999999999999</v>
      </c>
      <c r="I2162">
        <v>34.94</v>
      </c>
      <c r="J2162">
        <v>1</v>
      </c>
      <c r="K2162">
        <v>26.35</v>
      </c>
      <c r="L2162" t="s">
        <v>0</v>
      </c>
    </row>
    <row r="2163" spans="1:13" x14ac:dyDescent="0.2">
      <c r="A2163" t="s">
        <v>73</v>
      </c>
      <c r="B2163">
        <v>1080</v>
      </c>
      <c r="C2163" t="s">
        <v>50</v>
      </c>
      <c r="D2163" t="s">
        <v>90</v>
      </c>
      <c r="E2163" t="s">
        <v>2</v>
      </c>
      <c r="F2163">
        <v>460</v>
      </c>
      <c r="G2163">
        <v>3997</v>
      </c>
      <c r="H2163">
        <v>2981</v>
      </c>
      <c r="I2163">
        <v>3034</v>
      </c>
      <c r="J2163">
        <v>724</v>
      </c>
      <c r="K2163">
        <v>837</v>
      </c>
      <c r="L2163">
        <v>567</v>
      </c>
      <c r="M2163" t="s">
        <v>0</v>
      </c>
    </row>
    <row r="2164" spans="1:13" x14ac:dyDescent="0.2">
      <c r="A2164" t="s">
        <v>71</v>
      </c>
      <c r="B2164">
        <v>1081</v>
      </c>
      <c r="C2164" t="s">
        <v>91</v>
      </c>
      <c r="D2164" t="s">
        <v>90</v>
      </c>
      <c r="E2164" t="s">
        <v>2</v>
      </c>
      <c r="F2164">
        <v>460</v>
      </c>
      <c r="G2164">
        <v>25.57</v>
      </c>
      <c r="H2164">
        <v>14.486000000000001</v>
      </c>
      <c r="I2164">
        <v>34.529000000000003</v>
      </c>
      <c r="J2164">
        <v>1</v>
      </c>
      <c r="K2164">
        <v>33.51</v>
      </c>
      <c r="L2164" t="s">
        <v>0</v>
      </c>
    </row>
    <row r="2165" spans="1:13" x14ac:dyDescent="0.2">
      <c r="A2165" t="s">
        <v>73</v>
      </c>
      <c r="B2165">
        <v>1081</v>
      </c>
      <c r="C2165" t="s">
        <v>91</v>
      </c>
      <c r="D2165" t="s">
        <v>90</v>
      </c>
      <c r="E2165" t="s">
        <v>2</v>
      </c>
      <c r="F2165">
        <v>460</v>
      </c>
      <c r="G2165">
        <v>5068</v>
      </c>
      <c r="H2165">
        <v>3910</v>
      </c>
      <c r="I2165">
        <v>3754</v>
      </c>
      <c r="J2165">
        <v>754</v>
      </c>
      <c r="K2165">
        <v>770</v>
      </c>
      <c r="L2165">
        <v>520</v>
      </c>
      <c r="M2165" t="s">
        <v>0</v>
      </c>
    </row>
    <row r="2166" spans="1:13" x14ac:dyDescent="0.2">
      <c r="A2166" t="s">
        <v>71</v>
      </c>
      <c r="B2166">
        <v>1082</v>
      </c>
      <c r="C2166" t="s">
        <v>14</v>
      </c>
      <c r="D2166" t="s">
        <v>1</v>
      </c>
      <c r="E2166" t="s">
        <v>2</v>
      </c>
      <c r="F2166">
        <v>461</v>
      </c>
      <c r="G2166">
        <v>25.01</v>
      </c>
      <c r="H2166">
        <v>16.777999999999999</v>
      </c>
      <c r="I2166">
        <v>39.475999999999999</v>
      </c>
      <c r="J2166">
        <v>1</v>
      </c>
      <c r="K2166">
        <v>17.190000000000001</v>
      </c>
      <c r="L2166" t="s">
        <v>14</v>
      </c>
    </row>
    <row r="2167" spans="1:13" x14ac:dyDescent="0.2">
      <c r="A2167" t="s">
        <v>73</v>
      </c>
      <c r="B2167">
        <v>1082</v>
      </c>
      <c r="C2167" t="s">
        <v>14</v>
      </c>
      <c r="D2167" t="s">
        <v>1</v>
      </c>
      <c r="E2167" t="s">
        <v>2</v>
      </c>
      <c r="F2167">
        <v>461</v>
      </c>
      <c r="G2167">
        <v>2402</v>
      </c>
      <c r="H2167">
        <v>2025</v>
      </c>
      <c r="I2167">
        <v>2101</v>
      </c>
      <c r="J2167">
        <v>457</v>
      </c>
      <c r="K2167">
        <v>346</v>
      </c>
      <c r="L2167">
        <v>391</v>
      </c>
      <c r="M2167" t="s">
        <v>14</v>
      </c>
    </row>
    <row r="2168" spans="1:13" x14ac:dyDescent="0.2">
      <c r="A2168" t="s">
        <v>71</v>
      </c>
      <c r="B2168">
        <v>1083</v>
      </c>
      <c r="C2168" t="s">
        <v>17</v>
      </c>
      <c r="D2168" t="s">
        <v>1</v>
      </c>
      <c r="E2168" t="s">
        <v>2</v>
      </c>
      <c r="F2168">
        <v>461</v>
      </c>
      <c r="G2168">
        <v>23.692</v>
      </c>
      <c r="H2168">
        <v>16.901</v>
      </c>
      <c r="I2168">
        <v>40.079000000000001</v>
      </c>
      <c r="J2168">
        <v>1</v>
      </c>
      <c r="K2168">
        <v>12.52</v>
      </c>
      <c r="L2168" t="s">
        <v>41</v>
      </c>
    </row>
    <row r="2169" spans="1:13" x14ac:dyDescent="0.2">
      <c r="A2169" t="s">
        <v>73</v>
      </c>
      <c r="B2169">
        <v>1083</v>
      </c>
      <c r="C2169" t="s">
        <v>17</v>
      </c>
      <c r="D2169" t="s">
        <v>1</v>
      </c>
      <c r="E2169" t="s">
        <v>2</v>
      </c>
      <c r="F2169">
        <v>461</v>
      </c>
      <c r="G2169">
        <v>1836</v>
      </c>
      <c r="H2169">
        <v>1514</v>
      </c>
      <c r="I2169">
        <v>1405</v>
      </c>
      <c r="J2169">
        <v>413</v>
      </c>
      <c r="K2169">
        <v>219</v>
      </c>
      <c r="L2169">
        <v>345</v>
      </c>
      <c r="M2169" t="s">
        <v>41</v>
      </c>
    </row>
    <row r="2170" spans="1:13" x14ac:dyDescent="0.2">
      <c r="A2170" t="s">
        <v>71</v>
      </c>
      <c r="B2170">
        <v>1084</v>
      </c>
      <c r="C2170" t="s">
        <v>41</v>
      </c>
      <c r="D2170" t="s">
        <v>1</v>
      </c>
      <c r="E2170" t="s">
        <v>2</v>
      </c>
      <c r="F2170">
        <v>461</v>
      </c>
      <c r="G2170">
        <v>22.934999999999999</v>
      </c>
      <c r="H2170">
        <v>18.061</v>
      </c>
      <c r="I2170">
        <v>39.453000000000003</v>
      </c>
      <c r="J2170">
        <v>1</v>
      </c>
      <c r="K2170">
        <v>16.87</v>
      </c>
      <c r="L2170" t="s">
        <v>41</v>
      </c>
    </row>
    <row r="2171" spans="1:13" x14ac:dyDescent="0.2">
      <c r="A2171" t="s">
        <v>73</v>
      </c>
      <c r="B2171">
        <v>1084</v>
      </c>
      <c r="C2171" t="s">
        <v>41</v>
      </c>
      <c r="D2171" t="s">
        <v>1</v>
      </c>
      <c r="E2171" t="s">
        <v>2</v>
      </c>
      <c r="F2171">
        <v>461</v>
      </c>
      <c r="G2171">
        <v>2424</v>
      </c>
      <c r="H2171">
        <v>2076</v>
      </c>
      <c r="I2171">
        <v>1907</v>
      </c>
      <c r="J2171">
        <v>426</v>
      </c>
      <c r="K2171">
        <v>238</v>
      </c>
      <c r="L2171">
        <v>361</v>
      </c>
      <c r="M2171" t="s">
        <v>41</v>
      </c>
    </row>
    <row r="2172" spans="1:13" x14ac:dyDescent="0.2">
      <c r="A2172" t="s">
        <v>71</v>
      </c>
      <c r="B2172">
        <v>1085</v>
      </c>
      <c r="C2172" t="s">
        <v>0</v>
      </c>
      <c r="D2172" t="s">
        <v>1</v>
      </c>
      <c r="E2172" t="s">
        <v>2</v>
      </c>
      <c r="F2172">
        <v>461</v>
      </c>
      <c r="G2172">
        <v>23.449000000000002</v>
      </c>
      <c r="H2172">
        <v>19.186</v>
      </c>
      <c r="I2172">
        <v>39.384999999999998</v>
      </c>
      <c r="J2172">
        <v>1</v>
      </c>
      <c r="K2172">
        <v>18.97</v>
      </c>
      <c r="L2172" t="s">
        <v>0</v>
      </c>
    </row>
    <row r="2173" spans="1:13" x14ac:dyDescent="0.2">
      <c r="A2173" t="s">
        <v>73</v>
      </c>
      <c r="B2173">
        <v>1085</v>
      </c>
      <c r="C2173" t="s">
        <v>0</v>
      </c>
      <c r="D2173" t="s">
        <v>1</v>
      </c>
      <c r="E2173" t="s">
        <v>2</v>
      </c>
      <c r="F2173">
        <v>461</v>
      </c>
      <c r="G2173">
        <v>2628</v>
      </c>
      <c r="H2173">
        <v>2303</v>
      </c>
      <c r="I2173">
        <v>2275</v>
      </c>
      <c r="J2173">
        <v>435</v>
      </c>
      <c r="K2173">
        <v>298</v>
      </c>
      <c r="L2173">
        <v>392</v>
      </c>
      <c r="M2173" t="s">
        <v>0</v>
      </c>
    </row>
    <row r="2174" spans="1:13" x14ac:dyDescent="0.2">
      <c r="A2174" t="s">
        <v>71</v>
      </c>
      <c r="B2174">
        <v>1086</v>
      </c>
      <c r="C2174" t="s">
        <v>7</v>
      </c>
      <c r="D2174" t="s">
        <v>1</v>
      </c>
      <c r="E2174" t="s">
        <v>2</v>
      </c>
      <c r="F2174">
        <v>461</v>
      </c>
      <c r="G2174">
        <v>23.786999999999999</v>
      </c>
      <c r="H2174">
        <v>17.116</v>
      </c>
      <c r="I2174">
        <v>41.598999999999997</v>
      </c>
      <c r="J2174">
        <v>1</v>
      </c>
      <c r="K2174">
        <v>14.98</v>
      </c>
      <c r="L2174" t="s">
        <v>41</v>
      </c>
    </row>
    <row r="2175" spans="1:13" x14ac:dyDescent="0.2">
      <c r="A2175" t="s">
        <v>73</v>
      </c>
      <c r="B2175">
        <v>1086</v>
      </c>
      <c r="C2175" t="s">
        <v>7</v>
      </c>
      <c r="D2175" t="s">
        <v>1</v>
      </c>
      <c r="E2175" t="s">
        <v>2</v>
      </c>
      <c r="F2175">
        <v>461</v>
      </c>
      <c r="G2175">
        <v>2047</v>
      </c>
      <c r="H2175">
        <v>1844</v>
      </c>
      <c r="I2175">
        <v>1798</v>
      </c>
      <c r="J2175">
        <v>363</v>
      </c>
      <c r="K2175">
        <v>113</v>
      </c>
      <c r="L2175">
        <v>306</v>
      </c>
      <c r="M2175" t="s">
        <v>41</v>
      </c>
    </row>
    <row r="2176" spans="1:13" x14ac:dyDescent="0.2">
      <c r="A2176" t="s">
        <v>71</v>
      </c>
      <c r="B2176">
        <v>1087</v>
      </c>
      <c r="C2176" t="s">
        <v>76</v>
      </c>
      <c r="D2176" t="s">
        <v>1</v>
      </c>
      <c r="E2176" t="s">
        <v>2</v>
      </c>
      <c r="F2176">
        <v>461</v>
      </c>
      <c r="G2176">
        <v>22.494</v>
      </c>
      <c r="H2176">
        <v>17.327999999999999</v>
      </c>
      <c r="I2176">
        <v>42.392000000000003</v>
      </c>
      <c r="J2176">
        <v>1</v>
      </c>
      <c r="K2176">
        <v>18.2</v>
      </c>
      <c r="L2176" t="s">
        <v>41</v>
      </c>
    </row>
    <row r="2177" spans="1:13" x14ac:dyDescent="0.2">
      <c r="A2177" t="s">
        <v>73</v>
      </c>
      <c r="B2177">
        <v>1087</v>
      </c>
      <c r="C2177" t="s">
        <v>76</v>
      </c>
      <c r="D2177" t="s">
        <v>1</v>
      </c>
      <c r="E2177" t="s">
        <v>2</v>
      </c>
      <c r="F2177">
        <v>461</v>
      </c>
      <c r="G2177">
        <v>2475</v>
      </c>
      <c r="H2177">
        <v>2317</v>
      </c>
      <c r="I2177">
        <v>2123</v>
      </c>
      <c r="J2177">
        <v>322</v>
      </c>
      <c r="K2177">
        <v>13</v>
      </c>
      <c r="L2177">
        <v>265</v>
      </c>
      <c r="M2177" t="s">
        <v>41</v>
      </c>
    </row>
    <row r="2178" spans="1:13" x14ac:dyDescent="0.2">
      <c r="A2178" t="s">
        <v>71</v>
      </c>
      <c r="B2178">
        <v>1088</v>
      </c>
      <c r="C2178" t="s">
        <v>10</v>
      </c>
      <c r="D2178" t="s">
        <v>1</v>
      </c>
      <c r="E2178" t="s">
        <v>2</v>
      </c>
      <c r="F2178">
        <v>461</v>
      </c>
      <c r="G2178">
        <v>21.603999999999999</v>
      </c>
      <c r="H2178">
        <v>16.082000000000001</v>
      </c>
      <c r="I2178">
        <v>42.35</v>
      </c>
      <c r="J2178">
        <v>1</v>
      </c>
      <c r="K2178">
        <v>15.92</v>
      </c>
      <c r="L2178" t="s">
        <v>41</v>
      </c>
    </row>
    <row r="2179" spans="1:13" x14ac:dyDescent="0.2">
      <c r="A2179" t="s">
        <v>73</v>
      </c>
      <c r="B2179">
        <v>1088</v>
      </c>
      <c r="C2179" t="s">
        <v>10</v>
      </c>
      <c r="D2179" t="s">
        <v>1</v>
      </c>
      <c r="E2179" t="s">
        <v>2</v>
      </c>
      <c r="F2179">
        <v>461</v>
      </c>
      <c r="G2179">
        <v>2266</v>
      </c>
      <c r="H2179">
        <v>2066</v>
      </c>
      <c r="I2179">
        <v>1716</v>
      </c>
      <c r="J2179">
        <v>308</v>
      </c>
      <c r="K2179">
        <v>-22</v>
      </c>
      <c r="L2179">
        <v>240</v>
      </c>
      <c r="M2179" t="s">
        <v>41</v>
      </c>
    </row>
    <row r="2180" spans="1:13" x14ac:dyDescent="0.2">
      <c r="A2180" t="s">
        <v>71</v>
      </c>
      <c r="B2180">
        <v>1089</v>
      </c>
      <c r="C2180" t="s">
        <v>12</v>
      </c>
      <c r="D2180" t="s">
        <v>1</v>
      </c>
      <c r="E2180" t="s">
        <v>2</v>
      </c>
      <c r="F2180">
        <v>461</v>
      </c>
      <c r="G2180">
        <v>22.765999999999998</v>
      </c>
      <c r="H2180">
        <v>17.690999999999999</v>
      </c>
      <c r="I2180">
        <v>43.845999999999997</v>
      </c>
      <c r="J2180">
        <v>1</v>
      </c>
      <c r="K2180">
        <v>16.760000000000002</v>
      </c>
      <c r="L2180" t="s">
        <v>41</v>
      </c>
    </row>
    <row r="2181" spans="1:13" x14ac:dyDescent="0.2">
      <c r="A2181" t="s">
        <v>73</v>
      </c>
      <c r="B2181">
        <v>1089</v>
      </c>
      <c r="C2181" t="s">
        <v>12</v>
      </c>
      <c r="D2181" t="s">
        <v>1</v>
      </c>
      <c r="E2181" t="s">
        <v>2</v>
      </c>
      <c r="F2181">
        <v>461</v>
      </c>
      <c r="G2181">
        <v>2228</v>
      </c>
      <c r="H2181">
        <v>2129</v>
      </c>
      <c r="I2181">
        <v>2011</v>
      </c>
      <c r="J2181">
        <v>297</v>
      </c>
      <c r="K2181">
        <v>-71</v>
      </c>
      <c r="L2181">
        <v>234</v>
      </c>
      <c r="M2181" t="s">
        <v>41</v>
      </c>
    </row>
    <row r="2182" spans="1:13" x14ac:dyDescent="0.2">
      <c r="A2182" t="s">
        <v>71</v>
      </c>
      <c r="B2182">
        <v>1090</v>
      </c>
      <c r="C2182" t="s">
        <v>14</v>
      </c>
      <c r="D2182" t="s">
        <v>51</v>
      </c>
      <c r="E2182" t="s">
        <v>2</v>
      </c>
      <c r="F2182">
        <v>462</v>
      </c>
      <c r="G2182">
        <v>21.725000000000001</v>
      </c>
      <c r="H2182">
        <v>17.757999999999999</v>
      </c>
      <c r="I2182">
        <v>38.975999999999999</v>
      </c>
      <c r="J2182">
        <v>1</v>
      </c>
      <c r="K2182">
        <v>15.95</v>
      </c>
      <c r="L2182" t="s">
        <v>14</v>
      </c>
    </row>
    <row r="2183" spans="1:13" x14ac:dyDescent="0.2">
      <c r="A2183" t="s">
        <v>73</v>
      </c>
      <c r="B2183">
        <v>1090</v>
      </c>
      <c r="C2183" t="s">
        <v>14</v>
      </c>
      <c r="D2183" t="s">
        <v>51</v>
      </c>
      <c r="E2183" t="s">
        <v>2</v>
      </c>
      <c r="F2183">
        <v>462</v>
      </c>
      <c r="G2183">
        <v>2408</v>
      </c>
      <c r="H2183">
        <v>2002</v>
      </c>
      <c r="I2183">
        <v>1651</v>
      </c>
      <c r="J2183">
        <v>431</v>
      </c>
      <c r="K2183">
        <v>181</v>
      </c>
      <c r="L2183">
        <v>338</v>
      </c>
      <c r="M2183" t="s">
        <v>14</v>
      </c>
    </row>
    <row r="2184" spans="1:13" x14ac:dyDescent="0.2">
      <c r="A2184" t="s">
        <v>71</v>
      </c>
      <c r="B2184">
        <v>1091</v>
      </c>
      <c r="C2184" t="s">
        <v>17</v>
      </c>
      <c r="D2184" t="s">
        <v>51</v>
      </c>
      <c r="E2184" t="s">
        <v>2</v>
      </c>
      <c r="F2184">
        <v>462</v>
      </c>
      <c r="G2184">
        <v>20.89</v>
      </c>
      <c r="H2184">
        <v>18.763000000000002</v>
      </c>
      <c r="I2184">
        <v>38.341999999999999</v>
      </c>
      <c r="J2184">
        <v>1</v>
      </c>
      <c r="K2184">
        <v>13.16</v>
      </c>
      <c r="L2184" t="s">
        <v>41</v>
      </c>
    </row>
    <row r="2185" spans="1:13" x14ac:dyDescent="0.2">
      <c r="A2185" t="s">
        <v>73</v>
      </c>
      <c r="B2185">
        <v>1091</v>
      </c>
      <c r="C2185" t="s">
        <v>17</v>
      </c>
      <c r="D2185" t="s">
        <v>51</v>
      </c>
      <c r="E2185" t="s">
        <v>2</v>
      </c>
      <c r="F2185">
        <v>462</v>
      </c>
      <c r="G2185">
        <v>2103</v>
      </c>
      <c r="H2185">
        <v>1655</v>
      </c>
      <c r="I2185">
        <v>1240</v>
      </c>
      <c r="J2185">
        <v>452</v>
      </c>
      <c r="K2185">
        <v>173</v>
      </c>
      <c r="L2185">
        <v>345</v>
      </c>
      <c r="M2185" t="s">
        <v>41</v>
      </c>
    </row>
    <row r="2186" spans="1:13" x14ac:dyDescent="0.2">
      <c r="A2186" t="s">
        <v>71</v>
      </c>
      <c r="B2186">
        <v>1092</v>
      </c>
      <c r="C2186" t="s">
        <v>41</v>
      </c>
      <c r="D2186" t="s">
        <v>51</v>
      </c>
      <c r="E2186" t="s">
        <v>2</v>
      </c>
      <c r="F2186">
        <v>462</v>
      </c>
      <c r="G2186">
        <v>19.457000000000001</v>
      </c>
      <c r="H2186">
        <v>18.265000000000001</v>
      </c>
      <c r="I2186">
        <v>38.345999999999997</v>
      </c>
      <c r="J2186">
        <v>1</v>
      </c>
      <c r="K2186">
        <v>17.559999999999999</v>
      </c>
      <c r="L2186" t="s">
        <v>41</v>
      </c>
    </row>
    <row r="2187" spans="1:13" x14ac:dyDescent="0.2">
      <c r="A2187" t="s">
        <v>73</v>
      </c>
      <c r="B2187">
        <v>1092</v>
      </c>
      <c r="C2187" t="s">
        <v>41</v>
      </c>
      <c r="D2187" t="s">
        <v>51</v>
      </c>
      <c r="E2187" t="s">
        <v>2</v>
      </c>
      <c r="F2187">
        <v>462</v>
      </c>
      <c r="G2187">
        <v>2712</v>
      </c>
      <c r="H2187">
        <v>2259</v>
      </c>
      <c r="I2187">
        <v>1700</v>
      </c>
      <c r="J2187">
        <v>432</v>
      </c>
      <c r="K2187">
        <v>52</v>
      </c>
      <c r="L2187">
        <v>294</v>
      </c>
      <c r="M2187" t="s">
        <v>41</v>
      </c>
    </row>
    <row r="2188" spans="1:13" x14ac:dyDescent="0.2">
      <c r="A2188" t="s">
        <v>71</v>
      </c>
      <c r="B2188">
        <v>1093</v>
      </c>
      <c r="C2188" t="s">
        <v>0</v>
      </c>
      <c r="D2188" t="s">
        <v>51</v>
      </c>
      <c r="E2188" t="s">
        <v>2</v>
      </c>
      <c r="F2188">
        <v>462</v>
      </c>
      <c r="G2188">
        <v>19.215</v>
      </c>
      <c r="H2188">
        <v>17.143999999999998</v>
      </c>
      <c r="I2188">
        <v>38.768000000000001</v>
      </c>
      <c r="J2188">
        <v>1</v>
      </c>
      <c r="K2188">
        <v>16.88</v>
      </c>
      <c r="L2188" t="s">
        <v>0</v>
      </c>
    </row>
    <row r="2189" spans="1:13" x14ac:dyDescent="0.2">
      <c r="A2189" t="s">
        <v>73</v>
      </c>
      <c r="B2189">
        <v>1093</v>
      </c>
      <c r="C2189" t="s">
        <v>0</v>
      </c>
      <c r="D2189" t="s">
        <v>51</v>
      </c>
      <c r="E2189" t="s">
        <v>2</v>
      </c>
      <c r="F2189">
        <v>462</v>
      </c>
      <c r="G2189">
        <v>2626</v>
      </c>
      <c r="H2189">
        <v>2192</v>
      </c>
      <c r="I2189">
        <v>1595</v>
      </c>
      <c r="J2189">
        <v>403</v>
      </c>
      <c r="K2189">
        <v>0</v>
      </c>
      <c r="L2189">
        <v>261</v>
      </c>
      <c r="M2189" t="s">
        <v>0</v>
      </c>
    </row>
    <row r="2190" spans="1:13" x14ac:dyDescent="0.2">
      <c r="A2190" t="s">
        <v>71</v>
      </c>
      <c r="B2190">
        <v>1094</v>
      </c>
      <c r="C2190" t="s">
        <v>7</v>
      </c>
      <c r="D2190" t="s">
        <v>51</v>
      </c>
      <c r="E2190" t="s">
        <v>2</v>
      </c>
      <c r="F2190">
        <v>462</v>
      </c>
      <c r="G2190">
        <v>21.431999999999999</v>
      </c>
      <c r="H2190">
        <v>19.14</v>
      </c>
      <c r="I2190">
        <v>36.962000000000003</v>
      </c>
      <c r="J2190">
        <v>1</v>
      </c>
      <c r="K2190">
        <v>17.23</v>
      </c>
      <c r="L2190" t="s">
        <v>41</v>
      </c>
    </row>
    <row r="2191" spans="1:13" x14ac:dyDescent="0.2">
      <c r="A2191" t="s">
        <v>73</v>
      </c>
      <c r="B2191">
        <v>1094</v>
      </c>
      <c r="C2191" t="s">
        <v>7</v>
      </c>
      <c r="D2191" t="s">
        <v>51</v>
      </c>
      <c r="E2191" t="s">
        <v>2</v>
      </c>
      <c r="F2191">
        <v>462</v>
      </c>
      <c r="G2191">
        <v>2727</v>
      </c>
      <c r="H2191">
        <v>2103</v>
      </c>
      <c r="I2191">
        <v>1714</v>
      </c>
      <c r="J2191">
        <v>536</v>
      </c>
      <c r="K2191">
        <v>301</v>
      </c>
      <c r="L2191">
        <v>402</v>
      </c>
      <c r="M2191" t="s">
        <v>41</v>
      </c>
    </row>
    <row r="2192" spans="1:13" x14ac:dyDescent="0.2">
      <c r="A2192" t="s">
        <v>71</v>
      </c>
      <c r="B2192">
        <v>1095</v>
      </c>
      <c r="C2192" t="s">
        <v>76</v>
      </c>
      <c r="D2192" t="s">
        <v>51</v>
      </c>
      <c r="E2192" t="s">
        <v>2</v>
      </c>
      <c r="F2192">
        <v>462</v>
      </c>
      <c r="G2192">
        <v>21.451000000000001</v>
      </c>
      <c r="H2192">
        <v>17.969000000000001</v>
      </c>
      <c r="I2192">
        <v>36.005000000000003</v>
      </c>
      <c r="J2192">
        <v>1</v>
      </c>
      <c r="K2192">
        <v>20.14</v>
      </c>
      <c r="L2192" t="s">
        <v>41</v>
      </c>
    </row>
    <row r="2193" spans="1:13" x14ac:dyDescent="0.2">
      <c r="A2193" t="s">
        <v>73</v>
      </c>
      <c r="B2193">
        <v>1095</v>
      </c>
      <c r="C2193" t="s">
        <v>76</v>
      </c>
      <c r="D2193" t="s">
        <v>51</v>
      </c>
      <c r="E2193" t="s">
        <v>2</v>
      </c>
      <c r="F2193">
        <v>462</v>
      </c>
      <c r="G2193">
        <v>3244</v>
      </c>
      <c r="H2193">
        <v>2445</v>
      </c>
      <c r="I2193">
        <v>1963</v>
      </c>
      <c r="J2193">
        <v>594</v>
      </c>
      <c r="K2193">
        <v>323</v>
      </c>
      <c r="L2193">
        <v>402</v>
      </c>
      <c r="M2193" t="s">
        <v>41</v>
      </c>
    </row>
    <row r="2194" spans="1:13" x14ac:dyDescent="0.2">
      <c r="A2194" t="s">
        <v>71</v>
      </c>
      <c r="B2194">
        <v>1096</v>
      </c>
      <c r="C2194" t="s">
        <v>50</v>
      </c>
      <c r="D2194" t="s">
        <v>51</v>
      </c>
      <c r="E2194" t="s">
        <v>2</v>
      </c>
      <c r="F2194">
        <v>462</v>
      </c>
      <c r="G2194">
        <v>20.437000000000001</v>
      </c>
      <c r="H2194">
        <v>17.234999999999999</v>
      </c>
      <c r="I2194">
        <v>35.905999999999999</v>
      </c>
      <c r="J2194">
        <v>1</v>
      </c>
      <c r="K2194">
        <v>20.46</v>
      </c>
      <c r="L2194" t="s">
        <v>0</v>
      </c>
    </row>
    <row r="2195" spans="1:13" x14ac:dyDescent="0.2">
      <c r="A2195" t="s">
        <v>73</v>
      </c>
      <c r="B2195">
        <v>1096</v>
      </c>
      <c r="C2195" t="s">
        <v>50</v>
      </c>
      <c r="D2195" t="s">
        <v>51</v>
      </c>
      <c r="E2195" t="s">
        <v>2</v>
      </c>
      <c r="F2195">
        <v>462</v>
      </c>
      <c r="G2195">
        <v>3349</v>
      </c>
      <c r="H2195">
        <v>2519</v>
      </c>
      <c r="I2195">
        <v>1903</v>
      </c>
      <c r="J2195">
        <v>585</v>
      </c>
      <c r="K2195">
        <v>203</v>
      </c>
      <c r="L2195">
        <v>351</v>
      </c>
      <c r="M2195" t="s">
        <v>0</v>
      </c>
    </row>
    <row r="2196" spans="1:13" x14ac:dyDescent="0.2">
      <c r="A2196" t="s">
        <v>71</v>
      </c>
      <c r="B2196">
        <v>1097</v>
      </c>
      <c r="C2196" t="s">
        <v>133</v>
      </c>
      <c r="D2196" t="s">
        <v>51</v>
      </c>
      <c r="E2196" t="s">
        <v>2</v>
      </c>
      <c r="F2196">
        <v>462</v>
      </c>
      <c r="G2196">
        <v>22.606000000000002</v>
      </c>
      <c r="H2196">
        <v>17.745999999999999</v>
      </c>
      <c r="I2196">
        <v>35.328000000000003</v>
      </c>
      <c r="J2196">
        <v>1</v>
      </c>
      <c r="K2196">
        <v>20.55</v>
      </c>
      <c r="L2196" t="s">
        <v>14</v>
      </c>
    </row>
    <row r="2197" spans="1:13" x14ac:dyDescent="0.2">
      <c r="A2197" t="s">
        <v>73</v>
      </c>
      <c r="B2197">
        <v>1097</v>
      </c>
      <c r="C2197" t="s">
        <v>133</v>
      </c>
      <c r="D2197" t="s">
        <v>51</v>
      </c>
      <c r="E2197" t="s">
        <v>2</v>
      </c>
      <c r="F2197">
        <v>462</v>
      </c>
      <c r="G2197">
        <v>3345</v>
      </c>
      <c r="H2197">
        <v>2423</v>
      </c>
      <c r="I2197">
        <v>2039</v>
      </c>
      <c r="J2197">
        <v>654</v>
      </c>
      <c r="K2197">
        <v>479</v>
      </c>
      <c r="L2197">
        <v>457</v>
      </c>
      <c r="M2197" t="s">
        <v>14</v>
      </c>
    </row>
    <row r="2198" spans="1:13" x14ac:dyDescent="0.2">
      <c r="A2198" t="s">
        <v>71</v>
      </c>
      <c r="B2198">
        <v>1098</v>
      </c>
      <c r="C2198" t="s">
        <v>14</v>
      </c>
      <c r="D2198" t="s">
        <v>72</v>
      </c>
      <c r="E2198" t="s">
        <v>2</v>
      </c>
      <c r="F2198">
        <v>463</v>
      </c>
      <c r="G2198">
        <v>18.504999999999999</v>
      </c>
      <c r="H2198">
        <v>19.084</v>
      </c>
      <c r="I2198">
        <v>37.887999999999998</v>
      </c>
      <c r="J2198">
        <v>1</v>
      </c>
      <c r="K2198">
        <v>14.99</v>
      </c>
      <c r="L2198" t="s">
        <v>14</v>
      </c>
    </row>
    <row r="2199" spans="1:13" x14ac:dyDescent="0.2">
      <c r="A2199" t="s">
        <v>73</v>
      </c>
      <c r="B2199">
        <v>1098</v>
      </c>
      <c r="C2199" t="s">
        <v>14</v>
      </c>
      <c r="D2199" t="s">
        <v>72</v>
      </c>
      <c r="E2199" t="s">
        <v>2</v>
      </c>
      <c r="F2199">
        <v>463</v>
      </c>
      <c r="G2199">
        <v>2422</v>
      </c>
      <c r="H2199">
        <v>1941</v>
      </c>
      <c r="I2199">
        <v>1330</v>
      </c>
      <c r="J2199">
        <v>447</v>
      </c>
      <c r="K2199">
        <v>7</v>
      </c>
      <c r="L2199">
        <v>286</v>
      </c>
      <c r="M2199" t="s">
        <v>14</v>
      </c>
    </row>
    <row r="2200" spans="1:13" x14ac:dyDescent="0.2">
      <c r="A2200" t="s">
        <v>71</v>
      </c>
      <c r="B2200">
        <v>1099</v>
      </c>
      <c r="C2200" t="s">
        <v>17</v>
      </c>
      <c r="D2200" t="s">
        <v>72</v>
      </c>
      <c r="E2200" t="s">
        <v>2</v>
      </c>
      <c r="F2200">
        <v>463</v>
      </c>
      <c r="G2200">
        <v>17.09</v>
      </c>
      <c r="H2200">
        <v>18.710999999999999</v>
      </c>
      <c r="I2200">
        <v>37.981000000000002</v>
      </c>
      <c r="J2200">
        <v>1</v>
      </c>
      <c r="K2200">
        <v>14.45</v>
      </c>
      <c r="L2200" t="s">
        <v>41</v>
      </c>
    </row>
    <row r="2201" spans="1:13" x14ac:dyDescent="0.2">
      <c r="A2201" t="s">
        <v>73</v>
      </c>
      <c r="B2201">
        <v>1099</v>
      </c>
      <c r="C2201" t="s">
        <v>17</v>
      </c>
      <c r="D2201" t="s">
        <v>72</v>
      </c>
      <c r="E2201" t="s">
        <v>2</v>
      </c>
      <c r="F2201">
        <v>463</v>
      </c>
      <c r="G2201">
        <v>2363</v>
      </c>
      <c r="H2201">
        <v>1901</v>
      </c>
      <c r="I2201">
        <v>1223</v>
      </c>
      <c r="J2201">
        <v>423</v>
      </c>
      <c r="K2201">
        <v>-117</v>
      </c>
      <c r="L2201">
        <v>232</v>
      </c>
      <c r="M2201" t="s">
        <v>41</v>
      </c>
    </row>
    <row r="2202" spans="1:13" x14ac:dyDescent="0.2">
      <c r="A2202" t="s">
        <v>71</v>
      </c>
      <c r="B2202">
        <v>1100</v>
      </c>
      <c r="C2202" t="s">
        <v>41</v>
      </c>
      <c r="D2202" t="s">
        <v>72</v>
      </c>
      <c r="E2202" t="s">
        <v>2</v>
      </c>
      <c r="F2202">
        <v>463</v>
      </c>
      <c r="G2202">
        <v>16.71</v>
      </c>
      <c r="H2202">
        <v>17.652000000000001</v>
      </c>
      <c r="I2202">
        <v>36.939</v>
      </c>
      <c r="J2202">
        <v>1</v>
      </c>
      <c r="K2202">
        <v>15.45</v>
      </c>
      <c r="L2202" t="s">
        <v>41</v>
      </c>
    </row>
    <row r="2203" spans="1:13" x14ac:dyDescent="0.2">
      <c r="A2203" t="s">
        <v>73</v>
      </c>
      <c r="B2203">
        <v>1100</v>
      </c>
      <c r="C2203" t="s">
        <v>41</v>
      </c>
      <c r="D2203" t="s">
        <v>72</v>
      </c>
      <c r="E2203" t="s">
        <v>2</v>
      </c>
      <c r="F2203">
        <v>463</v>
      </c>
      <c r="G2203">
        <v>2621</v>
      </c>
      <c r="H2203">
        <v>1997</v>
      </c>
      <c r="I2203">
        <v>1252</v>
      </c>
      <c r="J2203">
        <v>471</v>
      </c>
      <c r="K2203">
        <v>-169</v>
      </c>
      <c r="L2203">
        <v>206</v>
      </c>
      <c r="M2203" t="s">
        <v>41</v>
      </c>
    </row>
    <row r="2204" spans="1:13" x14ac:dyDescent="0.2">
      <c r="A2204" t="s">
        <v>71</v>
      </c>
      <c r="B2204">
        <v>1101</v>
      </c>
      <c r="C2204" t="s">
        <v>0</v>
      </c>
      <c r="D2204" t="s">
        <v>72</v>
      </c>
      <c r="E2204" t="s">
        <v>2</v>
      </c>
      <c r="F2204">
        <v>463</v>
      </c>
      <c r="G2204">
        <v>15.613</v>
      </c>
      <c r="H2204">
        <v>17.138999999999999</v>
      </c>
      <c r="I2204">
        <v>36.997</v>
      </c>
      <c r="J2204">
        <v>1</v>
      </c>
      <c r="K2204">
        <v>19.23</v>
      </c>
      <c r="L2204" t="s">
        <v>0</v>
      </c>
    </row>
    <row r="2205" spans="1:13" x14ac:dyDescent="0.2">
      <c r="A2205" t="s">
        <v>73</v>
      </c>
      <c r="B2205">
        <v>1101</v>
      </c>
      <c r="C2205" t="s">
        <v>0</v>
      </c>
      <c r="D2205" t="s">
        <v>72</v>
      </c>
      <c r="E2205" t="s">
        <v>2</v>
      </c>
      <c r="F2205">
        <v>463</v>
      </c>
      <c r="G2205">
        <v>3093</v>
      </c>
      <c r="H2205">
        <v>2480</v>
      </c>
      <c r="I2205">
        <v>1730</v>
      </c>
      <c r="J2205">
        <v>449</v>
      </c>
      <c r="K2205">
        <v>-282</v>
      </c>
      <c r="L2205">
        <v>154</v>
      </c>
      <c r="M2205" t="s">
        <v>0</v>
      </c>
    </row>
    <row r="2206" spans="1:13" x14ac:dyDescent="0.2">
      <c r="A2206" t="s">
        <v>71</v>
      </c>
      <c r="B2206">
        <v>1102</v>
      </c>
      <c r="C2206" t="s">
        <v>7</v>
      </c>
      <c r="D2206" t="s">
        <v>72</v>
      </c>
      <c r="E2206" t="s">
        <v>2</v>
      </c>
      <c r="F2206">
        <v>463</v>
      </c>
      <c r="G2206">
        <v>16.215</v>
      </c>
      <c r="H2206">
        <v>19.945</v>
      </c>
      <c r="I2206">
        <v>37.828000000000003</v>
      </c>
      <c r="J2206">
        <v>1</v>
      </c>
      <c r="K2206">
        <v>16.78</v>
      </c>
      <c r="L2206" t="s">
        <v>41</v>
      </c>
    </row>
    <row r="2207" spans="1:13" x14ac:dyDescent="0.2">
      <c r="A2207" t="s">
        <v>73</v>
      </c>
      <c r="B2207">
        <v>1102</v>
      </c>
      <c r="C2207" t="s">
        <v>7</v>
      </c>
      <c r="D2207" t="s">
        <v>72</v>
      </c>
      <c r="E2207" t="s">
        <v>2</v>
      </c>
      <c r="F2207">
        <v>463</v>
      </c>
      <c r="G2207">
        <v>2644</v>
      </c>
      <c r="H2207">
        <v>2204</v>
      </c>
      <c r="I2207">
        <v>1525</v>
      </c>
      <c r="J2207">
        <v>429</v>
      </c>
      <c r="K2207">
        <v>-161</v>
      </c>
      <c r="L2207">
        <v>227</v>
      </c>
      <c r="M2207" t="s">
        <v>41</v>
      </c>
    </row>
    <row r="2208" spans="1:13" x14ac:dyDescent="0.2">
      <c r="A2208" t="s">
        <v>71</v>
      </c>
      <c r="B2208">
        <v>1103</v>
      </c>
      <c r="C2208" t="s">
        <v>74</v>
      </c>
      <c r="D2208" t="s">
        <v>72</v>
      </c>
      <c r="E2208" t="s">
        <v>2</v>
      </c>
      <c r="F2208">
        <v>463</v>
      </c>
      <c r="G2208">
        <v>16.513999999999999</v>
      </c>
      <c r="H2208">
        <v>20.623000000000001</v>
      </c>
      <c r="I2208">
        <v>36.634999999999998</v>
      </c>
      <c r="J2208">
        <v>1</v>
      </c>
      <c r="K2208">
        <v>17.82</v>
      </c>
      <c r="L2208" t="s">
        <v>0</v>
      </c>
    </row>
    <row r="2209" spans="1:13" x14ac:dyDescent="0.2">
      <c r="A2209" t="s">
        <v>73</v>
      </c>
      <c r="B2209">
        <v>1103</v>
      </c>
      <c r="C2209" t="s">
        <v>74</v>
      </c>
      <c r="D2209" t="s">
        <v>72</v>
      </c>
      <c r="E2209" t="s">
        <v>2</v>
      </c>
      <c r="F2209">
        <v>463</v>
      </c>
      <c r="G2209">
        <v>2888</v>
      </c>
      <c r="H2209">
        <v>2293</v>
      </c>
      <c r="I2209">
        <v>1587</v>
      </c>
      <c r="J2209">
        <v>509</v>
      </c>
      <c r="K2209">
        <v>-112</v>
      </c>
      <c r="L2209">
        <v>265</v>
      </c>
      <c r="M2209" t="s">
        <v>0</v>
      </c>
    </row>
    <row r="2210" spans="1:13" x14ac:dyDescent="0.2">
      <c r="A2210" t="s">
        <v>71</v>
      </c>
      <c r="B2210">
        <v>1104</v>
      </c>
      <c r="C2210" t="s">
        <v>14</v>
      </c>
      <c r="D2210" t="s">
        <v>45</v>
      </c>
      <c r="E2210" t="s">
        <v>2</v>
      </c>
      <c r="F2210">
        <v>464</v>
      </c>
      <c r="G2210">
        <v>17.562000000000001</v>
      </c>
      <c r="H2210">
        <v>17.43</v>
      </c>
      <c r="I2210">
        <v>35.951000000000001</v>
      </c>
      <c r="J2210">
        <v>1</v>
      </c>
      <c r="K2210">
        <v>16.32</v>
      </c>
      <c r="L2210" t="s">
        <v>14</v>
      </c>
    </row>
    <row r="2211" spans="1:13" x14ac:dyDescent="0.2">
      <c r="A2211" t="s">
        <v>73</v>
      </c>
      <c r="B2211">
        <v>1104</v>
      </c>
      <c r="C2211" t="s">
        <v>14</v>
      </c>
      <c r="D2211" t="s">
        <v>45</v>
      </c>
      <c r="E2211" t="s">
        <v>2</v>
      </c>
      <c r="F2211">
        <v>464</v>
      </c>
      <c r="G2211">
        <v>2851</v>
      </c>
      <c r="H2211">
        <v>2061</v>
      </c>
      <c r="I2211">
        <v>1287</v>
      </c>
      <c r="J2211">
        <v>545</v>
      </c>
      <c r="K2211">
        <v>-88</v>
      </c>
      <c r="L2211">
        <v>243</v>
      </c>
      <c r="M2211" t="s">
        <v>14</v>
      </c>
    </row>
    <row r="2212" spans="1:13" x14ac:dyDescent="0.2">
      <c r="A2212" t="s">
        <v>71</v>
      </c>
      <c r="B2212">
        <v>1105</v>
      </c>
      <c r="C2212" t="s">
        <v>17</v>
      </c>
      <c r="D2212" t="s">
        <v>45</v>
      </c>
      <c r="E2212" t="s">
        <v>2</v>
      </c>
      <c r="F2212">
        <v>464</v>
      </c>
      <c r="G2212">
        <v>17.352</v>
      </c>
      <c r="H2212">
        <v>16.373999999999999</v>
      </c>
      <c r="I2212">
        <v>34.929000000000002</v>
      </c>
      <c r="J2212">
        <v>1</v>
      </c>
      <c r="K2212">
        <v>18.11</v>
      </c>
      <c r="L2212" t="s">
        <v>41</v>
      </c>
    </row>
    <row r="2213" spans="1:13" x14ac:dyDescent="0.2">
      <c r="A2213" t="s">
        <v>73</v>
      </c>
      <c r="B2213">
        <v>1105</v>
      </c>
      <c r="C2213" t="s">
        <v>17</v>
      </c>
      <c r="D2213" t="s">
        <v>45</v>
      </c>
      <c r="E2213" t="s">
        <v>2</v>
      </c>
      <c r="F2213">
        <v>464</v>
      </c>
      <c r="G2213">
        <v>3234</v>
      </c>
      <c r="H2213">
        <v>2244</v>
      </c>
      <c r="I2213">
        <v>1400</v>
      </c>
      <c r="J2213">
        <v>607</v>
      </c>
      <c r="K2213">
        <v>-135</v>
      </c>
      <c r="L2213">
        <v>218</v>
      </c>
      <c r="M2213" t="s">
        <v>41</v>
      </c>
    </row>
    <row r="2214" spans="1:13" x14ac:dyDescent="0.2">
      <c r="A2214" t="s">
        <v>71</v>
      </c>
      <c r="B2214">
        <v>1106</v>
      </c>
      <c r="C2214" t="s">
        <v>41</v>
      </c>
      <c r="D2214" t="s">
        <v>45</v>
      </c>
      <c r="E2214" t="s">
        <v>2</v>
      </c>
      <c r="F2214">
        <v>464</v>
      </c>
      <c r="G2214">
        <v>17.771999999999998</v>
      </c>
      <c r="H2214">
        <v>14.996</v>
      </c>
      <c r="I2214">
        <v>35.438000000000002</v>
      </c>
      <c r="J2214">
        <v>1</v>
      </c>
      <c r="K2214">
        <v>19.739999999999998</v>
      </c>
      <c r="L2214" t="s">
        <v>41</v>
      </c>
    </row>
    <row r="2215" spans="1:13" x14ac:dyDescent="0.2">
      <c r="A2215" t="s">
        <v>73</v>
      </c>
      <c r="B2215">
        <v>1106</v>
      </c>
      <c r="C2215" t="s">
        <v>41</v>
      </c>
      <c r="D2215" t="s">
        <v>45</v>
      </c>
      <c r="E2215" t="s">
        <v>2</v>
      </c>
      <c r="F2215">
        <v>464</v>
      </c>
      <c r="G2215">
        <v>3408</v>
      </c>
      <c r="H2215">
        <v>2461</v>
      </c>
      <c r="I2215">
        <v>1631</v>
      </c>
      <c r="J2215">
        <v>568</v>
      </c>
      <c r="K2215">
        <v>-131</v>
      </c>
      <c r="L2215">
        <v>199</v>
      </c>
      <c r="M2215" t="s">
        <v>41</v>
      </c>
    </row>
    <row r="2216" spans="1:13" x14ac:dyDescent="0.2">
      <c r="A2216" t="s">
        <v>71</v>
      </c>
      <c r="B2216">
        <v>1107</v>
      </c>
      <c r="C2216" t="s">
        <v>0</v>
      </c>
      <c r="D2216" t="s">
        <v>45</v>
      </c>
      <c r="E2216" t="s">
        <v>2</v>
      </c>
      <c r="F2216">
        <v>464</v>
      </c>
      <c r="G2216">
        <v>17.341000000000001</v>
      </c>
      <c r="H2216">
        <v>13.971</v>
      </c>
      <c r="I2216">
        <v>34.863999999999997</v>
      </c>
      <c r="J2216">
        <v>1</v>
      </c>
      <c r="K2216">
        <v>21.83</v>
      </c>
      <c r="L2216" t="s">
        <v>0</v>
      </c>
    </row>
    <row r="2217" spans="1:13" x14ac:dyDescent="0.2">
      <c r="A2217" t="s">
        <v>73</v>
      </c>
      <c r="B2217">
        <v>1107</v>
      </c>
      <c r="C2217" t="s">
        <v>0</v>
      </c>
      <c r="D2217" t="s">
        <v>45</v>
      </c>
      <c r="E2217" t="s">
        <v>2</v>
      </c>
      <c r="F2217">
        <v>464</v>
      </c>
      <c r="G2217">
        <v>3771</v>
      </c>
      <c r="H2217">
        <v>2696</v>
      </c>
      <c r="I2217">
        <v>1826</v>
      </c>
      <c r="J2217">
        <v>596</v>
      </c>
      <c r="K2217">
        <v>-208</v>
      </c>
      <c r="L2217">
        <v>159</v>
      </c>
      <c r="M2217" t="s">
        <v>0</v>
      </c>
    </row>
    <row r="2218" spans="1:13" x14ac:dyDescent="0.2">
      <c r="A2218" t="s">
        <v>71</v>
      </c>
      <c r="B2218">
        <v>1108</v>
      </c>
      <c r="C2218" t="s">
        <v>7</v>
      </c>
      <c r="D2218" t="s">
        <v>45</v>
      </c>
      <c r="E2218" t="s">
        <v>2</v>
      </c>
      <c r="F2218">
        <v>464</v>
      </c>
      <c r="G2218">
        <v>18.148</v>
      </c>
      <c r="H2218">
        <v>16.675000000000001</v>
      </c>
      <c r="I2218">
        <v>33.655999999999999</v>
      </c>
      <c r="J2218">
        <v>1</v>
      </c>
      <c r="K2218">
        <v>21.24</v>
      </c>
      <c r="L2218" t="s">
        <v>41</v>
      </c>
    </row>
    <row r="2219" spans="1:13" x14ac:dyDescent="0.2">
      <c r="A2219" t="s">
        <v>73</v>
      </c>
      <c r="B2219">
        <v>1108</v>
      </c>
      <c r="C2219" t="s">
        <v>7</v>
      </c>
      <c r="D2219" t="s">
        <v>45</v>
      </c>
      <c r="E2219" t="s">
        <v>2</v>
      </c>
      <c r="F2219">
        <v>464</v>
      </c>
      <c r="G2219">
        <v>3806</v>
      </c>
      <c r="H2219">
        <v>2572</v>
      </c>
      <c r="I2219">
        <v>1691</v>
      </c>
      <c r="J2219">
        <v>718</v>
      </c>
      <c r="K2219">
        <v>-20</v>
      </c>
      <c r="L2219">
        <v>272</v>
      </c>
      <c r="M2219" t="s">
        <v>41</v>
      </c>
    </row>
    <row r="2220" spans="1:13" x14ac:dyDescent="0.2">
      <c r="A2220" t="s">
        <v>71</v>
      </c>
      <c r="B2220">
        <v>1109</v>
      </c>
      <c r="C2220" t="s">
        <v>76</v>
      </c>
      <c r="D2220" t="s">
        <v>45</v>
      </c>
      <c r="E2220" t="s">
        <v>2</v>
      </c>
      <c r="F2220">
        <v>464</v>
      </c>
      <c r="G2220">
        <v>17.806999999999999</v>
      </c>
      <c r="H2220">
        <v>17.971</v>
      </c>
      <c r="I2220">
        <v>33.027000000000001</v>
      </c>
      <c r="J2220">
        <v>1</v>
      </c>
      <c r="K2220">
        <v>25.51</v>
      </c>
      <c r="L2220" t="s">
        <v>41</v>
      </c>
    </row>
    <row r="2221" spans="1:13" x14ac:dyDescent="0.2">
      <c r="A2221" t="s">
        <v>73</v>
      </c>
      <c r="B2221">
        <v>1109</v>
      </c>
      <c r="C2221" t="s">
        <v>76</v>
      </c>
      <c r="D2221" t="s">
        <v>45</v>
      </c>
      <c r="E2221" t="s">
        <v>2</v>
      </c>
      <c r="F2221">
        <v>464</v>
      </c>
      <c r="G2221">
        <v>4416</v>
      </c>
      <c r="H2221">
        <v>3087</v>
      </c>
      <c r="I2221">
        <v>2187</v>
      </c>
      <c r="J2221">
        <v>775</v>
      </c>
      <c r="K2221">
        <v>-10</v>
      </c>
      <c r="L2221">
        <v>298</v>
      </c>
      <c r="M2221" t="s">
        <v>41</v>
      </c>
    </row>
    <row r="2222" spans="1:13" x14ac:dyDescent="0.2">
      <c r="A2222" t="s">
        <v>71</v>
      </c>
      <c r="B2222">
        <v>1110</v>
      </c>
      <c r="C2222" t="s">
        <v>80</v>
      </c>
      <c r="D2222" t="s">
        <v>45</v>
      </c>
      <c r="E2222" t="s">
        <v>2</v>
      </c>
      <c r="F2222">
        <v>464</v>
      </c>
      <c r="G2222">
        <v>16.698</v>
      </c>
      <c r="H2222">
        <v>18.126999999999999</v>
      </c>
      <c r="I2222">
        <v>32.215000000000003</v>
      </c>
      <c r="J2222">
        <v>1</v>
      </c>
      <c r="K2222">
        <v>39.479999999999997</v>
      </c>
      <c r="L2222" t="s">
        <v>14</v>
      </c>
    </row>
    <row r="2223" spans="1:13" x14ac:dyDescent="0.2">
      <c r="A2223" t="s">
        <v>73</v>
      </c>
      <c r="B2223">
        <v>1110</v>
      </c>
      <c r="C2223" t="s">
        <v>80</v>
      </c>
      <c r="D2223" t="s">
        <v>45</v>
      </c>
      <c r="E2223" t="s">
        <v>2</v>
      </c>
      <c r="F2223">
        <v>464</v>
      </c>
      <c r="G2223">
        <v>6317</v>
      </c>
      <c r="H2223">
        <v>4828</v>
      </c>
      <c r="I2223">
        <v>3852</v>
      </c>
      <c r="J2223">
        <v>836</v>
      </c>
      <c r="K2223">
        <v>-153</v>
      </c>
      <c r="L2223">
        <v>254</v>
      </c>
      <c r="M2223" t="s">
        <v>14</v>
      </c>
    </row>
    <row r="2224" spans="1:13" x14ac:dyDescent="0.2">
      <c r="A2224" t="s">
        <v>71</v>
      </c>
      <c r="B2224">
        <v>1111</v>
      </c>
      <c r="C2224" t="s">
        <v>12</v>
      </c>
      <c r="D2224" t="s">
        <v>45</v>
      </c>
      <c r="E2224" t="s">
        <v>2</v>
      </c>
      <c r="F2224">
        <v>464</v>
      </c>
      <c r="G2224">
        <v>18.425000000000001</v>
      </c>
      <c r="H2224">
        <v>19.172999999999998</v>
      </c>
      <c r="I2224">
        <v>33.066000000000003</v>
      </c>
      <c r="J2224">
        <v>1</v>
      </c>
      <c r="K2224">
        <v>45.71</v>
      </c>
      <c r="L2224" t="s">
        <v>41</v>
      </c>
    </row>
    <row r="2225" spans="1:13" x14ac:dyDescent="0.2">
      <c r="A2225" t="s">
        <v>73</v>
      </c>
      <c r="B2225">
        <v>1111</v>
      </c>
      <c r="C2225" t="s">
        <v>12</v>
      </c>
      <c r="D2225" t="s">
        <v>45</v>
      </c>
      <c r="E2225" t="s">
        <v>2</v>
      </c>
      <c r="F2225">
        <v>464</v>
      </c>
      <c r="G2225">
        <v>6935</v>
      </c>
      <c r="H2225">
        <v>5634</v>
      </c>
      <c r="I2225">
        <v>4798</v>
      </c>
      <c r="J2225">
        <v>786</v>
      </c>
      <c r="K2225">
        <v>117</v>
      </c>
      <c r="L2225">
        <v>360</v>
      </c>
      <c r="M2225" t="s">
        <v>41</v>
      </c>
    </row>
    <row r="2226" spans="1:13" x14ac:dyDescent="0.2">
      <c r="A2226" t="s">
        <v>71</v>
      </c>
      <c r="B2226">
        <v>1112</v>
      </c>
      <c r="C2226" t="s">
        <v>81</v>
      </c>
      <c r="D2226" t="s">
        <v>45</v>
      </c>
      <c r="E2226" t="s">
        <v>2</v>
      </c>
      <c r="F2226">
        <v>464</v>
      </c>
      <c r="G2226">
        <v>16.643999999999998</v>
      </c>
      <c r="H2226">
        <v>19.382000000000001</v>
      </c>
      <c r="I2226">
        <v>31.794</v>
      </c>
      <c r="J2226">
        <v>1</v>
      </c>
      <c r="K2226">
        <v>35.92</v>
      </c>
      <c r="L2226" t="s">
        <v>41</v>
      </c>
    </row>
    <row r="2227" spans="1:13" x14ac:dyDescent="0.2">
      <c r="A2227" t="s">
        <v>73</v>
      </c>
      <c r="B2227">
        <v>1112</v>
      </c>
      <c r="C2227" t="s">
        <v>81</v>
      </c>
      <c r="D2227" t="s">
        <v>45</v>
      </c>
      <c r="E2227" t="s">
        <v>2</v>
      </c>
      <c r="F2227">
        <v>464</v>
      </c>
      <c r="G2227">
        <v>5916</v>
      </c>
      <c r="H2227">
        <v>4356</v>
      </c>
      <c r="I2227">
        <v>3376</v>
      </c>
      <c r="J2227">
        <v>885</v>
      </c>
      <c r="K2227">
        <v>-108</v>
      </c>
      <c r="L2227">
        <v>292</v>
      </c>
      <c r="M2227" t="s">
        <v>41</v>
      </c>
    </row>
    <row r="2228" spans="1:13" x14ac:dyDescent="0.2">
      <c r="A2228" t="s">
        <v>71</v>
      </c>
      <c r="B2228">
        <v>1113</v>
      </c>
      <c r="C2228" t="s">
        <v>82</v>
      </c>
      <c r="D2228" t="s">
        <v>45</v>
      </c>
      <c r="E2228" t="s">
        <v>2</v>
      </c>
      <c r="F2228">
        <v>464</v>
      </c>
      <c r="G2228">
        <v>17.683</v>
      </c>
      <c r="H2228">
        <v>20.036000000000001</v>
      </c>
      <c r="I2228">
        <v>32.287999999999997</v>
      </c>
      <c r="J2228">
        <v>1</v>
      </c>
      <c r="K2228">
        <v>39.29</v>
      </c>
      <c r="L2228" t="s">
        <v>14</v>
      </c>
    </row>
    <row r="2229" spans="1:13" x14ac:dyDescent="0.2">
      <c r="A2229" t="s">
        <v>73</v>
      </c>
      <c r="B2229">
        <v>1113</v>
      </c>
      <c r="C2229" t="s">
        <v>82</v>
      </c>
      <c r="D2229" t="s">
        <v>45</v>
      </c>
      <c r="E2229" t="s">
        <v>2</v>
      </c>
      <c r="F2229">
        <v>464</v>
      </c>
      <c r="G2229">
        <v>6239</v>
      </c>
      <c r="H2229">
        <v>4791</v>
      </c>
      <c r="I2229">
        <v>3897</v>
      </c>
      <c r="J2229">
        <v>854</v>
      </c>
      <c r="K2229">
        <v>64</v>
      </c>
      <c r="L2229">
        <v>360</v>
      </c>
      <c r="M2229" t="s">
        <v>14</v>
      </c>
    </row>
    <row r="2230" spans="1:13" x14ac:dyDescent="0.2">
      <c r="A2230" t="s">
        <v>71</v>
      </c>
      <c r="B2230">
        <v>1114</v>
      </c>
      <c r="C2230" t="s">
        <v>14</v>
      </c>
      <c r="D2230" t="s">
        <v>51</v>
      </c>
      <c r="E2230" t="s">
        <v>2</v>
      </c>
      <c r="F2230">
        <v>465</v>
      </c>
      <c r="G2230">
        <v>18.635000000000002</v>
      </c>
      <c r="H2230">
        <v>14.962999999999999</v>
      </c>
      <c r="I2230">
        <v>36.466999999999999</v>
      </c>
      <c r="J2230">
        <v>1</v>
      </c>
      <c r="K2230">
        <v>15.49</v>
      </c>
      <c r="L2230" t="s">
        <v>14</v>
      </c>
    </row>
    <row r="2231" spans="1:13" x14ac:dyDescent="0.2">
      <c r="A2231" t="s">
        <v>73</v>
      </c>
      <c r="B2231">
        <v>1114</v>
      </c>
      <c r="C2231" t="s">
        <v>14</v>
      </c>
      <c r="D2231" t="s">
        <v>51</v>
      </c>
      <c r="E2231" t="s">
        <v>2</v>
      </c>
      <c r="F2231">
        <v>465</v>
      </c>
      <c r="G2231">
        <v>2744</v>
      </c>
      <c r="H2231">
        <v>1950</v>
      </c>
      <c r="I2231">
        <v>1189</v>
      </c>
      <c r="J2231">
        <v>513</v>
      </c>
      <c r="K2231">
        <v>-51</v>
      </c>
      <c r="L2231">
        <v>226</v>
      </c>
      <c r="M2231" t="s">
        <v>14</v>
      </c>
    </row>
    <row r="2232" spans="1:13" x14ac:dyDescent="0.2">
      <c r="A2232" t="s">
        <v>71</v>
      </c>
      <c r="B2232">
        <v>1115</v>
      </c>
      <c r="C2232" t="s">
        <v>17</v>
      </c>
      <c r="D2232" t="s">
        <v>51</v>
      </c>
      <c r="E2232" t="s">
        <v>2</v>
      </c>
      <c r="F2232">
        <v>465</v>
      </c>
      <c r="G2232">
        <v>19.143999999999998</v>
      </c>
      <c r="H2232">
        <v>13.708</v>
      </c>
      <c r="I2232">
        <v>36.988999999999997</v>
      </c>
      <c r="J2232">
        <v>1</v>
      </c>
      <c r="K2232">
        <v>18.66</v>
      </c>
      <c r="L2232" t="s">
        <v>41</v>
      </c>
    </row>
    <row r="2233" spans="1:13" x14ac:dyDescent="0.2">
      <c r="A2233" t="s">
        <v>73</v>
      </c>
      <c r="B2233">
        <v>1115</v>
      </c>
      <c r="C2233" t="s">
        <v>17</v>
      </c>
      <c r="D2233" t="s">
        <v>51</v>
      </c>
      <c r="E2233" t="s">
        <v>2</v>
      </c>
      <c r="F2233">
        <v>465</v>
      </c>
      <c r="G2233">
        <v>3121</v>
      </c>
      <c r="H2233">
        <v>2355</v>
      </c>
      <c r="I2233">
        <v>1613</v>
      </c>
      <c r="J2233">
        <v>484</v>
      </c>
      <c r="K2233">
        <v>-41</v>
      </c>
      <c r="L2233">
        <v>214</v>
      </c>
      <c r="M2233" t="s">
        <v>41</v>
      </c>
    </row>
    <row r="2234" spans="1:13" x14ac:dyDescent="0.2">
      <c r="A2234" t="s">
        <v>71</v>
      </c>
      <c r="B2234">
        <v>1116</v>
      </c>
      <c r="C2234" t="s">
        <v>41</v>
      </c>
      <c r="D2234" t="s">
        <v>51</v>
      </c>
      <c r="E2234" t="s">
        <v>2</v>
      </c>
      <c r="F2234">
        <v>465</v>
      </c>
      <c r="G2234">
        <v>18.498999999999999</v>
      </c>
      <c r="H2234">
        <v>13.26</v>
      </c>
      <c r="I2234">
        <v>38.287999999999997</v>
      </c>
      <c r="J2234">
        <v>1</v>
      </c>
      <c r="K2234">
        <v>20.62</v>
      </c>
      <c r="L2234" t="s">
        <v>41</v>
      </c>
    </row>
    <row r="2235" spans="1:13" x14ac:dyDescent="0.2">
      <c r="A2235" t="s">
        <v>73</v>
      </c>
      <c r="B2235">
        <v>1116</v>
      </c>
      <c r="C2235" t="s">
        <v>41</v>
      </c>
      <c r="D2235" t="s">
        <v>51</v>
      </c>
      <c r="E2235" t="s">
        <v>2</v>
      </c>
      <c r="F2235">
        <v>465</v>
      </c>
      <c r="G2235">
        <v>3257</v>
      </c>
      <c r="H2235">
        <v>2646</v>
      </c>
      <c r="I2235">
        <v>1930</v>
      </c>
      <c r="J2235">
        <v>399</v>
      </c>
      <c r="K2235">
        <v>-116</v>
      </c>
      <c r="L2235">
        <v>175</v>
      </c>
      <c r="M2235" t="s">
        <v>41</v>
      </c>
    </row>
    <row r="2236" spans="1:13" x14ac:dyDescent="0.2">
      <c r="A2236" t="s">
        <v>71</v>
      </c>
      <c r="B2236">
        <v>1117</v>
      </c>
      <c r="C2236" t="s">
        <v>0</v>
      </c>
      <c r="D2236" t="s">
        <v>51</v>
      </c>
      <c r="E2236" t="s">
        <v>2</v>
      </c>
      <c r="F2236">
        <v>465</v>
      </c>
      <c r="G2236">
        <v>18.963000000000001</v>
      </c>
      <c r="H2236">
        <v>12.324</v>
      </c>
      <c r="I2236">
        <v>38.905000000000001</v>
      </c>
      <c r="J2236">
        <v>1</v>
      </c>
      <c r="K2236">
        <v>21.38</v>
      </c>
      <c r="L2236" t="s">
        <v>0</v>
      </c>
    </row>
    <row r="2237" spans="1:13" x14ac:dyDescent="0.2">
      <c r="A2237" t="s">
        <v>73</v>
      </c>
      <c r="B2237">
        <v>1117</v>
      </c>
      <c r="C2237" t="s">
        <v>0</v>
      </c>
      <c r="D2237" t="s">
        <v>51</v>
      </c>
      <c r="E2237" t="s">
        <v>2</v>
      </c>
      <c r="F2237">
        <v>465</v>
      </c>
      <c r="G2237">
        <v>3327</v>
      </c>
      <c r="H2237">
        <v>2744</v>
      </c>
      <c r="I2237">
        <v>2050</v>
      </c>
      <c r="J2237">
        <v>374</v>
      </c>
      <c r="K2237">
        <v>-103</v>
      </c>
      <c r="L2237">
        <v>171</v>
      </c>
      <c r="M2237" t="s">
        <v>0</v>
      </c>
    </row>
    <row r="2238" spans="1:13" x14ac:dyDescent="0.2">
      <c r="A2238" t="s">
        <v>71</v>
      </c>
      <c r="B2238">
        <v>1118</v>
      </c>
      <c r="C2238" t="s">
        <v>7</v>
      </c>
      <c r="D2238" t="s">
        <v>51</v>
      </c>
      <c r="E2238" t="s">
        <v>2</v>
      </c>
      <c r="F2238">
        <v>465</v>
      </c>
      <c r="G2238">
        <v>20.654</v>
      </c>
      <c r="H2238">
        <v>13.8</v>
      </c>
      <c r="I2238">
        <v>37.146000000000001</v>
      </c>
      <c r="J2238">
        <v>1</v>
      </c>
      <c r="K2238">
        <v>21.55</v>
      </c>
      <c r="L2238" t="s">
        <v>41</v>
      </c>
    </row>
    <row r="2239" spans="1:13" x14ac:dyDescent="0.2">
      <c r="A2239" t="s">
        <v>73</v>
      </c>
      <c r="B2239">
        <v>1118</v>
      </c>
      <c r="C2239" t="s">
        <v>7</v>
      </c>
      <c r="D2239" t="s">
        <v>51</v>
      </c>
      <c r="E2239" t="s">
        <v>2</v>
      </c>
      <c r="F2239">
        <v>465</v>
      </c>
      <c r="G2239">
        <v>3448</v>
      </c>
      <c r="H2239">
        <v>2697</v>
      </c>
      <c r="I2239">
        <v>2041</v>
      </c>
      <c r="J2239">
        <v>502</v>
      </c>
      <c r="K2239">
        <v>91</v>
      </c>
      <c r="L2239">
        <v>268</v>
      </c>
      <c r="M2239" t="s">
        <v>41</v>
      </c>
    </row>
    <row r="2240" spans="1:13" x14ac:dyDescent="0.2">
      <c r="A2240" t="s">
        <v>71</v>
      </c>
      <c r="B2240">
        <v>1119</v>
      </c>
      <c r="C2240" t="s">
        <v>76</v>
      </c>
      <c r="D2240" t="s">
        <v>51</v>
      </c>
      <c r="E2240" t="s">
        <v>2</v>
      </c>
      <c r="F2240">
        <v>465</v>
      </c>
      <c r="G2240">
        <v>21.372</v>
      </c>
      <c r="H2240">
        <v>13.805</v>
      </c>
      <c r="I2240">
        <v>35.820999999999998</v>
      </c>
      <c r="J2240">
        <v>1</v>
      </c>
      <c r="K2240">
        <v>35.729999999999997</v>
      </c>
      <c r="L2240" t="s">
        <v>41</v>
      </c>
    </row>
    <row r="2241" spans="1:13" x14ac:dyDescent="0.2">
      <c r="A2241" t="s">
        <v>73</v>
      </c>
      <c r="B2241">
        <v>1119</v>
      </c>
      <c r="C2241" t="s">
        <v>76</v>
      </c>
      <c r="D2241" t="s">
        <v>51</v>
      </c>
      <c r="E2241" t="s">
        <v>2</v>
      </c>
      <c r="F2241">
        <v>465</v>
      </c>
      <c r="G2241">
        <v>5379</v>
      </c>
      <c r="H2241">
        <v>4427</v>
      </c>
      <c r="I2241">
        <v>3770</v>
      </c>
      <c r="J2241">
        <v>596</v>
      </c>
      <c r="K2241">
        <v>206</v>
      </c>
      <c r="L2241">
        <v>313</v>
      </c>
      <c r="M2241" t="s">
        <v>41</v>
      </c>
    </row>
    <row r="2242" spans="1:13" x14ac:dyDescent="0.2">
      <c r="A2242" t="s">
        <v>71</v>
      </c>
      <c r="B2242">
        <v>1120</v>
      </c>
      <c r="C2242" t="s">
        <v>50</v>
      </c>
      <c r="D2242" t="s">
        <v>51</v>
      </c>
      <c r="E2242" t="s">
        <v>2</v>
      </c>
      <c r="F2242">
        <v>465</v>
      </c>
      <c r="G2242">
        <v>20.850999999999999</v>
      </c>
      <c r="H2242">
        <v>13.34</v>
      </c>
      <c r="I2242">
        <v>34.774999999999999</v>
      </c>
      <c r="J2242">
        <v>1</v>
      </c>
      <c r="K2242">
        <v>30.08</v>
      </c>
      <c r="L2242" t="s">
        <v>0</v>
      </c>
    </row>
    <row r="2243" spans="1:13" x14ac:dyDescent="0.2">
      <c r="A2243" t="s">
        <v>73</v>
      </c>
      <c r="B2243">
        <v>1120</v>
      </c>
      <c r="C2243" t="s">
        <v>50</v>
      </c>
      <c r="D2243" t="s">
        <v>51</v>
      </c>
      <c r="E2243" t="s">
        <v>2</v>
      </c>
      <c r="F2243">
        <v>465</v>
      </c>
      <c r="G2243">
        <v>4825</v>
      </c>
      <c r="H2243">
        <v>3679</v>
      </c>
      <c r="I2243">
        <v>2922</v>
      </c>
      <c r="J2243">
        <v>658</v>
      </c>
      <c r="K2243">
        <v>173</v>
      </c>
      <c r="L2243">
        <v>296</v>
      </c>
      <c r="M2243" t="s">
        <v>0</v>
      </c>
    </row>
    <row r="2244" spans="1:13" x14ac:dyDescent="0.2">
      <c r="A2244" t="s">
        <v>71</v>
      </c>
      <c r="B2244">
        <v>1121</v>
      </c>
      <c r="C2244" t="s">
        <v>133</v>
      </c>
      <c r="D2244" t="s">
        <v>51</v>
      </c>
      <c r="E2244" t="s">
        <v>2</v>
      </c>
      <c r="F2244">
        <v>465</v>
      </c>
      <c r="G2244">
        <v>22.585999999999999</v>
      </c>
      <c r="H2244">
        <v>14.329000000000001</v>
      </c>
      <c r="I2244">
        <v>35.837000000000003</v>
      </c>
      <c r="J2244">
        <v>1</v>
      </c>
      <c r="K2244">
        <v>23.62</v>
      </c>
      <c r="L2244" t="s">
        <v>14</v>
      </c>
    </row>
    <row r="2245" spans="1:13" x14ac:dyDescent="0.2">
      <c r="A2245" t="s">
        <v>73</v>
      </c>
      <c r="B2245">
        <v>1121</v>
      </c>
      <c r="C2245" t="s">
        <v>133</v>
      </c>
      <c r="D2245" t="s">
        <v>51</v>
      </c>
      <c r="E2245" t="s">
        <v>2</v>
      </c>
      <c r="F2245">
        <v>465</v>
      </c>
      <c r="G2245">
        <v>3789</v>
      </c>
      <c r="H2245">
        <v>2852</v>
      </c>
      <c r="I2245">
        <v>2330</v>
      </c>
      <c r="J2245">
        <v>616</v>
      </c>
      <c r="K2245">
        <v>345</v>
      </c>
      <c r="L2245">
        <v>370</v>
      </c>
      <c r="M2245" t="s">
        <v>14</v>
      </c>
    </row>
    <row r="2246" spans="1:13" x14ac:dyDescent="0.2">
      <c r="A2246" t="s">
        <v>71</v>
      </c>
      <c r="B2246">
        <v>1122</v>
      </c>
      <c r="C2246" t="s">
        <v>14</v>
      </c>
      <c r="D2246" t="s">
        <v>95</v>
      </c>
      <c r="E2246" t="s">
        <v>2</v>
      </c>
      <c r="F2246">
        <v>466</v>
      </c>
      <c r="G2246">
        <v>17.53</v>
      </c>
      <c r="H2246">
        <v>14.026999999999999</v>
      </c>
      <c r="I2246">
        <v>38.765999999999998</v>
      </c>
      <c r="J2246">
        <v>1</v>
      </c>
      <c r="K2246">
        <v>17.28</v>
      </c>
      <c r="L2246" t="s">
        <v>14</v>
      </c>
    </row>
    <row r="2247" spans="1:13" x14ac:dyDescent="0.2">
      <c r="A2247" t="s">
        <v>73</v>
      </c>
      <c r="B2247">
        <v>1122</v>
      </c>
      <c r="C2247" t="s">
        <v>14</v>
      </c>
      <c r="D2247" t="s">
        <v>95</v>
      </c>
      <c r="E2247" t="s">
        <v>2</v>
      </c>
      <c r="F2247">
        <v>466</v>
      </c>
      <c r="G2247">
        <v>2770</v>
      </c>
      <c r="H2247">
        <v>2250</v>
      </c>
      <c r="I2247">
        <v>1544</v>
      </c>
      <c r="J2247">
        <v>362</v>
      </c>
      <c r="K2247">
        <v>-174</v>
      </c>
      <c r="L2247">
        <v>156</v>
      </c>
      <c r="M2247" t="s">
        <v>14</v>
      </c>
    </row>
    <row r="2248" spans="1:13" x14ac:dyDescent="0.2">
      <c r="A2248" t="s">
        <v>71</v>
      </c>
      <c r="B2248">
        <v>1123</v>
      </c>
      <c r="C2248" t="s">
        <v>17</v>
      </c>
      <c r="D2248" t="s">
        <v>95</v>
      </c>
      <c r="E2248" t="s">
        <v>2</v>
      </c>
      <c r="F2248">
        <v>466</v>
      </c>
      <c r="G2248">
        <v>16.701000000000001</v>
      </c>
      <c r="H2248">
        <v>13.718</v>
      </c>
      <c r="I2248">
        <v>39.901000000000003</v>
      </c>
      <c r="J2248">
        <v>1</v>
      </c>
      <c r="K2248">
        <v>15.86</v>
      </c>
      <c r="L2248" t="s">
        <v>41</v>
      </c>
    </row>
    <row r="2249" spans="1:13" x14ac:dyDescent="0.2">
      <c r="A2249" t="s">
        <v>73</v>
      </c>
      <c r="B2249">
        <v>1123</v>
      </c>
      <c r="C2249" t="s">
        <v>17</v>
      </c>
      <c r="D2249" t="s">
        <v>95</v>
      </c>
      <c r="E2249" t="s">
        <v>2</v>
      </c>
      <c r="F2249">
        <v>466</v>
      </c>
      <c r="G2249">
        <v>2505</v>
      </c>
      <c r="H2249">
        <v>2093</v>
      </c>
      <c r="I2249">
        <v>1426</v>
      </c>
      <c r="J2249">
        <v>294</v>
      </c>
      <c r="K2249">
        <v>-224</v>
      </c>
      <c r="L2249">
        <v>124</v>
      </c>
      <c r="M2249" t="s">
        <v>41</v>
      </c>
    </row>
    <row r="2250" spans="1:13" x14ac:dyDescent="0.2">
      <c r="A2250" t="s">
        <v>71</v>
      </c>
      <c r="B2250">
        <v>1124</v>
      </c>
      <c r="C2250" t="s">
        <v>41</v>
      </c>
      <c r="D2250" t="s">
        <v>95</v>
      </c>
      <c r="E2250" t="s">
        <v>2</v>
      </c>
      <c r="F2250">
        <v>466</v>
      </c>
      <c r="G2250">
        <v>15.362</v>
      </c>
      <c r="H2250">
        <v>13.252000000000001</v>
      </c>
      <c r="I2250">
        <v>39.343000000000004</v>
      </c>
      <c r="J2250">
        <v>1</v>
      </c>
      <c r="K2250">
        <v>19.91</v>
      </c>
      <c r="L2250" t="s">
        <v>41</v>
      </c>
    </row>
    <row r="2251" spans="1:13" x14ac:dyDescent="0.2">
      <c r="A2251" t="s">
        <v>73</v>
      </c>
      <c r="B2251">
        <v>1124</v>
      </c>
      <c r="C2251" t="s">
        <v>41</v>
      </c>
      <c r="D2251" t="s">
        <v>95</v>
      </c>
      <c r="E2251" t="s">
        <v>2</v>
      </c>
      <c r="F2251">
        <v>466</v>
      </c>
      <c r="G2251">
        <v>3044</v>
      </c>
      <c r="H2251">
        <v>2583</v>
      </c>
      <c r="I2251">
        <v>1938</v>
      </c>
      <c r="J2251">
        <v>290</v>
      </c>
      <c r="K2251">
        <v>-323</v>
      </c>
      <c r="L2251">
        <v>75</v>
      </c>
      <c r="M2251" t="s">
        <v>41</v>
      </c>
    </row>
    <row r="2252" spans="1:13" x14ac:dyDescent="0.2">
      <c r="A2252" t="s">
        <v>71</v>
      </c>
      <c r="B2252">
        <v>1125</v>
      </c>
      <c r="C2252" t="s">
        <v>0</v>
      </c>
      <c r="D2252" t="s">
        <v>95</v>
      </c>
      <c r="E2252" t="s">
        <v>2</v>
      </c>
      <c r="F2252">
        <v>466</v>
      </c>
      <c r="G2252">
        <v>14.776999999999999</v>
      </c>
      <c r="H2252">
        <v>13.920999999999999</v>
      </c>
      <c r="I2252">
        <v>38.488</v>
      </c>
      <c r="J2252">
        <v>1</v>
      </c>
      <c r="K2252">
        <v>19.8</v>
      </c>
      <c r="L2252" t="s">
        <v>0</v>
      </c>
    </row>
    <row r="2253" spans="1:13" x14ac:dyDescent="0.2">
      <c r="A2253" t="s">
        <v>73</v>
      </c>
      <c r="B2253">
        <v>1125</v>
      </c>
      <c r="C2253" t="s">
        <v>0</v>
      </c>
      <c r="D2253" t="s">
        <v>95</v>
      </c>
      <c r="E2253" t="s">
        <v>2</v>
      </c>
      <c r="F2253">
        <v>466</v>
      </c>
      <c r="G2253">
        <v>3069</v>
      </c>
      <c r="H2253">
        <v>2554</v>
      </c>
      <c r="I2253">
        <v>1899</v>
      </c>
      <c r="J2253">
        <v>325</v>
      </c>
      <c r="K2253">
        <v>-380</v>
      </c>
      <c r="L2253">
        <v>63</v>
      </c>
      <c r="M2253" t="s">
        <v>0</v>
      </c>
    </row>
    <row r="2254" spans="1:13" x14ac:dyDescent="0.2">
      <c r="A2254" t="s">
        <v>71</v>
      </c>
      <c r="B2254">
        <v>1126</v>
      </c>
      <c r="C2254" t="s">
        <v>7</v>
      </c>
      <c r="D2254" t="s">
        <v>95</v>
      </c>
      <c r="E2254" t="s">
        <v>2</v>
      </c>
      <c r="F2254">
        <v>466</v>
      </c>
      <c r="G2254">
        <v>16.513999999999999</v>
      </c>
      <c r="H2254">
        <v>14.92</v>
      </c>
      <c r="I2254">
        <v>40.796999999999997</v>
      </c>
      <c r="J2254">
        <v>1</v>
      </c>
      <c r="K2254">
        <v>17.55</v>
      </c>
      <c r="L2254" t="s">
        <v>41</v>
      </c>
    </row>
    <row r="2255" spans="1:13" x14ac:dyDescent="0.2">
      <c r="A2255" t="s">
        <v>73</v>
      </c>
      <c r="B2255">
        <v>1126</v>
      </c>
      <c r="C2255" t="s">
        <v>7</v>
      </c>
      <c r="D2255" t="s">
        <v>95</v>
      </c>
      <c r="E2255" t="s">
        <v>2</v>
      </c>
      <c r="F2255">
        <v>466</v>
      </c>
      <c r="G2255">
        <v>2633</v>
      </c>
      <c r="H2255">
        <v>2336</v>
      </c>
      <c r="I2255">
        <v>1699</v>
      </c>
      <c r="J2255">
        <v>263</v>
      </c>
      <c r="K2255">
        <v>-209</v>
      </c>
      <c r="L2255">
        <v>136</v>
      </c>
      <c r="M2255" t="s">
        <v>41</v>
      </c>
    </row>
    <row r="2256" spans="1:13" x14ac:dyDescent="0.2">
      <c r="A2256" t="s">
        <v>71</v>
      </c>
      <c r="B2256">
        <v>1127</v>
      </c>
      <c r="C2256" t="s">
        <v>126</v>
      </c>
      <c r="D2256" t="s">
        <v>95</v>
      </c>
      <c r="E2256" t="s">
        <v>2</v>
      </c>
      <c r="F2256">
        <v>466</v>
      </c>
      <c r="G2256">
        <v>18.047000000000001</v>
      </c>
      <c r="H2256">
        <v>15.473000000000001</v>
      </c>
      <c r="I2256">
        <v>41.585999999999999</v>
      </c>
      <c r="J2256">
        <v>1</v>
      </c>
      <c r="K2256">
        <v>18.97</v>
      </c>
      <c r="L2256" t="s">
        <v>78</v>
      </c>
    </row>
    <row r="2257" spans="1:13" x14ac:dyDescent="0.2">
      <c r="A2257" t="s">
        <v>73</v>
      </c>
      <c r="B2257">
        <v>1127</v>
      </c>
      <c r="C2257" t="s">
        <v>126</v>
      </c>
      <c r="D2257" t="s">
        <v>95</v>
      </c>
      <c r="E2257" t="s">
        <v>2</v>
      </c>
      <c r="F2257">
        <v>466</v>
      </c>
      <c r="G2257">
        <v>2765</v>
      </c>
      <c r="H2257">
        <v>2521</v>
      </c>
      <c r="I2257">
        <v>1921</v>
      </c>
      <c r="J2257">
        <v>267</v>
      </c>
      <c r="K2257">
        <v>-134</v>
      </c>
      <c r="L2257">
        <v>176</v>
      </c>
      <c r="M2257" t="s">
        <v>78</v>
      </c>
    </row>
    <row r="2258" spans="1:13" x14ac:dyDescent="0.2">
      <c r="A2258" t="s">
        <v>71</v>
      </c>
      <c r="B2258">
        <v>1128</v>
      </c>
      <c r="C2258" t="s">
        <v>14</v>
      </c>
      <c r="D2258" t="s">
        <v>1</v>
      </c>
      <c r="E2258" t="s">
        <v>2</v>
      </c>
      <c r="F2258">
        <v>467</v>
      </c>
      <c r="G2258">
        <v>14.917</v>
      </c>
      <c r="H2258">
        <v>12.085000000000001</v>
      </c>
      <c r="I2258">
        <v>39.787999999999997</v>
      </c>
      <c r="J2258">
        <v>1</v>
      </c>
      <c r="K2258">
        <v>17.559999999999999</v>
      </c>
      <c r="L2258" t="s">
        <v>14</v>
      </c>
    </row>
    <row r="2259" spans="1:13" x14ac:dyDescent="0.2">
      <c r="A2259" t="s">
        <v>73</v>
      </c>
      <c r="B2259">
        <v>1128</v>
      </c>
      <c r="C2259" t="s">
        <v>14</v>
      </c>
      <c r="D2259" t="s">
        <v>1</v>
      </c>
      <c r="E2259" t="s">
        <v>2</v>
      </c>
      <c r="F2259">
        <v>467</v>
      </c>
      <c r="G2259">
        <v>2727</v>
      </c>
      <c r="H2259">
        <v>2267</v>
      </c>
      <c r="I2259">
        <v>1676</v>
      </c>
      <c r="J2259">
        <v>252</v>
      </c>
      <c r="K2259">
        <v>-350</v>
      </c>
      <c r="L2259">
        <v>45</v>
      </c>
      <c r="M2259" t="s">
        <v>14</v>
      </c>
    </row>
    <row r="2260" spans="1:13" x14ac:dyDescent="0.2">
      <c r="A2260" t="s">
        <v>71</v>
      </c>
      <c r="B2260">
        <v>1129</v>
      </c>
      <c r="C2260" t="s">
        <v>17</v>
      </c>
      <c r="D2260" t="s">
        <v>1</v>
      </c>
      <c r="E2260" t="s">
        <v>2</v>
      </c>
      <c r="F2260">
        <v>467</v>
      </c>
      <c r="G2260">
        <v>13.712</v>
      </c>
      <c r="H2260">
        <v>11.487</v>
      </c>
      <c r="I2260">
        <v>39.274000000000001</v>
      </c>
      <c r="J2260">
        <v>1</v>
      </c>
      <c r="K2260">
        <v>17.690000000000001</v>
      </c>
      <c r="L2260" t="s">
        <v>41</v>
      </c>
    </row>
    <row r="2261" spans="1:13" x14ac:dyDescent="0.2">
      <c r="A2261" t="s">
        <v>73</v>
      </c>
      <c r="B2261">
        <v>1129</v>
      </c>
      <c r="C2261" t="s">
        <v>17</v>
      </c>
      <c r="D2261" t="s">
        <v>1</v>
      </c>
      <c r="E2261" t="s">
        <v>2</v>
      </c>
      <c r="F2261">
        <v>467</v>
      </c>
      <c r="G2261">
        <v>2748</v>
      </c>
      <c r="H2261">
        <v>2239</v>
      </c>
      <c r="I2261">
        <v>1731</v>
      </c>
      <c r="J2261">
        <v>245</v>
      </c>
      <c r="K2261">
        <v>-455</v>
      </c>
      <c r="L2261">
        <v>-8</v>
      </c>
      <c r="M2261" t="s">
        <v>41</v>
      </c>
    </row>
    <row r="2262" spans="1:13" x14ac:dyDescent="0.2">
      <c r="A2262" t="s">
        <v>71</v>
      </c>
      <c r="B2262">
        <v>1130</v>
      </c>
      <c r="C2262" t="s">
        <v>41</v>
      </c>
      <c r="D2262" t="s">
        <v>1</v>
      </c>
      <c r="E2262" t="s">
        <v>2</v>
      </c>
      <c r="F2262">
        <v>467</v>
      </c>
      <c r="G2262">
        <v>12.666</v>
      </c>
      <c r="H2262">
        <v>11.378</v>
      </c>
      <c r="I2262">
        <v>40.378</v>
      </c>
      <c r="J2262">
        <v>1</v>
      </c>
      <c r="K2262">
        <v>18.16</v>
      </c>
      <c r="L2262" t="s">
        <v>41</v>
      </c>
    </row>
    <row r="2263" spans="1:13" x14ac:dyDescent="0.2">
      <c r="A2263" t="s">
        <v>73</v>
      </c>
      <c r="B2263">
        <v>1130</v>
      </c>
      <c r="C2263" t="s">
        <v>41</v>
      </c>
      <c r="D2263" t="s">
        <v>1</v>
      </c>
      <c r="E2263" t="s">
        <v>2</v>
      </c>
      <c r="F2263">
        <v>467</v>
      </c>
      <c r="G2263">
        <v>2689</v>
      </c>
      <c r="H2263">
        <v>2287</v>
      </c>
      <c r="I2263">
        <v>1921</v>
      </c>
      <c r="J2263">
        <v>175</v>
      </c>
      <c r="K2263">
        <v>-452</v>
      </c>
      <c r="L2263">
        <v>-26</v>
      </c>
      <c r="M2263" t="s">
        <v>41</v>
      </c>
    </row>
    <row r="2264" spans="1:13" x14ac:dyDescent="0.2">
      <c r="A2264" t="s">
        <v>71</v>
      </c>
      <c r="B2264">
        <v>1131</v>
      </c>
      <c r="C2264" t="s">
        <v>0</v>
      </c>
      <c r="D2264" t="s">
        <v>1</v>
      </c>
      <c r="E2264" t="s">
        <v>2</v>
      </c>
      <c r="F2264">
        <v>467</v>
      </c>
      <c r="G2264">
        <v>13</v>
      </c>
      <c r="H2264">
        <v>11.106999999999999</v>
      </c>
      <c r="I2264">
        <v>41.527000000000001</v>
      </c>
      <c r="J2264">
        <v>1</v>
      </c>
      <c r="K2264">
        <v>17.940000000000001</v>
      </c>
      <c r="L2264" t="s">
        <v>0</v>
      </c>
    </row>
    <row r="2265" spans="1:13" x14ac:dyDescent="0.2">
      <c r="A2265" t="s">
        <v>73</v>
      </c>
      <c r="B2265">
        <v>1131</v>
      </c>
      <c r="C2265" t="s">
        <v>0</v>
      </c>
      <c r="D2265" t="s">
        <v>1</v>
      </c>
      <c r="E2265" t="s">
        <v>2</v>
      </c>
      <c r="F2265">
        <v>467</v>
      </c>
      <c r="G2265">
        <v>2623</v>
      </c>
      <c r="H2265">
        <v>2275</v>
      </c>
      <c r="I2265">
        <v>1916</v>
      </c>
      <c r="J2265">
        <v>139</v>
      </c>
      <c r="K2265">
        <v>-366</v>
      </c>
      <c r="L2265">
        <v>-1</v>
      </c>
      <c r="M2265" t="s">
        <v>0</v>
      </c>
    </row>
    <row r="2266" spans="1:13" x14ac:dyDescent="0.2">
      <c r="A2266" t="s">
        <v>71</v>
      </c>
      <c r="B2266">
        <v>1132</v>
      </c>
      <c r="C2266" t="s">
        <v>7</v>
      </c>
      <c r="D2266" t="s">
        <v>1</v>
      </c>
      <c r="E2266" t="s">
        <v>2</v>
      </c>
      <c r="F2266">
        <v>467</v>
      </c>
      <c r="G2266">
        <v>14.022</v>
      </c>
      <c r="H2266">
        <v>10.099</v>
      </c>
      <c r="I2266">
        <v>38.703000000000003</v>
      </c>
      <c r="J2266">
        <v>1</v>
      </c>
      <c r="K2266">
        <v>16.75</v>
      </c>
      <c r="L2266" t="s">
        <v>41</v>
      </c>
    </row>
    <row r="2267" spans="1:13" x14ac:dyDescent="0.2">
      <c r="A2267" t="s">
        <v>73</v>
      </c>
      <c r="B2267">
        <v>1132</v>
      </c>
      <c r="C2267" t="s">
        <v>7</v>
      </c>
      <c r="D2267" t="s">
        <v>1</v>
      </c>
      <c r="E2267" t="s">
        <v>2</v>
      </c>
      <c r="F2267">
        <v>467</v>
      </c>
      <c r="G2267">
        <v>2713</v>
      </c>
      <c r="H2267">
        <v>2082</v>
      </c>
      <c r="I2267">
        <v>1567</v>
      </c>
      <c r="J2267">
        <v>265</v>
      </c>
      <c r="K2267">
        <v>-483</v>
      </c>
      <c r="L2267">
        <v>-31</v>
      </c>
      <c r="M2267" t="s">
        <v>41</v>
      </c>
    </row>
    <row r="2268" spans="1:13" x14ac:dyDescent="0.2">
      <c r="A2268" t="s">
        <v>71</v>
      </c>
      <c r="B2268">
        <v>1133</v>
      </c>
      <c r="C2268" t="s">
        <v>76</v>
      </c>
      <c r="D2268" t="s">
        <v>1</v>
      </c>
      <c r="E2268" t="s">
        <v>2</v>
      </c>
      <c r="F2268">
        <v>467</v>
      </c>
      <c r="G2268">
        <v>15.005000000000001</v>
      </c>
      <c r="H2268">
        <v>9.9700000000000006</v>
      </c>
      <c r="I2268">
        <v>37.520000000000003</v>
      </c>
      <c r="J2268">
        <v>1</v>
      </c>
      <c r="K2268">
        <v>19.100000000000001</v>
      </c>
      <c r="L2268" t="s">
        <v>41</v>
      </c>
    </row>
    <row r="2269" spans="1:13" x14ac:dyDescent="0.2">
      <c r="A2269" t="s">
        <v>73</v>
      </c>
      <c r="B2269">
        <v>1133</v>
      </c>
      <c r="C2269" t="s">
        <v>76</v>
      </c>
      <c r="D2269" t="s">
        <v>1</v>
      </c>
      <c r="E2269" t="s">
        <v>2</v>
      </c>
      <c r="F2269">
        <v>467</v>
      </c>
      <c r="G2269">
        <v>3156</v>
      </c>
      <c r="H2269">
        <v>2367</v>
      </c>
      <c r="I2269">
        <v>1732</v>
      </c>
      <c r="J2269">
        <v>348</v>
      </c>
      <c r="K2269">
        <v>-467</v>
      </c>
      <c r="L2269">
        <v>-13</v>
      </c>
      <c r="M2269" t="s">
        <v>41</v>
      </c>
    </row>
    <row r="2270" spans="1:13" x14ac:dyDescent="0.2">
      <c r="A2270" t="s">
        <v>71</v>
      </c>
      <c r="B2270">
        <v>1134</v>
      </c>
      <c r="C2270" t="s">
        <v>10</v>
      </c>
      <c r="D2270" t="s">
        <v>1</v>
      </c>
      <c r="E2270" t="s">
        <v>2</v>
      </c>
      <c r="F2270">
        <v>467</v>
      </c>
      <c r="G2270">
        <v>15.388</v>
      </c>
      <c r="H2270">
        <v>8.5169999999999995</v>
      </c>
      <c r="I2270">
        <v>37.267000000000003</v>
      </c>
      <c r="J2270">
        <v>1</v>
      </c>
      <c r="K2270">
        <v>19.52</v>
      </c>
      <c r="L2270" t="s">
        <v>41</v>
      </c>
    </row>
    <row r="2271" spans="1:13" x14ac:dyDescent="0.2">
      <c r="A2271" t="s">
        <v>73</v>
      </c>
      <c r="B2271">
        <v>1134</v>
      </c>
      <c r="C2271" t="s">
        <v>10</v>
      </c>
      <c r="D2271" t="s">
        <v>1</v>
      </c>
      <c r="E2271" t="s">
        <v>2</v>
      </c>
      <c r="F2271">
        <v>467</v>
      </c>
      <c r="G2271">
        <v>3279</v>
      </c>
      <c r="H2271">
        <v>2386</v>
      </c>
      <c r="I2271">
        <v>1751</v>
      </c>
      <c r="J2271">
        <v>359</v>
      </c>
      <c r="K2271">
        <v>-472</v>
      </c>
      <c r="L2271">
        <v>-31</v>
      </c>
      <c r="M2271" t="s">
        <v>41</v>
      </c>
    </row>
    <row r="2272" spans="1:13" x14ac:dyDescent="0.2">
      <c r="A2272" t="s">
        <v>71</v>
      </c>
      <c r="B2272">
        <v>1135</v>
      </c>
      <c r="C2272" t="s">
        <v>12</v>
      </c>
      <c r="D2272" t="s">
        <v>1</v>
      </c>
      <c r="E2272" t="s">
        <v>2</v>
      </c>
      <c r="F2272">
        <v>467</v>
      </c>
      <c r="G2272">
        <v>14.442</v>
      </c>
      <c r="H2272">
        <v>10.624000000000001</v>
      </c>
      <c r="I2272">
        <v>36.256</v>
      </c>
      <c r="J2272">
        <v>1</v>
      </c>
      <c r="K2272">
        <v>23.64</v>
      </c>
      <c r="L2272" t="s">
        <v>41</v>
      </c>
    </row>
    <row r="2273" spans="1:13" x14ac:dyDescent="0.2">
      <c r="A2273" t="s">
        <v>73</v>
      </c>
      <c r="B2273">
        <v>1135</v>
      </c>
      <c r="C2273" t="s">
        <v>12</v>
      </c>
      <c r="D2273" t="s">
        <v>1</v>
      </c>
      <c r="E2273" t="s">
        <v>2</v>
      </c>
      <c r="F2273">
        <v>467</v>
      </c>
      <c r="G2273">
        <v>3832</v>
      </c>
      <c r="H2273">
        <v>2907</v>
      </c>
      <c r="I2273">
        <v>2242</v>
      </c>
      <c r="J2273">
        <v>419</v>
      </c>
      <c r="K2273">
        <v>-562</v>
      </c>
      <c r="L2273">
        <v>-38</v>
      </c>
      <c r="M2273" t="s">
        <v>41</v>
      </c>
    </row>
    <row r="2274" spans="1:13" x14ac:dyDescent="0.2">
      <c r="A2274" t="s">
        <v>71</v>
      </c>
      <c r="B2274">
        <v>1136</v>
      </c>
      <c r="C2274" t="s">
        <v>14</v>
      </c>
      <c r="D2274" t="s">
        <v>21</v>
      </c>
      <c r="E2274" t="s">
        <v>2</v>
      </c>
      <c r="F2274">
        <v>468</v>
      </c>
      <c r="G2274">
        <v>11.412000000000001</v>
      </c>
      <c r="H2274">
        <v>11.525</v>
      </c>
      <c r="I2274">
        <v>40.009</v>
      </c>
      <c r="J2274">
        <v>1</v>
      </c>
      <c r="K2274">
        <v>18.559999999999999</v>
      </c>
      <c r="L2274" t="s">
        <v>14</v>
      </c>
    </row>
    <row r="2275" spans="1:13" x14ac:dyDescent="0.2">
      <c r="A2275" t="s">
        <v>73</v>
      </c>
      <c r="B2275">
        <v>1136</v>
      </c>
      <c r="C2275" t="s">
        <v>14</v>
      </c>
      <c r="D2275" t="s">
        <v>21</v>
      </c>
      <c r="E2275" t="s">
        <v>2</v>
      </c>
      <c r="F2275">
        <v>468</v>
      </c>
      <c r="G2275">
        <v>2691</v>
      </c>
      <c r="H2275">
        <v>2295</v>
      </c>
      <c r="I2275">
        <v>2063</v>
      </c>
      <c r="J2275">
        <v>165</v>
      </c>
      <c r="K2275">
        <v>-545</v>
      </c>
      <c r="L2275">
        <v>-70</v>
      </c>
      <c r="M2275" t="s">
        <v>14</v>
      </c>
    </row>
    <row r="2276" spans="1:13" x14ac:dyDescent="0.2">
      <c r="A2276" t="s">
        <v>71</v>
      </c>
      <c r="B2276">
        <v>1137</v>
      </c>
      <c r="C2276" t="s">
        <v>17</v>
      </c>
      <c r="D2276" t="s">
        <v>21</v>
      </c>
      <c r="E2276" t="s">
        <v>2</v>
      </c>
      <c r="F2276">
        <v>468</v>
      </c>
      <c r="G2276">
        <v>10.33</v>
      </c>
      <c r="H2276">
        <v>11.641999999999999</v>
      </c>
      <c r="I2276">
        <v>40.969000000000001</v>
      </c>
      <c r="J2276">
        <v>1</v>
      </c>
      <c r="K2276">
        <v>18.3</v>
      </c>
      <c r="L2276" t="s">
        <v>41</v>
      </c>
    </row>
    <row r="2277" spans="1:13" x14ac:dyDescent="0.2">
      <c r="A2277" t="s">
        <v>73</v>
      </c>
      <c r="B2277">
        <v>1137</v>
      </c>
      <c r="C2277" t="s">
        <v>17</v>
      </c>
      <c r="D2277" t="s">
        <v>21</v>
      </c>
      <c r="E2277" t="s">
        <v>2</v>
      </c>
      <c r="F2277">
        <v>468</v>
      </c>
      <c r="G2277">
        <v>2533</v>
      </c>
      <c r="H2277">
        <v>2236</v>
      </c>
      <c r="I2277">
        <v>2183</v>
      </c>
      <c r="J2277">
        <v>106</v>
      </c>
      <c r="K2277">
        <v>-519</v>
      </c>
      <c r="L2277">
        <v>-81</v>
      </c>
      <c r="M2277" t="s">
        <v>41</v>
      </c>
    </row>
    <row r="2278" spans="1:13" x14ac:dyDescent="0.2">
      <c r="A2278" t="s">
        <v>71</v>
      </c>
      <c r="B2278">
        <v>1138</v>
      </c>
      <c r="C2278" t="s">
        <v>41</v>
      </c>
      <c r="D2278" t="s">
        <v>21</v>
      </c>
      <c r="E2278" t="s">
        <v>2</v>
      </c>
      <c r="F2278">
        <v>468</v>
      </c>
      <c r="G2278">
        <v>9.3889999999999993</v>
      </c>
      <c r="H2278">
        <v>10.452999999999999</v>
      </c>
      <c r="I2278">
        <v>40.887</v>
      </c>
      <c r="J2278">
        <v>1</v>
      </c>
      <c r="K2278">
        <v>20.97</v>
      </c>
      <c r="L2278" t="s">
        <v>41</v>
      </c>
    </row>
    <row r="2279" spans="1:13" x14ac:dyDescent="0.2">
      <c r="A2279" t="s">
        <v>73</v>
      </c>
      <c r="B2279">
        <v>1138</v>
      </c>
      <c r="C2279" t="s">
        <v>41</v>
      </c>
      <c r="D2279" t="s">
        <v>21</v>
      </c>
      <c r="E2279" t="s">
        <v>2</v>
      </c>
      <c r="F2279">
        <v>468</v>
      </c>
      <c r="G2279">
        <v>2820</v>
      </c>
      <c r="H2279">
        <v>2491</v>
      </c>
      <c r="I2279">
        <v>2656</v>
      </c>
      <c r="J2279">
        <v>73</v>
      </c>
      <c r="K2279">
        <v>-576</v>
      </c>
      <c r="L2279">
        <v>-130</v>
      </c>
      <c r="M2279" t="s">
        <v>41</v>
      </c>
    </row>
    <row r="2280" spans="1:13" x14ac:dyDescent="0.2">
      <c r="A2280" t="s">
        <v>71</v>
      </c>
      <c r="B2280">
        <v>1139</v>
      </c>
      <c r="C2280" t="s">
        <v>0</v>
      </c>
      <c r="D2280" t="s">
        <v>21</v>
      </c>
      <c r="E2280" t="s">
        <v>2</v>
      </c>
      <c r="F2280">
        <v>468</v>
      </c>
      <c r="G2280">
        <v>8.8049999999999997</v>
      </c>
      <c r="H2280">
        <v>10.173999999999999</v>
      </c>
      <c r="I2280">
        <v>39.83</v>
      </c>
      <c r="J2280">
        <v>1</v>
      </c>
      <c r="K2280">
        <v>20.81</v>
      </c>
      <c r="L2280" t="s">
        <v>0</v>
      </c>
    </row>
    <row r="2281" spans="1:13" x14ac:dyDescent="0.2">
      <c r="A2281" t="s">
        <v>73</v>
      </c>
      <c r="B2281">
        <v>1139</v>
      </c>
      <c r="C2281" t="s">
        <v>0</v>
      </c>
      <c r="D2281" t="s">
        <v>21</v>
      </c>
      <c r="E2281" t="s">
        <v>2</v>
      </c>
      <c r="F2281">
        <v>468</v>
      </c>
      <c r="G2281">
        <v>2816</v>
      </c>
      <c r="H2281">
        <v>2416</v>
      </c>
      <c r="I2281">
        <v>2672</v>
      </c>
      <c r="J2281">
        <v>98</v>
      </c>
      <c r="K2281">
        <v>-722</v>
      </c>
      <c r="L2281">
        <v>-187</v>
      </c>
      <c r="M2281" t="s">
        <v>0</v>
      </c>
    </row>
    <row r="2282" spans="1:13" x14ac:dyDescent="0.2">
      <c r="A2282" t="s">
        <v>71</v>
      </c>
      <c r="B2282">
        <v>1140</v>
      </c>
      <c r="C2282" t="s">
        <v>7</v>
      </c>
      <c r="D2282" t="s">
        <v>21</v>
      </c>
      <c r="E2282" t="s">
        <v>2</v>
      </c>
      <c r="F2282">
        <v>468</v>
      </c>
      <c r="G2282">
        <v>9.56</v>
      </c>
      <c r="H2282">
        <v>12.986000000000001</v>
      </c>
      <c r="I2282">
        <v>40.781999999999996</v>
      </c>
      <c r="J2282">
        <v>1</v>
      </c>
      <c r="K2282">
        <v>18.77</v>
      </c>
      <c r="L2282" t="s">
        <v>41</v>
      </c>
    </row>
    <row r="2283" spans="1:13" x14ac:dyDescent="0.2">
      <c r="A2283" t="s">
        <v>73</v>
      </c>
      <c r="B2283">
        <v>1140</v>
      </c>
      <c r="C2283" t="s">
        <v>7</v>
      </c>
      <c r="D2283" t="s">
        <v>21</v>
      </c>
      <c r="E2283" t="s">
        <v>2</v>
      </c>
      <c r="F2283">
        <v>468</v>
      </c>
      <c r="G2283">
        <v>2534</v>
      </c>
      <c r="H2283">
        <v>2301</v>
      </c>
      <c r="I2283">
        <v>2297</v>
      </c>
      <c r="J2283">
        <v>115</v>
      </c>
      <c r="K2283">
        <v>-563</v>
      </c>
      <c r="L2283">
        <v>-88</v>
      </c>
      <c r="M2283" t="s">
        <v>41</v>
      </c>
    </row>
    <row r="2284" spans="1:13" x14ac:dyDescent="0.2">
      <c r="A2284" t="s">
        <v>71</v>
      </c>
      <c r="B2284">
        <v>1141</v>
      </c>
      <c r="C2284" t="s">
        <v>23</v>
      </c>
      <c r="D2284" t="s">
        <v>21</v>
      </c>
      <c r="E2284" t="s">
        <v>2</v>
      </c>
      <c r="F2284">
        <v>468</v>
      </c>
      <c r="G2284">
        <v>8.5139999999999993</v>
      </c>
      <c r="H2284">
        <v>13.164999999999999</v>
      </c>
      <c r="I2284">
        <v>41.923000000000002</v>
      </c>
      <c r="J2284">
        <v>1</v>
      </c>
      <c r="K2284">
        <v>20.43</v>
      </c>
      <c r="L2284" t="s">
        <v>41</v>
      </c>
    </row>
    <row r="2285" spans="1:13" x14ac:dyDescent="0.2">
      <c r="A2285" t="s">
        <v>73</v>
      </c>
      <c r="B2285">
        <v>1141</v>
      </c>
      <c r="C2285" t="s">
        <v>23</v>
      </c>
      <c r="D2285" t="s">
        <v>21</v>
      </c>
      <c r="E2285" t="s">
        <v>2</v>
      </c>
      <c r="F2285">
        <v>468</v>
      </c>
      <c r="G2285">
        <v>2610</v>
      </c>
      <c r="H2285">
        <v>2475</v>
      </c>
      <c r="I2285">
        <v>2674</v>
      </c>
      <c r="J2285">
        <v>57</v>
      </c>
      <c r="K2285">
        <v>-493</v>
      </c>
      <c r="L2285">
        <v>-87</v>
      </c>
      <c r="M2285" t="s">
        <v>41</v>
      </c>
    </row>
    <row r="2286" spans="1:13" x14ac:dyDescent="0.2">
      <c r="A2286" t="s">
        <v>71</v>
      </c>
      <c r="B2286">
        <v>1142</v>
      </c>
      <c r="C2286" t="s">
        <v>25</v>
      </c>
      <c r="D2286" t="s">
        <v>21</v>
      </c>
      <c r="E2286" t="s">
        <v>2</v>
      </c>
      <c r="F2286">
        <v>468</v>
      </c>
      <c r="G2286">
        <v>10.574</v>
      </c>
      <c r="H2286">
        <v>14.161</v>
      </c>
      <c r="I2286">
        <v>40.776000000000003</v>
      </c>
      <c r="J2286">
        <v>1</v>
      </c>
      <c r="K2286">
        <v>20.32</v>
      </c>
      <c r="L2286" t="s">
        <v>41</v>
      </c>
    </row>
    <row r="2287" spans="1:13" x14ac:dyDescent="0.2">
      <c r="A2287" t="s">
        <v>73</v>
      </c>
      <c r="B2287">
        <v>1142</v>
      </c>
      <c r="C2287" t="s">
        <v>25</v>
      </c>
      <c r="D2287" t="s">
        <v>21</v>
      </c>
      <c r="E2287" t="s">
        <v>2</v>
      </c>
      <c r="F2287">
        <v>468</v>
      </c>
      <c r="G2287">
        <v>2784</v>
      </c>
      <c r="H2287">
        <v>2569</v>
      </c>
      <c r="I2287">
        <v>2366</v>
      </c>
      <c r="J2287">
        <v>150</v>
      </c>
      <c r="K2287">
        <v>-506</v>
      </c>
      <c r="L2287">
        <v>-39</v>
      </c>
      <c r="M2287" t="s">
        <v>41</v>
      </c>
    </row>
    <row r="2288" spans="1:13" x14ac:dyDescent="0.2">
      <c r="A2288" t="s">
        <v>71</v>
      </c>
      <c r="B2288">
        <v>1143</v>
      </c>
      <c r="C2288" t="s">
        <v>14</v>
      </c>
      <c r="D2288" t="s">
        <v>83</v>
      </c>
      <c r="E2288" t="s">
        <v>2</v>
      </c>
      <c r="F2288">
        <v>469</v>
      </c>
      <c r="G2288">
        <v>9.27</v>
      </c>
      <c r="H2288">
        <v>9.7270000000000003</v>
      </c>
      <c r="I2288">
        <v>42.011000000000003</v>
      </c>
      <c r="J2288">
        <v>1</v>
      </c>
      <c r="K2288">
        <v>19.690000000000001</v>
      </c>
      <c r="L2288" t="s">
        <v>14</v>
      </c>
    </row>
    <row r="2289" spans="1:13" x14ac:dyDescent="0.2">
      <c r="A2289" t="s">
        <v>73</v>
      </c>
      <c r="B2289">
        <v>1143</v>
      </c>
      <c r="C2289" t="s">
        <v>14</v>
      </c>
      <c r="D2289" t="s">
        <v>83</v>
      </c>
      <c r="E2289" t="s">
        <v>2</v>
      </c>
      <c r="F2289">
        <v>469</v>
      </c>
      <c r="G2289">
        <v>2606</v>
      </c>
      <c r="H2289">
        <v>2304</v>
      </c>
      <c r="I2289">
        <v>2568</v>
      </c>
      <c r="J2289">
        <v>23</v>
      </c>
      <c r="K2289">
        <v>-465</v>
      </c>
      <c r="L2289">
        <v>-110</v>
      </c>
      <c r="M2289" t="s">
        <v>14</v>
      </c>
    </row>
    <row r="2290" spans="1:13" x14ac:dyDescent="0.2">
      <c r="A2290" t="s">
        <v>71</v>
      </c>
      <c r="B2290">
        <v>1144</v>
      </c>
      <c r="C2290" t="s">
        <v>17</v>
      </c>
      <c r="D2290" t="s">
        <v>83</v>
      </c>
      <c r="E2290" t="s">
        <v>2</v>
      </c>
      <c r="F2290">
        <v>469</v>
      </c>
      <c r="G2290">
        <v>8.3279999999999994</v>
      </c>
      <c r="H2290">
        <v>8.61</v>
      </c>
      <c r="I2290">
        <v>42.106000000000002</v>
      </c>
      <c r="J2290">
        <v>1</v>
      </c>
      <c r="K2290">
        <v>21.28</v>
      </c>
      <c r="L2290" t="s">
        <v>41</v>
      </c>
    </row>
    <row r="2291" spans="1:13" x14ac:dyDescent="0.2">
      <c r="A2291" t="s">
        <v>73</v>
      </c>
      <c r="B2291">
        <v>1144</v>
      </c>
      <c r="C2291" t="s">
        <v>17</v>
      </c>
      <c r="D2291" t="s">
        <v>83</v>
      </c>
      <c r="E2291" t="s">
        <v>2</v>
      </c>
      <c r="F2291">
        <v>469</v>
      </c>
      <c r="G2291">
        <v>2735</v>
      </c>
      <c r="H2291">
        <v>2409</v>
      </c>
      <c r="I2291">
        <v>2939</v>
      </c>
      <c r="J2291">
        <v>-17</v>
      </c>
      <c r="K2291">
        <v>-486</v>
      </c>
      <c r="L2291">
        <v>-149</v>
      </c>
      <c r="M2291" t="s">
        <v>41</v>
      </c>
    </row>
    <row r="2292" spans="1:13" x14ac:dyDescent="0.2">
      <c r="A2292" t="s">
        <v>71</v>
      </c>
      <c r="B2292">
        <v>1145</v>
      </c>
      <c r="C2292" t="s">
        <v>41</v>
      </c>
      <c r="D2292" t="s">
        <v>83</v>
      </c>
      <c r="E2292" t="s">
        <v>2</v>
      </c>
      <c r="F2292">
        <v>469</v>
      </c>
      <c r="G2292">
        <v>6.9119999999999999</v>
      </c>
      <c r="H2292">
        <v>9.0679999999999996</v>
      </c>
      <c r="I2292">
        <v>42.003999999999998</v>
      </c>
      <c r="J2292">
        <v>1</v>
      </c>
      <c r="K2292">
        <v>19.850000000000001</v>
      </c>
      <c r="L2292" t="s">
        <v>41</v>
      </c>
    </row>
    <row r="2293" spans="1:13" x14ac:dyDescent="0.2">
      <c r="A2293" t="s">
        <v>73</v>
      </c>
      <c r="B2293">
        <v>1145</v>
      </c>
      <c r="C2293" t="s">
        <v>41</v>
      </c>
      <c r="D2293" t="s">
        <v>83</v>
      </c>
      <c r="E2293" t="s">
        <v>2</v>
      </c>
      <c r="F2293">
        <v>469</v>
      </c>
      <c r="G2293">
        <v>2419</v>
      </c>
      <c r="H2293">
        <v>2154</v>
      </c>
      <c r="I2293">
        <v>2966</v>
      </c>
      <c r="J2293">
        <v>-42</v>
      </c>
      <c r="K2293">
        <v>-545</v>
      </c>
      <c r="L2293">
        <v>-188</v>
      </c>
      <c r="M2293" t="s">
        <v>41</v>
      </c>
    </row>
    <row r="2294" spans="1:13" x14ac:dyDescent="0.2">
      <c r="A2294" t="s">
        <v>71</v>
      </c>
      <c r="B2294">
        <v>1146</v>
      </c>
      <c r="C2294" t="s">
        <v>0</v>
      </c>
      <c r="D2294" t="s">
        <v>83</v>
      </c>
      <c r="E2294" t="s">
        <v>2</v>
      </c>
      <c r="F2294">
        <v>469</v>
      </c>
      <c r="G2294">
        <v>6.5979999999999999</v>
      </c>
      <c r="H2294">
        <v>10.259</v>
      </c>
      <c r="I2294">
        <v>42.116999999999997</v>
      </c>
      <c r="J2294">
        <v>1</v>
      </c>
      <c r="K2294">
        <v>23.18</v>
      </c>
      <c r="L2294" t="s">
        <v>0</v>
      </c>
    </row>
    <row r="2295" spans="1:13" x14ac:dyDescent="0.2">
      <c r="A2295" t="s">
        <v>73</v>
      </c>
      <c r="B2295">
        <v>1146</v>
      </c>
      <c r="C2295" t="s">
        <v>0</v>
      </c>
      <c r="D2295" t="s">
        <v>83</v>
      </c>
      <c r="E2295" t="s">
        <v>2</v>
      </c>
      <c r="F2295">
        <v>469</v>
      </c>
      <c r="G2295">
        <v>2799</v>
      </c>
      <c r="H2295">
        <v>2606</v>
      </c>
      <c r="I2295">
        <v>3401</v>
      </c>
      <c r="J2295">
        <v>-33</v>
      </c>
      <c r="K2295">
        <v>-540</v>
      </c>
      <c r="L2295">
        <v>-176</v>
      </c>
      <c r="M2295" t="s">
        <v>0</v>
      </c>
    </row>
    <row r="2296" spans="1:13" x14ac:dyDescent="0.2">
      <c r="A2296" t="s">
        <v>71</v>
      </c>
      <c r="B2296">
        <v>1147</v>
      </c>
      <c r="C2296" t="s">
        <v>7</v>
      </c>
      <c r="D2296" t="s">
        <v>83</v>
      </c>
      <c r="E2296" t="s">
        <v>2</v>
      </c>
      <c r="F2296">
        <v>469</v>
      </c>
      <c r="G2296">
        <v>8.4949999999999992</v>
      </c>
      <c r="H2296">
        <v>7.8719999999999999</v>
      </c>
      <c r="I2296">
        <v>43.421999999999997</v>
      </c>
      <c r="J2296">
        <v>1</v>
      </c>
      <c r="K2296">
        <v>17.579999999999998</v>
      </c>
      <c r="L2296" t="s">
        <v>41</v>
      </c>
    </row>
    <row r="2297" spans="1:13" x14ac:dyDescent="0.2">
      <c r="A2297" t="s">
        <v>73</v>
      </c>
      <c r="B2297">
        <v>1147</v>
      </c>
      <c r="C2297" t="s">
        <v>7</v>
      </c>
      <c r="D2297" t="s">
        <v>83</v>
      </c>
      <c r="E2297" t="s">
        <v>2</v>
      </c>
      <c r="F2297">
        <v>469</v>
      </c>
      <c r="G2297">
        <v>2256</v>
      </c>
      <c r="H2297">
        <v>1920</v>
      </c>
      <c r="I2297">
        <v>2501</v>
      </c>
      <c r="J2297">
        <v>-55</v>
      </c>
      <c r="K2297">
        <v>-321</v>
      </c>
      <c r="L2297">
        <v>-105</v>
      </c>
      <c r="M2297" t="s">
        <v>41</v>
      </c>
    </row>
    <row r="2298" spans="1:13" x14ac:dyDescent="0.2">
      <c r="A2298" t="s">
        <v>71</v>
      </c>
      <c r="B2298">
        <v>1148</v>
      </c>
      <c r="C2298" t="s">
        <v>76</v>
      </c>
      <c r="D2298" t="s">
        <v>83</v>
      </c>
      <c r="E2298" t="s">
        <v>2</v>
      </c>
      <c r="F2298">
        <v>469</v>
      </c>
      <c r="G2298">
        <v>9.9329999999999998</v>
      </c>
      <c r="H2298">
        <v>7.35</v>
      </c>
      <c r="I2298">
        <v>43.723999999999997</v>
      </c>
      <c r="J2298">
        <v>1</v>
      </c>
      <c r="K2298">
        <v>20.079999999999998</v>
      </c>
      <c r="L2298" t="s">
        <v>41</v>
      </c>
    </row>
    <row r="2299" spans="1:13" x14ac:dyDescent="0.2">
      <c r="A2299" t="s">
        <v>73</v>
      </c>
      <c r="B2299">
        <v>1148</v>
      </c>
      <c r="C2299" t="s">
        <v>76</v>
      </c>
      <c r="D2299" t="s">
        <v>83</v>
      </c>
      <c r="E2299" t="s">
        <v>2</v>
      </c>
      <c r="F2299">
        <v>469</v>
      </c>
      <c r="G2299">
        <v>2697</v>
      </c>
      <c r="H2299">
        <v>2299</v>
      </c>
      <c r="I2299">
        <v>2631</v>
      </c>
      <c r="J2299">
        <v>-30</v>
      </c>
      <c r="K2299">
        <v>-261</v>
      </c>
      <c r="L2299">
        <v>-66</v>
      </c>
      <c r="M2299" t="s">
        <v>41</v>
      </c>
    </row>
    <row r="2300" spans="1:13" x14ac:dyDescent="0.2">
      <c r="A2300" t="s">
        <v>71</v>
      </c>
      <c r="B2300">
        <v>1149</v>
      </c>
      <c r="C2300" t="s">
        <v>28</v>
      </c>
      <c r="D2300" t="s">
        <v>83</v>
      </c>
      <c r="E2300" t="s">
        <v>2</v>
      </c>
      <c r="F2300">
        <v>469</v>
      </c>
      <c r="G2300">
        <v>9.89</v>
      </c>
      <c r="H2300">
        <v>6.5019999999999998</v>
      </c>
      <c r="I2300">
        <v>45.003999999999998</v>
      </c>
      <c r="J2300">
        <v>1</v>
      </c>
      <c r="K2300">
        <v>21.27</v>
      </c>
      <c r="L2300" t="s">
        <v>41</v>
      </c>
    </row>
    <row r="2301" spans="1:13" x14ac:dyDescent="0.2">
      <c r="A2301" t="s">
        <v>73</v>
      </c>
      <c r="B2301">
        <v>1149</v>
      </c>
      <c r="C2301" t="s">
        <v>28</v>
      </c>
      <c r="D2301" t="s">
        <v>83</v>
      </c>
      <c r="E2301" t="s">
        <v>2</v>
      </c>
      <c r="F2301">
        <v>469</v>
      </c>
      <c r="G2301">
        <v>2853</v>
      </c>
      <c r="H2301">
        <v>2403</v>
      </c>
      <c r="I2301">
        <v>2824</v>
      </c>
      <c r="J2301">
        <v>-59</v>
      </c>
      <c r="K2301">
        <v>-115</v>
      </c>
      <c r="L2301">
        <v>-31</v>
      </c>
      <c r="M2301" t="s">
        <v>41</v>
      </c>
    </row>
    <row r="2302" spans="1:13" x14ac:dyDescent="0.2">
      <c r="A2302" t="s">
        <v>71</v>
      </c>
      <c r="B2302">
        <v>1150</v>
      </c>
      <c r="C2302" t="s">
        <v>84</v>
      </c>
      <c r="D2302" t="s">
        <v>83</v>
      </c>
      <c r="E2302" t="s">
        <v>2</v>
      </c>
      <c r="F2302">
        <v>469</v>
      </c>
      <c r="G2302">
        <v>11.204000000000001</v>
      </c>
      <c r="H2302">
        <v>6.2450000000000001</v>
      </c>
      <c r="I2302">
        <v>45.613999999999997</v>
      </c>
      <c r="J2302">
        <v>1</v>
      </c>
      <c r="K2302">
        <v>23.7</v>
      </c>
      <c r="L2302" t="s">
        <v>14</v>
      </c>
    </row>
    <row r="2303" spans="1:13" x14ac:dyDescent="0.2">
      <c r="A2303" t="s">
        <v>73</v>
      </c>
      <c r="B2303">
        <v>1150</v>
      </c>
      <c r="C2303" t="s">
        <v>84</v>
      </c>
      <c r="D2303" t="s">
        <v>83</v>
      </c>
      <c r="E2303" t="s">
        <v>2</v>
      </c>
      <c r="F2303">
        <v>469</v>
      </c>
      <c r="G2303">
        <v>3272</v>
      </c>
      <c r="H2303">
        <v>2765</v>
      </c>
      <c r="I2303">
        <v>2969</v>
      </c>
      <c r="J2303">
        <v>-28</v>
      </c>
      <c r="K2303">
        <v>-54</v>
      </c>
      <c r="L2303">
        <v>10</v>
      </c>
      <c r="M2303" t="s">
        <v>14</v>
      </c>
    </row>
    <row r="2304" spans="1:13" x14ac:dyDescent="0.2">
      <c r="A2304" t="s">
        <v>71</v>
      </c>
      <c r="B2304">
        <v>1151</v>
      </c>
      <c r="C2304" t="s">
        <v>85</v>
      </c>
      <c r="D2304" t="s">
        <v>83</v>
      </c>
      <c r="E2304" t="s">
        <v>2</v>
      </c>
      <c r="F2304">
        <v>469</v>
      </c>
      <c r="G2304">
        <v>12.010999999999999</v>
      </c>
      <c r="H2304">
        <v>5.2789999999999999</v>
      </c>
      <c r="I2304">
        <v>45.213000000000001</v>
      </c>
      <c r="J2304">
        <v>1</v>
      </c>
      <c r="K2304">
        <v>19.579999999999998</v>
      </c>
      <c r="L2304" t="s">
        <v>41</v>
      </c>
    </row>
    <row r="2305" spans="1:13" x14ac:dyDescent="0.2">
      <c r="A2305" t="s">
        <v>73</v>
      </c>
      <c r="B2305">
        <v>1151</v>
      </c>
      <c r="C2305" t="s">
        <v>85</v>
      </c>
      <c r="D2305" t="s">
        <v>83</v>
      </c>
      <c r="E2305" t="s">
        <v>2</v>
      </c>
      <c r="F2305">
        <v>469</v>
      </c>
      <c r="G2305">
        <v>2818</v>
      </c>
      <c r="H2305">
        <v>2248</v>
      </c>
      <c r="I2305">
        <v>2370</v>
      </c>
      <c r="J2305">
        <v>-12</v>
      </c>
      <c r="K2305">
        <v>-86</v>
      </c>
      <c r="L2305">
        <v>4</v>
      </c>
      <c r="M2305" t="s">
        <v>41</v>
      </c>
    </row>
    <row r="2306" spans="1:13" x14ac:dyDescent="0.2">
      <c r="A2306" t="s">
        <v>71</v>
      </c>
      <c r="B2306">
        <v>1152</v>
      </c>
      <c r="C2306" t="s">
        <v>86</v>
      </c>
      <c r="D2306" t="s">
        <v>83</v>
      </c>
      <c r="E2306" t="s">
        <v>2</v>
      </c>
      <c r="F2306">
        <v>469</v>
      </c>
      <c r="G2306">
        <v>11.621</v>
      </c>
      <c r="H2306">
        <v>4.5110000000000001</v>
      </c>
      <c r="I2306">
        <v>44.223999999999997</v>
      </c>
      <c r="J2306">
        <v>1</v>
      </c>
      <c r="K2306">
        <v>22.77</v>
      </c>
      <c r="L2306" t="s">
        <v>14</v>
      </c>
    </row>
    <row r="2307" spans="1:13" x14ac:dyDescent="0.2">
      <c r="A2307" t="s">
        <v>73</v>
      </c>
      <c r="B2307">
        <v>1152</v>
      </c>
      <c r="C2307" t="s">
        <v>86</v>
      </c>
      <c r="D2307" t="s">
        <v>83</v>
      </c>
      <c r="E2307" t="s">
        <v>2</v>
      </c>
      <c r="F2307">
        <v>469</v>
      </c>
      <c r="G2307">
        <v>3207</v>
      </c>
      <c r="H2307">
        <v>2611</v>
      </c>
      <c r="I2307">
        <v>2832</v>
      </c>
      <c r="J2307">
        <v>-22</v>
      </c>
      <c r="K2307">
        <v>-174</v>
      </c>
      <c r="L2307">
        <v>-40</v>
      </c>
      <c r="M2307" t="s">
        <v>14</v>
      </c>
    </row>
    <row r="2308" spans="1:13" x14ac:dyDescent="0.2">
      <c r="A2308" t="s">
        <v>71</v>
      </c>
      <c r="B2308">
        <v>1153</v>
      </c>
      <c r="C2308" t="s">
        <v>87</v>
      </c>
      <c r="D2308" t="s">
        <v>83</v>
      </c>
      <c r="E2308" t="s">
        <v>2</v>
      </c>
      <c r="F2308">
        <v>469</v>
      </c>
      <c r="G2308">
        <v>13.189</v>
      </c>
      <c r="H2308">
        <v>5.0709999999999997</v>
      </c>
      <c r="I2308">
        <v>45.795999999999999</v>
      </c>
      <c r="J2308">
        <v>1</v>
      </c>
      <c r="K2308">
        <v>26.31</v>
      </c>
      <c r="L2308" t="s">
        <v>14</v>
      </c>
    </row>
    <row r="2309" spans="1:13" x14ac:dyDescent="0.2">
      <c r="A2309" t="s">
        <v>73</v>
      </c>
      <c r="B2309">
        <v>1153</v>
      </c>
      <c r="C2309" t="s">
        <v>87</v>
      </c>
      <c r="D2309" t="s">
        <v>83</v>
      </c>
      <c r="E2309" t="s">
        <v>2</v>
      </c>
      <c r="F2309">
        <v>469</v>
      </c>
      <c r="G2309">
        <v>3756</v>
      </c>
      <c r="H2309">
        <v>3138</v>
      </c>
      <c r="I2309">
        <v>3100</v>
      </c>
      <c r="J2309">
        <v>17</v>
      </c>
      <c r="K2309">
        <v>-41</v>
      </c>
      <c r="L2309">
        <v>38</v>
      </c>
      <c r="M2309" t="s">
        <v>14</v>
      </c>
    </row>
    <row r="2310" spans="1:13" x14ac:dyDescent="0.2">
      <c r="A2310" t="s">
        <v>71</v>
      </c>
      <c r="B2310">
        <v>1154</v>
      </c>
      <c r="C2310" t="s">
        <v>14</v>
      </c>
      <c r="D2310" t="s">
        <v>36</v>
      </c>
      <c r="E2310" t="s">
        <v>2</v>
      </c>
      <c r="F2310">
        <v>470</v>
      </c>
      <c r="G2310">
        <v>6.048</v>
      </c>
      <c r="H2310">
        <v>8.1059999999999999</v>
      </c>
      <c r="I2310">
        <v>41.715000000000003</v>
      </c>
      <c r="J2310">
        <v>1</v>
      </c>
      <c r="K2310">
        <v>22.05</v>
      </c>
      <c r="L2310" t="s">
        <v>14</v>
      </c>
    </row>
    <row r="2311" spans="1:13" x14ac:dyDescent="0.2">
      <c r="A2311" t="s">
        <v>73</v>
      </c>
      <c r="B2311">
        <v>1154</v>
      </c>
      <c r="C2311" t="s">
        <v>14</v>
      </c>
      <c r="D2311" t="s">
        <v>36</v>
      </c>
      <c r="E2311" t="s">
        <v>2</v>
      </c>
      <c r="F2311">
        <v>470</v>
      </c>
      <c r="G2311">
        <v>2622</v>
      </c>
      <c r="H2311">
        <v>2327</v>
      </c>
      <c r="I2311">
        <v>3427</v>
      </c>
      <c r="J2311">
        <v>-70</v>
      </c>
      <c r="K2311">
        <v>-616</v>
      </c>
      <c r="L2311">
        <v>-240</v>
      </c>
      <c r="M2311" t="s">
        <v>14</v>
      </c>
    </row>
    <row r="2312" spans="1:13" x14ac:dyDescent="0.2">
      <c r="A2312" t="s">
        <v>71</v>
      </c>
      <c r="B2312">
        <v>1155</v>
      </c>
      <c r="C2312" t="s">
        <v>17</v>
      </c>
      <c r="D2312" t="s">
        <v>36</v>
      </c>
      <c r="E2312" t="s">
        <v>2</v>
      </c>
      <c r="F2312">
        <v>470</v>
      </c>
      <c r="G2312">
        <v>4.6180000000000003</v>
      </c>
      <c r="H2312">
        <v>8.3420000000000005</v>
      </c>
      <c r="I2312">
        <v>41.734000000000002</v>
      </c>
      <c r="J2312">
        <v>1</v>
      </c>
      <c r="K2312">
        <v>24.32</v>
      </c>
      <c r="L2312" t="s">
        <v>41</v>
      </c>
    </row>
    <row r="2313" spans="1:13" x14ac:dyDescent="0.2">
      <c r="A2313" t="s">
        <v>73</v>
      </c>
      <c r="B2313">
        <v>1155</v>
      </c>
      <c r="C2313" t="s">
        <v>17</v>
      </c>
      <c r="D2313" t="s">
        <v>36</v>
      </c>
      <c r="E2313" t="s">
        <v>2</v>
      </c>
      <c r="F2313">
        <v>470</v>
      </c>
      <c r="G2313">
        <v>2743</v>
      </c>
      <c r="H2313">
        <v>2512</v>
      </c>
      <c r="I2313">
        <v>3983</v>
      </c>
      <c r="J2313">
        <v>-103</v>
      </c>
      <c r="K2313">
        <v>-665</v>
      </c>
      <c r="L2313">
        <v>-282</v>
      </c>
      <c r="M2313" t="s">
        <v>41</v>
      </c>
    </row>
    <row r="2314" spans="1:13" x14ac:dyDescent="0.2">
      <c r="A2314" t="s">
        <v>71</v>
      </c>
      <c r="B2314">
        <v>1156</v>
      </c>
      <c r="C2314" t="s">
        <v>41</v>
      </c>
      <c r="D2314" t="s">
        <v>36</v>
      </c>
      <c r="E2314" t="s">
        <v>2</v>
      </c>
      <c r="F2314">
        <v>470</v>
      </c>
      <c r="G2314">
        <v>4.1589999999999998</v>
      </c>
      <c r="H2314">
        <v>8.9610000000000003</v>
      </c>
      <c r="I2314">
        <v>43.069000000000003</v>
      </c>
      <c r="J2314">
        <v>1</v>
      </c>
      <c r="K2314">
        <v>27.32</v>
      </c>
      <c r="L2314" t="s">
        <v>41</v>
      </c>
    </row>
    <row r="2315" spans="1:13" x14ac:dyDescent="0.2">
      <c r="A2315" t="s">
        <v>73</v>
      </c>
      <c r="B2315">
        <v>1156</v>
      </c>
      <c r="C2315" t="s">
        <v>41</v>
      </c>
      <c r="D2315" t="s">
        <v>36</v>
      </c>
      <c r="E2315" t="s">
        <v>2</v>
      </c>
      <c r="F2315">
        <v>470</v>
      </c>
      <c r="G2315">
        <v>3029</v>
      </c>
      <c r="H2315">
        <v>2885</v>
      </c>
      <c r="I2315">
        <v>4467</v>
      </c>
      <c r="J2315">
        <v>-140</v>
      </c>
      <c r="K2315">
        <v>-461</v>
      </c>
      <c r="L2315">
        <v>-222</v>
      </c>
      <c r="M2315" t="s">
        <v>41</v>
      </c>
    </row>
    <row r="2316" spans="1:13" x14ac:dyDescent="0.2">
      <c r="A2316" t="s">
        <v>71</v>
      </c>
      <c r="B2316">
        <v>1157</v>
      </c>
      <c r="C2316" t="s">
        <v>0</v>
      </c>
      <c r="D2316" t="s">
        <v>36</v>
      </c>
      <c r="E2316" t="s">
        <v>2</v>
      </c>
      <c r="F2316">
        <v>470</v>
      </c>
      <c r="G2316">
        <v>3.294</v>
      </c>
      <c r="H2316">
        <v>9.8360000000000003</v>
      </c>
      <c r="I2316">
        <v>43.075000000000003</v>
      </c>
      <c r="J2316">
        <v>1</v>
      </c>
      <c r="K2316">
        <v>25.35</v>
      </c>
      <c r="L2316" t="s">
        <v>0</v>
      </c>
    </row>
    <row r="2317" spans="1:13" x14ac:dyDescent="0.2">
      <c r="A2317" t="s">
        <v>73</v>
      </c>
      <c r="B2317">
        <v>1157</v>
      </c>
      <c r="C2317" t="s">
        <v>0</v>
      </c>
      <c r="D2317" t="s">
        <v>36</v>
      </c>
      <c r="E2317" t="s">
        <v>2</v>
      </c>
      <c r="F2317">
        <v>470</v>
      </c>
      <c r="G2317">
        <v>2671</v>
      </c>
      <c r="H2317">
        <v>2603</v>
      </c>
      <c r="I2317">
        <v>4357</v>
      </c>
      <c r="J2317">
        <v>-145</v>
      </c>
      <c r="K2317">
        <v>-482</v>
      </c>
      <c r="L2317">
        <v>-236</v>
      </c>
      <c r="M2317" t="s">
        <v>0</v>
      </c>
    </row>
    <row r="2318" spans="1:13" x14ac:dyDescent="0.2">
      <c r="A2318" t="s">
        <v>71</v>
      </c>
      <c r="B2318">
        <v>1158</v>
      </c>
      <c r="C2318" t="s">
        <v>7</v>
      </c>
      <c r="D2318" t="s">
        <v>36</v>
      </c>
      <c r="E2318" t="s">
        <v>2</v>
      </c>
      <c r="F2318">
        <v>470</v>
      </c>
      <c r="G2318">
        <v>3.851</v>
      </c>
      <c r="H2318">
        <v>7.0309999999999997</v>
      </c>
      <c r="I2318">
        <v>41.451000000000001</v>
      </c>
      <c r="J2318">
        <v>1</v>
      </c>
      <c r="K2318">
        <v>30.79</v>
      </c>
      <c r="L2318" t="s">
        <v>41</v>
      </c>
    </row>
    <row r="2319" spans="1:13" x14ac:dyDescent="0.2">
      <c r="A2319" t="s">
        <v>73</v>
      </c>
      <c r="B2319">
        <v>1158</v>
      </c>
      <c r="C2319" t="s">
        <v>7</v>
      </c>
      <c r="D2319" t="s">
        <v>36</v>
      </c>
      <c r="E2319" t="s">
        <v>2</v>
      </c>
      <c r="F2319">
        <v>470</v>
      </c>
      <c r="G2319">
        <v>3478</v>
      </c>
      <c r="H2319">
        <v>3196</v>
      </c>
      <c r="I2319">
        <v>5023</v>
      </c>
      <c r="J2319">
        <v>-138</v>
      </c>
      <c r="K2319">
        <v>-741</v>
      </c>
      <c r="L2319">
        <v>-342</v>
      </c>
      <c r="M2319" t="s">
        <v>41</v>
      </c>
    </row>
    <row r="2320" spans="1:13" x14ac:dyDescent="0.2">
      <c r="A2320" t="s">
        <v>71</v>
      </c>
      <c r="B2320">
        <v>1159</v>
      </c>
      <c r="C2320" t="s">
        <v>76</v>
      </c>
      <c r="D2320" t="s">
        <v>36</v>
      </c>
      <c r="E2320" t="s">
        <v>2</v>
      </c>
      <c r="F2320">
        <v>470</v>
      </c>
      <c r="G2320">
        <v>2.339</v>
      </c>
      <c r="H2320">
        <v>7.2290000000000001</v>
      </c>
      <c r="I2320">
        <v>41.331000000000003</v>
      </c>
      <c r="J2320">
        <v>1</v>
      </c>
      <c r="K2320">
        <v>38.770000000000003</v>
      </c>
      <c r="L2320" t="s">
        <v>41</v>
      </c>
    </row>
    <row r="2321" spans="1:13" x14ac:dyDescent="0.2">
      <c r="A2321" t="s">
        <v>73</v>
      </c>
      <c r="B2321">
        <v>1159</v>
      </c>
      <c r="C2321" t="s">
        <v>76</v>
      </c>
      <c r="D2321" t="s">
        <v>36</v>
      </c>
      <c r="E2321" t="s">
        <v>2</v>
      </c>
      <c r="F2321">
        <v>470</v>
      </c>
      <c r="G2321">
        <v>4289</v>
      </c>
      <c r="H2321">
        <v>4073</v>
      </c>
      <c r="I2321">
        <v>6366</v>
      </c>
      <c r="J2321">
        <v>-169</v>
      </c>
      <c r="K2321">
        <v>-823</v>
      </c>
      <c r="L2321">
        <v>-399</v>
      </c>
      <c r="M2321" t="s">
        <v>41</v>
      </c>
    </row>
    <row r="2322" spans="1:13" x14ac:dyDescent="0.2">
      <c r="A2322" t="s">
        <v>71</v>
      </c>
      <c r="B2322">
        <v>1160</v>
      </c>
      <c r="C2322" t="s">
        <v>28</v>
      </c>
      <c r="D2322" t="s">
        <v>36</v>
      </c>
      <c r="E2322" t="s">
        <v>2</v>
      </c>
      <c r="F2322">
        <v>470</v>
      </c>
      <c r="G2322">
        <v>1.619</v>
      </c>
      <c r="H2322">
        <v>6.024</v>
      </c>
      <c r="I2322">
        <v>40.680999999999997</v>
      </c>
      <c r="J2322">
        <v>1</v>
      </c>
      <c r="K2322">
        <v>52.72</v>
      </c>
      <c r="L2322" t="s">
        <v>41</v>
      </c>
    </row>
    <row r="2323" spans="1:13" x14ac:dyDescent="0.2">
      <c r="A2323" t="s">
        <v>73</v>
      </c>
      <c r="B2323">
        <v>1160</v>
      </c>
      <c r="C2323" t="s">
        <v>28</v>
      </c>
      <c r="D2323" t="s">
        <v>36</v>
      </c>
      <c r="E2323" t="s">
        <v>2</v>
      </c>
      <c r="F2323">
        <v>470</v>
      </c>
      <c r="G2323">
        <v>5976</v>
      </c>
      <c r="H2323">
        <v>5693</v>
      </c>
      <c r="I2323">
        <v>8362</v>
      </c>
      <c r="J2323">
        <v>-190</v>
      </c>
      <c r="K2323">
        <v>-983</v>
      </c>
      <c r="L2323">
        <v>-485</v>
      </c>
      <c r="M2323" t="s">
        <v>41</v>
      </c>
    </row>
    <row r="2324" spans="1:13" x14ac:dyDescent="0.2">
      <c r="A2324" t="s">
        <v>71</v>
      </c>
      <c r="B2324">
        <v>1161</v>
      </c>
      <c r="C2324" t="s">
        <v>92</v>
      </c>
      <c r="D2324" t="s">
        <v>36</v>
      </c>
      <c r="E2324" t="s">
        <v>2</v>
      </c>
      <c r="F2324">
        <v>470</v>
      </c>
      <c r="G2324">
        <v>1.9890000000000001</v>
      </c>
      <c r="H2324">
        <v>4.8659999999999997</v>
      </c>
      <c r="I2324">
        <v>40.96</v>
      </c>
      <c r="J2324">
        <v>1</v>
      </c>
      <c r="K2324">
        <v>44.65</v>
      </c>
      <c r="L2324" t="s">
        <v>0</v>
      </c>
    </row>
    <row r="2325" spans="1:13" x14ac:dyDescent="0.2">
      <c r="A2325" t="s">
        <v>73</v>
      </c>
      <c r="B2325">
        <v>1161</v>
      </c>
      <c r="C2325" t="s">
        <v>92</v>
      </c>
      <c r="D2325" t="s">
        <v>36</v>
      </c>
      <c r="E2325" t="s">
        <v>2</v>
      </c>
      <c r="F2325">
        <v>470</v>
      </c>
      <c r="G2325">
        <v>4990</v>
      </c>
      <c r="H2325">
        <v>4641</v>
      </c>
      <c r="I2325">
        <v>7332</v>
      </c>
      <c r="J2325">
        <v>-215</v>
      </c>
      <c r="K2325">
        <v>-910</v>
      </c>
      <c r="L2325">
        <v>-474</v>
      </c>
      <c r="M2325" t="s">
        <v>0</v>
      </c>
    </row>
    <row r="2326" spans="1:13" x14ac:dyDescent="0.2">
      <c r="A2326" t="s">
        <v>71</v>
      </c>
      <c r="B2326">
        <v>1162</v>
      </c>
      <c r="C2326" t="s">
        <v>35</v>
      </c>
      <c r="D2326" t="s">
        <v>36</v>
      </c>
      <c r="E2326" t="s">
        <v>2</v>
      </c>
      <c r="F2326">
        <v>470</v>
      </c>
      <c r="G2326">
        <v>0.67900000000000005</v>
      </c>
      <c r="H2326">
        <v>6.2539999999999996</v>
      </c>
      <c r="I2326">
        <v>39.890999999999998</v>
      </c>
      <c r="J2326">
        <v>1</v>
      </c>
      <c r="K2326">
        <v>75.05</v>
      </c>
      <c r="L2326" t="s">
        <v>0</v>
      </c>
    </row>
    <row r="2327" spans="1:13" x14ac:dyDescent="0.2">
      <c r="A2327" t="s">
        <v>73</v>
      </c>
      <c r="B2327">
        <v>1162</v>
      </c>
      <c r="C2327" t="s">
        <v>35</v>
      </c>
      <c r="D2327" t="s">
        <v>36</v>
      </c>
      <c r="E2327" t="s">
        <v>2</v>
      </c>
      <c r="F2327">
        <v>470</v>
      </c>
      <c r="G2327">
        <v>8706</v>
      </c>
      <c r="H2327">
        <v>8426</v>
      </c>
      <c r="I2327">
        <v>11384</v>
      </c>
      <c r="J2327">
        <v>-176</v>
      </c>
      <c r="K2327">
        <v>-1195</v>
      </c>
      <c r="L2327">
        <v>-570</v>
      </c>
      <c r="M2327" t="s">
        <v>0</v>
      </c>
    </row>
    <row r="2328" spans="1:13" x14ac:dyDescent="0.2">
      <c r="A2328" t="s">
        <v>71</v>
      </c>
      <c r="B2328">
        <v>1163</v>
      </c>
      <c r="C2328" t="s">
        <v>14</v>
      </c>
      <c r="D2328" t="s">
        <v>51</v>
      </c>
      <c r="E2328" t="s">
        <v>2</v>
      </c>
      <c r="F2328">
        <v>471</v>
      </c>
      <c r="G2328">
        <v>4.7329999999999997</v>
      </c>
      <c r="H2328">
        <v>8.5109999999999992</v>
      </c>
      <c r="I2328">
        <v>44.177999999999997</v>
      </c>
      <c r="J2328">
        <v>1</v>
      </c>
      <c r="K2328">
        <v>27.62</v>
      </c>
      <c r="L2328" t="s">
        <v>14</v>
      </c>
    </row>
    <row r="2329" spans="1:13" x14ac:dyDescent="0.2">
      <c r="A2329" t="s">
        <v>73</v>
      </c>
      <c r="B2329">
        <v>1163</v>
      </c>
      <c r="C2329" t="s">
        <v>14</v>
      </c>
      <c r="D2329" t="s">
        <v>51</v>
      </c>
      <c r="E2329" t="s">
        <v>2</v>
      </c>
      <c r="F2329">
        <v>471</v>
      </c>
      <c r="G2329">
        <v>3122</v>
      </c>
      <c r="H2329">
        <v>2944</v>
      </c>
      <c r="I2329">
        <v>4428</v>
      </c>
      <c r="J2329">
        <v>-157</v>
      </c>
      <c r="K2329">
        <v>-268</v>
      </c>
      <c r="L2329">
        <v>-158</v>
      </c>
      <c r="M2329" t="s">
        <v>14</v>
      </c>
    </row>
    <row r="2330" spans="1:13" x14ac:dyDescent="0.2">
      <c r="A2330" t="s">
        <v>71</v>
      </c>
      <c r="B2330">
        <v>1164</v>
      </c>
      <c r="C2330" t="s">
        <v>17</v>
      </c>
      <c r="D2330" t="s">
        <v>51</v>
      </c>
      <c r="E2330" t="s">
        <v>2</v>
      </c>
      <c r="F2330">
        <v>471</v>
      </c>
      <c r="G2330">
        <v>4.4050000000000002</v>
      </c>
      <c r="H2330">
        <v>9.048</v>
      </c>
      <c r="I2330">
        <v>45.517000000000003</v>
      </c>
      <c r="J2330">
        <v>1</v>
      </c>
      <c r="K2330">
        <v>27.39</v>
      </c>
      <c r="L2330" t="s">
        <v>41</v>
      </c>
    </row>
    <row r="2331" spans="1:13" x14ac:dyDescent="0.2">
      <c r="A2331" t="s">
        <v>73</v>
      </c>
      <c r="B2331">
        <v>1164</v>
      </c>
      <c r="C2331" t="s">
        <v>17</v>
      </c>
      <c r="D2331" t="s">
        <v>51</v>
      </c>
      <c r="E2331" t="s">
        <v>2</v>
      </c>
      <c r="F2331">
        <v>471</v>
      </c>
      <c r="G2331">
        <v>3057</v>
      </c>
      <c r="H2331">
        <v>2898</v>
      </c>
      <c r="I2331">
        <v>4450</v>
      </c>
      <c r="J2331">
        <v>-172</v>
      </c>
      <c r="K2331">
        <v>-58</v>
      </c>
      <c r="L2331">
        <v>-96</v>
      </c>
      <c r="M2331" t="s">
        <v>41</v>
      </c>
    </row>
    <row r="2332" spans="1:13" x14ac:dyDescent="0.2">
      <c r="A2332" t="s">
        <v>71</v>
      </c>
      <c r="B2332">
        <v>1165</v>
      </c>
      <c r="C2332" t="s">
        <v>41</v>
      </c>
      <c r="D2332" t="s">
        <v>51</v>
      </c>
      <c r="E2332" t="s">
        <v>2</v>
      </c>
      <c r="F2332">
        <v>471</v>
      </c>
      <c r="G2332">
        <v>5.1159999999999997</v>
      </c>
      <c r="H2332">
        <v>10.374000000000001</v>
      </c>
      <c r="I2332">
        <v>45.850999999999999</v>
      </c>
      <c r="J2332">
        <v>1</v>
      </c>
      <c r="K2332">
        <v>29.45</v>
      </c>
      <c r="L2332" t="s">
        <v>41</v>
      </c>
    </row>
    <row r="2333" spans="1:13" x14ac:dyDescent="0.2">
      <c r="A2333" t="s">
        <v>73</v>
      </c>
      <c r="B2333">
        <v>1165</v>
      </c>
      <c r="C2333" t="s">
        <v>41</v>
      </c>
      <c r="D2333" t="s">
        <v>51</v>
      </c>
      <c r="E2333" t="s">
        <v>2</v>
      </c>
      <c r="F2333">
        <v>471</v>
      </c>
      <c r="G2333">
        <v>3401</v>
      </c>
      <c r="H2333">
        <v>3274</v>
      </c>
      <c r="I2333">
        <v>4512</v>
      </c>
      <c r="J2333">
        <v>-134</v>
      </c>
      <c r="K2333">
        <v>-26</v>
      </c>
      <c r="L2333">
        <v>-57</v>
      </c>
      <c r="M2333" t="s">
        <v>41</v>
      </c>
    </row>
    <row r="2334" spans="1:13" x14ac:dyDescent="0.2">
      <c r="A2334" t="s">
        <v>71</v>
      </c>
      <c r="B2334">
        <v>1166</v>
      </c>
      <c r="C2334" t="s">
        <v>0</v>
      </c>
      <c r="D2334" t="s">
        <v>51</v>
      </c>
      <c r="E2334" t="s">
        <v>2</v>
      </c>
      <c r="F2334">
        <v>471</v>
      </c>
      <c r="G2334">
        <v>4.9569999999999999</v>
      </c>
      <c r="H2334">
        <v>10.903</v>
      </c>
      <c r="I2334">
        <v>46.94</v>
      </c>
      <c r="J2334">
        <v>1</v>
      </c>
      <c r="K2334">
        <v>26.47</v>
      </c>
      <c r="L2334" t="s">
        <v>0</v>
      </c>
    </row>
    <row r="2335" spans="1:13" x14ac:dyDescent="0.2">
      <c r="A2335" t="s">
        <v>73</v>
      </c>
      <c r="B2335">
        <v>1166</v>
      </c>
      <c r="C2335" t="s">
        <v>0</v>
      </c>
      <c r="D2335" t="s">
        <v>51</v>
      </c>
      <c r="E2335" t="s">
        <v>2</v>
      </c>
      <c r="F2335">
        <v>471</v>
      </c>
      <c r="G2335">
        <v>3029</v>
      </c>
      <c r="H2335">
        <v>2888</v>
      </c>
      <c r="I2335">
        <v>4137</v>
      </c>
      <c r="J2335">
        <v>-132</v>
      </c>
      <c r="K2335">
        <v>132</v>
      </c>
      <c r="L2335">
        <v>-9</v>
      </c>
      <c r="M2335" t="s">
        <v>0</v>
      </c>
    </row>
    <row r="2336" spans="1:13" x14ac:dyDescent="0.2">
      <c r="A2336" t="s">
        <v>71</v>
      </c>
      <c r="B2336">
        <v>1167</v>
      </c>
      <c r="C2336" t="s">
        <v>7</v>
      </c>
      <c r="D2336" t="s">
        <v>51</v>
      </c>
      <c r="E2336" t="s">
        <v>2</v>
      </c>
      <c r="F2336">
        <v>471</v>
      </c>
      <c r="G2336">
        <v>4.6269999999999998</v>
      </c>
      <c r="H2336">
        <v>7.9829999999999997</v>
      </c>
      <c r="I2336">
        <v>46.604999999999997</v>
      </c>
      <c r="J2336">
        <v>1</v>
      </c>
      <c r="K2336">
        <v>25.74</v>
      </c>
      <c r="L2336" t="s">
        <v>41</v>
      </c>
    </row>
    <row r="2337" spans="1:13" x14ac:dyDescent="0.2">
      <c r="A2337" t="s">
        <v>73</v>
      </c>
      <c r="B2337">
        <v>1167</v>
      </c>
      <c r="C2337" t="s">
        <v>7</v>
      </c>
      <c r="D2337" t="s">
        <v>51</v>
      </c>
      <c r="E2337" t="s">
        <v>2</v>
      </c>
      <c r="F2337">
        <v>471</v>
      </c>
      <c r="G2337">
        <v>2899</v>
      </c>
      <c r="H2337">
        <v>2636</v>
      </c>
      <c r="I2337">
        <v>4243</v>
      </c>
      <c r="J2337">
        <v>-190</v>
      </c>
      <c r="K2337">
        <v>131</v>
      </c>
      <c r="L2337">
        <v>-47</v>
      </c>
      <c r="M2337" t="s">
        <v>41</v>
      </c>
    </row>
    <row r="2338" spans="1:13" x14ac:dyDescent="0.2">
      <c r="A2338" t="s">
        <v>71</v>
      </c>
      <c r="B2338">
        <v>1168</v>
      </c>
      <c r="C2338" t="s">
        <v>76</v>
      </c>
      <c r="D2338" t="s">
        <v>51</v>
      </c>
      <c r="E2338" t="s">
        <v>2</v>
      </c>
      <c r="F2338">
        <v>471</v>
      </c>
      <c r="G2338">
        <v>6.0990000000000002</v>
      </c>
      <c r="H2338">
        <v>7.6779999999999999</v>
      </c>
      <c r="I2338">
        <v>46.85</v>
      </c>
      <c r="J2338">
        <v>1</v>
      </c>
      <c r="K2338">
        <v>27.7</v>
      </c>
      <c r="L2338" t="s">
        <v>41</v>
      </c>
    </row>
    <row r="2339" spans="1:13" x14ac:dyDescent="0.2">
      <c r="A2339" t="s">
        <v>73</v>
      </c>
      <c r="B2339">
        <v>1168</v>
      </c>
      <c r="C2339" t="s">
        <v>76</v>
      </c>
      <c r="D2339" t="s">
        <v>51</v>
      </c>
      <c r="E2339" t="s">
        <v>2</v>
      </c>
      <c r="F2339">
        <v>471</v>
      </c>
      <c r="G2339">
        <v>3326</v>
      </c>
      <c r="H2339">
        <v>2985</v>
      </c>
      <c r="I2339">
        <v>4213</v>
      </c>
      <c r="J2339">
        <v>-155</v>
      </c>
      <c r="K2339">
        <v>147</v>
      </c>
      <c r="L2339">
        <v>-13</v>
      </c>
      <c r="M2339" t="s">
        <v>41</v>
      </c>
    </row>
    <row r="2340" spans="1:13" x14ac:dyDescent="0.2">
      <c r="A2340" t="s">
        <v>71</v>
      </c>
      <c r="B2340">
        <v>1169</v>
      </c>
      <c r="C2340" t="s">
        <v>50</v>
      </c>
      <c r="D2340" t="s">
        <v>51</v>
      </c>
      <c r="E2340" t="s">
        <v>2</v>
      </c>
      <c r="F2340">
        <v>471</v>
      </c>
      <c r="G2340">
        <v>7</v>
      </c>
      <c r="H2340">
        <v>8.391</v>
      </c>
      <c r="I2340">
        <v>46.384999999999998</v>
      </c>
      <c r="J2340">
        <v>1</v>
      </c>
      <c r="K2340">
        <v>24.66</v>
      </c>
      <c r="L2340" t="s">
        <v>0</v>
      </c>
    </row>
    <row r="2341" spans="1:13" x14ac:dyDescent="0.2">
      <c r="A2341" t="s">
        <v>73</v>
      </c>
      <c r="B2341">
        <v>1169</v>
      </c>
      <c r="C2341" t="s">
        <v>50</v>
      </c>
      <c r="D2341" t="s">
        <v>51</v>
      </c>
      <c r="E2341" t="s">
        <v>2</v>
      </c>
      <c r="F2341">
        <v>471</v>
      </c>
      <c r="G2341">
        <v>3017</v>
      </c>
      <c r="H2341">
        <v>2709</v>
      </c>
      <c r="I2341">
        <v>3642</v>
      </c>
      <c r="J2341">
        <v>-119</v>
      </c>
      <c r="K2341">
        <v>54</v>
      </c>
      <c r="L2341">
        <v>-15</v>
      </c>
      <c r="M2341" t="s">
        <v>0</v>
      </c>
    </row>
    <row r="2342" spans="1:13" x14ac:dyDescent="0.2">
      <c r="A2342" t="s">
        <v>71</v>
      </c>
      <c r="B2342">
        <v>1170</v>
      </c>
      <c r="C2342" t="s">
        <v>133</v>
      </c>
      <c r="D2342" t="s">
        <v>51</v>
      </c>
      <c r="E2342" t="s">
        <v>2</v>
      </c>
      <c r="F2342">
        <v>471</v>
      </c>
      <c r="G2342">
        <v>6.3540000000000001</v>
      </c>
      <c r="H2342">
        <v>6.593</v>
      </c>
      <c r="I2342">
        <v>47.584000000000003</v>
      </c>
      <c r="J2342">
        <v>1</v>
      </c>
      <c r="K2342">
        <v>30.56</v>
      </c>
      <c r="L2342" t="s">
        <v>14</v>
      </c>
    </row>
    <row r="2343" spans="1:13" x14ac:dyDescent="0.2">
      <c r="A2343" t="s">
        <v>73</v>
      </c>
      <c r="B2343">
        <v>1170</v>
      </c>
      <c r="C2343" t="s">
        <v>133</v>
      </c>
      <c r="D2343" t="s">
        <v>51</v>
      </c>
      <c r="E2343" t="s">
        <v>2</v>
      </c>
      <c r="F2343">
        <v>471</v>
      </c>
      <c r="G2343">
        <v>3749</v>
      </c>
      <c r="H2343">
        <v>3297</v>
      </c>
      <c r="I2343">
        <v>4563</v>
      </c>
      <c r="J2343">
        <v>-162</v>
      </c>
      <c r="K2343">
        <v>269</v>
      </c>
      <c r="L2343">
        <v>18</v>
      </c>
      <c r="M2343" t="s">
        <v>14</v>
      </c>
    </row>
    <row r="2344" spans="1:13" x14ac:dyDescent="0.2">
      <c r="A2344" t="s">
        <v>71</v>
      </c>
      <c r="B2344">
        <v>1171</v>
      </c>
      <c r="C2344" t="s">
        <v>14</v>
      </c>
      <c r="D2344" t="s">
        <v>29</v>
      </c>
      <c r="E2344" t="s">
        <v>2</v>
      </c>
      <c r="F2344">
        <v>472</v>
      </c>
      <c r="G2344">
        <v>5.8789999999999996</v>
      </c>
      <c r="H2344">
        <v>10.907</v>
      </c>
      <c r="I2344">
        <v>44.881</v>
      </c>
      <c r="J2344">
        <v>1</v>
      </c>
      <c r="K2344">
        <v>21.27</v>
      </c>
      <c r="L2344" t="s">
        <v>14</v>
      </c>
    </row>
    <row r="2345" spans="1:13" x14ac:dyDescent="0.2">
      <c r="A2345" t="s">
        <v>73</v>
      </c>
      <c r="B2345">
        <v>1171</v>
      </c>
      <c r="C2345" t="s">
        <v>14</v>
      </c>
      <c r="D2345" t="s">
        <v>29</v>
      </c>
      <c r="E2345" t="s">
        <v>2</v>
      </c>
      <c r="F2345">
        <v>472</v>
      </c>
      <c r="G2345">
        <v>2437</v>
      </c>
      <c r="H2345">
        <v>2331</v>
      </c>
      <c r="I2345">
        <v>3312</v>
      </c>
      <c r="J2345">
        <v>-98</v>
      </c>
      <c r="K2345">
        <v>-175</v>
      </c>
      <c r="L2345">
        <v>-78</v>
      </c>
      <c r="M2345" t="s">
        <v>14</v>
      </c>
    </row>
    <row r="2346" spans="1:13" x14ac:dyDescent="0.2">
      <c r="A2346" t="s">
        <v>71</v>
      </c>
      <c r="B2346">
        <v>1172</v>
      </c>
      <c r="C2346" t="s">
        <v>17</v>
      </c>
      <c r="D2346" t="s">
        <v>29</v>
      </c>
      <c r="E2346" t="s">
        <v>2</v>
      </c>
      <c r="F2346">
        <v>472</v>
      </c>
      <c r="G2346">
        <v>6.4820000000000002</v>
      </c>
      <c r="H2346">
        <v>12.212</v>
      </c>
      <c r="I2346">
        <v>44.887</v>
      </c>
      <c r="J2346">
        <v>1</v>
      </c>
      <c r="K2346">
        <v>20.309999999999999</v>
      </c>
      <c r="L2346" t="s">
        <v>41</v>
      </c>
    </row>
    <row r="2347" spans="1:13" x14ac:dyDescent="0.2">
      <c r="A2347" t="s">
        <v>73</v>
      </c>
      <c r="B2347">
        <v>1172</v>
      </c>
      <c r="C2347" t="s">
        <v>17</v>
      </c>
      <c r="D2347" t="s">
        <v>29</v>
      </c>
      <c r="E2347" t="s">
        <v>2</v>
      </c>
      <c r="F2347">
        <v>472</v>
      </c>
      <c r="G2347">
        <v>2369</v>
      </c>
      <c r="H2347">
        <v>2303</v>
      </c>
      <c r="I2347">
        <v>3043</v>
      </c>
      <c r="J2347">
        <v>-63</v>
      </c>
      <c r="K2347">
        <v>-183</v>
      </c>
      <c r="L2347">
        <v>-54</v>
      </c>
      <c r="M2347" t="s">
        <v>41</v>
      </c>
    </row>
    <row r="2348" spans="1:13" x14ac:dyDescent="0.2">
      <c r="A2348" t="s">
        <v>71</v>
      </c>
      <c r="B2348">
        <v>1173</v>
      </c>
      <c r="C2348" t="s">
        <v>41</v>
      </c>
      <c r="D2348" t="s">
        <v>29</v>
      </c>
      <c r="E2348" t="s">
        <v>2</v>
      </c>
      <c r="F2348">
        <v>472</v>
      </c>
      <c r="G2348">
        <v>7.7709999999999999</v>
      </c>
      <c r="H2348">
        <v>12.276</v>
      </c>
      <c r="I2348">
        <v>45.704000000000001</v>
      </c>
      <c r="J2348">
        <v>1</v>
      </c>
      <c r="K2348">
        <v>18.07</v>
      </c>
      <c r="L2348" t="s">
        <v>41</v>
      </c>
    </row>
    <row r="2349" spans="1:13" x14ac:dyDescent="0.2">
      <c r="A2349" t="s">
        <v>73</v>
      </c>
      <c r="B2349">
        <v>1173</v>
      </c>
      <c r="C2349" t="s">
        <v>41</v>
      </c>
      <c r="D2349" t="s">
        <v>29</v>
      </c>
      <c r="E2349" t="s">
        <v>2</v>
      </c>
      <c r="F2349">
        <v>472</v>
      </c>
      <c r="G2349">
        <v>2209</v>
      </c>
      <c r="H2349">
        <v>2091</v>
      </c>
      <c r="I2349">
        <v>2563</v>
      </c>
      <c r="J2349">
        <v>-41</v>
      </c>
      <c r="K2349">
        <v>-86</v>
      </c>
      <c r="L2349">
        <v>-2</v>
      </c>
      <c r="M2349" t="s">
        <v>41</v>
      </c>
    </row>
    <row r="2350" spans="1:13" x14ac:dyDescent="0.2">
      <c r="A2350" t="s">
        <v>71</v>
      </c>
      <c r="B2350">
        <v>1174</v>
      </c>
      <c r="C2350" t="s">
        <v>0</v>
      </c>
      <c r="D2350" t="s">
        <v>29</v>
      </c>
      <c r="E2350" t="s">
        <v>2</v>
      </c>
      <c r="F2350">
        <v>472</v>
      </c>
      <c r="G2350">
        <v>8.3439999999999994</v>
      </c>
      <c r="H2350">
        <v>13.358000000000001</v>
      </c>
      <c r="I2350">
        <v>45.881</v>
      </c>
      <c r="J2350">
        <v>1</v>
      </c>
      <c r="K2350">
        <v>19.04</v>
      </c>
      <c r="L2350" t="s">
        <v>0</v>
      </c>
    </row>
    <row r="2351" spans="1:13" x14ac:dyDescent="0.2">
      <c r="A2351" t="s">
        <v>73</v>
      </c>
      <c r="B2351">
        <v>1174</v>
      </c>
      <c r="C2351" t="s">
        <v>0</v>
      </c>
      <c r="D2351" t="s">
        <v>29</v>
      </c>
      <c r="E2351" t="s">
        <v>2</v>
      </c>
      <c r="F2351">
        <v>472</v>
      </c>
      <c r="G2351">
        <v>2372</v>
      </c>
      <c r="H2351">
        <v>2281</v>
      </c>
      <c r="I2351">
        <v>2580</v>
      </c>
      <c r="J2351">
        <v>-15</v>
      </c>
      <c r="K2351">
        <v>-81</v>
      </c>
      <c r="L2351">
        <v>19</v>
      </c>
      <c r="M2351" t="s">
        <v>0</v>
      </c>
    </row>
    <row r="2352" spans="1:13" x14ac:dyDescent="0.2">
      <c r="A2352" t="s">
        <v>71</v>
      </c>
      <c r="B2352">
        <v>1175</v>
      </c>
      <c r="C2352" t="s">
        <v>7</v>
      </c>
      <c r="D2352" t="s">
        <v>29</v>
      </c>
      <c r="E2352" t="s">
        <v>2</v>
      </c>
      <c r="F2352">
        <v>472</v>
      </c>
      <c r="G2352">
        <v>5.4950000000000001</v>
      </c>
      <c r="H2352">
        <v>13.308999999999999</v>
      </c>
      <c r="I2352">
        <v>45.334000000000003</v>
      </c>
      <c r="J2352">
        <v>1</v>
      </c>
      <c r="K2352">
        <v>23.01</v>
      </c>
      <c r="L2352" t="s">
        <v>41</v>
      </c>
    </row>
    <row r="2353" spans="1:13" x14ac:dyDescent="0.2">
      <c r="A2353" t="s">
        <v>73</v>
      </c>
      <c r="B2353">
        <v>1175</v>
      </c>
      <c r="C2353" t="s">
        <v>7</v>
      </c>
      <c r="D2353" t="s">
        <v>29</v>
      </c>
      <c r="E2353" t="s">
        <v>2</v>
      </c>
      <c r="F2353">
        <v>472</v>
      </c>
      <c r="G2353">
        <v>2610</v>
      </c>
      <c r="H2353">
        <v>2616</v>
      </c>
      <c r="I2353">
        <v>3515</v>
      </c>
      <c r="J2353">
        <v>-71</v>
      </c>
      <c r="K2353">
        <v>-134</v>
      </c>
      <c r="L2353">
        <v>-48</v>
      </c>
      <c r="M2353" t="s">
        <v>41</v>
      </c>
    </row>
    <row r="2354" spans="1:13" x14ac:dyDescent="0.2">
      <c r="A2354" t="s">
        <v>71</v>
      </c>
      <c r="B2354">
        <v>1176</v>
      </c>
      <c r="C2354" t="s">
        <v>76</v>
      </c>
      <c r="D2354" t="s">
        <v>29</v>
      </c>
      <c r="E2354" t="s">
        <v>2</v>
      </c>
      <c r="F2354">
        <v>472</v>
      </c>
      <c r="G2354">
        <v>4.1689999999999996</v>
      </c>
      <c r="H2354">
        <v>13.352</v>
      </c>
      <c r="I2354">
        <v>44.545999999999999</v>
      </c>
      <c r="J2354">
        <v>1</v>
      </c>
      <c r="K2354">
        <v>30.82</v>
      </c>
      <c r="L2354" t="s">
        <v>41</v>
      </c>
    </row>
    <row r="2355" spans="1:13" x14ac:dyDescent="0.2">
      <c r="A2355" t="s">
        <v>73</v>
      </c>
      <c r="B2355">
        <v>1176</v>
      </c>
      <c r="C2355" t="s">
        <v>76</v>
      </c>
      <c r="D2355" t="s">
        <v>29</v>
      </c>
      <c r="E2355" t="s">
        <v>2</v>
      </c>
      <c r="F2355">
        <v>472</v>
      </c>
      <c r="G2355">
        <v>3454</v>
      </c>
      <c r="H2355">
        <v>3518</v>
      </c>
      <c r="I2355">
        <v>4736</v>
      </c>
      <c r="J2355">
        <v>-88</v>
      </c>
      <c r="K2355">
        <v>-251</v>
      </c>
      <c r="L2355">
        <v>-106</v>
      </c>
      <c r="M2355" t="s">
        <v>41</v>
      </c>
    </row>
    <row r="2356" spans="1:13" x14ac:dyDescent="0.2">
      <c r="A2356" t="s">
        <v>71</v>
      </c>
      <c r="B2356">
        <v>1177</v>
      </c>
      <c r="C2356" t="s">
        <v>28</v>
      </c>
      <c r="D2356" t="s">
        <v>29</v>
      </c>
      <c r="E2356" t="s">
        <v>2</v>
      </c>
      <c r="F2356">
        <v>472</v>
      </c>
      <c r="G2356">
        <v>4.4089999999999998</v>
      </c>
      <c r="H2356">
        <v>13.759</v>
      </c>
      <c r="I2356">
        <v>43.122999999999998</v>
      </c>
      <c r="J2356">
        <v>1</v>
      </c>
      <c r="K2356">
        <v>42.03</v>
      </c>
      <c r="L2356" t="s">
        <v>41</v>
      </c>
    </row>
    <row r="2357" spans="1:13" x14ac:dyDescent="0.2">
      <c r="A2357" t="s">
        <v>73</v>
      </c>
      <c r="B2357">
        <v>1177</v>
      </c>
      <c r="C2357" t="s">
        <v>28</v>
      </c>
      <c r="D2357" t="s">
        <v>29</v>
      </c>
      <c r="E2357" t="s">
        <v>2</v>
      </c>
      <c r="F2357">
        <v>472</v>
      </c>
      <c r="G2357">
        <v>4918</v>
      </c>
      <c r="H2357">
        <v>4980</v>
      </c>
      <c r="I2357">
        <v>6069</v>
      </c>
      <c r="J2357">
        <v>-47</v>
      </c>
      <c r="K2357">
        <v>-462</v>
      </c>
      <c r="L2357">
        <v>-152</v>
      </c>
      <c r="M2357" t="s">
        <v>41</v>
      </c>
    </row>
    <row r="2358" spans="1:13" x14ac:dyDescent="0.2">
      <c r="A2358" t="s">
        <v>71</v>
      </c>
      <c r="B2358">
        <v>1178</v>
      </c>
      <c r="C2358" t="s">
        <v>32</v>
      </c>
      <c r="D2358" t="s">
        <v>29</v>
      </c>
      <c r="E2358" t="s">
        <v>2</v>
      </c>
      <c r="F2358">
        <v>472</v>
      </c>
      <c r="G2358">
        <v>3.1139999999999999</v>
      </c>
      <c r="H2358">
        <v>13.757</v>
      </c>
      <c r="I2358">
        <v>42.281999999999996</v>
      </c>
      <c r="J2358">
        <v>1</v>
      </c>
      <c r="K2358">
        <v>54.24</v>
      </c>
      <c r="L2358" t="s">
        <v>41</v>
      </c>
    </row>
    <row r="2359" spans="1:13" x14ac:dyDescent="0.2">
      <c r="A2359" t="s">
        <v>73</v>
      </c>
      <c r="B2359">
        <v>1178</v>
      </c>
      <c r="C2359" t="s">
        <v>32</v>
      </c>
      <c r="D2359" t="s">
        <v>29</v>
      </c>
      <c r="E2359" t="s">
        <v>2</v>
      </c>
      <c r="F2359">
        <v>472</v>
      </c>
      <c r="G2359">
        <v>6338</v>
      </c>
      <c r="H2359">
        <v>6427</v>
      </c>
      <c r="I2359">
        <v>7844</v>
      </c>
      <c r="J2359">
        <v>-49</v>
      </c>
      <c r="K2359">
        <v>-628</v>
      </c>
      <c r="L2359">
        <v>-225</v>
      </c>
      <c r="M2359" t="s">
        <v>41</v>
      </c>
    </row>
    <row r="2360" spans="1:13" x14ac:dyDescent="0.2">
      <c r="A2360" t="s">
        <v>71</v>
      </c>
      <c r="B2360">
        <v>1179</v>
      </c>
      <c r="C2360" t="s">
        <v>34</v>
      </c>
      <c r="D2360" t="s">
        <v>29</v>
      </c>
      <c r="E2360" t="s">
        <v>2</v>
      </c>
      <c r="F2360">
        <v>472</v>
      </c>
      <c r="G2360">
        <v>3.4159999999999999</v>
      </c>
      <c r="H2360">
        <v>14.000999999999999</v>
      </c>
      <c r="I2360">
        <v>40.825000000000003</v>
      </c>
      <c r="J2360">
        <v>1</v>
      </c>
      <c r="K2360">
        <v>54.02</v>
      </c>
      <c r="L2360" t="s">
        <v>14</v>
      </c>
    </row>
    <row r="2361" spans="1:13" x14ac:dyDescent="0.2">
      <c r="A2361" t="s">
        <v>73</v>
      </c>
      <c r="B2361">
        <v>1179</v>
      </c>
      <c r="C2361" t="s">
        <v>34</v>
      </c>
      <c r="D2361" t="s">
        <v>29</v>
      </c>
      <c r="E2361" t="s">
        <v>2</v>
      </c>
      <c r="F2361">
        <v>472</v>
      </c>
      <c r="G2361">
        <v>6410</v>
      </c>
      <c r="H2361">
        <v>6424</v>
      </c>
      <c r="I2361">
        <v>7690</v>
      </c>
      <c r="J2361">
        <v>13</v>
      </c>
      <c r="K2361">
        <v>-847</v>
      </c>
      <c r="L2361">
        <v>-273</v>
      </c>
      <c r="M2361" t="s">
        <v>14</v>
      </c>
    </row>
    <row r="2362" spans="1:13" x14ac:dyDescent="0.2">
      <c r="A2362" t="s">
        <v>71</v>
      </c>
      <c r="B2362">
        <v>1180</v>
      </c>
      <c r="C2362" t="s">
        <v>14</v>
      </c>
      <c r="D2362" t="s">
        <v>51</v>
      </c>
      <c r="E2362" t="s">
        <v>2</v>
      </c>
      <c r="F2362">
        <v>473</v>
      </c>
      <c r="G2362">
        <v>8.2569999999999997</v>
      </c>
      <c r="H2362">
        <v>11.127000000000001</v>
      </c>
      <c r="I2362">
        <v>46.158000000000001</v>
      </c>
      <c r="J2362">
        <v>1</v>
      </c>
      <c r="K2362">
        <v>19.59</v>
      </c>
      <c r="L2362" t="s">
        <v>14</v>
      </c>
    </row>
    <row r="2363" spans="1:13" x14ac:dyDescent="0.2">
      <c r="A2363" t="s">
        <v>73</v>
      </c>
      <c r="B2363">
        <v>1180</v>
      </c>
      <c r="C2363" t="s">
        <v>14</v>
      </c>
      <c r="D2363" t="s">
        <v>51</v>
      </c>
      <c r="E2363" t="s">
        <v>2</v>
      </c>
      <c r="F2363">
        <v>473</v>
      </c>
      <c r="G2363">
        <v>2461</v>
      </c>
      <c r="H2363">
        <v>2263</v>
      </c>
      <c r="I2363">
        <v>2715</v>
      </c>
      <c r="J2363">
        <v>-48</v>
      </c>
      <c r="K2363">
        <v>-26</v>
      </c>
      <c r="L2363">
        <v>11</v>
      </c>
      <c r="M2363" t="s">
        <v>14</v>
      </c>
    </row>
    <row r="2364" spans="1:13" x14ac:dyDescent="0.2">
      <c r="A2364" t="s">
        <v>71</v>
      </c>
      <c r="B2364">
        <v>1181</v>
      </c>
      <c r="C2364" t="s">
        <v>17</v>
      </c>
      <c r="D2364" t="s">
        <v>51</v>
      </c>
      <c r="E2364" t="s">
        <v>2</v>
      </c>
      <c r="F2364">
        <v>473</v>
      </c>
      <c r="G2364">
        <v>9.6010000000000009</v>
      </c>
      <c r="H2364">
        <v>11.087</v>
      </c>
      <c r="I2364">
        <v>46.691000000000003</v>
      </c>
      <c r="J2364">
        <v>1</v>
      </c>
      <c r="K2364">
        <v>18.309999999999999</v>
      </c>
      <c r="L2364" t="s">
        <v>41</v>
      </c>
    </row>
    <row r="2365" spans="1:13" x14ac:dyDescent="0.2">
      <c r="A2365" t="s">
        <v>73</v>
      </c>
      <c r="B2365">
        <v>1181</v>
      </c>
      <c r="C2365" t="s">
        <v>17</v>
      </c>
      <c r="D2365" t="s">
        <v>51</v>
      </c>
      <c r="E2365" t="s">
        <v>2</v>
      </c>
      <c r="F2365">
        <v>473</v>
      </c>
      <c r="G2365">
        <v>2419</v>
      </c>
      <c r="H2365">
        <v>2164</v>
      </c>
      <c r="I2365">
        <v>2373</v>
      </c>
      <c r="J2365">
        <v>-18</v>
      </c>
      <c r="K2365">
        <v>11</v>
      </c>
      <c r="L2365">
        <v>46</v>
      </c>
      <c r="M2365" t="s">
        <v>41</v>
      </c>
    </row>
    <row r="2366" spans="1:13" x14ac:dyDescent="0.2">
      <c r="A2366" t="s">
        <v>71</v>
      </c>
      <c r="B2366">
        <v>1182</v>
      </c>
      <c r="C2366" t="s">
        <v>41</v>
      </c>
      <c r="D2366" t="s">
        <v>51</v>
      </c>
      <c r="E2366" t="s">
        <v>2</v>
      </c>
      <c r="F2366">
        <v>473</v>
      </c>
      <c r="G2366">
        <v>10.615</v>
      </c>
      <c r="H2366">
        <v>11.157</v>
      </c>
      <c r="I2366">
        <v>45.548999999999999</v>
      </c>
      <c r="J2366">
        <v>1</v>
      </c>
      <c r="K2366">
        <v>18.420000000000002</v>
      </c>
      <c r="L2366" t="s">
        <v>41</v>
      </c>
    </row>
    <row r="2367" spans="1:13" x14ac:dyDescent="0.2">
      <c r="A2367" t="s">
        <v>73</v>
      </c>
      <c r="B2367">
        <v>1182</v>
      </c>
      <c r="C2367" t="s">
        <v>41</v>
      </c>
      <c r="D2367" t="s">
        <v>51</v>
      </c>
      <c r="E2367" t="s">
        <v>2</v>
      </c>
      <c r="F2367">
        <v>473</v>
      </c>
      <c r="G2367">
        <v>2482</v>
      </c>
      <c r="H2367">
        <v>2244</v>
      </c>
      <c r="I2367">
        <v>2271</v>
      </c>
      <c r="J2367">
        <v>9</v>
      </c>
      <c r="K2367">
        <v>-107</v>
      </c>
      <c r="L2367">
        <v>30</v>
      </c>
      <c r="M2367" t="s">
        <v>41</v>
      </c>
    </row>
    <row r="2368" spans="1:13" x14ac:dyDescent="0.2">
      <c r="A2368" t="s">
        <v>71</v>
      </c>
      <c r="B2368">
        <v>1183</v>
      </c>
      <c r="C2368" t="s">
        <v>0</v>
      </c>
      <c r="D2368" t="s">
        <v>51</v>
      </c>
      <c r="E2368" t="s">
        <v>2</v>
      </c>
      <c r="F2368">
        <v>473</v>
      </c>
      <c r="G2368">
        <v>10.321999999999999</v>
      </c>
      <c r="H2368">
        <v>10.794</v>
      </c>
      <c r="I2368">
        <v>44.43</v>
      </c>
      <c r="J2368">
        <v>1</v>
      </c>
      <c r="K2368">
        <v>19.89</v>
      </c>
      <c r="L2368" t="s">
        <v>0</v>
      </c>
    </row>
    <row r="2369" spans="1:13" x14ac:dyDescent="0.2">
      <c r="A2369" t="s">
        <v>73</v>
      </c>
      <c r="B2369">
        <v>1183</v>
      </c>
      <c r="C2369" t="s">
        <v>0</v>
      </c>
      <c r="D2369" t="s">
        <v>51</v>
      </c>
      <c r="E2369" t="s">
        <v>2</v>
      </c>
      <c r="F2369">
        <v>473</v>
      </c>
      <c r="G2369">
        <v>2649</v>
      </c>
      <c r="H2369">
        <v>2416</v>
      </c>
      <c r="I2369">
        <v>2489</v>
      </c>
      <c r="J2369">
        <v>10</v>
      </c>
      <c r="K2369">
        <v>-205</v>
      </c>
      <c r="L2369">
        <v>-4</v>
      </c>
      <c r="M2369" t="s">
        <v>0</v>
      </c>
    </row>
    <row r="2370" spans="1:13" x14ac:dyDescent="0.2">
      <c r="A2370" t="s">
        <v>71</v>
      </c>
      <c r="B2370">
        <v>1184</v>
      </c>
      <c r="C2370" t="s">
        <v>7</v>
      </c>
      <c r="D2370" t="s">
        <v>51</v>
      </c>
      <c r="E2370" t="s">
        <v>2</v>
      </c>
      <c r="F2370">
        <v>473</v>
      </c>
      <c r="G2370">
        <v>9.7799999999999994</v>
      </c>
      <c r="H2370">
        <v>9.86</v>
      </c>
      <c r="I2370">
        <v>47.536000000000001</v>
      </c>
      <c r="J2370">
        <v>1</v>
      </c>
      <c r="K2370">
        <v>25.15</v>
      </c>
      <c r="L2370" t="s">
        <v>41</v>
      </c>
    </row>
    <row r="2371" spans="1:13" x14ac:dyDescent="0.2">
      <c r="A2371" t="s">
        <v>73</v>
      </c>
      <c r="B2371">
        <v>1184</v>
      </c>
      <c r="C2371" t="s">
        <v>7</v>
      </c>
      <c r="D2371" t="s">
        <v>51</v>
      </c>
      <c r="E2371" t="s">
        <v>2</v>
      </c>
      <c r="F2371">
        <v>473</v>
      </c>
      <c r="G2371">
        <v>3343</v>
      </c>
      <c r="H2371">
        <v>2979</v>
      </c>
      <c r="I2371">
        <v>3233</v>
      </c>
      <c r="J2371">
        <v>-25</v>
      </c>
      <c r="K2371">
        <v>110</v>
      </c>
      <c r="L2371">
        <v>67</v>
      </c>
      <c r="M2371" t="s">
        <v>41</v>
      </c>
    </row>
    <row r="2372" spans="1:13" x14ac:dyDescent="0.2">
      <c r="A2372" t="s">
        <v>71</v>
      </c>
      <c r="B2372">
        <v>1185</v>
      </c>
      <c r="C2372" t="s">
        <v>76</v>
      </c>
      <c r="D2372" t="s">
        <v>51</v>
      </c>
      <c r="E2372" t="s">
        <v>2</v>
      </c>
      <c r="F2372">
        <v>473</v>
      </c>
      <c r="G2372">
        <v>8.9480000000000004</v>
      </c>
      <c r="H2372">
        <v>9.9350000000000005</v>
      </c>
      <c r="I2372">
        <v>48.804000000000002</v>
      </c>
      <c r="J2372">
        <v>1</v>
      </c>
      <c r="K2372">
        <v>27.31</v>
      </c>
      <c r="L2372" t="s">
        <v>41</v>
      </c>
    </row>
    <row r="2373" spans="1:13" x14ac:dyDescent="0.2">
      <c r="A2373" t="s">
        <v>73</v>
      </c>
      <c r="B2373">
        <v>1185</v>
      </c>
      <c r="C2373" t="s">
        <v>76</v>
      </c>
      <c r="D2373" t="s">
        <v>51</v>
      </c>
      <c r="E2373" t="s">
        <v>2</v>
      </c>
      <c r="F2373">
        <v>473</v>
      </c>
      <c r="G2373">
        <v>3610</v>
      </c>
      <c r="H2373">
        <v>3178</v>
      </c>
      <c r="I2373">
        <v>3588</v>
      </c>
      <c r="J2373">
        <v>-32</v>
      </c>
      <c r="K2373">
        <v>270</v>
      </c>
      <c r="L2373">
        <v>99</v>
      </c>
      <c r="M2373" t="s">
        <v>41</v>
      </c>
    </row>
    <row r="2374" spans="1:13" x14ac:dyDescent="0.2">
      <c r="A2374" t="s">
        <v>71</v>
      </c>
      <c r="B2374">
        <v>1186</v>
      </c>
      <c r="C2374" t="s">
        <v>50</v>
      </c>
      <c r="D2374" t="s">
        <v>51</v>
      </c>
      <c r="E2374" t="s">
        <v>2</v>
      </c>
      <c r="F2374">
        <v>473</v>
      </c>
      <c r="G2374">
        <v>8.609</v>
      </c>
      <c r="H2374">
        <v>11.031000000000001</v>
      </c>
      <c r="I2374">
        <v>49.287999999999997</v>
      </c>
      <c r="J2374">
        <v>1</v>
      </c>
      <c r="K2374">
        <v>29.73</v>
      </c>
      <c r="L2374" t="s">
        <v>0</v>
      </c>
    </row>
    <row r="2375" spans="1:13" x14ac:dyDescent="0.2">
      <c r="A2375" t="s">
        <v>73</v>
      </c>
      <c r="B2375">
        <v>1186</v>
      </c>
      <c r="C2375" t="s">
        <v>50</v>
      </c>
      <c r="D2375" t="s">
        <v>51</v>
      </c>
      <c r="E2375" t="s">
        <v>2</v>
      </c>
      <c r="F2375">
        <v>473</v>
      </c>
      <c r="G2375">
        <v>3903</v>
      </c>
      <c r="H2375">
        <v>3492</v>
      </c>
      <c r="I2375">
        <v>3901</v>
      </c>
      <c r="J2375">
        <v>-20</v>
      </c>
      <c r="K2375">
        <v>315</v>
      </c>
      <c r="L2375">
        <v>113</v>
      </c>
      <c r="M2375" t="s">
        <v>0</v>
      </c>
    </row>
    <row r="2376" spans="1:13" x14ac:dyDescent="0.2">
      <c r="A2376" t="s">
        <v>71</v>
      </c>
      <c r="B2376">
        <v>1187</v>
      </c>
      <c r="C2376" t="s">
        <v>133</v>
      </c>
      <c r="D2376" t="s">
        <v>51</v>
      </c>
      <c r="E2376" t="s">
        <v>2</v>
      </c>
      <c r="F2376">
        <v>473</v>
      </c>
      <c r="G2376">
        <v>8.6140000000000008</v>
      </c>
      <c r="H2376">
        <v>8.7970000000000006</v>
      </c>
      <c r="I2376">
        <v>49.332000000000001</v>
      </c>
      <c r="J2376">
        <v>1</v>
      </c>
      <c r="K2376">
        <v>26.88</v>
      </c>
      <c r="L2376" t="s">
        <v>14</v>
      </c>
    </row>
    <row r="2377" spans="1:13" x14ac:dyDescent="0.2">
      <c r="A2377" t="s">
        <v>73</v>
      </c>
      <c r="B2377">
        <v>1187</v>
      </c>
      <c r="C2377" t="s">
        <v>133</v>
      </c>
      <c r="D2377" t="s">
        <v>51</v>
      </c>
      <c r="E2377" t="s">
        <v>2</v>
      </c>
      <c r="F2377">
        <v>473</v>
      </c>
      <c r="G2377">
        <v>3574</v>
      </c>
      <c r="H2377">
        <v>3043</v>
      </c>
      <c r="I2377">
        <v>3597</v>
      </c>
      <c r="J2377">
        <v>-47</v>
      </c>
      <c r="K2377">
        <v>370</v>
      </c>
      <c r="L2377">
        <v>114</v>
      </c>
      <c r="M2377" t="s">
        <v>14</v>
      </c>
    </row>
    <row r="2378" spans="1:13" x14ac:dyDescent="0.2">
      <c r="A2378" t="s">
        <v>71</v>
      </c>
      <c r="B2378">
        <v>1188</v>
      </c>
      <c r="C2378" t="s">
        <v>14</v>
      </c>
      <c r="D2378" t="s">
        <v>21</v>
      </c>
      <c r="E2378" t="s">
        <v>2</v>
      </c>
      <c r="F2378">
        <v>474</v>
      </c>
      <c r="G2378">
        <v>11.823</v>
      </c>
      <c r="H2378">
        <v>11.645</v>
      </c>
      <c r="I2378">
        <v>45.820999999999998</v>
      </c>
      <c r="J2378">
        <v>1</v>
      </c>
      <c r="K2378">
        <v>17.52</v>
      </c>
      <c r="L2378" t="s">
        <v>14</v>
      </c>
    </row>
    <row r="2379" spans="1:13" x14ac:dyDescent="0.2">
      <c r="A2379" t="s">
        <v>73</v>
      </c>
      <c r="B2379">
        <v>1188</v>
      </c>
      <c r="C2379" t="s">
        <v>14</v>
      </c>
      <c r="D2379" t="s">
        <v>21</v>
      </c>
      <c r="E2379" t="s">
        <v>2</v>
      </c>
      <c r="F2379">
        <v>474</v>
      </c>
      <c r="G2379">
        <v>2436</v>
      </c>
      <c r="H2379">
        <v>2189</v>
      </c>
      <c r="I2379">
        <v>2029</v>
      </c>
      <c r="J2379">
        <v>41</v>
      </c>
      <c r="K2379">
        <v>-97</v>
      </c>
      <c r="L2379">
        <v>57</v>
      </c>
      <c r="M2379" t="s">
        <v>14</v>
      </c>
    </row>
    <row r="2380" spans="1:13" x14ac:dyDescent="0.2">
      <c r="A2380" t="s">
        <v>71</v>
      </c>
      <c r="B2380">
        <v>1189</v>
      </c>
      <c r="C2380" t="s">
        <v>17</v>
      </c>
      <c r="D2380" t="s">
        <v>21</v>
      </c>
      <c r="E2380" t="s">
        <v>2</v>
      </c>
      <c r="F2380">
        <v>474</v>
      </c>
      <c r="G2380">
        <v>12.789</v>
      </c>
      <c r="H2380">
        <v>11.891999999999999</v>
      </c>
      <c r="I2380">
        <v>44.771000000000001</v>
      </c>
      <c r="J2380">
        <v>1</v>
      </c>
      <c r="K2380">
        <v>17.45</v>
      </c>
      <c r="L2380" t="s">
        <v>41</v>
      </c>
    </row>
    <row r="2381" spans="1:13" x14ac:dyDescent="0.2">
      <c r="A2381" t="s">
        <v>73</v>
      </c>
      <c r="B2381">
        <v>1189</v>
      </c>
      <c r="C2381" t="s">
        <v>17</v>
      </c>
      <c r="D2381" t="s">
        <v>21</v>
      </c>
      <c r="E2381" t="s">
        <v>2</v>
      </c>
      <c r="F2381">
        <v>474</v>
      </c>
      <c r="G2381">
        <v>2466</v>
      </c>
      <c r="H2381">
        <v>2229</v>
      </c>
      <c r="I2381">
        <v>1934</v>
      </c>
      <c r="J2381">
        <v>73</v>
      </c>
      <c r="K2381">
        <v>-171</v>
      </c>
      <c r="L2381">
        <v>54</v>
      </c>
      <c r="M2381" t="s">
        <v>41</v>
      </c>
    </row>
    <row r="2382" spans="1:13" x14ac:dyDescent="0.2">
      <c r="A2382" t="s">
        <v>71</v>
      </c>
      <c r="B2382">
        <v>1190</v>
      </c>
      <c r="C2382" t="s">
        <v>41</v>
      </c>
      <c r="D2382" t="s">
        <v>21</v>
      </c>
      <c r="E2382" t="s">
        <v>2</v>
      </c>
      <c r="F2382">
        <v>474</v>
      </c>
      <c r="G2382">
        <v>13.997</v>
      </c>
      <c r="H2382">
        <v>10.986000000000001</v>
      </c>
      <c r="I2382">
        <v>44.939</v>
      </c>
      <c r="J2382">
        <v>1</v>
      </c>
      <c r="K2382">
        <v>17.559999999999999</v>
      </c>
      <c r="L2382" t="s">
        <v>41</v>
      </c>
    </row>
    <row r="2383" spans="1:13" x14ac:dyDescent="0.2">
      <c r="A2383" t="s">
        <v>73</v>
      </c>
      <c r="B2383">
        <v>1190</v>
      </c>
      <c r="C2383" t="s">
        <v>41</v>
      </c>
      <c r="D2383" t="s">
        <v>21</v>
      </c>
      <c r="E2383" t="s">
        <v>2</v>
      </c>
      <c r="F2383">
        <v>474</v>
      </c>
      <c r="G2383">
        <v>2551</v>
      </c>
      <c r="H2383">
        <v>2251</v>
      </c>
      <c r="I2383">
        <v>1870</v>
      </c>
      <c r="J2383">
        <v>91</v>
      </c>
      <c r="K2383">
        <v>-153</v>
      </c>
      <c r="L2383">
        <v>69</v>
      </c>
      <c r="M2383" t="s">
        <v>41</v>
      </c>
    </row>
    <row r="2384" spans="1:13" x14ac:dyDescent="0.2">
      <c r="A2384" t="s">
        <v>71</v>
      </c>
      <c r="B2384">
        <v>1191</v>
      </c>
      <c r="C2384" t="s">
        <v>0</v>
      </c>
      <c r="D2384" t="s">
        <v>21</v>
      </c>
      <c r="E2384" t="s">
        <v>2</v>
      </c>
      <c r="F2384">
        <v>474</v>
      </c>
      <c r="G2384">
        <v>14.404999999999999</v>
      </c>
      <c r="H2384">
        <v>10.72</v>
      </c>
      <c r="I2384">
        <v>46.078000000000003</v>
      </c>
      <c r="J2384">
        <v>1</v>
      </c>
      <c r="K2384">
        <v>18.559999999999999</v>
      </c>
      <c r="L2384" t="s">
        <v>0</v>
      </c>
    </row>
    <row r="2385" spans="1:13" x14ac:dyDescent="0.2">
      <c r="A2385" t="s">
        <v>73</v>
      </c>
      <c r="B2385">
        <v>1191</v>
      </c>
      <c r="C2385" t="s">
        <v>0</v>
      </c>
      <c r="D2385" t="s">
        <v>21</v>
      </c>
      <c r="E2385" t="s">
        <v>2</v>
      </c>
      <c r="F2385">
        <v>474</v>
      </c>
      <c r="G2385">
        <v>2709</v>
      </c>
      <c r="H2385">
        <v>2367</v>
      </c>
      <c r="I2385">
        <v>1972</v>
      </c>
      <c r="J2385">
        <v>93</v>
      </c>
      <c r="K2385">
        <v>-96</v>
      </c>
      <c r="L2385">
        <v>88</v>
      </c>
      <c r="M2385" t="s">
        <v>0</v>
      </c>
    </row>
    <row r="2386" spans="1:13" x14ac:dyDescent="0.2">
      <c r="A2386" t="s">
        <v>71</v>
      </c>
      <c r="B2386">
        <v>1192</v>
      </c>
      <c r="C2386" t="s">
        <v>7</v>
      </c>
      <c r="D2386" t="s">
        <v>21</v>
      </c>
      <c r="E2386" t="s">
        <v>2</v>
      </c>
      <c r="F2386">
        <v>474</v>
      </c>
      <c r="G2386">
        <v>13.26</v>
      </c>
      <c r="H2386">
        <v>13.409000000000001</v>
      </c>
      <c r="I2386">
        <v>44.786999999999999</v>
      </c>
      <c r="J2386">
        <v>1</v>
      </c>
      <c r="K2386">
        <v>16.57</v>
      </c>
      <c r="L2386" t="s">
        <v>41</v>
      </c>
    </row>
    <row r="2387" spans="1:13" x14ac:dyDescent="0.2">
      <c r="A2387" t="s">
        <v>73</v>
      </c>
      <c r="B2387">
        <v>1192</v>
      </c>
      <c r="C2387" t="s">
        <v>7</v>
      </c>
      <c r="D2387" t="s">
        <v>21</v>
      </c>
      <c r="E2387" t="s">
        <v>2</v>
      </c>
      <c r="F2387">
        <v>474</v>
      </c>
      <c r="G2387">
        <v>2346</v>
      </c>
      <c r="H2387">
        <v>2166</v>
      </c>
      <c r="I2387">
        <v>1785</v>
      </c>
      <c r="J2387">
        <v>97</v>
      </c>
      <c r="K2387">
        <v>-175</v>
      </c>
      <c r="L2387">
        <v>73</v>
      </c>
      <c r="M2387" t="s">
        <v>41</v>
      </c>
    </row>
    <row r="2388" spans="1:13" x14ac:dyDescent="0.2">
      <c r="A2388" t="s">
        <v>71</v>
      </c>
      <c r="B2388">
        <v>1193</v>
      </c>
      <c r="C2388" t="s">
        <v>23</v>
      </c>
      <c r="D2388" t="s">
        <v>21</v>
      </c>
      <c r="E2388" t="s">
        <v>2</v>
      </c>
      <c r="F2388">
        <v>474</v>
      </c>
      <c r="G2388">
        <v>14.227</v>
      </c>
      <c r="H2388">
        <v>13.715</v>
      </c>
      <c r="I2388">
        <v>43.615000000000002</v>
      </c>
      <c r="J2388">
        <v>1</v>
      </c>
      <c r="K2388">
        <v>16.600000000000001</v>
      </c>
      <c r="L2388" t="s">
        <v>41</v>
      </c>
    </row>
    <row r="2389" spans="1:13" x14ac:dyDescent="0.2">
      <c r="A2389" t="s">
        <v>73</v>
      </c>
      <c r="B2389">
        <v>1193</v>
      </c>
      <c r="C2389" t="s">
        <v>23</v>
      </c>
      <c r="D2389" t="s">
        <v>21</v>
      </c>
      <c r="E2389" t="s">
        <v>2</v>
      </c>
      <c r="F2389">
        <v>474</v>
      </c>
      <c r="G2389">
        <v>2387</v>
      </c>
      <c r="H2389">
        <v>2198</v>
      </c>
      <c r="I2389">
        <v>1719</v>
      </c>
      <c r="J2389">
        <v>136</v>
      </c>
      <c r="K2389">
        <v>-219</v>
      </c>
      <c r="L2389">
        <v>81</v>
      </c>
      <c r="M2389" t="s">
        <v>41</v>
      </c>
    </row>
    <row r="2390" spans="1:13" x14ac:dyDescent="0.2">
      <c r="A2390" t="s">
        <v>71</v>
      </c>
      <c r="B2390">
        <v>1194</v>
      </c>
      <c r="C2390" t="s">
        <v>25</v>
      </c>
      <c r="D2390" t="s">
        <v>21</v>
      </c>
      <c r="E2390" t="s">
        <v>2</v>
      </c>
      <c r="F2390">
        <v>474</v>
      </c>
      <c r="G2390">
        <v>12.090999999999999</v>
      </c>
      <c r="H2390">
        <v>14.311999999999999</v>
      </c>
      <c r="I2390">
        <v>44.747999999999998</v>
      </c>
      <c r="J2390">
        <v>1</v>
      </c>
      <c r="K2390">
        <v>18.71</v>
      </c>
      <c r="L2390" t="s">
        <v>41</v>
      </c>
    </row>
    <row r="2391" spans="1:13" x14ac:dyDescent="0.2">
      <c r="A2391" t="s">
        <v>73</v>
      </c>
      <c r="B2391">
        <v>1194</v>
      </c>
      <c r="C2391" t="s">
        <v>25</v>
      </c>
      <c r="D2391" t="s">
        <v>21</v>
      </c>
      <c r="E2391" t="s">
        <v>2</v>
      </c>
      <c r="F2391">
        <v>474</v>
      </c>
      <c r="G2391">
        <v>2548</v>
      </c>
      <c r="H2391">
        <v>2427</v>
      </c>
      <c r="I2391">
        <v>2133</v>
      </c>
      <c r="J2391">
        <v>82</v>
      </c>
      <c r="K2391">
        <v>-187</v>
      </c>
      <c r="L2391">
        <v>61</v>
      </c>
      <c r="M2391" t="s">
        <v>41</v>
      </c>
    </row>
    <row r="2392" spans="1:13" x14ac:dyDescent="0.2">
      <c r="A2392" t="s">
        <v>71</v>
      </c>
      <c r="B2392">
        <v>1195</v>
      </c>
      <c r="C2392" t="s">
        <v>14</v>
      </c>
      <c r="D2392" t="s">
        <v>21</v>
      </c>
      <c r="E2392" t="s">
        <v>2</v>
      </c>
      <c r="F2392">
        <v>475</v>
      </c>
      <c r="G2392">
        <v>14.553000000000001</v>
      </c>
      <c r="H2392">
        <v>10.489000000000001</v>
      </c>
      <c r="I2392">
        <v>43.814</v>
      </c>
      <c r="J2392">
        <v>1</v>
      </c>
      <c r="K2392">
        <v>16.399999999999999</v>
      </c>
      <c r="L2392" t="s">
        <v>14</v>
      </c>
    </row>
    <row r="2393" spans="1:13" x14ac:dyDescent="0.2">
      <c r="A2393" t="s">
        <v>73</v>
      </c>
      <c r="B2393">
        <v>1195</v>
      </c>
      <c r="C2393" t="s">
        <v>14</v>
      </c>
      <c r="D2393" t="s">
        <v>21</v>
      </c>
      <c r="E2393" t="s">
        <v>2</v>
      </c>
      <c r="F2393">
        <v>475</v>
      </c>
      <c r="G2393">
        <v>2442</v>
      </c>
      <c r="H2393">
        <v>2110</v>
      </c>
      <c r="I2393">
        <v>1678</v>
      </c>
      <c r="J2393">
        <v>115</v>
      </c>
      <c r="K2393">
        <v>-201</v>
      </c>
      <c r="L2393">
        <v>59</v>
      </c>
      <c r="M2393" t="s">
        <v>14</v>
      </c>
    </row>
    <row r="2394" spans="1:13" x14ac:dyDescent="0.2">
      <c r="A2394" t="s">
        <v>71</v>
      </c>
      <c r="B2394">
        <v>1196</v>
      </c>
      <c r="C2394" t="s">
        <v>17</v>
      </c>
      <c r="D2394" t="s">
        <v>21</v>
      </c>
      <c r="E2394" t="s">
        <v>2</v>
      </c>
      <c r="F2394">
        <v>475</v>
      </c>
      <c r="G2394">
        <v>15.819000000000001</v>
      </c>
      <c r="H2394">
        <v>9.7550000000000008</v>
      </c>
      <c r="I2394">
        <v>43.829000000000001</v>
      </c>
      <c r="J2394">
        <v>1</v>
      </c>
      <c r="K2394">
        <v>17.41</v>
      </c>
      <c r="L2394" t="s">
        <v>41</v>
      </c>
    </row>
    <row r="2395" spans="1:13" x14ac:dyDescent="0.2">
      <c r="A2395" t="s">
        <v>73</v>
      </c>
      <c r="B2395">
        <v>1196</v>
      </c>
      <c r="C2395" t="s">
        <v>17</v>
      </c>
      <c r="D2395" t="s">
        <v>21</v>
      </c>
      <c r="E2395" t="s">
        <v>2</v>
      </c>
      <c r="F2395">
        <v>475</v>
      </c>
      <c r="G2395">
        <v>2628</v>
      </c>
      <c r="H2395">
        <v>2244</v>
      </c>
      <c r="I2395">
        <v>1743</v>
      </c>
      <c r="J2395">
        <v>140</v>
      </c>
      <c r="K2395">
        <v>-182</v>
      </c>
      <c r="L2395">
        <v>76</v>
      </c>
      <c r="M2395" t="s">
        <v>41</v>
      </c>
    </row>
    <row r="2396" spans="1:13" x14ac:dyDescent="0.2">
      <c r="A2396" t="s">
        <v>71</v>
      </c>
      <c r="B2396">
        <v>1197</v>
      </c>
      <c r="C2396" t="s">
        <v>41</v>
      </c>
      <c r="D2396" t="s">
        <v>21</v>
      </c>
      <c r="E2396" t="s">
        <v>2</v>
      </c>
      <c r="F2396">
        <v>475</v>
      </c>
      <c r="G2396">
        <v>16.835999999999999</v>
      </c>
      <c r="H2396">
        <v>10.477</v>
      </c>
      <c r="I2396">
        <v>42.954999999999998</v>
      </c>
      <c r="J2396">
        <v>1</v>
      </c>
      <c r="K2396">
        <v>15.04</v>
      </c>
      <c r="L2396" t="s">
        <v>41</v>
      </c>
    </row>
    <row r="2397" spans="1:13" x14ac:dyDescent="0.2">
      <c r="A2397" t="s">
        <v>73</v>
      </c>
      <c r="B2397">
        <v>1197</v>
      </c>
      <c r="C2397" t="s">
        <v>41</v>
      </c>
      <c r="D2397" t="s">
        <v>21</v>
      </c>
      <c r="E2397" t="s">
        <v>2</v>
      </c>
      <c r="F2397">
        <v>475</v>
      </c>
      <c r="G2397">
        <v>2347</v>
      </c>
      <c r="H2397">
        <v>1970</v>
      </c>
      <c r="I2397">
        <v>1395</v>
      </c>
      <c r="J2397">
        <v>184</v>
      </c>
      <c r="K2397">
        <v>-188</v>
      </c>
      <c r="L2397">
        <v>95</v>
      </c>
      <c r="M2397" t="s">
        <v>41</v>
      </c>
    </row>
    <row r="2398" spans="1:13" x14ac:dyDescent="0.2">
      <c r="A2398" t="s">
        <v>71</v>
      </c>
      <c r="B2398">
        <v>1198</v>
      </c>
      <c r="C2398" t="s">
        <v>0</v>
      </c>
      <c r="D2398" t="s">
        <v>21</v>
      </c>
      <c r="E2398" t="s">
        <v>2</v>
      </c>
      <c r="F2398">
        <v>475</v>
      </c>
      <c r="G2398">
        <v>16.494</v>
      </c>
      <c r="H2398">
        <v>10.999000000000001</v>
      </c>
      <c r="I2398">
        <v>41.896999999999998</v>
      </c>
      <c r="J2398">
        <v>1</v>
      </c>
      <c r="K2398">
        <v>17.600000000000001</v>
      </c>
      <c r="L2398" t="s">
        <v>0</v>
      </c>
    </row>
    <row r="2399" spans="1:13" x14ac:dyDescent="0.2">
      <c r="A2399" t="s">
        <v>73</v>
      </c>
      <c r="B2399">
        <v>1198</v>
      </c>
      <c r="C2399" t="s">
        <v>0</v>
      </c>
      <c r="D2399" t="s">
        <v>21</v>
      </c>
      <c r="E2399" t="s">
        <v>2</v>
      </c>
      <c r="F2399">
        <v>475</v>
      </c>
      <c r="G2399">
        <v>2685</v>
      </c>
      <c r="H2399">
        <v>2296</v>
      </c>
      <c r="I2399">
        <v>1704</v>
      </c>
      <c r="J2399">
        <v>204</v>
      </c>
      <c r="K2399">
        <v>-220</v>
      </c>
      <c r="L2399">
        <v>87</v>
      </c>
      <c r="M2399" t="s">
        <v>0</v>
      </c>
    </row>
    <row r="2400" spans="1:13" x14ac:dyDescent="0.2">
      <c r="A2400" t="s">
        <v>71</v>
      </c>
      <c r="B2400">
        <v>1199</v>
      </c>
      <c r="C2400" t="s">
        <v>7</v>
      </c>
      <c r="D2400" t="s">
        <v>21</v>
      </c>
      <c r="E2400" t="s">
        <v>2</v>
      </c>
      <c r="F2400">
        <v>475</v>
      </c>
      <c r="G2400">
        <v>15.678000000000001</v>
      </c>
      <c r="H2400">
        <v>8.2720000000000002</v>
      </c>
      <c r="I2400">
        <v>43.383000000000003</v>
      </c>
      <c r="J2400">
        <v>1</v>
      </c>
      <c r="K2400">
        <v>23.97</v>
      </c>
      <c r="L2400" t="s">
        <v>41</v>
      </c>
    </row>
    <row r="2401" spans="1:13" x14ac:dyDescent="0.2">
      <c r="A2401" t="s">
        <v>73</v>
      </c>
      <c r="B2401">
        <v>1199</v>
      </c>
      <c r="C2401" t="s">
        <v>7</v>
      </c>
      <c r="D2401" t="s">
        <v>21</v>
      </c>
      <c r="E2401" t="s">
        <v>2</v>
      </c>
      <c r="F2401">
        <v>475</v>
      </c>
      <c r="G2401">
        <v>3499</v>
      </c>
      <c r="H2401">
        <v>3037</v>
      </c>
      <c r="I2401">
        <v>2571</v>
      </c>
      <c r="J2401">
        <v>134</v>
      </c>
      <c r="K2401">
        <v>-198</v>
      </c>
      <c r="L2401">
        <v>55</v>
      </c>
      <c r="M2401" t="s">
        <v>41</v>
      </c>
    </row>
    <row r="2402" spans="1:13" x14ac:dyDescent="0.2">
      <c r="A2402" t="s">
        <v>71</v>
      </c>
      <c r="B2402">
        <v>1200</v>
      </c>
      <c r="C2402" t="s">
        <v>23</v>
      </c>
      <c r="D2402" t="s">
        <v>21</v>
      </c>
      <c r="E2402" t="s">
        <v>2</v>
      </c>
      <c r="F2402">
        <v>475</v>
      </c>
      <c r="G2402">
        <v>14.59</v>
      </c>
      <c r="H2402">
        <v>7.5339999999999998</v>
      </c>
      <c r="I2402">
        <v>44.268000000000001</v>
      </c>
      <c r="J2402">
        <v>1</v>
      </c>
      <c r="K2402">
        <v>22.06</v>
      </c>
      <c r="L2402" t="s">
        <v>41</v>
      </c>
    </row>
    <row r="2403" spans="1:13" x14ac:dyDescent="0.2">
      <c r="A2403" t="s">
        <v>73</v>
      </c>
      <c r="B2403">
        <v>1200</v>
      </c>
      <c r="C2403" t="s">
        <v>23</v>
      </c>
      <c r="D2403" t="s">
        <v>21</v>
      </c>
      <c r="E2403" t="s">
        <v>2</v>
      </c>
      <c r="F2403">
        <v>475</v>
      </c>
      <c r="G2403">
        <v>3225</v>
      </c>
      <c r="H2403">
        <v>2747</v>
      </c>
      <c r="I2403">
        <v>2410</v>
      </c>
      <c r="J2403">
        <v>87</v>
      </c>
      <c r="K2403">
        <v>-167</v>
      </c>
      <c r="L2403">
        <v>42</v>
      </c>
      <c r="M2403" t="s">
        <v>41</v>
      </c>
    </row>
    <row r="2404" spans="1:13" x14ac:dyDescent="0.2">
      <c r="A2404" t="s">
        <v>71</v>
      </c>
      <c r="B2404">
        <v>1201</v>
      </c>
      <c r="C2404" t="s">
        <v>25</v>
      </c>
      <c r="D2404" t="s">
        <v>21</v>
      </c>
      <c r="E2404" t="s">
        <v>2</v>
      </c>
      <c r="F2404">
        <v>475</v>
      </c>
      <c r="G2404">
        <v>15.35</v>
      </c>
      <c r="H2404">
        <v>8.1649999999999991</v>
      </c>
      <c r="I2404">
        <v>41.96</v>
      </c>
      <c r="J2404">
        <v>1</v>
      </c>
      <c r="K2404">
        <v>23.57</v>
      </c>
      <c r="L2404" t="s">
        <v>41</v>
      </c>
    </row>
    <row r="2405" spans="1:13" x14ac:dyDescent="0.2">
      <c r="A2405" t="s">
        <v>73</v>
      </c>
      <c r="B2405">
        <v>1201</v>
      </c>
      <c r="C2405" t="s">
        <v>25</v>
      </c>
      <c r="D2405" t="s">
        <v>21</v>
      </c>
      <c r="E2405" t="s">
        <v>2</v>
      </c>
      <c r="F2405">
        <v>475</v>
      </c>
      <c r="G2405">
        <v>3478</v>
      </c>
      <c r="H2405">
        <v>2972</v>
      </c>
      <c r="I2405">
        <v>2503</v>
      </c>
      <c r="J2405">
        <v>157</v>
      </c>
      <c r="K2405">
        <v>-268</v>
      </c>
      <c r="L2405">
        <v>27</v>
      </c>
      <c r="M2405" t="s">
        <v>41</v>
      </c>
    </row>
    <row r="2406" spans="1:13" x14ac:dyDescent="0.2">
      <c r="A2406" t="s">
        <v>71</v>
      </c>
      <c r="B2406">
        <v>1202</v>
      </c>
      <c r="C2406" t="s">
        <v>14</v>
      </c>
      <c r="D2406" t="s">
        <v>21</v>
      </c>
      <c r="E2406" t="s">
        <v>2</v>
      </c>
      <c r="F2406">
        <v>476</v>
      </c>
      <c r="G2406">
        <v>18.087</v>
      </c>
      <c r="H2406">
        <v>10.427</v>
      </c>
      <c r="I2406">
        <v>43.381</v>
      </c>
      <c r="J2406">
        <v>1</v>
      </c>
      <c r="K2406">
        <v>15.45</v>
      </c>
      <c r="L2406" t="s">
        <v>14</v>
      </c>
    </row>
    <row r="2407" spans="1:13" x14ac:dyDescent="0.2">
      <c r="A2407" t="s">
        <v>73</v>
      </c>
      <c r="B2407">
        <v>1202</v>
      </c>
      <c r="C2407" t="s">
        <v>14</v>
      </c>
      <c r="D2407" t="s">
        <v>21</v>
      </c>
      <c r="E2407" t="s">
        <v>2</v>
      </c>
      <c r="F2407">
        <v>476</v>
      </c>
      <c r="G2407">
        <v>2408</v>
      </c>
      <c r="H2407">
        <v>2027</v>
      </c>
      <c r="I2407">
        <v>1434</v>
      </c>
      <c r="J2407">
        <v>204</v>
      </c>
      <c r="K2407">
        <v>-155</v>
      </c>
      <c r="L2407">
        <v>119</v>
      </c>
      <c r="M2407" t="s">
        <v>14</v>
      </c>
    </row>
    <row r="2408" spans="1:13" x14ac:dyDescent="0.2">
      <c r="A2408" t="s">
        <v>71</v>
      </c>
      <c r="B2408">
        <v>1203</v>
      </c>
      <c r="C2408" t="s">
        <v>17</v>
      </c>
      <c r="D2408" t="s">
        <v>21</v>
      </c>
      <c r="E2408" t="s">
        <v>2</v>
      </c>
      <c r="F2408">
        <v>476</v>
      </c>
      <c r="G2408">
        <v>19.23</v>
      </c>
      <c r="H2408">
        <v>10.881</v>
      </c>
      <c r="I2408">
        <v>42.607999999999997</v>
      </c>
      <c r="J2408">
        <v>1</v>
      </c>
      <c r="K2408">
        <v>15.89</v>
      </c>
      <c r="L2408" t="s">
        <v>41</v>
      </c>
    </row>
    <row r="2409" spans="1:13" x14ac:dyDescent="0.2">
      <c r="A2409" t="s">
        <v>73</v>
      </c>
      <c r="B2409">
        <v>1203</v>
      </c>
      <c r="C2409" t="s">
        <v>17</v>
      </c>
      <c r="D2409" t="s">
        <v>21</v>
      </c>
      <c r="E2409" t="s">
        <v>2</v>
      </c>
      <c r="F2409">
        <v>476</v>
      </c>
      <c r="G2409">
        <v>2472</v>
      </c>
      <c r="H2409">
        <v>2083</v>
      </c>
      <c r="I2409">
        <v>1481</v>
      </c>
      <c r="J2409">
        <v>247</v>
      </c>
      <c r="K2409">
        <v>-129</v>
      </c>
      <c r="L2409">
        <v>144</v>
      </c>
      <c r="M2409" t="s">
        <v>41</v>
      </c>
    </row>
    <row r="2410" spans="1:13" x14ac:dyDescent="0.2">
      <c r="A2410" t="s">
        <v>71</v>
      </c>
      <c r="B2410">
        <v>1204</v>
      </c>
      <c r="C2410" t="s">
        <v>41</v>
      </c>
      <c r="D2410" t="s">
        <v>21</v>
      </c>
      <c r="E2410" t="s">
        <v>2</v>
      </c>
      <c r="F2410">
        <v>476</v>
      </c>
      <c r="G2410">
        <v>19.707999999999998</v>
      </c>
      <c r="H2410">
        <v>9.7460000000000004</v>
      </c>
      <c r="I2410">
        <v>41.661999999999999</v>
      </c>
      <c r="J2410">
        <v>1</v>
      </c>
      <c r="K2410">
        <v>15.61</v>
      </c>
      <c r="L2410" t="s">
        <v>41</v>
      </c>
    </row>
    <row r="2411" spans="1:13" x14ac:dyDescent="0.2">
      <c r="A2411" t="s">
        <v>73</v>
      </c>
      <c r="B2411">
        <v>1204</v>
      </c>
      <c r="C2411" t="s">
        <v>41</v>
      </c>
      <c r="D2411" t="s">
        <v>21</v>
      </c>
      <c r="E2411" t="s">
        <v>2</v>
      </c>
      <c r="F2411">
        <v>476</v>
      </c>
      <c r="G2411">
        <v>2507</v>
      </c>
      <c r="H2411">
        <v>2022</v>
      </c>
      <c r="I2411">
        <v>1403</v>
      </c>
      <c r="J2411">
        <v>279</v>
      </c>
      <c r="K2411">
        <v>-113</v>
      </c>
      <c r="L2411">
        <v>144</v>
      </c>
      <c r="M2411" t="s">
        <v>41</v>
      </c>
    </row>
    <row r="2412" spans="1:13" x14ac:dyDescent="0.2">
      <c r="A2412" t="s">
        <v>71</v>
      </c>
      <c r="B2412">
        <v>1205</v>
      </c>
      <c r="C2412" t="s">
        <v>0</v>
      </c>
      <c r="D2412" t="s">
        <v>21</v>
      </c>
      <c r="E2412" t="s">
        <v>2</v>
      </c>
      <c r="F2412">
        <v>476</v>
      </c>
      <c r="G2412">
        <v>19.789000000000001</v>
      </c>
      <c r="H2412">
        <v>8.5630000000000006</v>
      </c>
      <c r="I2412">
        <v>42.076999999999998</v>
      </c>
      <c r="J2412">
        <v>1</v>
      </c>
      <c r="K2412">
        <v>16.16</v>
      </c>
      <c r="L2412" t="s">
        <v>0</v>
      </c>
    </row>
    <row r="2413" spans="1:13" x14ac:dyDescent="0.2">
      <c r="A2413" t="s">
        <v>73</v>
      </c>
      <c r="B2413">
        <v>1205</v>
      </c>
      <c r="C2413" t="s">
        <v>0</v>
      </c>
      <c r="D2413" t="s">
        <v>21</v>
      </c>
      <c r="E2413" t="s">
        <v>2</v>
      </c>
      <c r="F2413">
        <v>476</v>
      </c>
      <c r="G2413">
        <v>2599</v>
      </c>
      <c r="H2413">
        <v>2076</v>
      </c>
      <c r="I2413">
        <v>1464</v>
      </c>
      <c r="J2413">
        <v>267</v>
      </c>
      <c r="K2413">
        <v>-118</v>
      </c>
      <c r="L2413">
        <v>132</v>
      </c>
      <c r="M2413" t="s">
        <v>0</v>
      </c>
    </row>
    <row r="2414" spans="1:13" x14ac:dyDescent="0.2">
      <c r="A2414" t="s">
        <v>71</v>
      </c>
      <c r="B2414">
        <v>1206</v>
      </c>
      <c r="C2414" t="s">
        <v>7</v>
      </c>
      <c r="D2414" t="s">
        <v>21</v>
      </c>
      <c r="E2414" t="s">
        <v>2</v>
      </c>
      <c r="F2414">
        <v>476</v>
      </c>
      <c r="G2414">
        <v>20.39</v>
      </c>
      <c r="H2414">
        <v>11.327</v>
      </c>
      <c r="I2414">
        <v>43.514000000000003</v>
      </c>
      <c r="J2414">
        <v>1</v>
      </c>
      <c r="K2414">
        <v>18.920000000000002</v>
      </c>
      <c r="L2414" t="s">
        <v>41</v>
      </c>
    </row>
    <row r="2415" spans="1:13" x14ac:dyDescent="0.2">
      <c r="A2415" t="s">
        <v>73</v>
      </c>
      <c r="B2415">
        <v>1206</v>
      </c>
      <c r="C2415" t="s">
        <v>7</v>
      </c>
      <c r="D2415" t="s">
        <v>21</v>
      </c>
      <c r="E2415" t="s">
        <v>2</v>
      </c>
      <c r="F2415">
        <v>476</v>
      </c>
      <c r="G2415">
        <v>2810</v>
      </c>
      <c r="H2415">
        <v>2461</v>
      </c>
      <c r="I2415">
        <v>1915</v>
      </c>
      <c r="J2415">
        <v>257</v>
      </c>
      <c r="K2415">
        <v>-113</v>
      </c>
      <c r="L2415">
        <v>163</v>
      </c>
      <c r="M2415" t="s">
        <v>41</v>
      </c>
    </row>
    <row r="2416" spans="1:13" x14ac:dyDescent="0.2">
      <c r="A2416" t="s">
        <v>71</v>
      </c>
      <c r="B2416">
        <v>1207</v>
      </c>
      <c r="C2416" t="s">
        <v>23</v>
      </c>
      <c r="D2416" t="s">
        <v>21</v>
      </c>
      <c r="E2416" t="s">
        <v>2</v>
      </c>
      <c r="F2416">
        <v>476</v>
      </c>
      <c r="G2416">
        <v>21.53</v>
      </c>
      <c r="H2416">
        <v>11.78</v>
      </c>
      <c r="I2416">
        <v>42.664000000000001</v>
      </c>
      <c r="J2416">
        <v>1</v>
      </c>
      <c r="K2416">
        <v>18.47</v>
      </c>
      <c r="L2416" t="s">
        <v>41</v>
      </c>
    </row>
    <row r="2417" spans="1:13" x14ac:dyDescent="0.2">
      <c r="A2417" t="s">
        <v>73</v>
      </c>
      <c r="B2417">
        <v>1207</v>
      </c>
      <c r="C2417" t="s">
        <v>23</v>
      </c>
      <c r="D2417" t="s">
        <v>21</v>
      </c>
      <c r="E2417" t="s">
        <v>2</v>
      </c>
      <c r="F2417">
        <v>476</v>
      </c>
      <c r="G2417">
        <v>2738</v>
      </c>
      <c r="H2417">
        <v>2384</v>
      </c>
      <c r="I2417">
        <v>1895</v>
      </c>
      <c r="J2417">
        <v>299</v>
      </c>
      <c r="K2417">
        <v>-64</v>
      </c>
      <c r="L2417">
        <v>193</v>
      </c>
      <c r="M2417" t="s">
        <v>41</v>
      </c>
    </row>
    <row r="2418" spans="1:13" x14ac:dyDescent="0.2">
      <c r="A2418" t="s">
        <v>71</v>
      </c>
      <c r="B2418">
        <v>1208</v>
      </c>
      <c r="C2418" t="s">
        <v>25</v>
      </c>
      <c r="D2418" t="s">
        <v>21</v>
      </c>
      <c r="E2418" t="s">
        <v>2</v>
      </c>
      <c r="F2418">
        <v>476</v>
      </c>
      <c r="G2418">
        <v>19.911000000000001</v>
      </c>
      <c r="H2418">
        <v>12.461</v>
      </c>
      <c r="I2418">
        <v>44.529000000000003</v>
      </c>
      <c r="J2418">
        <v>1</v>
      </c>
      <c r="K2418">
        <v>17.12</v>
      </c>
      <c r="L2418" t="s">
        <v>41</v>
      </c>
    </row>
    <row r="2419" spans="1:13" x14ac:dyDescent="0.2">
      <c r="A2419" t="s">
        <v>73</v>
      </c>
      <c r="B2419">
        <v>1208</v>
      </c>
      <c r="C2419" t="s">
        <v>25</v>
      </c>
      <c r="D2419" t="s">
        <v>21</v>
      </c>
      <c r="E2419" t="s">
        <v>2</v>
      </c>
      <c r="F2419">
        <v>476</v>
      </c>
      <c r="G2419">
        <v>2537</v>
      </c>
      <c r="H2419">
        <v>2250</v>
      </c>
      <c r="I2419">
        <v>1716</v>
      </c>
      <c r="J2419">
        <v>235</v>
      </c>
      <c r="K2419">
        <v>-139</v>
      </c>
      <c r="L2419">
        <v>156</v>
      </c>
      <c r="M2419" t="s">
        <v>41</v>
      </c>
    </row>
    <row r="2420" spans="1:13" x14ac:dyDescent="0.2">
      <c r="A2420" t="s">
        <v>71</v>
      </c>
      <c r="B2420">
        <v>1209</v>
      </c>
      <c r="C2420" t="s">
        <v>14</v>
      </c>
      <c r="D2420" t="s">
        <v>18</v>
      </c>
      <c r="E2420" t="s">
        <v>2</v>
      </c>
      <c r="F2420">
        <v>477</v>
      </c>
      <c r="G2420">
        <v>19.975000000000001</v>
      </c>
      <c r="H2420">
        <v>10.103999999999999</v>
      </c>
      <c r="I2420">
        <v>40.408999999999999</v>
      </c>
      <c r="J2420">
        <v>1</v>
      </c>
      <c r="K2420">
        <v>18.420000000000002</v>
      </c>
      <c r="L2420" t="s">
        <v>14</v>
      </c>
    </row>
    <row r="2421" spans="1:13" x14ac:dyDescent="0.2">
      <c r="A2421" t="s">
        <v>73</v>
      </c>
      <c r="B2421">
        <v>1209</v>
      </c>
      <c r="C2421" t="s">
        <v>14</v>
      </c>
      <c r="D2421" t="s">
        <v>18</v>
      </c>
      <c r="E2421" t="s">
        <v>2</v>
      </c>
      <c r="F2421">
        <v>477</v>
      </c>
      <c r="G2421">
        <v>2912</v>
      </c>
      <c r="H2421">
        <v>2363</v>
      </c>
      <c r="I2421">
        <v>1721</v>
      </c>
      <c r="J2421">
        <v>326</v>
      </c>
      <c r="K2421">
        <v>-86</v>
      </c>
      <c r="L2421">
        <v>159</v>
      </c>
      <c r="M2421" t="s">
        <v>14</v>
      </c>
    </row>
    <row r="2422" spans="1:13" x14ac:dyDescent="0.2">
      <c r="A2422" t="s">
        <v>71</v>
      </c>
      <c r="B2422">
        <v>1210</v>
      </c>
      <c r="C2422" t="s">
        <v>17</v>
      </c>
      <c r="D2422" t="s">
        <v>18</v>
      </c>
      <c r="E2422" t="s">
        <v>2</v>
      </c>
      <c r="F2422">
        <v>477</v>
      </c>
      <c r="G2422">
        <v>20.350999999999999</v>
      </c>
      <c r="H2422">
        <v>9.1489999999999991</v>
      </c>
      <c r="I2422">
        <v>39.363</v>
      </c>
      <c r="J2422">
        <v>1</v>
      </c>
      <c r="K2422">
        <v>18.510000000000002</v>
      </c>
      <c r="L2422" t="s">
        <v>41</v>
      </c>
    </row>
    <row r="2423" spans="1:13" x14ac:dyDescent="0.2">
      <c r="A2423" t="s">
        <v>73</v>
      </c>
      <c r="B2423">
        <v>1210</v>
      </c>
      <c r="C2423" t="s">
        <v>17</v>
      </c>
      <c r="D2423" t="s">
        <v>18</v>
      </c>
      <c r="E2423" t="s">
        <v>2</v>
      </c>
      <c r="F2423">
        <v>477</v>
      </c>
      <c r="G2423">
        <v>3022</v>
      </c>
      <c r="H2423">
        <v>2339</v>
      </c>
      <c r="I2423">
        <v>1670</v>
      </c>
      <c r="J2423">
        <v>373</v>
      </c>
      <c r="K2423">
        <v>-63</v>
      </c>
      <c r="L2423">
        <v>159</v>
      </c>
      <c r="M2423" t="s">
        <v>41</v>
      </c>
    </row>
    <row r="2424" spans="1:13" x14ac:dyDescent="0.2">
      <c r="A2424" t="s">
        <v>71</v>
      </c>
      <c r="B2424">
        <v>1211</v>
      </c>
      <c r="C2424" t="s">
        <v>41</v>
      </c>
      <c r="D2424" t="s">
        <v>18</v>
      </c>
      <c r="E2424" t="s">
        <v>2</v>
      </c>
      <c r="F2424">
        <v>477</v>
      </c>
      <c r="G2424">
        <v>21.579000000000001</v>
      </c>
      <c r="H2424">
        <v>9.6549999999999994</v>
      </c>
      <c r="I2424">
        <v>38.612000000000002</v>
      </c>
      <c r="J2424">
        <v>1</v>
      </c>
      <c r="K2424">
        <v>21.25</v>
      </c>
      <c r="L2424" t="s">
        <v>41</v>
      </c>
    </row>
    <row r="2425" spans="1:13" x14ac:dyDescent="0.2">
      <c r="A2425" t="s">
        <v>73</v>
      </c>
      <c r="B2425">
        <v>1211</v>
      </c>
      <c r="C2425" t="s">
        <v>41</v>
      </c>
      <c r="D2425" t="s">
        <v>18</v>
      </c>
      <c r="E2425" t="s">
        <v>2</v>
      </c>
      <c r="F2425">
        <v>477</v>
      </c>
      <c r="G2425">
        <v>3395</v>
      </c>
      <c r="H2425">
        <v>2655</v>
      </c>
      <c r="I2425">
        <v>2022</v>
      </c>
      <c r="J2425">
        <v>436</v>
      </c>
      <c r="K2425">
        <v>40</v>
      </c>
      <c r="L2425">
        <v>208</v>
      </c>
      <c r="M2425" t="s">
        <v>41</v>
      </c>
    </row>
    <row r="2426" spans="1:13" x14ac:dyDescent="0.2">
      <c r="A2426" t="s">
        <v>71</v>
      </c>
      <c r="B2426">
        <v>1212</v>
      </c>
      <c r="C2426" t="s">
        <v>0</v>
      </c>
      <c r="D2426" t="s">
        <v>18</v>
      </c>
      <c r="E2426" t="s">
        <v>2</v>
      </c>
      <c r="F2426">
        <v>477</v>
      </c>
      <c r="G2426">
        <v>22.04</v>
      </c>
      <c r="H2426">
        <v>10.773999999999999</v>
      </c>
      <c r="I2426">
        <v>38.823999999999998</v>
      </c>
      <c r="J2426">
        <v>1</v>
      </c>
      <c r="K2426">
        <v>18.47</v>
      </c>
      <c r="L2426" t="s">
        <v>0</v>
      </c>
    </row>
    <row r="2427" spans="1:13" x14ac:dyDescent="0.2">
      <c r="A2427" t="s">
        <v>73</v>
      </c>
      <c r="B2427">
        <v>1212</v>
      </c>
      <c r="C2427" t="s">
        <v>0</v>
      </c>
      <c r="D2427" t="s">
        <v>18</v>
      </c>
      <c r="E2427" t="s">
        <v>2</v>
      </c>
      <c r="F2427">
        <v>477</v>
      </c>
      <c r="G2427">
        <v>2976</v>
      </c>
      <c r="H2427">
        <v>2307</v>
      </c>
      <c r="I2427">
        <v>1733</v>
      </c>
      <c r="J2427">
        <v>437</v>
      </c>
      <c r="K2427">
        <v>84</v>
      </c>
      <c r="L2427">
        <v>237</v>
      </c>
      <c r="M2427" t="s">
        <v>0</v>
      </c>
    </row>
    <row r="2428" spans="1:13" x14ac:dyDescent="0.2">
      <c r="A2428" t="s">
        <v>71</v>
      </c>
      <c r="B2428">
        <v>1213</v>
      </c>
      <c r="C2428" t="s">
        <v>7</v>
      </c>
      <c r="D2428" t="s">
        <v>18</v>
      </c>
      <c r="E2428" t="s">
        <v>2</v>
      </c>
      <c r="F2428">
        <v>477</v>
      </c>
      <c r="G2428">
        <v>19.175000000000001</v>
      </c>
      <c r="H2428">
        <v>8.9169999999999998</v>
      </c>
      <c r="I2428">
        <v>38.405000000000001</v>
      </c>
      <c r="J2428">
        <v>1</v>
      </c>
      <c r="K2428">
        <v>19.170000000000002</v>
      </c>
      <c r="L2428" t="s">
        <v>41</v>
      </c>
    </row>
    <row r="2429" spans="1:13" x14ac:dyDescent="0.2">
      <c r="A2429" t="s">
        <v>73</v>
      </c>
      <c r="B2429">
        <v>1213</v>
      </c>
      <c r="C2429" t="s">
        <v>7</v>
      </c>
      <c r="D2429" t="s">
        <v>18</v>
      </c>
      <c r="E2429" t="s">
        <v>2</v>
      </c>
      <c r="F2429">
        <v>477</v>
      </c>
      <c r="G2429">
        <v>3191</v>
      </c>
      <c r="H2429">
        <v>2407</v>
      </c>
      <c r="I2429">
        <v>1685</v>
      </c>
      <c r="J2429">
        <v>389</v>
      </c>
      <c r="K2429">
        <v>-141</v>
      </c>
      <c r="L2429">
        <v>120</v>
      </c>
      <c r="M2429" t="s">
        <v>41</v>
      </c>
    </row>
    <row r="2430" spans="1:13" x14ac:dyDescent="0.2">
      <c r="A2430" t="s">
        <v>71</v>
      </c>
      <c r="B2430">
        <v>1214</v>
      </c>
      <c r="C2430" t="s">
        <v>14</v>
      </c>
      <c r="D2430" t="s">
        <v>90</v>
      </c>
      <c r="E2430" t="s">
        <v>2</v>
      </c>
      <c r="F2430">
        <v>478</v>
      </c>
      <c r="G2430">
        <v>22.058</v>
      </c>
      <c r="H2430">
        <v>8.8320000000000007</v>
      </c>
      <c r="I2430">
        <v>37.697000000000003</v>
      </c>
      <c r="J2430">
        <v>1</v>
      </c>
      <c r="K2430">
        <v>21.71</v>
      </c>
      <c r="L2430" t="s">
        <v>14</v>
      </c>
    </row>
    <row r="2431" spans="1:13" x14ac:dyDescent="0.2">
      <c r="A2431" t="s">
        <v>73</v>
      </c>
      <c r="B2431">
        <v>1214</v>
      </c>
      <c r="C2431" t="s">
        <v>14</v>
      </c>
      <c r="D2431" t="s">
        <v>90</v>
      </c>
      <c r="E2431" t="s">
        <v>2</v>
      </c>
      <c r="F2431">
        <v>478</v>
      </c>
      <c r="G2431">
        <v>3556</v>
      </c>
      <c r="H2431">
        <v>2671</v>
      </c>
      <c r="I2431">
        <v>2021</v>
      </c>
      <c r="J2431">
        <v>491</v>
      </c>
      <c r="K2431">
        <v>88</v>
      </c>
      <c r="L2431">
        <v>216</v>
      </c>
      <c r="M2431" t="s">
        <v>14</v>
      </c>
    </row>
    <row r="2432" spans="1:13" x14ac:dyDescent="0.2">
      <c r="A2432" t="s">
        <v>71</v>
      </c>
      <c r="B2432">
        <v>1215</v>
      </c>
      <c r="C2432" t="s">
        <v>17</v>
      </c>
      <c r="D2432" t="s">
        <v>90</v>
      </c>
      <c r="E2432" t="s">
        <v>2</v>
      </c>
      <c r="F2432">
        <v>478</v>
      </c>
      <c r="G2432">
        <v>23.178000000000001</v>
      </c>
      <c r="H2432">
        <v>9.1449999999999996</v>
      </c>
      <c r="I2432">
        <v>36.79</v>
      </c>
      <c r="J2432">
        <v>1</v>
      </c>
      <c r="K2432">
        <v>22.51</v>
      </c>
      <c r="L2432" t="s">
        <v>41</v>
      </c>
    </row>
    <row r="2433" spans="1:13" x14ac:dyDescent="0.2">
      <c r="A2433" t="s">
        <v>73</v>
      </c>
      <c r="B2433">
        <v>1215</v>
      </c>
      <c r="C2433" t="s">
        <v>17</v>
      </c>
      <c r="D2433" t="s">
        <v>90</v>
      </c>
      <c r="E2433" t="s">
        <v>2</v>
      </c>
      <c r="F2433">
        <v>478</v>
      </c>
      <c r="G2433">
        <v>3711</v>
      </c>
      <c r="H2433">
        <v>2718</v>
      </c>
      <c r="I2433">
        <v>2124</v>
      </c>
      <c r="J2433">
        <v>567</v>
      </c>
      <c r="K2433">
        <v>224</v>
      </c>
      <c r="L2433">
        <v>270</v>
      </c>
      <c r="M2433" t="s">
        <v>41</v>
      </c>
    </row>
    <row r="2434" spans="1:13" x14ac:dyDescent="0.2">
      <c r="A2434" t="s">
        <v>71</v>
      </c>
      <c r="B2434">
        <v>1216</v>
      </c>
      <c r="C2434" t="s">
        <v>41</v>
      </c>
      <c r="D2434" t="s">
        <v>90</v>
      </c>
      <c r="E2434" t="s">
        <v>2</v>
      </c>
      <c r="F2434">
        <v>478</v>
      </c>
      <c r="G2434">
        <v>24.541</v>
      </c>
      <c r="H2434">
        <v>9.4309999999999992</v>
      </c>
      <c r="I2434">
        <v>37.427</v>
      </c>
      <c r="J2434">
        <v>1</v>
      </c>
      <c r="K2434">
        <v>23.81</v>
      </c>
      <c r="L2434" t="s">
        <v>41</v>
      </c>
    </row>
    <row r="2435" spans="1:13" x14ac:dyDescent="0.2">
      <c r="A2435" t="s">
        <v>73</v>
      </c>
      <c r="B2435">
        <v>1216</v>
      </c>
      <c r="C2435" t="s">
        <v>41</v>
      </c>
      <c r="D2435" t="s">
        <v>90</v>
      </c>
      <c r="E2435" t="s">
        <v>2</v>
      </c>
      <c r="F2435">
        <v>478</v>
      </c>
      <c r="G2435">
        <v>3750</v>
      </c>
      <c r="H2435">
        <v>2859</v>
      </c>
      <c r="I2435">
        <v>2436</v>
      </c>
      <c r="J2435">
        <v>561</v>
      </c>
      <c r="K2435">
        <v>316</v>
      </c>
      <c r="L2435">
        <v>311</v>
      </c>
      <c r="M2435" t="s">
        <v>41</v>
      </c>
    </row>
    <row r="2436" spans="1:13" x14ac:dyDescent="0.2">
      <c r="A2436" t="s">
        <v>71</v>
      </c>
      <c r="B2436">
        <v>1217</v>
      </c>
      <c r="C2436" t="s">
        <v>0</v>
      </c>
      <c r="D2436" t="s">
        <v>90</v>
      </c>
      <c r="E2436" t="s">
        <v>2</v>
      </c>
      <c r="F2436">
        <v>478</v>
      </c>
      <c r="G2436">
        <v>25.007000000000001</v>
      </c>
      <c r="H2436">
        <v>10.566000000000001</v>
      </c>
      <c r="I2436">
        <v>37.475000000000001</v>
      </c>
      <c r="J2436">
        <v>1</v>
      </c>
      <c r="K2436">
        <v>25.76</v>
      </c>
      <c r="L2436" t="s">
        <v>0</v>
      </c>
    </row>
    <row r="2437" spans="1:13" x14ac:dyDescent="0.2">
      <c r="A2437" t="s">
        <v>73</v>
      </c>
      <c r="B2437">
        <v>1217</v>
      </c>
      <c r="C2437" t="s">
        <v>0</v>
      </c>
      <c r="D2437" t="s">
        <v>90</v>
      </c>
      <c r="E2437" t="s">
        <v>2</v>
      </c>
      <c r="F2437">
        <v>478</v>
      </c>
      <c r="G2437">
        <v>3924</v>
      </c>
      <c r="H2437">
        <v>3091</v>
      </c>
      <c r="I2437">
        <v>2770</v>
      </c>
      <c r="J2437">
        <v>567</v>
      </c>
      <c r="K2437">
        <v>376</v>
      </c>
      <c r="L2437">
        <v>345</v>
      </c>
      <c r="M2437" t="s">
        <v>0</v>
      </c>
    </row>
    <row r="2438" spans="1:13" x14ac:dyDescent="0.2">
      <c r="A2438" t="s">
        <v>71</v>
      </c>
      <c r="B2438">
        <v>1218</v>
      </c>
      <c r="C2438" t="s">
        <v>7</v>
      </c>
      <c r="D2438" t="s">
        <v>90</v>
      </c>
      <c r="E2438" t="s">
        <v>2</v>
      </c>
      <c r="F2438">
        <v>478</v>
      </c>
      <c r="G2438">
        <v>22.821000000000002</v>
      </c>
      <c r="H2438">
        <v>10.212</v>
      </c>
      <c r="I2438">
        <v>35.744</v>
      </c>
      <c r="J2438">
        <v>1</v>
      </c>
      <c r="K2438">
        <v>23.61</v>
      </c>
      <c r="L2438" t="s">
        <v>41</v>
      </c>
    </row>
    <row r="2439" spans="1:13" x14ac:dyDescent="0.2">
      <c r="A2439" t="s">
        <v>73</v>
      </c>
      <c r="B2439">
        <v>1218</v>
      </c>
      <c r="C2439" t="s">
        <v>7</v>
      </c>
      <c r="D2439" t="s">
        <v>90</v>
      </c>
      <c r="E2439" t="s">
        <v>2</v>
      </c>
      <c r="F2439">
        <v>478</v>
      </c>
      <c r="G2439">
        <v>3940</v>
      </c>
      <c r="H2439">
        <v>2834</v>
      </c>
      <c r="I2439">
        <v>2194</v>
      </c>
      <c r="J2439">
        <v>623</v>
      </c>
      <c r="K2439">
        <v>261</v>
      </c>
      <c r="L2439">
        <v>292</v>
      </c>
      <c r="M2439" t="s">
        <v>41</v>
      </c>
    </row>
    <row r="2440" spans="1:13" x14ac:dyDescent="0.2">
      <c r="A2440" t="s">
        <v>71</v>
      </c>
      <c r="B2440">
        <v>1219</v>
      </c>
      <c r="C2440" t="s">
        <v>76</v>
      </c>
      <c r="D2440" t="s">
        <v>90</v>
      </c>
      <c r="E2440" t="s">
        <v>2</v>
      </c>
      <c r="F2440">
        <v>478</v>
      </c>
      <c r="G2440">
        <v>23.638000000000002</v>
      </c>
      <c r="H2440">
        <v>10.018000000000001</v>
      </c>
      <c r="I2440">
        <v>34.481999999999999</v>
      </c>
      <c r="J2440">
        <v>1</v>
      </c>
      <c r="K2440">
        <v>33.909999999999997</v>
      </c>
      <c r="L2440" t="s">
        <v>41</v>
      </c>
    </row>
    <row r="2441" spans="1:13" x14ac:dyDescent="0.2">
      <c r="A2441" t="s">
        <v>73</v>
      </c>
      <c r="B2441">
        <v>1219</v>
      </c>
      <c r="C2441" t="s">
        <v>76</v>
      </c>
      <c r="D2441" t="s">
        <v>90</v>
      </c>
      <c r="E2441" t="s">
        <v>2</v>
      </c>
      <c r="F2441">
        <v>478</v>
      </c>
      <c r="G2441">
        <v>5392</v>
      </c>
      <c r="H2441">
        <v>4059</v>
      </c>
      <c r="I2441">
        <v>3433</v>
      </c>
      <c r="J2441">
        <v>727</v>
      </c>
      <c r="K2441">
        <v>404</v>
      </c>
      <c r="L2441">
        <v>339</v>
      </c>
      <c r="M2441" t="s">
        <v>41</v>
      </c>
    </row>
    <row r="2442" spans="1:13" x14ac:dyDescent="0.2">
      <c r="A2442" t="s">
        <v>71</v>
      </c>
      <c r="B2442">
        <v>1220</v>
      </c>
      <c r="C2442" t="s">
        <v>50</v>
      </c>
      <c r="D2442" t="s">
        <v>90</v>
      </c>
      <c r="E2442" t="s">
        <v>2</v>
      </c>
      <c r="F2442">
        <v>478</v>
      </c>
      <c r="G2442">
        <v>23.184999999999999</v>
      </c>
      <c r="H2442">
        <v>10.401999999999999</v>
      </c>
      <c r="I2442">
        <v>33.406999999999996</v>
      </c>
      <c r="J2442">
        <v>1</v>
      </c>
      <c r="K2442">
        <v>39.67</v>
      </c>
      <c r="L2442" t="s">
        <v>0</v>
      </c>
    </row>
    <row r="2443" spans="1:13" x14ac:dyDescent="0.2">
      <c r="A2443" t="s">
        <v>73</v>
      </c>
      <c r="B2443">
        <v>1220</v>
      </c>
      <c r="C2443" t="s">
        <v>50</v>
      </c>
      <c r="D2443" t="s">
        <v>90</v>
      </c>
      <c r="E2443" t="s">
        <v>2</v>
      </c>
      <c r="F2443">
        <v>478</v>
      </c>
      <c r="G2443">
        <v>6279</v>
      </c>
      <c r="H2443">
        <v>4752</v>
      </c>
      <c r="I2443">
        <v>4040</v>
      </c>
      <c r="J2443">
        <v>800</v>
      </c>
      <c r="K2443">
        <v>415</v>
      </c>
      <c r="L2443">
        <v>345</v>
      </c>
      <c r="M2443" t="s">
        <v>0</v>
      </c>
    </row>
    <row r="2444" spans="1:13" x14ac:dyDescent="0.2">
      <c r="A2444" t="s">
        <v>71</v>
      </c>
      <c r="B2444">
        <v>1221</v>
      </c>
      <c r="C2444" t="s">
        <v>91</v>
      </c>
      <c r="D2444" t="s">
        <v>90</v>
      </c>
      <c r="E2444" t="s">
        <v>2</v>
      </c>
      <c r="F2444">
        <v>478</v>
      </c>
      <c r="G2444">
        <v>24.756</v>
      </c>
      <c r="H2444">
        <v>9.4499999999999993</v>
      </c>
      <c r="I2444">
        <v>34.58</v>
      </c>
      <c r="J2444">
        <v>1</v>
      </c>
      <c r="K2444">
        <v>32.26</v>
      </c>
      <c r="L2444" t="s">
        <v>0</v>
      </c>
    </row>
    <row r="2445" spans="1:13" x14ac:dyDescent="0.2">
      <c r="A2445" t="s">
        <v>73</v>
      </c>
      <c r="B2445">
        <v>1221</v>
      </c>
      <c r="C2445" t="s">
        <v>91</v>
      </c>
      <c r="D2445" t="s">
        <v>90</v>
      </c>
      <c r="E2445" t="s">
        <v>2</v>
      </c>
      <c r="F2445">
        <v>478</v>
      </c>
      <c r="G2445">
        <v>5149</v>
      </c>
      <c r="H2445">
        <v>3811</v>
      </c>
      <c r="I2445">
        <v>3297</v>
      </c>
      <c r="J2445">
        <v>744</v>
      </c>
      <c r="K2445">
        <v>510</v>
      </c>
      <c r="L2445">
        <v>370</v>
      </c>
      <c r="M2445" t="s">
        <v>0</v>
      </c>
    </row>
    <row r="2446" spans="1:13" x14ac:dyDescent="0.2">
      <c r="A2446" t="s">
        <v>71</v>
      </c>
      <c r="B2446">
        <v>1222</v>
      </c>
      <c r="C2446" t="s">
        <v>14</v>
      </c>
      <c r="D2446" t="s">
        <v>88</v>
      </c>
      <c r="E2446" t="s">
        <v>2</v>
      </c>
      <c r="F2446">
        <v>479</v>
      </c>
      <c r="G2446">
        <v>25.21</v>
      </c>
      <c r="H2446">
        <v>8.3460000000000001</v>
      </c>
      <c r="I2446">
        <v>37.795000000000002</v>
      </c>
      <c r="J2446">
        <v>1</v>
      </c>
      <c r="K2446">
        <v>20.78</v>
      </c>
      <c r="L2446" t="s">
        <v>14</v>
      </c>
    </row>
    <row r="2447" spans="1:13" x14ac:dyDescent="0.2">
      <c r="A2447" t="s">
        <v>73</v>
      </c>
      <c r="B2447">
        <v>1222</v>
      </c>
      <c r="C2447" t="s">
        <v>14</v>
      </c>
      <c r="D2447" t="s">
        <v>88</v>
      </c>
      <c r="E2447" t="s">
        <v>2</v>
      </c>
      <c r="F2447">
        <v>479</v>
      </c>
      <c r="G2447">
        <v>3349</v>
      </c>
      <c r="H2447">
        <v>2458</v>
      </c>
      <c r="I2447">
        <v>2089</v>
      </c>
      <c r="J2447">
        <v>560</v>
      </c>
      <c r="K2447">
        <v>326</v>
      </c>
      <c r="L2447">
        <v>306</v>
      </c>
      <c r="M2447" t="s">
        <v>14</v>
      </c>
    </row>
    <row r="2448" spans="1:13" x14ac:dyDescent="0.2">
      <c r="A2448" t="s">
        <v>71</v>
      </c>
      <c r="B2448">
        <v>1223</v>
      </c>
      <c r="C2448" t="s">
        <v>17</v>
      </c>
      <c r="D2448" t="s">
        <v>88</v>
      </c>
      <c r="E2448" t="s">
        <v>2</v>
      </c>
      <c r="F2448">
        <v>479</v>
      </c>
      <c r="G2448">
        <v>26.474</v>
      </c>
      <c r="H2448">
        <v>8.3569999999999993</v>
      </c>
      <c r="I2448">
        <v>38.518999999999998</v>
      </c>
      <c r="J2448">
        <v>1</v>
      </c>
      <c r="K2448">
        <v>23.66</v>
      </c>
      <c r="L2448" t="s">
        <v>41</v>
      </c>
    </row>
    <row r="2449" spans="1:13" x14ac:dyDescent="0.2">
      <c r="A2449" t="s">
        <v>73</v>
      </c>
      <c r="B2449">
        <v>1223</v>
      </c>
      <c r="C2449" t="s">
        <v>17</v>
      </c>
      <c r="D2449" t="s">
        <v>88</v>
      </c>
      <c r="E2449" t="s">
        <v>2</v>
      </c>
      <c r="F2449">
        <v>479</v>
      </c>
      <c r="G2449">
        <v>3586</v>
      </c>
      <c r="H2449">
        <v>2789</v>
      </c>
      <c r="I2449">
        <v>2613</v>
      </c>
      <c r="J2449">
        <v>555</v>
      </c>
      <c r="K2449">
        <v>370</v>
      </c>
      <c r="L2449">
        <v>329</v>
      </c>
      <c r="M2449" t="s">
        <v>41</v>
      </c>
    </row>
    <row r="2450" spans="1:13" x14ac:dyDescent="0.2">
      <c r="A2450" t="s">
        <v>71</v>
      </c>
      <c r="B2450">
        <v>1224</v>
      </c>
      <c r="C2450" t="s">
        <v>41</v>
      </c>
      <c r="D2450" t="s">
        <v>88</v>
      </c>
      <c r="E2450" t="s">
        <v>2</v>
      </c>
      <c r="F2450">
        <v>479</v>
      </c>
      <c r="G2450">
        <v>27.681999999999999</v>
      </c>
      <c r="H2450">
        <v>8.2149999999999999</v>
      </c>
      <c r="I2450">
        <v>37.618000000000002</v>
      </c>
      <c r="J2450">
        <v>1</v>
      </c>
      <c r="K2450">
        <v>20.079999999999998</v>
      </c>
      <c r="L2450" t="s">
        <v>41</v>
      </c>
    </row>
    <row r="2451" spans="1:13" x14ac:dyDescent="0.2">
      <c r="A2451" t="s">
        <v>73</v>
      </c>
      <c r="B2451">
        <v>1224</v>
      </c>
      <c r="C2451" t="s">
        <v>41</v>
      </c>
      <c r="D2451" t="s">
        <v>88</v>
      </c>
      <c r="E2451" t="s">
        <v>2</v>
      </c>
      <c r="F2451">
        <v>479</v>
      </c>
      <c r="G2451">
        <v>3151</v>
      </c>
      <c r="H2451">
        <v>2250</v>
      </c>
      <c r="I2451">
        <v>2229</v>
      </c>
      <c r="J2451">
        <v>628</v>
      </c>
      <c r="K2451">
        <v>535</v>
      </c>
      <c r="L2451">
        <v>382</v>
      </c>
      <c r="M2451" t="s">
        <v>41</v>
      </c>
    </row>
    <row r="2452" spans="1:13" x14ac:dyDescent="0.2">
      <c r="A2452" t="s">
        <v>71</v>
      </c>
      <c r="B2452">
        <v>1225</v>
      </c>
      <c r="C2452" t="s">
        <v>0</v>
      </c>
      <c r="D2452" t="s">
        <v>88</v>
      </c>
      <c r="E2452" t="s">
        <v>2</v>
      </c>
      <c r="F2452">
        <v>479</v>
      </c>
      <c r="G2452">
        <v>28.802</v>
      </c>
      <c r="H2452">
        <v>7.9649999999999999</v>
      </c>
      <c r="I2452">
        <v>38.094999999999999</v>
      </c>
      <c r="J2452">
        <v>1</v>
      </c>
      <c r="K2452">
        <v>26.23</v>
      </c>
      <c r="L2452" t="s">
        <v>0</v>
      </c>
    </row>
    <row r="2453" spans="1:13" x14ac:dyDescent="0.2">
      <c r="A2453" t="s">
        <v>73</v>
      </c>
      <c r="B2453">
        <v>1225</v>
      </c>
      <c r="C2453" t="s">
        <v>0</v>
      </c>
      <c r="D2453" t="s">
        <v>88</v>
      </c>
      <c r="E2453" t="s">
        <v>2</v>
      </c>
      <c r="F2453">
        <v>479</v>
      </c>
      <c r="G2453">
        <v>3821</v>
      </c>
      <c r="H2453">
        <v>2980</v>
      </c>
      <c r="I2453">
        <v>3163</v>
      </c>
      <c r="J2453">
        <v>633</v>
      </c>
      <c r="K2453">
        <v>572</v>
      </c>
      <c r="L2453">
        <v>397</v>
      </c>
      <c r="M2453" t="s">
        <v>0</v>
      </c>
    </row>
    <row r="2454" spans="1:13" x14ac:dyDescent="0.2">
      <c r="A2454" t="s">
        <v>71</v>
      </c>
      <c r="B2454">
        <v>1226</v>
      </c>
      <c r="C2454" t="s">
        <v>7</v>
      </c>
      <c r="D2454" t="s">
        <v>88</v>
      </c>
      <c r="E2454" t="s">
        <v>2</v>
      </c>
      <c r="F2454">
        <v>479</v>
      </c>
      <c r="G2454">
        <v>26.437000000000001</v>
      </c>
      <c r="H2454">
        <v>7.2779999999999996</v>
      </c>
      <c r="I2454">
        <v>39.61</v>
      </c>
      <c r="J2454">
        <v>1</v>
      </c>
      <c r="K2454">
        <v>22.72</v>
      </c>
      <c r="L2454" t="s">
        <v>41</v>
      </c>
    </row>
    <row r="2455" spans="1:13" x14ac:dyDescent="0.2">
      <c r="A2455" t="s">
        <v>73</v>
      </c>
      <c r="B2455">
        <v>1226</v>
      </c>
      <c r="C2455" t="s">
        <v>7</v>
      </c>
      <c r="D2455" t="s">
        <v>88</v>
      </c>
      <c r="E2455" t="s">
        <v>2</v>
      </c>
      <c r="F2455">
        <v>479</v>
      </c>
      <c r="G2455">
        <v>3435</v>
      </c>
      <c r="H2455">
        <v>2695</v>
      </c>
      <c r="I2455">
        <v>2502</v>
      </c>
      <c r="J2455">
        <v>513</v>
      </c>
      <c r="K2455">
        <v>268</v>
      </c>
      <c r="L2455">
        <v>290</v>
      </c>
      <c r="M2455" t="s">
        <v>41</v>
      </c>
    </row>
    <row r="2456" spans="1:13" x14ac:dyDescent="0.2">
      <c r="A2456" t="s">
        <v>71</v>
      </c>
      <c r="B2456">
        <v>1227</v>
      </c>
      <c r="C2456" t="s">
        <v>76</v>
      </c>
      <c r="D2456" t="s">
        <v>88</v>
      </c>
      <c r="E2456" t="s">
        <v>2</v>
      </c>
      <c r="F2456">
        <v>479</v>
      </c>
      <c r="G2456">
        <v>25.344999999999999</v>
      </c>
      <c r="H2456">
        <v>7.5069999999999997</v>
      </c>
      <c r="I2456">
        <v>40.601999999999997</v>
      </c>
      <c r="J2456">
        <v>1</v>
      </c>
      <c r="K2456">
        <v>24.12</v>
      </c>
      <c r="L2456" t="s">
        <v>41</v>
      </c>
    </row>
    <row r="2457" spans="1:13" x14ac:dyDescent="0.2">
      <c r="A2457" t="s">
        <v>73</v>
      </c>
      <c r="B2457">
        <v>1227</v>
      </c>
      <c r="C2457" t="s">
        <v>76</v>
      </c>
      <c r="D2457" t="s">
        <v>88</v>
      </c>
      <c r="E2457" t="s">
        <v>2</v>
      </c>
      <c r="F2457">
        <v>479</v>
      </c>
      <c r="G2457">
        <v>3591</v>
      </c>
      <c r="H2457">
        <v>2935</v>
      </c>
      <c r="I2457">
        <v>2635</v>
      </c>
      <c r="J2457">
        <v>450</v>
      </c>
      <c r="K2457">
        <v>146</v>
      </c>
      <c r="L2457">
        <v>250</v>
      </c>
      <c r="M2457" t="s">
        <v>41</v>
      </c>
    </row>
    <row r="2458" spans="1:13" x14ac:dyDescent="0.2">
      <c r="A2458" t="s">
        <v>71</v>
      </c>
      <c r="B2458">
        <v>1228</v>
      </c>
      <c r="C2458" t="s">
        <v>10</v>
      </c>
      <c r="D2458" t="s">
        <v>88</v>
      </c>
      <c r="E2458" t="s">
        <v>2</v>
      </c>
      <c r="F2458">
        <v>479</v>
      </c>
      <c r="G2458">
        <v>25.486999999999998</v>
      </c>
      <c r="H2458">
        <v>8.4819999999999993</v>
      </c>
      <c r="I2458">
        <v>41.548999999999999</v>
      </c>
      <c r="J2458">
        <v>1</v>
      </c>
      <c r="K2458">
        <v>28.04</v>
      </c>
      <c r="L2458" t="s">
        <v>41</v>
      </c>
    </row>
    <row r="2459" spans="1:13" x14ac:dyDescent="0.2">
      <c r="A2459" t="s">
        <v>73</v>
      </c>
      <c r="B2459">
        <v>1228</v>
      </c>
      <c r="C2459" t="s">
        <v>10</v>
      </c>
      <c r="D2459" t="s">
        <v>88</v>
      </c>
      <c r="E2459" t="s">
        <v>2</v>
      </c>
      <c r="F2459">
        <v>479</v>
      </c>
      <c r="G2459">
        <v>3990</v>
      </c>
      <c r="H2459">
        <v>3445</v>
      </c>
      <c r="I2459">
        <v>3218</v>
      </c>
      <c r="J2459">
        <v>422</v>
      </c>
      <c r="K2459">
        <v>100</v>
      </c>
      <c r="L2459">
        <v>247</v>
      </c>
      <c r="M2459" t="s">
        <v>41</v>
      </c>
    </row>
    <row r="2460" spans="1:13" x14ac:dyDescent="0.2">
      <c r="A2460" t="s">
        <v>71</v>
      </c>
      <c r="B2460">
        <v>1229</v>
      </c>
      <c r="C2460" t="s">
        <v>12</v>
      </c>
      <c r="D2460" t="s">
        <v>88</v>
      </c>
      <c r="E2460" t="s">
        <v>2</v>
      </c>
      <c r="F2460">
        <v>479</v>
      </c>
      <c r="G2460">
        <v>24.134</v>
      </c>
      <c r="H2460">
        <v>6.8479999999999999</v>
      </c>
      <c r="I2460">
        <v>40.512999999999998</v>
      </c>
      <c r="J2460">
        <v>1</v>
      </c>
      <c r="K2460">
        <v>26.85</v>
      </c>
      <c r="L2460" t="s">
        <v>41</v>
      </c>
    </row>
    <row r="2461" spans="1:13" x14ac:dyDescent="0.2">
      <c r="A2461" t="s">
        <v>73</v>
      </c>
      <c r="B2461">
        <v>1229</v>
      </c>
      <c r="C2461" t="s">
        <v>12</v>
      </c>
      <c r="D2461" t="s">
        <v>88</v>
      </c>
      <c r="E2461" t="s">
        <v>2</v>
      </c>
      <c r="F2461">
        <v>479</v>
      </c>
      <c r="G2461">
        <v>4017</v>
      </c>
      <c r="H2461">
        <v>3315</v>
      </c>
      <c r="I2461">
        <v>2869</v>
      </c>
      <c r="J2461">
        <v>423</v>
      </c>
      <c r="K2461">
        <v>85</v>
      </c>
      <c r="L2461">
        <v>216</v>
      </c>
      <c r="M2461" t="s">
        <v>41</v>
      </c>
    </row>
    <row r="2462" spans="1:13" x14ac:dyDescent="0.2">
      <c r="A2462" t="s">
        <v>71</v>
      </c>
      <c r="B2462">
        <v>1230</v>
      </c>
      <c r="C2462" t="s">
        <v>81</v>
      </c>
      <c r="D2462" t="s">
        <v>88</v>
      </c>
      <c r="E2462" t="s">
        <v>2</v>
      </c>
      <c r="F2462">
        <v>479</v>
      </c>
      <c r="G2462">
        <v>24.469000000000001</v>
      </c>
      <c r="H2462">
        <v>8.7550000000000008</v>
      </c>
      <c r="I2462">
        <v>42.420999999999999</v>
      </c>
      <c r="J2462">
        <v>1</v>
      </c>
      <c r="K2462">
        <v>24.32</v>
      </c>
      <c r="L2462" t="s">
        <v>41</v>
      </c>
    </row>
    <row r="2463" spans="1:13" x14ac:dyDescent="0.2">
      <c r="A2463" t="s">
        <v>73</v>
      </c>
      <c r="B2463">
        <v>1230</v>
      </c>
      <c r="C2463" t="s">
        <v>81</v>
      </c>
      <c r="D2463" t="s">
        <v>88</v>
      </c>
      <c r="E2463" t="s">
        <v>2</v>
      </c>
      <c r="F2463">
        <v>479</v>
      </c>
      <c r="G2463">
        <v>3517</v>
      </c>
      <c r="H2463">
        <v>3021</v>
      </c>
      <c r="I2463">
        <v>2701</v>
      </c>
      <c r="J2463">
        <v>376</v>
      </c>
      <c r="K2463">
        <v>14</v>
      </c>
      <c r="L2463">
        <v>217</v>
      </c>
      <c r="M2463" t="s">
        <v>41</v>
      </c>
    </row>
    <row r="2464" spans="1:13" x14ac:dyDescent="0.2">
      <c r="A2464" t="s">
        <v>71</v>
      </c>
      <c r="B2464">
        <v>1231</v>
      </c>
      <c r="C2464" t="s">
        <v>89</v>
      </c>
      <c r="D2464" t="s">
        <v>88</v>
      </c>
      <c r="E2464" t="s">
        <v>2</v>
      </c>
      <c r="F2464">
        <v>479</v>
      </c>
      <c r="G2464">
        <v>23.132999999999999</v>
      </c>
      <c r="H2464">
        <v>7.1059999999999999</v>
      </c>
      <c r="I2464">
        <v>41.375999999999998</v>
      </c>
      <c r="J2464">
        <v>1</v>
      </c>
      <c r="K2464">
        <v>21.21</v>
      </c>
      <c r="L2464" t="s">
        <v>41</v>
      </c>
    </row>
    <row r="2465" spans="1:13" x14ac:dyDescent="0.2">
      <c r="A2465" t="s">
        <v>73</v>
      </c>
      <c r="B2465">
        <v>1231</v>
      </c>
      <c r="C2465" t="s">
        <v>89</v>
      </c>
      <c r="D2465" t="s">
        <v>88</v>
      </c>
      <c r="E2465" t="s">
        <v>2</v>
      </c>
      <c r="F2465">
        <v>479</v>
      </c>
      <c r="G2465">
        <v>3276</v>
      </c>
      <c r="H2465">
        <v>2640</v>
      </c>
      <c r="I2465">
        <v>2140</v>
      </c>
      <c r="J2465">
        <v>370</v>
      </c>
      <c r="K2465">
        <v>7</v>
      </c>
      <c r="L2465">
        <v>189</v>
      </c>
      <c r="M2465" t="s">
        <v>41</v>
      </c>
    </row>
    <row r="2466" spans="1:13" x14ac:dyDescent="0.2">
      <c r="A2466" t="s">
        <v>71</v>
      </c>
      <c r="B2466">
        <v>1232</v>
      </c>
      <c r="C2466" t="s">
        <v>85</v>
      </c>
      <c r="D2466" t="s">
        <v>88</v>
      </c>
      <c r="E2466" t="s">
        <v>2</v>
      </c>
      <c r="F2466">
        <v>479</v>
      </c>
      <c r="G2466">
        <v>23.292999999999999</v>
      </c>
      <c r="H2466">
        <v>8.0660000000000007</v>
      </c>
      <c r="I2466">
        <v>42.320999999999998</v>
      </c>
      <c r="J2466">
        <v>1</v>
      </c>
      <c r="K2466">
        <v>19.8</v>
      </c>
      <c r="L2466" t="s">
        <v>41</v>
      </c>
    </row>
    <row r="2467" spans="1:13" x14ac:dyDescent="0.2">
      <c r="A2467" t="s">
        <v>73</v>
      </c>
      <c r="B2467">
        <v>1232</v>
      </c>
      <c r="C2467" t="s">
        <v>85</v>
      </c>
      <c r="D2467" t="s">
        <v>88</v>
      </c>
      <c r="E2467" t="s">
        <v>2</v>
      </c>
      <c r="F2467">
        <v>479</v>
      </c>
      <c r="G2467">
        <v>3017</v>
      </c>
      <c r="H2467">
        <v>2477</v>
      </c>
      <c r="I2467">
        <v>2027</v>
      </c>
      <c r="J2467">
        <v>350</v>
      </c>
      <c r="K2467">
        <v>-18</v>
      </c>
      <c r="L2467">
        <v>192</v>
      </c>
      <c r="M2467" t="s">
        <v>41</v>
      </c>
    </row>
    <row r="2468" spans="1:13" x14ac:dyDescent="0.2">
      <c r="A2468" t="s">
        <v>71</v>
      </c>
      <c r="B2468">
        <v>1233</v>
      </c>
      <c r="C2468" t="s">
        <v>14</v>
      </c>
      <c r="D2468" t="s">
        <v>15</v>
      </c>
      <c r="E2468" t="s">
        <v>2</v>
      </c>
      <c r="F2468">
        <v>480</v>
      </c>
      <c r="G2468">
        <v>27.492000000000001</v>
      </c>
      <c r="H2468">
        <v>8.4619999999999997</v>
      </c>
      <c r="I2468">
        <v>36.317999999999998</v>
      </c>
      <c r="J2468">
        <v>1</v>
      </c>
      <c r="K2468">
        <v>24.77</v>
      </c>
      <c r="L2468" t="s">
        <v>14</v>
      </c>
    </row>
    <row r="2469" spans="1:13" x14ac:dyDescent="0.2">
      <c r="A2469" t="s">
        <v>73</v>
      </c>
      <c r="B2469">
        <v>1233</v>
      </c>
      <c r="C2469" t="s">
        <v>14</v>
      </c>
      <c r="D2469" t="s">
        <v>15</v>
      </c>
      <c r="E2469" t="s">
        <v>2</v>
      </c>
      <c r="F2469">
        <v>480</v>
      </c>
      <c r="G2469">
        <v>3881</v>
      </c>
      <c r="H2469">
        <v>2807</v>
      </c>
      <c r="I2469">
        <v>2720</v>
      </c>
      <c r="J2469">
        <v>693</v>
      </c>
      <c r="K2469">
        <v>640</v>
      </c>
      <c r="L2469">
        <v>413</v>
      </c>
      <c r="M2469" t="s">
        <v>14</v>
      </c>
    </row>
    <row r="2470" spans="1:13" x14ac:dyDescent="0.2">
      <c r="A2470" t="s">
        <v>71</v>
      </c>
      <c r="B2470">
        <v>1234</v>
      </c>
      <c r="C2470" t="s">
        <v>17</v>
      </c>
      <c r="D2470" t="s">
        <v>15</v>
      </c>
      <c r="E2470" t="s">
        <v>2</v>
      </c>
      <c r="F2470">
        <v>480</v>
      </c>
      <c r="G2470">
        <v>28.56</v>
      </c>
      <c r="H2470">
        <v>8.2560000000000002</v>
      </c>
      <c r="I2470">
        <v>35.343000000000004</v>
      </c>
      <c r="J2470">
        <v>1</v>
      </c>
      <c r="K2470">
        <v>30.84</v>
      </c>
      <c r="L2470" t="s">
        <v>41</v>
      </c>
    </row>
    <row r="2471" spans="1:13" x14ac:dyDescent="0.2">
      <c r="A2471" t="s">
        <v>73</v>
      </c>
      <c r="B2471">
        <v>1234</v>
      </c>
      <c r="C2471" t="s">
        <v>17</v>
      </c>
      <c r="D2471" t="s">
        <v>15</v>
      </c>
      <c r="E2471" t="s">
        <v>2</v>
      </c>
      <c r="F2471">
        <v>480</v>
      </c>
      <c r="G2471">
        <v>4708</v>
      </c>
      <c r="H2471">
        <v>3478</v>
      </c>
      <c r="I2471">
        <v>3530</v>
      </c>
      <c r="J2471">
        <v>779</v>
      </c>
      <c r="K2471">
        <v>834</v>
      </c>
      <c r="L2471">
        <v>473</v>
      </c>
      <c r="M2471" t="s">
        <v>41</v>
      </c>
    </row>
    <row r="2472" spans="1:13" x14ac:dyDescent="0.2">
      <c r="A2472" t="s">
        <v>71</v>
      </c>
      <c r="B2472">
        <v>1235</v>
      </c>
      <c r="C2472" t="s">
        <v>41</v>
      </c>
      <c r="D2472" t="s">
        <v>15</v>
      </c>
      <c r="E2472" t="s">
        <v>2</v>
      </c>
      <c r="F2472">
        <v>480</v>
      </c>
      <c r="G2472">
        <v>29.754999999999999</v>
      </c>
      <c r="H2472">
        <v>9.1880000000000006</v>
      </c>
      <c r="I2472">
        <v>35.456000000000003</v>
      </c>
      <c r="J2472">
        <v>1</v>
      </c>
      <c r="K2472">
        <v>30.96</v>
      </c>
      <c r="L2472" t="s">
        <v>41</v>
      </c>
    </row>
    <row r="2473" spans="1:13" x14ac:dyDescent="0.2">
      <c r="A2473" t="s">
        <v>73</v>
      </c>
      <c r="B2473">
        <v>1235</v>
      </c>
      <c r="C2473" t="s">
        <v>41</v>
      </c>
      <c r="D2473" t="s">
        <v>15</v>
      </c>
      <c r="E2473" t="s">
        <v>2</v>
      </c>
      <c r="F2473">
        <v>480</v>
      </c>
      <c r="G2473">
        <v>4571</v>
      </c>
      <c r="H2473">
        <v>3416</v>
      </c>
      <c r="I2473">
        <v>3774</v>
      </c>
      <c r="J2473">
        <v>793</v>
      </c>
      <c r="K2473">
        <v>975</v>
      </c>
      <c r="L2473">
        <v>530</v>
      </c>
      <c r="M2473" t="s">
        <v>41</v>
      </c>
    </row>
    <row r="2474" spans="1:13" x14ac:dyDescent="0.2">
      <c r="A2474" t="s">
        <v>71</v>
      </c>
      <c r="B2474">
        <v>1236</v>
      </c>
      <c r="C2474" t="s">
        <v>0</v>
      </c>
      <c r="D2474" t="s">
        <v>15</v>
      </c>
      <c r="E2474" t="s">
        <v>2</v>
      </c>
      <c r="F2474">
        <v>480</v>
      </c>
      <c r="G2474">
        <v>30.855</v>
      </c>
      <c r="H2474">
        <v>8.8569999999999993</v>
      </c>
      <c r="I2474">
        <v>34.994</v>
      </c>
      <c r="J2474">
        <v>1</v>
      </c>
      <c r="K2474">
        <v>29.38</v>
      </c>
      <c r="L2474" t="s">
        <v>0</v>
      </c>
    </row>
    <row r="2475" spans="1:13" x14ac:dyDescent="0.2">
      <c r="A2475" t="s">
        <v>73</v>
      </c>
      <c r="B2475">
        <v>1236</v>
      </c>
      <c r="C2475" t="s">
        <v>0</v>
      </c>
      <c r="D2475" t="s">
        <v>15</v>
      </c>
      <c r="E2475" t="s">
        <v>2</v>
      </c>
      <c r="F2475">
        <v>480</v>
      </c>
      <c r="G2475">
        <v>4354</v>
      </c>
      <c r="H2475">
        <v>3120</v>
      </c>
      <c r="I2475">
        <v>3687</v>
      </c>
      <c r="J2475">
        <v>850</v>
      </c>
      <c r="K2475">
        <v>1139</v>
      </c>
      <c r="L2475">
        <v>578</v>
      </c>
      <c r="M2475" t="s">
        <v>0</v>
      </c>
    </row>
    <row r="2476" spans="1:13" x14ac:dyDescent="0.2">
      <c r="A2476" t="s">
        <v>71</v>
      </c>
      <c r="B2476">
        <v>1237</v>
      </c>
      <c r="C2476" t="s">
        <v>14</v>
      </c>
      <c r="D2476" t="s">
        <v>1</v>
      </c>
      <c r="E2476" t="s">
        <v>2</v>
      </c>
      <c r="F2476">
        <v>481</v>
      </c>
      <c r="G2476">
        <v>29.538</v>
      </c>
      <c r="H2476">
        <v>10.375</v>
      </c>
      <c r="I2476">
        <v>36.036999999999999</v>
      </c>
      <c r="J2476">
        <v>1</v>
      </c>
      <c r="K2476">
        <v>23.12</v>
      </c>
      <c r="L2476" t="s">
        <v>14</v>
      </c>
    </row>
    <row r="2477" spans="1:13" x14ac:dyDescent="0.2">
      <c r="A2477" t="s">
        <v>73</v>
      </c>
      <c r="B2477">
        <v>1237</v>
      </c>
      <c r="C2477" t="s">
        <v>14</v>
      </c>
      <c r="D2477" t="s">
        <v>1</v>
      </c>
      <c r="E2477" t="s">
        <v>2</v>
      </c>
      <c r="F2477">
        <v>481</v>
      </c>
      <c r="G2477">
        <v>3463</v>
      </c>
      <c r="H2477">
        <v>2452</v>
      </c>
      <c r="I2477">
        <v>2868</v>
      </c>
      <c r="J2477">
        <v>744</v>
      </c>
      <c r="K2477">
        <v>919</v>
      </c>
      <c r="L2477">
        <v>527</v>
      </c>
      <c r="M2477" t="s">
        <v>14</v>
      </c>
    </row>
    <row r="2478" spans="1:13" x14ac:dyDescent="0.2">
      <c r="A2478" t="s">
        <v>71</v>
      </c>
      <c r="B2478">
        <v>1238</v>
      </c>
      <c r="C2478" t="s">
        <v>17</v>
      </c>
      <c r="D2478" t="s">
        <v>1</v>
      </c>
      <c r="E2478" t="s">
        <v>2</v>
      </c>
      <c r="F2478">
        <v>481</v>
      </c>
      <c r="G2478">
        <v>30.635000000000002</v>
      </c>
      <c r="H2478">
        <v>11.340999999999999</v>
      </c>
      <c r="I2478">
        <v>36.228999999999999</v>
      </c>
      <c r="J2478">
        <v>1</v>
      </c>
      <c r="K2478">
        <v>22.5</v>
      </c>
      <c r="L2478" t="s">
        <v>41</v>
      </c>
    </row>
    <row r="2479" spans="1:13" x14ac:dyDescent="0.2">
      <c r="A2479" t="s">
        <v>73</v>
      </c>
      <c r="B2479">
        <v>1238</v>
      </c>
      <c r="C2479" t="s">
        <v>17</v>
      </c>
      <c r="D2479" t="s">
        <v>1</v>
      </c>
      <c r="E2479" t="s">
        <v>2</v>
      </c>
      <c r="F2479">
        <v>481</v>
      </c>
      <c r="G2479">
        <v>3215</v>
      </c>
      <c r="H2479">
        <v>2289</v>
      </c>
      <c r="I2479">
        <v>3044</v>
      </c>
      <c r="J2479">
        <v>748</v>
      </c>
      <c r="K2479">
        <v>1030</v>
      </c>
      <c r="L2479">
        <v>573</v>
      </c>
      <c r="M2479" t="s">
        <v>41</v>
      </c>
    </row>
    <row r="2480" spans="1:13" x14ac:dyDescent="0.2">
      <c r="A2480" t="s">
        <v>71</v>
      </c>
      <c r="B2480">
        <v>1239</v>
      </c>
      <c r="C2480" t="s">
        <v>41</v>
      </c>
      <c r="D2480" t="s">
        <v>1</v>
      </c>
      <c r="E2480" t="s">
        <v>2</v>
      </c>
      <c r="F2480">
        <v>481</v>
      </c>
      <c r="G2480">
        <v>31.15</v>
      </c>
      <c r="H2480">
        <v>11.393000000000001</v>
      </c>
      <c r="I2480">
        <v>37.701999999999998</v>
      </c>
      <c r="J2480">
        <v>1</v>
      </c>
      <c r="K2480">
        <v>21.81</v>
      </c>
      <c r="L2480" t="s">
        <v>41</v>
      </c>
    </row>
    <row r="2481" spans="1:13" x14ac:dyDescent="0.2">
      <c r="A2481" t="s">
        <v>73</v>
      </c>
      <c r="B2481">
        <v>1239</v>
      </c>
      <c r="C2481" t="s">
        <v>41</v>
      </c>
      <c r="D2481" t="s">
        <v>1</v>
      </c>
      <c r="E2481" t="s">
        <v>2</v>
      </c>
      <c r="F2481">
        <v>481</v>
      </c>
      <c r="G2481">
        <v>2917</v>
      </c>
      <c r="H2481">
        <v>2214</v>
      </c>
      <c r="I2481">
        <v>3155</v>
      </c>
      <c r="J2481">
        <v>678</v>
      </c>
      <c r="K2481">
        <v>879</v>
      </c>
      <c r="L2481">
        <v>527</v>
      </c>
      <c r="M2481" t="s">
        <v>41</v>
      </c>
    </row>
    <row r="2482" spans="1:13" x14ac:dyDescent="0.2">
      <c r="A2482" t="s">
        <v>71</v>
      </c>
      <c r="B2482">
        <v>1240</v>
      </c>
      <c r="C2482" t="s">
        <v>0</v>
      </c>
      <c r="D2482" t="s">
        <v>1</v>
      </c>
      <c r="E2482" t="s">
        <v>2</v>
      </c>
      <c r="F2482">
        <v>481</v>
      </c>
      <c r="G2482">
        <v>31.937999999999999</v>
      </c>
      <c r="H2482">
        <v>12.26</v>
      </c>
      <c r="I2482">
        <v>38.049999999999997</v>
      </c>
      <c r="J2482">
        <v>1</v>
      </c>
      <c r="K2482">
        <v>28.77</v>
      </c>
      <c r="L2482" t="s">
        <v>0</v>
      </c>
    </row>
    <row r="2483" spans="1:13" x14ac:dyDescent="0.2">
      <c r="A2483" t="s">
        <v>73</v>
      </c>
      <c r="B2483">
        <v>1240</v>
      </c>
      <c r="C2483" t="s">
        <v>0</v>
      </c>
      <c r="D2483" t="s">
        <v>1</v>
      </c>
      <c r="E2483" t="s">
        <v>2</v>
      </c>
      <c r="F2483">
        <v>481</v>
      </c>
      <c r="G2483">
        <v>3636</v>
      </c>
      <c r="H2483">
        <v>3027</v>
      </c>
      <c r="I2483">
        <v>4267</v>
      </c>
      <c r="J2483">
        <v>669</v>
      </c>
      <c r="K2483">
        <v>912</v>
      </c>
      <c r="L2483">
        <v>545</v>
      </c>
      <c r="M2483" t="s">
        <v>0</v>
      </c>
    </row>
    <row r="2484" spans="1:13" x14ac:dyDescent="0.2">
      <c r="A2484" t="s">
        <v>71</v>
      </c>
      <c r="B2484">
        <v>1241</v>
      </c>
      <c r="C2484" t="s">
        <v>7</v>
      </c>
      <c r="D2484" t="s">
        <v>1</v>
      </c>
      <c r="E2484" t="s">
        <v>2</v>
      </c>
      <c r="F2484">
        <v>481</v>
      </c>
      <c r="G2484">
        <v>30.16</v>
      </c>
      <c r="H2484">
        <v>12.718</v>
      </c>
      <c r="I2484">
        <v>35.787999999999997</v>
      </c>
      <c r="J2484">
        <v>1</v>
      </c>
      <c r="K2484">
        <v>23.55</v>
      </c>
      <c r="L2484" t="s">
        <v>41</v>
      </c>
    </row>
    <row r="2485" spans="1:13" x14ac:dyDescent="0.2">
      <c r="A2485" t="s">
        <v>73</v>
      </c>
      <c r="B2485">
        <v>1241</v>
      </c>
      <c r="C2485" t="s">
        <v>7</v>
      </c>
      <c r="D2485" t="s">
        <v>1</v>
      </c>
      <c r="E2485" t="s">
        <v>2</v>
      </c>
      <c r="F2485">
        <v>481</v>
      </c>
      <c r="G2485">
        <v>3372</v>
      </c>
      <c r="H2485">
        <v>2420</v>
      </c>
      <c r="I2485">
        <v>3152</v>
      </c>
      <c r="J2485">
        <v>756</v>
      </c>
      <c r="K2485">
        <v>1081</v>
      </c>
      <c r="L2485">
        <v>602</v>
      </c>
      <c r="M2485" t="s">
        <v>41</v>
      </c>
    </row>
    <row r="2486" spans="1:13" x14ac:dyDescent="0.2">
      <c r="A2486" t="s">
        <v>71</v>
      </c>
      <c r="B2486">
        <v>1242</v>
      </c>
      <c r="C2486" t="s">
        <v>76</v>
      </c>
      <c r="D2486" t="s">
        <v>1</v>
      </c>
      <c r="E2486" t="s">
        <v>2</v>
      </c>
      <c r="F2486">
        <v>481</v>
      </c>
      <c r="G2486">
        <v>29.856999999999999</v>
      </c>
      <c r="H2486">
        <v>12.89</v>
      </c>
      <c r="I2486">
        <v>34.302</v>
      </c>
      <c r="J2486">
        <v>1</v>
      </c>
      <c r="K2486">
        <v>31.47</v>
      </c>
      <c r="L2486" t="s">
        <v>41</v>
      </c>
    </row>
    <row r="2487" spans="1:13" x14ac:dyDescent="0.2">
      <c r="A2487" t="s">
        <v>73</v>
      </c>
      <c r="B2487">
        <v>1242</v>
      </c>
      <c r="C2487" t="s">
        <v>76</v>
      </c>
      <c r="D2487" t="s">
        <v>1</v>
      </c>
      <c r="E2487" t="s">
        <v>2</v>
      </c>
      <c r="F2487">
        <v>481</v>
      </c>
      <c r="G2487">
        <v>4594</v>
      </c>
      <c r="H2487">
        <v>3377</v>
      </c>
      <c r="I2487">
        <v>3986</v>
      </c>
      <c r="J2487">
        <v>849</v>
      </c>
      <c r="K2487">
        <v>1247</v>
      </c>
      <c r="L2487">
        <v>656</v>
      </c>
      <c r="M2487" t="s">
        <v>41</v>
      </c>
    </row>
    <row r="2488" spans="1:13" x14ac:dyDescent="0.2">
      <c r="A2488" t="s">
        <v>71</v>
      </c>
      <c r="B2488">
        <v>1243</v>
      </c>
      <c r="C2488" t="s">
        <v>10</v>
      </c>
      <c r="D2488" t="s">
        <v>1</v>
      </c>
      <c r="E2488" t="s">
        <v>2</v>
      </c>
      <c r="F2488">
        <v>481</v>
      </c>
      <c r="G2488">
        <v>29.317</v>
      </c>
      <c r="H2488">
        <v>14.273</v>
      </c>
      <c r="I2488">
        <v>34.023000000000003</v>
      </c>
      <c r="J2488">
        <v>1</v>
      </c>
      <c r="K2488">
        <v>30.88</v>
      </c>
      <c r="L2488" t="s">
        <v>41</v>
      </c>
    </row>
    <row r="2489" spans="1:13" x14ac:dyDescent="0.2">
      <c r="A2489" t="s">
        <v>73</v>
      </c>
      <c r="B2489">
        <v>1243</v>
      </c>
      <c r="C2489" t="s">
        <v>10</v>
      </c>
      <c r="D2489" t="s">
        <v>1</v>
      </c>
      <c r="E2489" t="s">
        <v>2</v>
      </c>
      <c r="F2489">
        <v>481</v>
      </c>
      <c r="G2489">
        <v>4540</v>
      </c>
      <c r="H2489">
        <v>3307</v>
      </c>
      <c r="I2489">
        <v>3886</v>
      </c>
      <c r="J2489">
        <v>852</v>
      </c>
      <c r="K2489">
        <v>1266</v>
      </c>
      <c r="L2489">
        <v>679</v>
      </c>
      <c r="M2489" t="s">
        <v>41</v>
      </c>
    </row>
    <row r="2490" spans="1:13" x14ac:dyDescent="0.2">
      <c r="A2490" t="s">
        <v>71</v>
      </c>
      <c r="B2490">
        <v>1244</v>
      </c>
      <c r="C2490" t="s">
        <v>12</v>
      </c>
      <c r="D2490" t="s">
        <v>1</v>
      </c>
      <c r="E2490" t="s">
        <v>2</v>
      </c>
      <c r="F2490">
        <v>481</v>
      </c>
      <c r="G2490">
        <v>31.14</v>
      </c>
      <c r="H2490">
        <v>12.615</v>
      </c>
      <c r="I2490">
        <v>33.49</v>
      </c>
      <c r="J2490">
        <v>1</v>
      </c>
      <c r="K2490">
        <v>37.9</v>
      </c>
      <c r="L2490" t="s">
        <v>41</v>
      </c>
    </row>
    <row r="2491" spans="1:13" x14ac:dyDescent="0.2">
      <c r="A2491" t="s">
        <v>73</v>
      </c>
      <c r="B2491">
        <v>1244</v>
      </c>
      <c r="C2491" t="s">
        <v>12</v>
      </c>
      <c r="D2491" t="s">
        <v>1</v>
      </c>
      <c r="E2491" t="s">
        <v>2</v>
      </c>
      <c r="F2491">
        <v>481</v>
      </c>
      <c r="G2491">
        <v>5421</v>
      </c>
      <c r="H2491">
        <v>4050</v>
      </c>
      <c r="I2491">
        <v>4927</v>
      </c>
      <c r="J2491">
        <v>934</v>
      </c>
      <c r="K2491">
        <v>1505</v>
      </c>
      <c r="L2491">
        <v>734</v>
      </c>
      <c r="M2491" t="s">
        <v>41</v>
      </c>
    </row>
    <row r="2492" spans="1:13" x14ac:dyDescent="0.2">
      <c r="A2492" t="s">
        <v>71</v>
      </c>
      <c r="B2492">
        <v>1245</v>
      </c>
      <c r="C2492" t="s">
        <v>14</v>
      </c>
      <c r="D2492" t="s">
        <v>18</v>
      </c>
      <c r="E2492" t="s">
        <v>2</v>
      </c>
      <c r="F2492">
        <v>482</v>
      </c>
      <c r="G2492">
        <v>30.69</v>
      </c>
      <c r="H2492">
        <v>10.452999999999999</v>
      </c>
      <c r="I2492">
        <v>38.515000000000001</v>
      </c>
      <c r="J2492">
        <v>1</v>
      </c>
      <c r="K2492">
        <v>24.38</v>
      </c>
      <c r="L2492" t="s">
        <v>14</v>
      </c>
    </row>
    <row r="2493" spans="1:13" x14ac:dyDescent="0.2">
      <c r="A2493" t="s">
        <v>73</v>
      </c>
      <c r="B2493">
        <v>1245</v>
      </c>
      <c r="C2493" t="s">
        <v>14</v>
      </c>
      <c r="D2493" t="s">
        <v>18</v>
      </c>
      <c r="E2493" t="s">
        <v>2</v>
      </c>
      <c r="F2493">
        <v>482</v>
      </c>
      <c r="G2493">
        <v>3262</v>
      </c>
      <c r="H2493">
        <v>2612</v>
      </c>
      <c r="I2493">
        <v>3385</v>
      </c>
      <c r="J2493">
        <v>638</v>
      </c>
      <c r="K2493">
        <v>713</v>
      </c>
      <c r="L2493">
        <v>468</v>
      </c>
      <c r="M2493" t="s">
        <v>14</v>
      </c>
    </row>
    <row r="2494" spans="1:13" x14ac:dyDescent="0.2">
      <c r="A2494" t="s">
        <v>71</v>
      </c>
      <c r="B2494">
        <v>1246</v>
      </c>
      <c r="C2494" t="s">
        <v>17</v>
      </c>
      <c r="D2494" t="s">
        <v>18</v>
      </c>
      <c r="E2494" t="s">
        <v>2</v>
      </c>
      <c r="F2494">
        <v>482</v>
      </c>
      <c r="G2494">
        <v>31.018999999999998</v>
      </c>
      <c r="H2494">
        <v>10.414</v>
      </c>
      <c r="I2494">
        <v>39.94</v>
      </c>
      <c r="J2494">
        <v>1</v>
      </c>
      <c r="K2494">
        <v>24.05</v>
      </c>
      <c r="L2494" t="s">
        <v>41</v>
      </c>
    </row>
    <row r="2495" spans="1:13" x14ac:dyDescent="0.2">
      <c r="A2495" t="s">
        <v>73</v>
      </c>
      <c r="B2495">
        <v>1246</v>
      </c>
      <c r="C2495" t="s">
        <v>17</v>
      </c>
      <c r="D2495" t="s">
        <v>18</v>
      </c>
      <c r="E2495" t="s">
        <v>2</v>
      </c>
      <c r="F2495">
        <v>482</v>
      </c>
      <c r="G2495">
        <v>3083</v>
      </c>
      <c r="H2495">
        <v>2583</v>
      </c>
      <c r="I2495">
        <v>3471</v>
      </c>
      <c r="J2495">
        <v>589</v>
      </c>
      <c r="K2495">
        <v>546</v>
      </c>
      <c r="L2495">
        <v>419</v>
      </c>
      <c r="M2495" t="s">
        <v>41</v>
      </c>
    </row>
    <row r="2496" spans="1:13" x14ac:dyDescent="0.2">
      <c r="A2496" t="s">
        <v>71</v>
      </c>
      <c r="B2496">
        <v>1247</v>
      </c>
      <c r="C2496" t="s">
        <v>41</v>
      </c>
      <c r="D2496" t="s">
        <v>18</v>
      </c>
      <c r="E2496" t="s">
        <v>2</v>
      </c>
      <c r="F2496">
        <v>482</v>
      </c>
      <c r="G2496">
        <v>32.517000000000003</v>
      </c>
      <c r="H2496">
        <v>10.233000000000001</v>
      </c>
      <c r="I2496">
        <v>40.131</v>
      </c>
      <c r="J2496">
        <v>1</v>
      </c>
      <c r="K2496">
        <v>34.04</v>
      </c>
      <c r="L2496" t="s">
        <v>41</v>
      </c>
    </row>
    <row r="2497" spans="1:13" x14ac:dyDescent="0.2">
      <c r="A2497" t="s">
        <v>73</v>
      </c>
      <c r="B2497">
        <v>1247</v>
      </c>
      <c r="C2497" t="s">
        <v>41</v>
      </c>
      <c r="D2497" t="s">
        <v>18</v>
      </c>
      <c r="E2497" t="s">
        <v>2</v>
      </c>
      <c r="F2497">
        <v>482</v>
      </c>
      <c r="G2497">
        <v>4195</v>
      </c>
      <c r="H2497">
        <v>3733</v>
      </c>
      <c r="I2497">
        <v>5005</v>
      </c>
      <c r="J2497">
        <v>618</v>
      </c>
      <c r="K2497">
        <v>599</v>
      </c>
      <c r="L2497">
        <v>436</v>
      </c>
      <c r="M2497" t="s">
        <v>41</v>
      </c>
    </row>
    <row r="2498" spans="1:13" x14ac:dyDescent="0.2">
      <c r="A2498" t="s">
        <v>71</v>
      </c>
      <c r="B2498">
        <v>1248</v>
      </c>
      <c r="C2498" t="s">
        <v>0</v>
      </c>
      <c r="D2498" t="s">
        <v>18</v>
      </c>
      <c r="E2498" t="s">
        <v>2</v>
      </c>
      <c r="F2498">
        <v>482</v>
      </c>
      <c r="G2498">
        <v>33.183</v>
      </c>
      <c r="H2498">
        <v>9.6199999999999992</v>
      </c>
      <c r="I2498">
        <v>39.289000000000001</v>
      </c>
      <c r="J2498">
        <v>1</v>
      </c>
      <c r="K2498">
        <v>35.630000000000003</v>
      </c>
      <c r="L2498" t="s">
        <v>0</v>
      </c>
    </row>
    <row r="2499" spans="1:13" x14ac:dyDescent="0.2">
      <c r="A2499" t="s">
        <v>73</v>
      </c>
      <c r="B2499">
        <v>1248</v>
      </c>
      <c r="C2499" t="s">
        <v>0</v>
      </c>
      <c r="D2499" t="s">
        <v>18</v>
      </c>
      <c r="E2499" t="s">
        <v>2</v>
      </c>
      <c r="F2499">
        <v>482</v>
      </c>
      <c r="G2499">
        <v>4420</v>
      </c>
      <c r="H2499">
        <v>3866</v>
      </c>
      <c r="I2499">
        <v>5250</v>
      </c>
      <c r="J2499">
        <v>670</v>
      </c>
      <c r="K2499">
        <v>756</v>
      </c>
      <c r="L2499">
        <v>479</v>
      </c>
      <c r="M2499" t="s">
        <v>0</v>
      </c>
    </row>
    <row r="2500" spans="1:13" x14ac:dyDescent="0.2">
      <c r="A2500" t="s">
        <v>71</v>
      </c>
      <c r="B2500">
        <v>1249</v>
      </c>
      <c r="C2500" t="s">
        <v>7</v>
      </c>
      <c r="D2500" t="s">
        <v>18</v>
      </c>
      <c r="E2500" t="s">
        <v>2</v>
      </c>
      <c r="F2500">
        <v>482</v>
      </c>
      <c r="G2500">
        <v>30.251999999999999</v>
      </c>
      <c r="H2500">
        <v>9.2850000000000001</v>
      </c>
      <c r="I2500">
        <v>40.634999999999998</v>
      </c>
      <c r="J2500">
        <v>1</v>
      </c>
      <c r="K2500">
        <v>22.04</v>
      </c>
      <c r="L2500" t="s">
        <v>41</v>
      </c>
    </row>
    <row r="2501" spans="1:13" x14ac:dyDescent="0.2">
      <c r="A2501" t="s">
        <v>73</v>
      </c>
      <c r="B2501">
        <v>1249</v>
      </c>
      <c r="C2501" t="s">
        <v>7</v>
      </c>
      <c r="D2501" t="s">
        <v>18</v>
      </c>
      <c r="E2501" t="s">
        <v>2</v>
      </c>
      <c r="F2501">
        <v>482</v>
      </c>
      <c r="G2501">
        <v>2918</v>
      </c>
      <c r="H2501">
        <v>2410</v>
      </c>
      <c r="I2501">
        <v>3046</v>
      </c>
      <c r="J2501">
        <v>559</v>
      </c>
      <c r="K2501">
        <v>401</v>
      </c>
      <c r="L2501">
        <v>366</v>
      </c>
      <c r="M2501" t="s">
        <v>41</v>
      </c>
    </row>
    <row r="2502" spans="1:13" x14ac:dyDescent="0.2">
      <c r="A2502" t="s">
        <v>71</v>
      </c>
      <c r="B2502">
        <v>1250</v>
      </c>
      <c r="C2502" t="s">
        <v>14</v>
      </c>
      <c r="D2502" t="s">
        <v>83</v>
      </c>
      <c r="E2502" t="s">
        <v>2</v>
      </c>
      <c r="F2502">
        <v>483</v>
      </c>
      <c r="G2502">
        <v>33.058999999999997</v>
      </c>
      <c r="H2502">
        <v>10.785</v>
      </c>
      <c r="I2502">
        <v>41.215000000000003</v>
      </c>
      <c r="J2502">
        <v>1</v>
      </c>
      <c r="K2502">
        <v>32.130000000000003</v>
      </c>
      <c r="L2502" t="s">
        <v>14</v>
      </c>
    </row>
    <row r="2503" spans="1:13" x14ac:dyDescent="0.2">
      <c r="A2503" t="s">
        <v>73</v>
      </c>
      <c r="B2503">
        <v>1250</v>
      </c>
      <c r="C2503" t="s">
        <v>14</v>
      </c>
      <c r="D2503" t="s">
        <v>83</v>
      </c>
      <c r="E2503" t="s">
        <v>2</v>
      </c>
      <c r="F2503">
        <v>483</v>
      </c>
      <c r="G2503">
        <v>3797</v>
      </c>
      <c r="H2503">
        <v>3456</v>
      </c>
      <c r="I2503">
        <v>4954</v>
      </c>
      <c r="J2503">
        <v>591</v>
      </c>
      <c r="K2503">
        <v>467</v>
      </c>
      <c r="L2503">
        <v>400</v>
      </c>
      <c r="M2503" t="s">
        <v>14</v>
      </c>
    </row>
    <row r="2504" spans="1:13" x14ac:dyDescent="0.2">
      <c r="A2504" t="s">
        <v>71</v>
      </c>
      <c r="B2504">
        <v>1251</v>
      </c>
      <c r="C2504" t="s">
        <v>17</v>
      </c>
      <c r="D2504" t="s">
        <v>83</v>
      </c>
      <c r="E2504" t="s">
        <v>2</v>
      </c>
      <c r="F2504">
        <v>483</v>
      </c>
      <c r="G2504">
        <v>34.463999999999999</v>
      </c>
      <c r="H2504">
        <v>10.535</v>
      </c>
      <c r="I2504">
        <v>41.588999999999999</v>
      </c>
      <c r="J2504">
        <v>1</v>
      </c>
      <c r="K2504">
        <v>30.35</v>
      </c>
      <c r="L2504" t="s">
        <v>41</v>
      </c>
    </row>
    <row r="2505" spans="1:13" x14ac:dyDescent="0.2">
      <c r="A2505" t="s">
        <v>73</v>
      </c>
      <c r="B2505">
        <v>1251</v>
      </c>
      <c r="C2505" t="s">
        <v>17</v>
      </c>
      <c r="D2505" t="s">
        <v>83</v>
      </c>
      <c r="E2505" t="s">
        <v>2</v>
      </c>
      <c r="F2505">
        <v>483</v>
      </c>
      <c r="G2505">
        <v>3404</v>
      </c>
      <c r="H2505">
        <v>3110</v>
      </c>
      <c r="I2505">
        <v>5017</v>
      </c>
      <c r="J2505">
        <v>617</v>
      </c>
      <c r="K2505">
        <v>459</v>
      </c>
      <c r="L2505">
        <v>396</v>
      </c>
      <c r="M2505" t="s">
        <v>41</v>
      </c>
    </row>
    <row r="2506" spans="1:13" x14ac:dyDescent="0.2">
      <c r="A2506" t="s">
        <v>71</v>
      </c>
      <c r="B2506">
        <v>1252</v>
      </c>
      <c r="C2506" t="s">
        <v>41</v>
      </c>
      <c r="D2506" t="s">
        <v>83</v>
      </c>
      <c r="E2506" t="s">
        <v>2</v>
      </c>
      <c r="F2506">
        <v>483</v>
      </c>
      <c r="G2506">
        <v>34.502000000000002</v>
      </c>
      <c r="H2506">
        <v>10.016</v>
      </c>
      <c r="I2506">
        <v>43.027999999999999</v>
      </c>
      <c r="J2506">
        <v>1</v>
      </c>
      <c r="K2506">
        <v>31.42</v>
      </c>
      <c r="L2506" t="s">
        <v>41</v>
      </c>
    </row>
    <row r="2507" spans="1:13" x14ac:dyDescent="0.2">
      <c r="A2507" t="s">
        <v>73</v>
      </c>
      <c r="B2507">
        <v>1252</v>
      </c>
      <c r="C2507" t="s">
        <v>41</v>
      </c>
      <c r="D2507" t="s">
        <v>83</v>
      </c>
      <c r="E2507" t="s">
        <v>2</v>
      </c>
      <c r="F2507">
        <v>483</v>
      </c>
      <c r="G2507">
        <v>3516</v>
      </c>
      <c r="H2507">
        <v>3268</v>
      </c>
      <c r="I2507">
        <v>5153</v>
      </c>
      <c r="J2507">
        <v>598</v>
      </c>
      <c r="K2507">
        <v>209</v>
      </c>
      <c r="L2507">
        <v>320</v>
      </c>
      <c r="M2507" t="s">
        <v>41</v>
      </c>
    </row>
    <row r="2508" spans="1:13" x14ac:dyDescent="0.2">
      <c r="A2508" t="s">
        <v>71</v>
      </c>
      <c r="B2508">
        <v>1253</v>
      </c>
      <c r="C2508" t="s">
        <v>0</v>
      </c>
      <c r="D2508" t="s">
        <v>83</v>
      </c>
      <c r="E2508" t="s">
        <v>2</v>
      </c>
      <c r="F2508">
        <v>483</v>
      </c>
      <c r="G2508">
        <v>33.752000000000002</v>
      </c>
      <c r="H2508">
        <v>10.48</v>
      </c>
      <c r="I2508">
        <v>43.881999999999998</v>
      </c>
      <c r="J2508">
        <v>1</v>
      </c>
      <c r="K2508">
        <v>28.13</v>
      </c>
      <c r="L2508" t="s">
        <v>0</v>
      </c>
    </row>
    <row r="2509" spans="1:13" x14ac:dyDescent="0.2">
      <c r="A2509" t="s">
        <v>73</v>
      </c>
      <c r="B2509">
        <v>1253</v>
      </c>
      <c r="C2509" t="s">
        <v>0</v>
      </c>
      <c r="D2509" t="s">
        <v>83</v>
      </c>
      <c r="E2509" t="s">
        <v>2</v>
      </c>
      <c r="F2509">
        <v>483</v>
      </c>
      <c r="G2509">
        <v>3142</v>
      </c>
      <c r="H2509">
        <v>2917</v>
      </c>
      <c r="I2509">
        <v>4626</v>
      </c>
      <c r="J2509">
        <v>564</v>
      </c>
      <c r="K2509">
        <v>56</v>
      </c>
      <c r="L2509">
        <v>275</v>
      </c>
      <c r="M2509" t="s">
        <v>0</v>
      </c>
    </row>
    <row r="2510" spans="1:13" x14ac:dyDescent="0.2">
      <c r="A2510" t="s">
        <v>71</v>
      </c>
      <c r="B2510">
        <v>1254</v>
      </c>
      <c r="C2510" t="s">
        <v>7</v>
      </c>
      <c r="D2510" t="s">
        <v>83</v>
      </c>
      <c r="E2510" t="s">
        <v>2</v>
      </c>
      <c r="F2510">
        <v>483</v>
      </c>
      <c r="G2510">
        <v>35.273000000000003</v>
      </c>
      <c r="H2510">
        <v>11.818</v>
      </c>
      <c r="I2510">
        <v>41.470999999999997</v>
      </c>
      <c r="J2510">
        <v>1</v>
      </c>
      <c r="K2510">
        <v>31.13</v>
      </c>
      <c r="L2510" t="s">
        <v>41</v>
      </c>
    </row>
    <row r="2511" spans="1:13" x14ac:dyDescent="0.2">
      <c r="A2511" t="s">
        <v>73</v>
      </c>
      <c r="B2511">
        <v>1254</v>
      </c>
      <c r="C2511" t="s">
        <v>7</v>
      </c>
      <c r="D2511" t="s">
        <v>83</v>
      </c>
      <c r="E2511" t="s">
        <v>2</v>
      </c>
      <c r="F2511">
        <v>483</v>
      </c>
      <c r="G2511">
        <v>3320</v>
      </c>
      <c r="H2511">
        <v>3098</v>
      </c>
      <c r="I2511">
        <v>5407</v>
      </c>
      <c r="J2511">
        <v>620</v>
      </c>
      <c r="K2511">
        <v>528</v>
      </c>
      <c r="L2511">
        <v>422</v>
      </c>
      <c r="M2511" t="s">
        <v>41</v>
      </c>
    </row>
    <row r="2512" spans="1:13" x14ac:dyDescent="0.2">
      <c r="A2512" t="s">
        <v>71</v>
      </c>
      <c r="B2512">
        <v>1255</v>
      </c>
      <c r="C2512" t="s">
        <v>76</v>
      </c>
      <c r="D2512" t="s">
        <v>83</v>
      </c>
      <c r="E2512" t="s">
        <v>2</v>
      </c>
      <c r="F2512">
        <v>483</v>
      </c>
      <c r="G2512">
        <v>36.767000000000003</v>
      </c>
      <c r="H2512">
        <v>11.672000000000001</v>
      </c>
      <c r="I2512">
        <v>41.567999999999998</v>
      </c>
      <c r="J2512">
        <v>1</v>
      </c>
      <c r="K2512">
        <v>57.09</v>
      </c>
      <c r="L2512" t="s">
        <v>41</v>
      </c>
    </row>
    <row r="2513" spans="1:13" x14ac:dyDescent="0.2">
      <c r="A2513" t="s">
        <v>73</v>
      </c>
      <c r="B2513">
        <v>1255</v>
      </c>
      <c r="C2513" t="s">
        <v>76</v>
      </c>
      <c r="D2513" t="s">
        <v>83</v>
      </c>
      <c r="E2513" t="s">
        <v>2</v>
      </c>
      <c r="F2513">
        <v>483</v>
      </c>
      <c r="G2513">
        <v>6407</v>
      </c>
      <c r="H2513">
        <v>6228</v>
      </c>
      <c r="I2513">
        <v>9054</v>
      </c>
      <c r="J2513">
        <v>651</v>
      </c>
      <c r="K2513">
        <v>567</v>
      </c>
      <c r="L2513">
        <v>430</v>
      </c>
      <c r="M2513" t="s">
        <v>41</v>
      </c>
    </row>
    <row r="2514" spans="1:13" x14ac:dyDescent="0.2">
      <c r="A2514" t="s">
        <v>71</v>
      </c>
      <c r="B2514">
        <v>1256</v>
      </c>
      <c r="C2514" t="s">
        <v>28</v>
      </c>
      <c r="D2514" t="s">
        <v>83</v>
      </c>
      <c r="E2514" t="s">
        <v>2</v>
      </c>
      <c r="F2514">
        <v>483</v>
      </c>
      <c r="G2514">
        <v>37.475000000000001</v>
      </c>
      <c r="H2514">
        <v>13.02</v>
      </c>
      <c r="I2514">
        <v>41.37</v>
      </c>
      <c r="J2514">
        <v>1</v>
      </c>
      <c r="K2514">
        <v>74.92</v>
      </c>
      <c r="L2514" t="s">
        <v>41</v>
      </c>
    </row>
    <row r="2515" spans="1:13" x14ac:dyDescent="0.2">
      <c r="A2515" t="s">
        <v>73</v>
      </c>
      <c r="B2515">
        <v>1256</v>
      </c>
      <c r="C2515" t="s">
        <v>28</v>
      </c>
      <c r="D2515" t="s">
        <v>83</v>
      </c>
      <c r="E2515" t="s">
        <v>2</v>
      </c>
      <c r="F2515">
        <v>483</v>
      </c>
      <c r="G2515">
        <v>8476</v>
      </c>
      <c r="H2515">
        <v>8363</v>
      </c>
      <c r="I2515">
        <v>11626</v>
      </c>
      <c r="J2515">
        <v>649</v>
      </c>
      <c r="K2515">
        <v>656</v>
      </c>
      <c r="L2515">
        <v>459</v>
      </c>
      <c r="M2515" t="s">
        <v>41</v>
      </c>
    </row>
    <row r="2516" spans="1:13" x14ac:dyDescent="0.2">
      <c r="A2516" t="s">
        <v>71</v>
      </c>
      <c r="B2516">
        <v>1257</v>
      </c>
      <c r="C2516" t="s">
        <v>84</v>
      </c>
      <c r="D2516" t="s">
        <v>83</v>
      </c>
      <c r="E2516" t="s">
        <v>2</v>
      </c>
      <c r="F2516">
        <v>483</v>
      </c>
      <c r="G2516">
        <v>37.424999999999997</v>
      </c>
      <c r="H2516">
        <v>13.879</v>
      </c>
      <c r="I2516">
        <v>42.561</v>
      </c>
      <c r="J2516">
        <v>1</v>
      </c>
      <c r="K2516">
        <v>69.790000000000006</v>
      </c>
      <c r="L2516" t="s">
        <v>14</v>
      </c>
    </row>
    <row r="2517" spans="1:13" x14ac:dyDescent="0.2">
      <c r="A2517" t="s">
        <v>73</v>
      </c>
      <c r="B2517">
        <v>1257</v>
      </c>
      <c r="C2517" t="s">
        <v>84</v>
      </c>
      <c r="D2517" t="s">
        <v>83</v>
      </c>
      <c r="E2517" t="s">
        <v>2</v>
      </c>
      <c r="F2517">
        <v>483</v>
      </c>
      <c r="G2517">
        <v>7722</v>
      </c>
      <c r="H2517">
        <v>7710</v>
      </c>
      <c r="I2517">
        <v>11083</v>
      </c>
      <c r="J2517">
        <v>610</v>
      </c>
      <c r="K2517">
        <v>411</v>
      </c>
      <c r="L2517">
        <v>386</v>
      </c>
      <c r="M2517" t="s">
        <v>14</v>
      </c>
    </row>
    <row r="2518" spans="1:13" x14ac:dyDescent="0.2">
      <c r="A2518" t="s">
        <v>71</v>
      </c>
      <c r="B2518">
        <v>1258</v>
      </c>
      <c r="C2518" t="s">
        <v>85</v>
      </c>
      <c r="D2518" t="s">
        <v>83</v>
      </c>
      <c r="E2518" t="s">
        <v>2</v>
      </c>
      <c r="F2518">
        <v>483</v>
      </c>
      <c r="G2518">
        <v>38.076000000000001</v>
      </c>
      <c r="H2518">
        <v>15.042</v>
      </c>
      <c r="I2518">
        <v>42.695</v>
      </c>
      <c r="J2518">
        <v>1</v>
      </c>
      <c r="K2518">
        <v>74.52</v>
      </c>
      <c r="L2518" t="s">
        <v>41</v>
      </c>
    </row>
    <row r="2519" spans="1:13" x14ac:dyDescent="0.2">
      <c r="A2519" t="s">
        <v>73</v>
      </c>
      <c r="B2519">
        <v>1258</v>
      </c>
      <c r="C2519" t="s">
        <v>85</v>
      </c>
      <c r="D2519" t="s">
        <v>83</v>
      </c>
      <c r="E2519" t="s">
        <v>2</v>
      </c>
      <c r="F2519">
        <v>483</v>
      </c>
      <c r="G2519">
        <v>8131</v>
      </c>
      <c r="H2519">
        <v>8190</v>
      </c>
      <c r="I2519">
        <v>11990</v>
      </c>
      <c r="J2519">
        <v>600</v>
      </c>
      <c r="K2519">
        <v>413</v>
      </c>
      <c r="L2519">
        <v>386</v>
      </c>
      <c r="M2519" t="s">
        <v>41</v>
      </c>
    </row>
    <row r="2520" spans="1:13" x14ac:dyDescent="0.2">
      <c r="A2520" t="s">
        <v>71</v>
      </c>
      <c r="B2520">
        <v>1259</v>
      </c>
      <c r="C2520" t="s">
        <v>86</v>
      </c>
      <c r="D2520" t="s">
        <v>83</v>
      </c>
      <c r="E2520" t="s">
        <v>2</v>
      </c>
      <c r="F2520">
        <v>483</v>
      </c>
      <c r="G2520">
        <v>38.832999999999998</v>
      </c>
      <c r="H2520">
        <v>15.532</v>
      </c>
      <c r="I2520">
        <v>41.715000000000003</v>
      </c>
      <c r="J2520">
        <v>1</v>
      </c>
      <c r="K2520">
        <v>67.78</v>
      </c>
      <c r="L2520" t="s">
        <v>14</v>
      </c>
    </row>
    <row r="2521" spans="1:13" x14ac:dyDescent="0.2">
      <c r="A2521" t="s">
        <v>73</v>
      </c>
      <c r="B2521">
        <v>1259</v>
      </c>
      <c r="C2521" t="s">
        <v>86</v>
      </c>
      <c r="D2521" t="s">
        <v>83</v>
      </c>
      <c r="E2521" t="s">
        <v>2</v>
      </c>
      <c r="F2521">
        <v>483</v>
      </c>
      <c r="G2521">
        <v>7157</v>
      </c>
      <c r="H2521">
        <v>7207</v>
      </c>
      <c r="I2521">
        <v>11389</v>
      </c>
      <c r="J2521">
        <v>623</v>
      </c>
      <c r="K2521">
        <v>672</v>
      </c>
      <c r="L2521">
        <v>464</v>
      </c>
      <c r="M2521" t="s">
        <v>14</v>
      </c>
    </row>
    <row r="2522" spans="1:13" x14ac:dyDescent="0.2">
      <c r="A2522" t="s">
        <v>71</v>
      </c>
      <c r="B2522">
        <v>1260</v>
      </c>
      <c r="C2522" t="s">
        <v>87</v>
      </c>
      <c r="D2522" t="s">
        <v>83</v>
      </c>
      <c r="E2522" t="s">
        <v>2</v>
      </c>
      <c r="F2522">
        <v>483</v>
      </c>
      <c r="G2522">
        <v>37.963999999999999</v>
      </c>
      <c r="H2522">
        <v>15.736000000000001</v>
      </c>
      <c r="I2522">
        <v>43.820999999999998</v>
      </c>
      <c r="J2522">
        <v>1</v>
      </c>
      <c r="K2522">
        <v>57.04</v>
      </c>
      <c r="L2522" t="s">
        <v>14</v>
      </c>
    </row>
    <row r="2523" spans="1:13" x14ac:dyDescent="0.2">
      <c r="A2523" t="s">
        <v>73</v>
      </c>
      <c r="B2523">
        <v>1260</v>
      </c>
      <c r="C2523" t="s">
        <v>87</v>
      </c>
      <c r="D2523" t="s">
        <v>83</v>
      </c>
      <c r="E2523" t="s">
        <v>2</v>
      </c>
      <c r="F2523">
        <v>483</v>
      </c>
      <c r="G2523">
        <v>5856</v>
      </c>
      <c r="H2523">
        <v>5976</v>
      </c>
      <c r="I2523">
        <v>9838</v>
      </c>
      <c r="J2523">
        <v>572</v>
      </c>
      <c r="K2523">
        <v>163</v>
      </c>
      <c r="L2523">
        <v>307</v>
      </c>
      <c r="M2523" t="s">
        <v>14</v>
      </c>
    </row>
    <row r="2524" spans="1:13" x14ac:dyDescent="0.2">
      <c r="A2524" t="s">
        <v>71</v>
      </c>
      <c r="B2524">
        <v>1261</v>
      </c>
      <c r="C2524" t="s">
        <v>14</v>
      </c>
      <c r="D2524" t="s">
        <v>1</v>
      </c>
      <c r="E2524" t="s">
        <v>2</v>
      </c>
      <c r="F2524">
        <v>484</v>
      </c>
      <c r="G2524">
        <v>35.369999999999997</v>
      </c>
      <c r="H2524">
        <v>9.0510000000000002</v>
      </c>
      <c r="I2524">
        <v>43.296999999999997</v>
      </c>
      <c r="J2524">
        <v>1</v>
      </c>
      <c r="K2524">
        <v>32.14</v>
      </c>
      <c r="L2524" t="s">
        <v>14</v>
      </c>
    </row>
    <row r="2525" spans="1:13" x14ac:dyDescent="0.2">
      <c r="A2525" t="s">
        <v>73</v>
      </c>
      <c r="B2525">
        <v>1261</v>
      </c>
      <c r="C2525" t="s">
        <v>14</v>
      </c>
      <c r="D2525" t="s">
        <v>1</v>
      </c>
      <c r="E2525" t="s">
        <v>2</v>
      </c>
      <c r="F2525">
        <v>484</v>
      </c>
      <c r="G2525">
        <v>3556</v>
      </c>
      <c r="H2525">
        <v>3293</v>
      </c>
      <c r="I2525">
        <v>5360</v>
      </c>
      <c r="J2525">
        <v>629</v>
      </c>
      <c r="K2525">
        <v>174</v>
      </c>
      <c r="L2525">
        <v>307</v>
      </c>
      <c r="M2525" t="s">
        <v>14</v>
      </c>
    </row>
    <row r="2526" spans="1:13" x14ac:dyDescent="0.2">
      <c r="A2526" t="s">
        <v>71</v>
      </c>
      <c r="B2526">
        <v>1262</v>
      </c>
      <c r="C2526" t="s">
        <v>17</v>
      </c>
      <c r="D2526" t="s">
        <v>1</v>
      </c>
      <c r="E2526" t="s">
        <v>2</v>
      </c>
      <c r="F2526">
        <v>484</v>
      </c>
      <c r="G2526">
        <v>35.643999999999998</v>
      </c>
      <c r="H2526">
        <v>8.6359999999999992</v>
      </c>
      <c r="I2526">
        <v>44.658000000000001</v>
      </c>
      <c r="J2526">
        <v>1</v>
      </c>
      <c r="K2526">
        <v>40.6</v>
      </c>
      <c r="L2526" t="s">
        <v>41</v>
      </c>
    </row>
    <row r="2527" spans="1:13" x14ac:dyDescent="0.2">
      <c r="A2527" t="s">
        <v>73</v>
      </c>
      <c r="B2527">
        <v>1262</v>
      </c>
      <c r="C2527" t="s">
        <v>17</v>
      </c>
      <c r="D2527" t="s">
        <v>1</v>
      </c>
      <c r="E2527" t="s">
        <v>2</v>
      </c>
      <c r="F2527">
        <v>484</v>
      </c>
      <c r="G2527">
        <v>4602</v>
      </c>
      <c r="H2527">
        <v>4350</v>
      </c>
      <c r="I2527">
        <v>6472</v>
      </c>
      <c r="J2527">
        <v>633</v>
      </c>
      <c r="K2527">
        <v>-65</v>
      </c>
      <c r="L2527">
        <v>236</v>
      </c>
      <c r="M2527" t="s">
        <v>41</v>
      </c>
    </row>
    <row r="2528" spans="1:13" x14ac:dyDescent="0.2">
      <c r="A2528" t="s">
        <v>71</v>
      </c>
      <c r="B2528">
        <v>1263</v>
      </c>
      <c r="C2528" t="s">
        <v>41</v>
      </c>
      <c r="D2528" t="s">
        <v>1</v>
      </c>
      <c r="E2528" t="s">
        <v>2</v>
      </c>
      <c r="F2528">
        <v>484</v>
      </c>
      <c r="G2528">
        <v>36.662999999999997</v>
      </c>
      <c r="H2528">
        <v>9.6259999999999994</v>
      </c>
      <c r="I2528">
        <v>45.19</v>
      </c>
      <c r="J2528">
        <v>1</v>
      </c>
      <c r="K2528">
        <v>49.91</v>
      </c>
      <c r="L2528" t="s">
        <v>41</v>
      </c>
    </row>
    <row r="2529" spans="1:13" x14ac:dyDescent="0.2">
      <c r="A2529" t="s">
        <v>73</v>
      </c>
      <c r="B2529">
        <v>1263</v>
      </c>
      <c r="C2529" t="s">
        <v>41</v>
      </c>
      <c r="D2529" t="s">
        <v>1</v>
      </c>
      <c r="E2529" t="s">
        <v>2</v>
      </c>
      <c r="F2529">
        <v>484</v>
      </c>
      <c r="G2529">
        <v>5575</v>
      </c>
      <c r="H2529">
        <v>5405</v>
      </c>
      <c r="I2529">
        <v>7983</v>
      </c>
      <c r="J2529">
        <v>642</v>
      </c>
      <c r="K2529">
        <v>-161</v>
      </c>
      <c r="L2529">
        <v>208</v>
      </c>
      <c r="M2529" t="s">
        <v>41</v>
      </c>
    </row>
    <row r="2530" spans="1:13" x14ac:dyDescent="0.2">
      <c r="A2530" t="s">
        <v>71</v>
      </c>
      <c r="B2530">
        <v>1264</v>
      </c>
      <c r="C2530" t="s">
        <v>0</v>
      </c>
      <c r="D2530" t="s">
        <v>1</v>
      </c>
      <c r="E2530" t="s">
        <v>2</v>
      </c>
      <c r="F2530">
        <v>484</v>
      </c>
      <c r="G2530">
        <v>37.735999999999997</v>
      </c>
      <c r="H2530">
        <v>9.7579999999999991</v>
      </c>
      <c r="I2530">
        <v>44.597999999999999</v>
      </c>
      <c r="J2530">
        <v>1</v>
      </c>
      <c r="K2530">
        <v>59.56</v>
      </c>
      <c r="L2530" t="s">
        <v>0</v>
      </c>
    </row>
    <row r="2531" spans="1:13" x14ac:dyDescent="0.2">
      <c r="A2531" t="s">
        <v>73</v>
      </c>
      <c r="B2531">
        <v>1264</v>
      </c>
      <c r="C2531" t="s">
        <v>0</v>
      </c>
      <c r="D2531" t="s">
        <v>1</v>
      </c>
      <c r="E2531" t="s">
        <v>2</v>
      </c>
      <c r="F2531">
        <v>484</v>
      </c>
      <c r="G2531">
        <v>6634</v>
      </c>
      <c r="H2531">
        <v>6506</v>
      </c>
      <c r="I2531">
        <v>9489</v>
      </c>
      <c r="J2531">
        <v>667</v>
      </c>
      <c r="K2531">
        <v>-41</v>
      </c>
      <c r="L2531">
        <v>242</v>
      </c>
      <c r="M2531" t="s">
        <v>0</v>
      </c>
    </row>
    <row r="2532" spans="1:13" x14ac:dyDescent="0.2">
      <c r="A2532" t="s">
        <v>71</v>
      </c>
      <c r="B2532">
        <v>1265</v>
      </c>
      <c r="C2532" t="s">
        <v>7</v>
      </c>
      <c r="D2532" t="s">
        <v>1</v>
      </c>
      <c r="E2532" t="s">
        <v>2</v>
      </c>
      <c r="F2532">
        <v>484</v>
      </c>
      <c r="G2532">
        <v>36.231999999999999</v>
      </c>
      <c r="H2532">
        <v>7.2210000000000001</v>
      </c>
      <c r="I2532">
        <v>44.674999999999997</v>
      </c>
      <c r="J2532">
        <v>1</v>
      </c>
      <c r="K2532">
        <v>45.44</v>
      </c>
      <c r="L2532" t="s">
        <v>41</v>
      </c>
    </row>
    <row r="2533" spans="1:13" x14ac:dyDescent="0.2">
      <c r="A2533" t="s">
        <v>73</v>
      </c>
      <c r="B2533">
        <v>1265</v>
      </c>
      <c r="C2533" t="s">
        <v>7</v>
      </c>
      <c r="D2533" t="s">
        <v>1</v>
      </c>
      <c r="E2533" t="s">
        <v>2</v>
      </c>
      <c r="F2533">
        <v>484</v>
      </c>
      <c r="G2533">
        <v>5238</v>
      </c>
      <c r="H2533">
        <v>4929</v>
      </c>
      <c r="I2533">
        <v>7098</v>
      </c>
      <c r="J2533">
        <v>670</v>
      </c>
      <c r="K2533">
        <v>-68</v>
      </c>
      <c r="L2533">
        <v>233</v>
      </c>
      <c r="M2533" t="s">
        <v>41</v>
      </c>
    </row>
    <row r="2534" spans="1:13" x14ac:dyDescent="0.2">
      <c r="A2534" t="s">
        <v>71</v>
      </c>
      <c r="B2534">
        <v>1266</v>
      </c>
      <c r="C2534" t="s">
        <v>76</v>
      </c>
      <c r="D2534" t="s">
        <v>1</v>
      </c>
      <c r="E2534" t="s">
        <v>2</v>
      </c>
      <c r="F2534">
        <v>484</v>
      </c>
      <c r="G2534">
        <v>36.51</v>
      </c>
      <c r="H2534">
        <v>6.556</v>
      </c>
      <c r="I2534">
        <v>46.027000000000001</v>
      </c>
      <c r="J2534">
        <v>1</v>
      </c>
      <c r="K2534">
        <v>56.9</v>
      </c>
      <c r="L2534" t="s">
        <v>41</v>
      </c>
    </row>
    <row r="2535" spans="1:13" x14ac:dyDescent="0.2">
      <c r="A2535" t="s">
        <v>73</v>
      </c>
      <c r="B2535">
        <v>1266</v>
      </c>
      <c r="C2535" t="s">
        <v>76</v>
      </c>
      <c r="D2535" t="s">
        <v>1</v>
      </c>
      <c r="E2535" t="s">
        <v>2</v>
      </c>
      <c r="F2535">
        <v>484</v>
      </c>
      <c r="G2535">
        <v>6708</v>
      </c>
      <c r="H2535">
        <v>6358</v>
      </c>
      <c r="I2535">
        <v>8553</v>
      </c>
      <c r="J2535">
        <v>692</v>
      </c>
      <c r="K2535">
        <v>-313</v>
      </c>
      <c r="L2535">
        <v>163</v>
      </c>
      <c r="M2535" t="s">
        <v>41</v>
      </c>
    </row>
    <row r="2536" spans="1:13" x14ac:dyDescent="0.2">
      <c r="A2536" t="s">
        <v>71</v>
      </c>
      <c r="B2536">
        <v>1267</v>
      </c>
      <c r="C2536" t="s">
        <v>10</v>
      </c>
      <c r="D2536" t="s">
        <v>1</v>
      </c>
      <c r="E2536" t="s">
        <v>2</v>
      </c>
      <c r="F2536">
        <v>484</v>
      </c>
      <c r="G2536">
        <v>35.209000000000003</v>
      </c>
      <c r="H2536">
        <v>6.3029999999999999</v>
      </c>
      <c r="I2536">
        <v>46.777000000000001</v>
      </c>
      <c r="J2536">
        <v>1</v>
      </c>
      <c r="K2536">
        <v>49.1</v>
      </c>
      <c r="L2536" t="s">
        <v>41</v>
      </c>
    </row>
    <row r="2537" spans="1:13" x14ac:dyDescent="0.2">
      <c r="A2537" t="s">
        <v>73</v>
      </c>
      <c r="B2537">
        <v>1267</v>
      </c>
      <c r="C2537" t="s">
        <v>10</v>
      </c>
      <c r="D2537" t="s">
        <v>1</v>
      </c>
      <c r="E2537" t="s">
        <v>2</v>
      </c>
      <c r="F2537">
        <v>484</v>
      </c>
      <c r="G2537">
        <v>5918</v>
      </c>
      <c r="H2537">
        <v>5490</v>
      </c>
      <c r="I2537">
        <v>7248</v>
      </c>
      <c r="J2537">
        <v>666</v>
      </c>
      <c r="K2537">
        <v>-422</v>
      </c>
      <c r="L2537">
        <v>133</v>
      </c>
      <c r="M2537" t="s">
        <v>41</v>
      </c>
    </row>
    <row r="2538" spans="1:13" x14ac:dyDescent="0.2">
      <c r="A2538" t="s">
        <v>71</v>
      </c>
      <c r="B2538">
        <v>1268</v>
      </c>
      <c r="C2538" t="s">
        <v>12</v>
      </c>
      <c r="D2538" t="s">
        <v>1</v>
      </c>
      <c r="E2538" t="s">
        <v>2</v>
      </c>
      <c r="F2538">
        <v>484</v>
      </c>
      <c r="G2538">
        <v>37.290999999999997</v>
      </c>
      <c r="H2538">
        <v>5.2279999999999998</v>
      </c>
      <c r="I2538">
        <v>45.853000000000002</v>
      </c>
      <c r="J2538">
        <v>1</v>
      </c>
      <c r="K2538">
        <v>58.61</v>
      </c>
      <c r="L2538" t="s">
        <v>41</v>
      </c>
    </row>
    <row r="2539" spans="1:13" x14ac:dyDescent="0.2">
      <c r="A2539" t="s">
        <v>73</v>
      </c>
      <c r="B2539">
        <v>1268</v>
      </c>
      <c r="C2539" t="s">
        <v>12</v>
      </c>
      <c r="D2539" t="s">
        <v>1</v>
      </c>
      <c r="E2539" t="s">
        <v>2</v>
      </c>
      <c r="F2539">
        <v>484</v>
      </c>
      <c r="G2539">
        <v>6914</v>
      </c>
      <c r="H2539">
        <v>6516</v>
      </c>
      <c r="I2539">
        <v>8838</v>
      </c>
      <c r="J2539">
        <v>736</v>
      </c>
      <c r="K2539">
        <v>-285</v>
      </c>
      <c r="L2539">
        <v>170</v>
      </c>
      <c r="M2539" t="s">
        <v>41</v>
      </c>
    </row>
    <row r="2540" spans="1:13" x14ac:dyDescent="0.2">
      <c r="A2540" t="s">
        <v>71</v>
      </c>
      <c r="B2540">
        <v>1269</v>
      </c>
      <c r="C2540" t="s">
        <v>14</v>
      </c>
      <c r="D2540" t="s">
        <v>75</v>
      </c>
      <c r="E2540" t="s">
        <v>2</v>
      </c>
      <c r="F2540">
        <v>485</v>
      </c>
      <c r="G2540">
        <v>36.35</v>
      </c>
      <c r="H2540">
        <v>10.319000000000001</v>
      </c>
      <c r="I2540">
        <v>46.281999999999996</v>
      </c>
      <c r="J2540">
        <v>1</v>
      </c>
      <c r="K2540">
        <v>46.01</v>
      </c>
      <c r="L2540" t="s">
        <v>14</v>
      </c>
    </row>
    <row r="2541" spans="1:13" x14ac:dyDescent="0.2">
      <c r="A2541" t="s">
        <v>73</v>
      </c>
      <c r="B2541">
        <v>1269</v>
      </c>
      <c r="C2541" t="s">
        <v>14</v>
      </c>
      <c r="D2541" t="s">
        <v>75</v>
      </c>
      <c r="E2541" t="s">
        <v>2</v>
      </c>
      <c r="F2541">
        <v>485</v>
      </c>
      <c r="G2541">
        <v>5086</v>
      </c>
      <c r="H2541">
        <v>4923</v>
      </c>
      <c r="I2541">
        <v>7470</v>
      </c>
      <c r="J2541">
        <v>628</v>
      </c>
      <c r="K2541">
        <v>-370</v>
      </c>
      <c r="L2541">
        <v>147</v>
      </c>
      <c r="M2541" t="s">
        <v>14</v>
      </c>
    </row>
    <row r="2542" spans="1:13" x14ac:dyDescent="0.2">
      <c r="A2542" t="s">
        <v>71</v>
      </c>
      <c r="B2542">
        <v>1270</v>
      </c>
      <c r="C2542" t="s">
        <v>17</v>
      </c>
      <c r="D2542" t="s">
        <v>75</v>
      </c>
      <c r="E2542" t="s">
        <v>2</v>
      </c>
      <c r="F2542">
        <v>485</v>
      </c>
      <c r="G2542">
        <v>37.317</v>
      </c>
      <c r="H2542">
        <v>11.236000000000001</v>
      </c>
      <c r="I2542">
        <v>46.911000000000001</v>
      </c>
      <c r="J2542">
        <v>1</v>
      </c>
      <c r="K2542">
        <v>61.69</v>
      </c>
      <c r="L2542" t="s">
        <v>41</v>
      </c>
    </row>
    <row r="2543" spans="1:13" x14ac:dyDescent="0.2">
      <c r="A2543" t="s">
        <v>73</v>
      </c>
      <c r="B2543">
        <v>1270</v>
      </c>
      <c r="C2543" t="s">
        <v>17</v>
      </c>
      <c r="D2543" t="s">
        <v>75</v>
      </c>
      <c r="E2543" t="s">
        <v>2</v>
      </c>
      <c r="F2543">
        <v>485</v>
      </c>
      <c r="G2543">
        <v>6880</v>
      </c>
      <c r="H2543">
        <v>6777</v>
      </c>
      <c r="I2543">
        <v>9782</v>
      </c>
      <c r="J2543">
        <v>642</v>
      </c>
      <c r="K2543">
        <v>-513</v>
      </c>
      <c r="L2543">
        <v>101</v>
      </c>
      <c r="M2543" t="s">
        <v>41</v>
      </c>
    </row>
    <row r="2544" spans="1:13" x14ac:dyDescent="0.2">
      <c r="A2544" t="s">
        <v>71</v>
      </c>
      <c r="B2544">
        <v>1271</v>
      </c>
      <c r="C2544" t="s">
        <v>41</v>
      </c>
      <c r="D2544" t="s">
        <v>75</v>
      </c>
      <c r="E2544" t="s">
        <v>2</v>
      </c>
      <c r="F2544">
        <v>485</v>
      </c>
      <c r="G2544">
        <v>38.521999999999998</v>
      </c>
      <c r="H2544">
        <v>10.531000000000001</v>
      </c>
      <c r="I2544">
        <v>47.576000000000001</v>
      </c>
      <c r="J2544">
        <v>1</v>
      </c>
      <c r="K2544">
        <v>70.7</v>
      </c>
      <c r="L2544" t="s">
        <v>41</v>
      </c>
    </row>
    <row r="2545" spans="1:13" x14ac:dyDescent="0.2">
      <c r="A2545" t="s">
        <v>73</v>
      </c>
      <c r="B2545">
        <v>1271</v>
      </c>
      <c r="C2545" t="s">
        <v>41</v>
      </c>
      <c r="D2545" t="s">
        <v>75</v>
      </c>
      <c r="E2545" t="s">
        <v>2</v>
      </c>
      <c r="F2545">
        <v>485</v>
      </c>
      <c r="G2545">
        <v>7909</v>
      </c>
      <c r="H2545">
        <v>7789</v>
      </c>
      <c r="I2545">
        <v>11164</v>
      </c>
      <c r="J2545">
        <v>694</v>
      </c>
      <c r="K2545">
        <v>-679</v>
      </c>
      <c r="L2545">
        <v>50</v>
      </c>
      <c r="M2545" t="s">
        <v>41</v>
      </c>
    </row>
    <row r="2546" spans="1:13" x14ac:dyDescent="0.2">
      <c r="A2546" t="s">
        <v>71</v>
      </c>
      <c r="B2546">
        <v>1272</v>
      </c>
      <c r="C2546" t="s">
        <v>0</v>
      </c>
      <c r="D2546" t="s">
        <v>75</v>
      </c>
      <c r="E2546" t="s">
        <v>2</v>
      </c>
      <c r="F2546">
        <v>485</v>
      </c>
      <c r="G2546">
        <v>39.679000000000002</v>
      </c>
      <c r="H2546">
        <v>10.821</v>
      </c>
      <c r="I2546">
        <v>47.249000000000002</v>
      </c>
      <c r="J2546">
        <v>1</v>
      </c>
      <c r="K2546">
        <v>80.39</v>
      </c>
      <c r="L2546" t="s">
        <v>0</v>
      </c>
    </row>
    <row r="2547" spans="1:13" x14ac:dyDescent="0.2">
      <c r="A2547" t="s">
        <v>73</v>
      </c>
      <c r="B2547">
        <v>1272</v>
      </c>
      <c r="C2547" t="s">
        <v>0</v>
      </c>
      <c r="D2547" t="s">
        <v>75</v>
      </c>
      <c r="E2547" t="s">
        <v>2</v>
      </c>
      <c r="F2547">
        <v>485</v>
      </c>
      <c r="G2547">
        <v>8916</v>
      </c>
      <c r="H2547">
        <v>8869</v>
      </c>
      <c r="I2547">
        <v>12756</v>
      </c>
      <c r="J2547">
        <v>711</v>
      </c>
      <c r="K2547">
        <v>-636</v>
      </c>
      <c r="L2547">
        <v>58</v>
      </c>
      <c r="M2547" t="s">
        <v>0</v>
      </c>
    </row>
    <row r="2548" spans="1:13" x14ac:dyDescent="0.2">
      <c r="A2548" t="s">
        <v>71</v>
      </c>
      <c r="B2548">
        <v>1273</v>
      </c>
      <c r="C2548" t="s">
        <v>7</v>
      </c>
      <c r="D2548" t="s">
        <v>75</v>
      </c>
      <c r="E2548" t="s">
        <v>2</v>
      </c>
      <c r="F2548">
        <v>485</v>
      </c>
      <c r="G2548">
        <v>36.65</v>
      </c>
      <c r="H2548">
        <v>12.055999999999999</v>
      </c>
      <c r="I2548">
        <v>48.005000000000003</v>
      </c>
      <c r="J2548">
        <v>1</v>
      </c>
      <c r="K2548">
        <v>56.71</v>
      </c>
      <c r="L2548" t="s">
        <v>41</v>
      </c>
    </row>
    <row r="2549" spans="1:13" x14ac:dyDescent="0.2">
      <c r="A2549" t="s">
        <v>73</v>
      </c>
      <c r="B2549">
        <v>1273</v>
      </c>
      <c r="C2549" t="s">
        <v>7</v>
      </c>
      <c r="D2549" t="s">
        <v>75</v>
      </c>
      <c r="E2549" t="s">
        <v>2</v>
      </c>
      <c r="F2549">
        <v>485</v>
      </c>
      <c r="G2549">
        <v>6323</v>
      </c>
      <c r="H2549">
        <v>6187</v>
      </c>
      <c r="I2549">
        <v>9037</v>
      </c>
      <c r="J2549">
        <v>629</v>
      </c>
      <c r="K2549">
        <v>-723</v>
      </c>
      <c r="L2549">
        <v>38</v>
      </c>
      <c r="M2549" t="s">
        <v>41</v>
      </c>
    </row>
    <row r="2550" spans="1:13" x14ac:dyDescent="0.2">
      <c r="A2550" t="s">
        <v>71</v>
      </c>
      <c r="B2550">
        <v>1274</v>
      </c>
      <c r="C2550" t="s">
        <v>76</v>
      </c>
      <c r="D2550" t="s">
        <v>75</v>
      </c>
      <c r="E2550" t="s">
        <v>2</v>
      </c>
      <c r="F2550">
        <v>485</v>
      </c>
      <c r="G2550">
        <v>35.662999999999997</v>
      </c>
      <c r="H2550">
        <v>13.067</v>
      </c>
      <c r="I2550">
        <v>47.552</v>
      </c>
      <c r="J2550">
        <v>1</v>
      </c>
      <c r="K2550">
        <v>69.239999999999995</v>
      </c>
      <c r="L2550" t="s">
        <v>41</v>
      </c>
    </row>
    <row r="2551" spans="1:13" x14ac:dyDescent="0.2">
      <c r="A2551" t="s">
        <v>73</v>
      </c>
      <c r="B2551">
        <v>1274</v>
      </c>
      <c r="C2551" t="s">
        <v>76</v>
      </c>
      <c r="D2551" t="s">
        <v>75</v>
      </c>
      <c r="E2551" t="s">
        <v>2</v>
      </c>
      <c r="F2551">
        <v>485</v>
      </c>
      <c r="G2551">
        <v>7962</v>
      </c>
      <c r="H2551">
        <v>7862</v>
      </c>
      <c r="I2551">
        <v>10482</v>
      </c>
      <c r="J2551">
        <v>582</v>
      </c>
      <c r="K2551">
        <v>-612</v>
      </c>
      <c r="L2551">
        <v>72</v>
      </c>
      <c r="M2551" t="s">
        <v>41</v>
      </c>
    </row>
    <row r="2552" spans="1:13" x14ac:dyDescent="0.2">
      <c r="A2552" t="s">
        <v>71</v>
      </c>
      <c r="B2552">
        <v>1275</v>
      </c>
      <c r="C2552" t="s">
        <v>77</v>
      </c>
      <c r="D2552" t="s">
        <v>75</v>
      </c>
      <c r="E2552" t="s">
        <v>2</v>
      </c>
      <c r="F2552">
        <v>485</v>
      </c>
      <c r="G2552">
        <v>35.018999999999998</v>
      </c>
      <c r="H2552">
        <v>13.988</v>
      </c>
      <c r="I2552">
        <v>48.975999999999999</v>
      </c>
      <c r="J2552">
        <v>1</v>
      </c>
      <c r="K2552">
        <v>74.02</v>
      </c>
      <c r="L2552" t="s">
        <v>78</v>
      </c>
    </row>
    <row r="2553" spans="1:13" x14ac:dyDescent="0.2">
      <c r="A2553" t="s">
        <v>73</v>
      </c>
      <c r="B2553">
        <v>1275</v>
      </c>
      <c r="C2553" t="s">
        <v>77</v>
      </c>
      <c r="D2553" t="s">
        <v>75</v>
      </c>
      <c r="E2553" t="s">
        <v>2</v>
      </c>
      <c r="F2553">
        <v>485</v>
      </c>
      <c r="G2553">
        <v>8653</v>
      </c>
      <c r="H2553">
        <v>8489</v>
      </c>
      <c r="I2553">
        <v>10980</v>
      </c>
      <c r="J2553">
        <v>581</v>
      </c>
      <c r="K2553">
        <v>-869</v>
      </c>
      <c r="L2553">
        <v>-9</v>
      </c>
      <c r="M2553" t="s">
        <v>78</v>
      </c>
    </row>
    <row r="2554" spans="1:13" x14ac:dyDescent="0.2">
      <c r="A2554" t="s">
        <v>71</v>
      </c>
      <c r="B2554">
        <v>1276</v>
      </c>
      <c r="C2554" t="s">
        <v>32</v>
      </c>
      <c r="D2554" t="s">
        <v>75</v>
      </c>
      <c r="E2554" t="s">
        <v>2</v>
      </c>
      <c r="F2554">
        <v>485</v>
      </c>
      <c r="G2554">
        <v>33.819000000000003</v>
      </c>
      <c r="H2554">
        <v>12.817</v>
      </c>
      <c r="I2554">
        <v>49.692999999999998</v>
      </c>
      <c r="J2554">
        <v>1</v>
      </c>
      <c r="K2554">
        <v>42.86</v>
      </c>
      <c r="L2554" t="s">
        <v>41</v>
      </c>
    </row>
    <row r="2555" spans="1:13" x14ac:dyDescent="0.2">
      <c r="A2555" t="s">
        <v>73</v>
      </c>
      <c r="B2555">
        <v>1276</v>
      </c>
      <c r="C2555" t="s">
        <v>32</v>
      </c>
      <c r="D2555" t="s">
        <v>75</v>
      </c>
      <c r="E2555" t="s">
        <v>2</v>
      </c>
      <c r="F2555">
        <v>485</v>
      </c>
      <c r="G2555">
        <v>4983</v>
      </c>
      <c r="H2555">
        <v>4673</v>
      </c>
      <c r="I2555">
        <v>6627</v>
      </c>
      <c r="J2555">
        <v>590</v>
      </c>
      <c r="K2555">
        <v>-930</v>
      </c>
      <c r="L2555">
        <v>-25</v>
      </c>
      <c r="M2555" t="s">
        <v>41</v>
      </c>
    </row>
    <row r="2556" spans="1:13" x14ac:dyDescent="0.2">
      <c r="A2556" t="s">
        <v>71</v>
      </c>
      <c r="B2556">
        <v>1277</v>
      </c>
      <c r="C2556" t="s">
        <v>14</v>
      </c>
      <c r="D2556" t="s">
        <v>21</v>
      </c>
      <c r="E2556" t="s">
        <v>2</v>
      </c>
      <c r="F2556">
        <v>486</v>
      </c>
      <c r="G2556">
        <v>38.231999999999999</v>
      </c>
      <c r="H2556">
        <v>9.6370000000000005</v>
      </c>
      <c r="I2556">
        <v>48.527000000000001</v>
      </c>
      <c r="J2556">
        <v>1</v>
      </c>
      <c r="K2556">
        <v>76.989999999999995</v>
      </c>
      <c r="L2556" t="s">
        <v>14</v>
      </c>
    </row>
    <row r="2557" spans="1:13" x14ac:dyDescent="0.2">
      <c r="A2557" t="s">
        <v>73</v>
      </c>
      <c r="B2557">
        <v>1277</v>
      </c>
      <c r="C2557" t="s">
        <v>14</v>
      </c>
      <c r="D2557" t="s">
        <v>21</v>
      </c>
      <c r="E2557" t="s">
        <v>2</v>
      </c>
      <c r="F2557">
        <v>486</v>
      </c>
      <c r="G2557">
        <v>8857</v>
      </c>
      <c r="H2557">
        <v>8627</v>
      </c>
      <c r="I2557">
        <v>11767</v>
      </c>
      <c r="J2557">
        <v>722</v>
      </c>
      <c r="K2557">
        <v>-865</v>
      </c>
      <c r="L2557">
        <v>-1</v>
      </c>
      <c r="M2557" t="s">
        <v>14</v>
      </c>
    </row>
    <row r="2558" spans="1:13" x14ac:dyDescent="0.2">
      <c r="A2558" t="s">
        <v>71</v>
      </c>
      <c r="B2558">
        <v>1278</v>
      </c>
      <c r="C2558" t="s">
        <v>17</v>
      </c>
      <c r="D2558" t="s">
        <v>21</v>
      </c>
      <c r="E2558" t="s">
        <v>2</v>
      </c>
      <c r="F2558">
        <v>486</v>
      </c>
      <c r="G2558">
        <v>39.229999999999997</v>
      </c>
      <c r="H2558">
        <v>9.1029999999999998</v>
      </c>
      <c r="I2558">
        <v>49.481999999999999</v>
      </c>
      <c r="J2558">
        <v>1</v>
      </c>
      <c r="K2558">
        <v>84.27</v>
      </c>
      <c r="L2558" t="s">
        <v>41</v>
      </c>
    </row>
    <row r="2559" spans="1:13" x14ac:dyDescent="0.2">
      <c r="A2559" t="s">
        <v>73</v>
      </c>
      <c r="B2559">
        <v>1278</v>
      </c>
      <c r="C2559" t="s">
        <v>17</v>
      </c>
      <c r="D2559" t="s">
        <v>21</v>
      </c>
      <c r="E2559" t="s">
        <v>2</v>
      </c>
      <c r="F2559">
        <v>486</v>
      </c>
      <c r="G2559">
        <v>9715</v>
      </c>
      <c r="H2559">
        <v>9426</v>
      </c>
      <c r="I2559">
        <v>12876</v>
      </c>
      <c r="J2559">
        <v>784</v>
      </c>
      <c r="K2559">
        <v>-1108</v>
      </c>
      <c r="L2559">
        <v>-73</v>
      </c>
      <c r="M2559" t="s">
        <v>41</v>
      </c>
    </row>
    <row r="2560" spans="1:13" x14ac:dyDescent="0.2">
      <c r="A2560" t="s">
        <v>71</v>
      </c>
      <c r="B2560">
        <v>1279</v>
      </c>
      <c r="C2560" t="s">
        <v>41</v>
      </c>
      <c r="D2560" t="s">
        <v>21</v>
      </c>
      <c r="E2560" t="s">
        <v>2</v>
      </c>
      <c r="F2560">
        <v>486</v>
      </c>
      <c r="G2560">
        <v>39.533000000000001</v>
      </c>
      <c r="H2560">
        <v>10.134</v>
      </c>
      <c r="I2560">
        <v>50.582999999999998</v>
      </c>
      <c r="J2560">
        <v>1</v>
      </c>
      <c r="K2560">
        <v>86.92</v>
      </c>
      <c r="L2560" t="s">
        <v>41</v>
      </c>
    </row>
    <row r="2561" spans="1:13" x14ac:dyDescent="0.2">
      <c r="A2561" t="s">
        <v>73</v>
      </c>
      <c r="B2561">
        <v>1279</v>
      </c>
      <c r="C2561" t="s">
        <v>41</v>
      </c>
      <c r="D2561" t="s">
        <v>21</v>
      </c>
      <c r="E2561" t="s">
        <v>2</v>
      </c>
      <c r="F2561">
        <v>486</v>
      </c>
      <c r="G2561">
        <v>9994</v>
      </c>
      <c r="H2561">
        <v>9671</v>
      </c>
      <c r="I2561">
        <v>13360</v>
      </c>
      <c r="J2561">
        <v>807</v>
      </c>
      <c r="K2561">
        <v>-1383</v>
      </c>
      <c r="L2561">
        <v>-160</v>
      </c>
      <c r="M2561" t="s">
        <v>41</v>
      </c>
    </row>
    <row r="2562" spans="1:13" x14ac:dyDescent="0.2">
      <c r="A2562" t="s">
        <v>71</v>
      </c>
      <c r="B2562">
        <v>1280</v>
      </c>
      <c r="C2562" t="s">
        <v>0</v>
      </c>
      <c r="D2562" t="s">
        <v>21</v>
      </c>
      <c r="E2562" t="s">
        <v>2</v>
      </c>
      <c r="F2562">
        <v>486</v>
      </c>
      <c r="G2562">
        <v>38.738</v>
      </c>
      <c r="H2562">
        <v>10.323</v>
      </c>
      <c r="I2562">
        <v>51.512999999999998</v>
      </c>
      <c r="J2562">
        <v>1</v>
      </c>
      <c r="K2562">
        <v>88.61</v>
      </c>
      <c r="L2562" t="s">
        <v>0</v>
      </c>
    </row>
    <row r="2563" spans="1:13" x14ac:dyDescent="0.2">
      <c r="A2563" t="s">
        <v>73</v>
      </c>
      <c r="B2563">
        <v>1280</v>
      </c>
      <c r="C2563" t="s">
        <v>0</v>
      </c>
      <c r="D2563" t="s">
        <v>21</v>
      </c>
      <c r="E2563" t="s">
        <v>2</v>
      </c>
      <c r="F2563">
        <v>486</v>
      </c>
      <c r="G2563">
        <v>10395</v>
      </c>
      <c r="H2563">
        <v>9948</v>
      </c>
      <c r="I2563">
        <v>13322</v>
      </c>
      <c r="J2563">
        <v>819</v>
      </c>
      <c r="K2563">
        <v>-1541</v>
      </c>
      <c r="L2563">
        <v>-205</v>
      </c>
      <c r="M2563" t="s">
        <v>0</v>
      </c>
    </row>
    <row r="2564" spans="1:13" x14ac:dyDescent="0.2">
      <c r="A2564" t="s">
        <v>71</v>
      </c>
      <c r="B2564">
        <v>1281</v>
      </c>
      <c r="C2564" t="s">
        <v>7</v>
      </c>
      <c r="D2564" t="s">
        <v>21</v>
      </c>
      <c r="E2564" t="s">
        <v>2</v>
      </c>
      <c r="F2564">
        <v>486</v>
      </c>
      <c r="G2564">
        <v>40.563000000000002</v>
      </c>
      <c r="H2564">
        <v>8.6690000000000005</v>
      </c>
      <c r="I2564">
        <v>48.798000000000002</v>
      </c>
      <c r="J2564">
        <v>1</v>
      </c>
      <c r="K2564">
        <v>81.84</v>
      </c>
      <c r="L2564" t="s">
        <v>41</v>
      </c>
    </row>
    <row r="2565" spans="1:13" x14ac:dyDescent="0.2">
      <c r="A2565" t="s">
        <v>73</v>
      </c>
      <c r="B2565">
        <v>1281</v>
      </c>
      <c r="C2565" t="s">
        <v>7</v>
      </c>
      <c r="D2565" t="s">
        <v>21</v>
      </c>
      <c r="E2565" t="s">
        <v>2</v>
      </c>
      <c r="F2565">
        <v>486</v>
      </c>
      <c r="G2565">
        <v>9185</v>
      </c>
      <c r="H2565">
        <v>8980</v>
      </c>
      <c r="I2565">
        <v>12930</v>
      </c>
      <c r="J2565">
        <v>810</v>
      </c>
      <c r="K2565">
        <v>-1008</v>
      </c>
      <c r="L2565">
        <v>-47</v>
      </c>
      <c r="M2565" t="s">
        <v>41</v>
      </c>
    </row>
    <row r="2566" spans="1:13" x14ac:dyDescent="0.2">
      <c r="A2566" t="s">
        <v>71</v>
      </c>
      <c r="B2566">
        <v>1282</v>
      </c>
      <c r="C2566" t="s">
        <v>14</v>
      </c>
      <c r="D2566" t="s">
        <v>40</v>
      </c>
      <c r="E2566" t="s">
        <v>2</v>
      </c>
      <c r="F2566">
        <v>507</v>
      </c>
      <c r="G2566">
        <v>41.890999999999998</v>
      </c>
      <c r="H2566">
        <v>17.446999999999999</v>
      </c>
      <c r="I2566">
        <v>39.433999999999997</v>
      </c>
      <c r="J2566">
        <v>1</v>
      </c>
      <c r="K2566">
        <v>89.04</v>
      </c>
      <c r="L2566" t="s">
        <v>14</v>
      </c>
    </row>
    <row r="2567" spans="1:13" x14ac:dyDescent="0.2">
      <c r="A2567" t="s">
        <v>73</v>
      </c>
      <c r="B2567">
        <v>1282</v>
      </c>
      <c r="C2567" t="s">
        <v>14</v>
      </c>
      <c r="D2567" t="s">
        <v>40</v>
      </c>
      <c r="E2567" t="s">
        <v>2</v>
      </c>
      <c r="F2567">
        <v>507</v>
      </c>
      <c r="G2567">
        <v>9289</v>
      </c>
      <c r="H2567">
        <v>9320</v>
      </c>
      <c r="I2567">
        <v>15221</v>
      </c>
      <c r="J2567">
        <v>701</v>
      </c>
      <c r="K2567">
        <v>1451</v>
      </c>
      <c r="L2567">
        <v>692</v>
      </c>
      <c r="M2567" t="s">
        <v>14</v>
      </c>
    </row>
    <row r="2568" spans="1:13" x14ac:dyDescent="0.2">
      <c r="A2568" t="s">
        <v>71</v>
      </c>
      <c r="B2568">
        <v>1283</v>
      </c>
      <c r="C2568" t="s">
        <v>17</v>
      </c>
      <c r="D2568" t="s">
        <v>40</v>
      </c>
      <c r="E2568" t="s">
        <v>2</v>
      </c>
      <c r="F2568">
        <v>507</v>
      </c>
      <c r="G2568">
        <v>40.462000000000003</v>
      </c>
      <c r="H2568">
        <v>17.649000000000001</v>
      </c>
      <c r="I2568">
        <v>39.645000000000003</v>
      </c>
      <c r="J2568">
        <v>1</v>
      </c>
      <c r="K2568">
        <v>87.31</v>
      </c>
      <c r="L2568" t="s">
        <v>41</v>
      </c>
    </row>
    <row r="2569" spans="1:13" x14ac:dyDescent="0.2">
      <c r="A2569" t="s">
        <v>73</v>
      </c>
      <c r="B2569">
        <v>1283</v>
      </c>
      <c r="C2569" t="s">
        <v>17</v>
      </c>
      <c r="D2569" t="s">
        <v>40</v>
      </c>
      <c r="E2569" t="s">
        <v>2</v>
      </c>
      <c r="F2569">
        <v>507</v>
      </c>
      <c r="G2569">
        <v>9313</v>
      </c>
      <c r="H2569">
        <v>9315</v>
      </c>
      <c r="I2569">
        <v>14546</v>
      </c>
      <c r="J2569">
        <v>669</v>
      </c>
      <c r="K2569">
        <v>1309</v>
      </c>
      <c r="L2569">
        <v>660</v>
      </c>
      <c r="M2569" t="s">
        <v>41</v>
      </c>
    </row>
    <row r="2570" spans="1:13" x14ac:dyDescent="0.2">
      <c r="A2570" t="s">
        <v>71</v>
      </c>
      <c r="B2570">
        <v>1284</v>
      </c>
      <c r="C2570" t="s">
        <v>41</v>
      </c>
      <c r="D2570" t="s">
        <v>40</v>
      </c>
      <c r="E2570" t="s">
        <v>2</v>
      </c>
      <c r="F2570">
        <v>507</v>
      </c>
      <c r="G2570">
        <v>39.783000000000001</v>
      </c>
      <c r="H2570">
        <v>18.068999999999999</v>
      </c>
      <c r="I2570">
        <v>38.332999999999998</v>
      </c>
      <c r="J2570">
        <v>1</v>
      </c>
      <c r="K2570">
        <v>88.5</v>
      </c>
      <c r="L2570" t="s">
        <v>41</v>
      </c>
    </row>
    <row r="2571" spans="1:13" x14ac:dyDescent="0.2">
      <c r="A2571" t="s">
        <v>73</v>
      </c>
      <c r="B2571">
        <v>1284</v>
      </c>
      <c r="C2571" t="s">
        <v>41</v>
      </c>
      <c r="D2571" t="s">
        <v>40</v>
      </c>
      <c r="E2571" t="s">
        <v>2</v>
      </c>
      <c r="F2571">
        <v>507</v>
      </c>
      <c r="G2571">
        <v>9668</v>
      </c>
      <c r="H2571">
        <v>9504</v>
      </c>
      <c r="I2571">
        <v>14451</v>
      </c>
      <c r="J2571">
        <v>704</v>
      </c>
      <c r="K2571">
        <v>1611</v>
      </c>
      <c r="L2571">
        <v>764</v>
      </c>
      <c r="M2571" t="s">
        <v>41</v>
      </c>
    </row>
    <row r="2572" spans="1:13" x14ac:dyDescent="0.2">
      <c r="A2572" t="s">
        <v>71</v>
      </c>
      <c r="B2572">
        <v>1285</v>
      </c>
      <c r="C2572" t="s">
        <v>0</v>
      </c>
      <c r="D2572" t="s">
        <v>40</v>
      </c>
      <c r="E2572" t="s">
        <v>2</v>
      </c>
      <c r="F2572">
        <v>507</v>
      </c>
      <c r="G2572">
        <v>39.831000000000003</v>
      </c>
      <c r="H2572">
        <v>19.248000000000001</v>
      </c>
      <c r="I2572">
        <v>37.96</v>
      </c>
      <c r="J2572">
        <v>1</v>
      </c>
      <c r="K2572">
        <v>92.22</v>
      </c>
      <c r="L2572" t="s">
        <v>0</v>
      </c>
    </row>
    <row r="2573" spans="1:13" x14ac:dyDescent="0.2">
      <c r="A2573" t="s">
        <v>73</v>
      </c>
      <c r="B2573">
        <v>1285</v>
      </c>
      <c r="C2573" t="s">
        <v>0</v>
      </c>
      <c r="D2573" t="s">
        <v>40</v>
      </c>
      <c r="E2573" t="s">
        <v>2</v>
      </c>
      <c r="F2573">
        <v>507</v>
      </c>
      <c r="G2573">
        <v>10081</v>
      </c>
      <c r="H2573">
        <v>9900</v>
      </c>
      <c r="I2573">
        <v>15056</v>
      </c>
      <c r="J2573">
        <v>700</v>
      </c>
      <c r="K2573">
        <v>1744</v>
      </c>
      <c r="L2573">
        <v>811</v>
      </c>
      <c r="M2573" t="s">
        <v>0</v>
      </c>
    </row>
    <row r="2574" spans="1:13" x14ac:dyDescent="0.2">
      <c r="A2574" t="s">
        <v>71</v>
      </c>
      <c r="B2574">
        <v>1286</v>
      </c>
      <c r="C2574" t="s">
        <v>7</v>
      </c>
      <c r="D2574" t="s">
        <v>40</v>
      </c>
      <c r="E2574" t="s">
        <v>2</v>
      </c>
      <c r="F2574">
        <v>507</v>
      </c>
      <c r="G2574">
        <v>40.243000000000002</v>
      </c>
      <c r="H2574">
        <v>18.699000000000002</v>
      </c>
      <c r="I2574">
        <v>40.744</v>
      </c>
      <c r="J2574">
        <v>1</v>
      </c>
      <c r="K2574">
        <v>85.55</v>
      </c>
      <c r="L2574" t="s">
        <v>41</v>
      </c>
    </row>
    <row r="2575" spans="1:13" x14ac:dyDescent="0.2">
      <c r="A2575" t="s">
        <v>73</v>
      </c>
      <c r="B2575">
        <v>1286</v>
      </c>
      <c r="C2575" t="s">
        <v>7</v>
      </c>
      <c r="D2575" t="s">
        <v>40</v>
      </c>
      <c r="E2575" t="s">
        <v>2</v>
      </c>
      <c r="F2575">
        <v>507</v>
      </c>
      <c r="G2575">
        <v>8976</v>
      </c>
      <c r="H2575">
        <v>9104</v>
      </c>
      <c r="I2575">
        <v>14426</v>
      </c>
      <c r="J2575">
        <v>611</v>
      </c>
      <c r="K2575">
        <v>1034</v>
      </c>
      <c r="L2575">
        <v>575</v>
      </c>
      <c r="M2575" t="s">
        <v>41</v>
      </c>
    </row>
    <row r="2576" spans="1:13" x14ac:dyDescent="0.2">
      <c r="A2576" t="s">
        <v>71</v>
      </c>
      <c r="B2576">
        <v>1287</v>
      </c>
      <c r="C2576" t="s">
        <v>14</v>
      </c>
      <c r="D2576" t="s">
        <v>39</v>
      </c>
      <c r="E2576" t="s">
        <v>2</v>
      </c>
      <c r="F2576">
        <v>508</v>
      </c>
      <c r="G2576">
        <v>39.155000000000001</v>
      </c>
      <c r="H2576">
        <v>17.103999999999999</v>
      </c>
      <c r="I2576">
        <v>37.643999999999998</v>
      </c>
      <c r="J2576">
        <v>1</v>
      </c>
      <c r="K2576">
        <v>85.39</v>
      </c>
      <c r="L2576" t="s">
        <v>14</v>
      </c>
    </row>
    <row r="2577" spans="1:13" x14ac:dyDescent="0.2">
      <c r="A2577" t="s">
        <v>73</v>
      </c>
      <c r="B2577">
        <v>1287</v>
      </c>
      <c r="C2577" t="s">
        <v>14</v>
      </c>
      <c r="D2577" t="s">
        <v>39</v>
      </c>
      <c r="E2577" t="s">
        <v>2</v>
      </c>
      <c r="F2577">
        <v>508</v>
      </c>
      <c r="G2577">
        <v>9524</v>
      </c>
      <c r="H2577">
        <v>9219</v>
      </c>
      <c r="I2577">
        <v>13701</v>
      </c>
      <c r="J2577">
        <v>744</v>
      </c>
      <c r="K2577">
        <v>1704</v>
      </c>
      <c r="L2577">
        <v>796</v>
      </c>
      <c r="M2577" t="s">
        <v>14</v>
      </c>
    </row>
    <row r="2578" spans="1:13" x14ac:dyDescent="0.2">
      <c r="A2578" t="s">
        <v>71</v>
      </c>
      <c r="B2578">
        <v>1288</v>
      </c>
      <c r="C2578" t="s">
        <v>17</v>
      </c>
      <c r="D2578" t="s">
        <v>39</v>
      </c>
      <c r="E2578" t="s">
        <v>2</v>
      </c>
      <c r="F2578">
        <v>508</v>
      </c>
      <c r="G2578">
        <v>38.622</v>
      </c>
      <c r="H2578">
        <v>17.317</v>
      </c>
      <c r="I2578">
        <v>36.276000000000003</v>
      </c>
      <c r="J2578">
        <v>1</v>
      </c>
      <c r="K2578">
        <v>81.19</v>
      </c>
      <c r="L2578" t="s">
        <v>41</v>
      </c>
    </row>
    <row r="2579" spans="1:13" x14ac:dyDescent="0.2">
      <c r="A2579" t="s">
        <v>73</v>
      </c>
      <c r="B2579">
        <v>1288</v>
      </c>
      <c r="C2579" t="s">
        <v>17</v>
      </c>
      <c r="D2579" t="s">
        <v>39</v>
      </c>
      <c r="E2579" t="s">
        <v>2</v>
      </c>
      <c r="F2579">
        <v>508</v>
      </c>
      <c r="G2579">
        <v>9222</v>
      </c>
      <c r="H2579">
        <v>8696</v>
      </c>
      <c r="I2579">
        <v>12930</v>
      </c>
      <c r="J2579">
        <v>806</v>
      </c>
      <c r="K2579">
        <v>1993</v>
      </c>
      <c r="L2579">
        <v>894</v>
      </c>
      <c r="M2579" t="s">
        <v>41</v>
      </c>
    </row>
    <row r="2580" spans="1:13" x14ac:dyDescent="0.2">
      <c r="A2580" t="s">
        <v>71</v>
      </c>
      <c r="B2580">
        <v>1289</v>
      </c>
      <c r="C2580" t="s">
        <v>41</v>
      </c>
      <c r="D2580" t="s">
        <v>39</v>
      </c>
      <c r="E2580" t="s">
        <v>2</v>
      </c>
      <c r="F2580">
        <v>508</v>
      </c>
      <c r="G2580">
        <v>37.259</v>
      </c>
      <c r="H2580">
        <v>18.045999999999999</v>
      </c>
      <c r="I2580">
        <v>36.220999999999997</v>
      </c>
      <c r="J2580">
        <v>1</v>
      </c>
      <c r="K2580">
        <v>76.2</v>
      </c>
      <c r="L2580" t="s">
        <v>41</v>
      </c>
    </row>
    <row r="2581" spans="1:13" x14ac:dyDescent="0.2">
      <c r="A2581" t="s">
        <v>73</v>
      </c>
      <c r="B2581">
        <v>1289</v>
      </c>
      <c r="C2581" t="s">
        <v>41</v>
      </c>
      <c r="D2581" t="s">
        <v>39</v>
      </c>
      <c r="E2581" t="s">
        <v>2</v>
      </c>
      <c r="F2581">
        <v>508</v>
      </c>
      <c r="G2581">
        <v>8772</v>
      </c>
      <c r="H2581">
        <v>8214</v>
      </c>
      <c r="I2581">
        <v>11963</v>
      </c>
      <c r="J2581">
        <v>780</v>
      </c>
      <c r="K2581">
        <v>1895</v>
      </c>
      <c r="L2581">
        <v>878</v>
      </c>
      <c r="M2581" t="s">
        <v>41</v>
      </c>
    </row>
    <row r="2582" spans="1:13" x14ac:dyDescent="0.2">
      <c r="A2582" t="s">
        <v>71</v>
      </c>
      <c r="B2582">
        <v>1290</v>
      </c>
      <c r="C2582" t="s">
        <v>0</v>
      </c>
      <c r="D2582" t="s">
        <v>39</v>
      </c>
      <c r="E2582" t="s">
        <v>2</v>
      </c>
      <c r="F2582">
        <v>508</v>
      </c>
      <c r="G2582">
        <v>36.353000000000002</v>
      </c>
      <c r="H2582">
        <v>17.783000000000001</v>
      </c>
      <c r="I2582">
        <v>37.012999999999998</v>
      </c>
      <c r="J2582">
        <v>1</v>
      </c>
      <c r="K2582">
        <v>67.59</v>
      </c>
      <c r="L2582" t="s">
        <v>0</v>
      </c>
    </row>
    <row r="2583" spans="1:13" x14ac:dyDescent="0.2">
      <c r="A2583" t="s">
        <v>73</v>
      </c>
      <c r="B2583">
        <v>1290</v>
      </c>
      <c r="C2583" t="s">
        <v>0</v>
      </c>
      <c r="D2583" t="s">
        <v>39</v>
      </c>
      <c r="E2583" t="s">
        <v>2</v>
      </c>
      <c r="F2583">
        <v>508</v>
      </c>
      <c r="G2583">
        <v>7750</v>
      </c>
      <c r="H2583">
        <v>7284</v>
      </c>
      <c r="I2583">
        <v>10647</v>
      </c>
      <c r="J2583">
        <v>728</v>
      </c>
      <c r="K2583">
        <v>1624</v>
      </c>
      <c r="L2583">
        <v>794</v>
      </c>
      <c r="M2583" t="s">
        <v>0</v>
      </c>
    </row>
    <row r="2584" spans="1:13" x14ac:dyDescent="0.2">
      <c r="A2584" t="s">
        <v>71</v>
      </c>
      <c r="B2584">
        <v>1291</v>
      </c>
      <c r="C2584" t="s">
        <v>7</v>
      </c>
      <c r="D2584" t="s">
        <v>39</v>
      </c>
      <c r="E2584" t="s">
        <v>2</v>
      </c>
      <c r="F2584">
        <v>508</v>
      </c>
      <c r="G2584">
        <v>38.555999999999997</v>
      </c>
      <c r="H2584">
        <v>15.988</v>
      </c>
      <c r="I2584">
        <v>35.426000000000002</v>
      </c>
      <c r="J2584">
        <v>1</v>
      </c>
      <c r="K2584">
        <v>82.71</v>
      </c>
      <c r="L2584" t="s">
        <v>41</v>
      </c>
    </row>
    <row r="2585" spans="1:13" x14ac:dyDescent="0.2">
      <c r="A2585" t="s">
        <v>73</v>
      </c>
      <c r="B2585">
        <v>1291</v>
      </c>
      <c r="C2585" t="s">
        <v>7</v>
      </c>
      <c r="D2585" t="s">
        <v>39</v>
      </c>
      <c r="E2585" t="s">
        <v>2</v>
      </c>
      <c r="F2585">
        <v>508</v>
      </c>
      <c r="G2585">
        <v>9625</v>
      </c>
      <c r="H2585">
        <v>8914</v>
      </c>
      <c r="I2585">
        <v>12887</v>
      </c>
      <c r="J2585">
        <v>878</v>
      </c>
      <c r="K2585">
        <v>2141</v>
      </c>
      <c r="L2585">
        <v>934</v>
      </c>
      <c r="M2585" t="s">
        <v>41</v>
      </c>
    </row>
    <row r="2586" spans="1:13" x14ac:dyDescent="0.2">
      <c r="A2586" t="s">
        <v>71</v>
      </c>
      <c r="B2586">
        <v>1292</v>
      </c>
      <c r="C2586" t="s">
        <v>38</v>
      </c>
      <c r="D2586" t="s">
        <v>39</v>
      </c>
      <c r="E2586" t="s">
        <v>2</v>
      </c>
      <c r="F2586">
        <v>508</v>
      </c>
      <c r="G2586">
        <v>37.823999999999998</v>
      </c>
      <c r="H2586">
        <v>14.972</v>
      </c>
      <c r="I2586">
        <v>36.125</v>
      </c>
      <c r="J2586">
        <v>1</v>
      </c>
      <c r="K2586">
        <v>76.06</v>
      </c>
      <c r="L2586" t="s">
        <v>0</v>
      </c>
    </row>
    <row r="2587" spans="1:13" x14ac:dyDescent="0.2">
      <c r="A2587" t="s">
        <v>73</v>
      </c>
      <c r="B2587">
        <v>1292</v>
      </c>
      <c r="C2587" t="s">
        <v>38</v>
      </c>
      <c r="D2587" t="s">
        <v>39</v>
      </c>
      <c r="E2587" t="s">
        <v>2</v>
      </c>
      <c r="F2587">
        <v>508</v>
      </c>
      <c r="G2587">
        <v>8883</v>
      </c>
      <c r="H2587">
        <v>8238</v>
      </c>
      <c r="I2587">
        <v>11777</v>
      </c>
      <c r="J2587">
        <v>840</v>
      </c>
      <c r="K2587">
        <v>1870</v>
      </c>
      <c r="L2587">
        <v>846</v>
      </c>
      <c r="M2587" t="s">
        <v>0</v>
      </c>
    </row>
    <row r="2588" spans="1:13" x14ac:dyDescent="0.2">
      <c r="A2588" t="s">
        <v>71</v>
      </c>
      <c r="B2588">
        <v>1293</v>
      </c>
      <c r="C2588" t="s">
        <v>25</v>
      </c>
      <c r="D2588" t="s">
        <v>39</v>
      </c>
      <c r="E2588" t="s">
        <v>2</v>
      </c>
      <c r="F2588">
        <v>508</v>
      </c>
      <c r="G2588">
        <v>39.963999999999999</v>
      </c>
      <c r="H2588">
        <v>15.476000000000001</v>
      </c>
      <c r="I2588">
        <v>35.106000000000002</v>
      </c>
      <c r="J2588">
        <v>1</v>
      </c>
      <c r="K2588">
        <v>77.069999999999993</v>
      </c>
      <c r="L2588" t="s">
        <v>41</v>
      </c>
    </row>
    <row r="2589" spans="1:13" x14ac:dyDescent="0.2">
      <c r="A2589" t="s">
        <v>73</v>
      </c>
      <c r="B2589">
        <v>1293</v>
      </c>
      <c r="C2589" t="s">
        <v>25</v>
      </c>
      <c r="D2589" t="s">
        <v>39</v>
      </c>
      <c r="E2589" t="s">
        <v>2</v>
      </c>
      <c r="F2589">
        <v>508</v>
      </c>
      <c r="G2589">
        <v>8748</v>
      </c>
      <c r="H2589">
        <v>8010</v>
      </c>
      <c r="I2589">
        <v>12525</v>
      </c>
      <c r="J2589">
        <v>928</v>
      </c>
      <c r="K2589">
        <v>2353</v>
      </c>
      <c r="L2589">
        <v>986</v>
      </c>
      <c r="M2589" t="s">
        <v>41</v>
      </c>
    </row>
    <row r="2590" spans="1:13" x14ac:dyDescent="0.2">
      <c r="A2590" t="s">
        <v>71</v>
      </c>
      <c r="B2590">
        <v>1294</v>
      </c>
      <c r="C2590" t="s">
        <v>14</v>
      </c>
      <c r="D2590" t="s">
        <v>21</v>
      </c>
      <c r="E2590" t="s">
        <v>2</v>
      </c>
      <c r="F2590">
        <v>509</v>
      </c>
      <c r="G2590">
        <v>37.151000000000003</v>
      </c>
      <c r="H2590">
        <v>18.963999999999999</v>
      </c>
      <c r="I2590">
        <v>35.26</v>
      </c>
      <c r="J2590">
        <v>1</v>
      </c>
      <c r="K2590">
        <v>72.430000000000007</v>
      </c>
      <c r="L2590" t="s">
        <v>14</v>
      </c>
    </row>
    <row r="2591" spans="1:13" x14ac:dyDescent="0.2">
      <c r="A2591" t="s">
        <v>73</v>
      </c>
      <c r="B2591">
        <v>1294</v>
      </c>
      <c r="C2591" t="s">
        <v>14</v>
      </c>
      <c r="D2591" t="s">
        <v>21</v>
      </c>
      <c r="E2591" t="s">
        <v>2</v>
      </c>
      <c r="F2591">
        <v>509</v>
      </c>
      <c r="G2591">
        <v>8375</v>
      </c>
      <c r="H2591">
        <v>7668</v>
      </c>
      <c r="I2591">
        <v>11474</v>
      </c>
      <c r="J2591">
        <v>825</v>
      </c>
      <c r="K2591">
        <v>2135</v>
      </c>
      <c r="L2591">
        <v>963</v>
      </c>
      <c r="M2591" t="s">
        <v>14</v>
      </c>
    </row>
    <row r="2592" spans="1:13" x14ac:dyDescent="0.2">
      <c r="A2592" t="s">
        <v>71</v>
      </c>
      <c r="B2592">
        <v>1295</v>
      </c>
      <c r="C2592" t="s">
        <v>17</v>
      </c>
      <c r="D2592" t="s">
        <v>21</v>
      </c>
      <c r="E2592" t="s">
        <v>2</v>
      </c>
      <c r="F2592">
        <v>509</v>
      </c>
      <c r="G2592">
        <v>35.954999999999998</v>
      </c>
      <c r="H2592">
        <v>19.777999999999999</v>
      </c>
      <c r="I2592">
        <v>35.03</v>
      </c>
      <c r="J2592">
        <v>1</v>
      </c>
      <c r="K2592">
        <v>67.14</v>
      </c>
      <c r="L2592" t="s">
        <v>41</v>
      </c>
    </row>
    <row r="2593" spans="1:13" x14ac:dyDescent="0.2">
      <c r="A2593" t="s">
        <v>73</v>
      </c>
      <c r="B2593">
        <v>1295</v>
      </c>
      <c r="C2593" t="s">
        <v>17</v>
      </c>
      <c r="D2593" t="s">
        <v>21</v>
      </c>
      <c r="E2593" t="s">
        <v>2</v>
      </c>
      <c r="F2593">
        <v>509</v>
      </c>
      <c r="G2593">
        <v>7874</v>
      </c>
      <c r="H2593">
        <v>7108</v>
      </c>
      <c r="I2593">
        <v>10525</v>
      </c>
      <c r="J2593">
        <v>815</v>
      </c>
      <c r="K2593">
        <v>2082</v>
      </c>
      <c r="L2593">
        <v>962</v>
      </c>
      <c r="M2593" t="s">
        <v>41</v>
      </c>
    </row>
    <row r="2594" spans="1:13" x14ac:dyDescent="0.2">
      <c r="A2594" t="s">
        <v>71</v>
      </c>
      <c r="B2594">
        <v>1296</v>
      </c>
      <c r="C2594" t="s">
        <v>41</v>
      </c>
      <c r="D2594" t="s">
        <v>21</v>
      </c>
      <c r="E2594" t="s">
        <v>2</v>
      </c>
      <c r="F2594">
        <v>509</v>
      </c>
      <c r="G2594">
        <v>34.884</v>
      </c>
      <c r="H2594">
        <v>18.969000000000001</v>
      </c>
      <c r="I2594">
        <v>34.268000000000001</v>
      </c>
      <c r="J2594">
        <v>1</v>
      </c>
      <c r="K2594">
        <v>61.65</v>
      </c>
      <c r="L2594" t="s">
        <v>41</v>
      </c>
    </row>
    <row r="2595" spans="1:13" x14ac:dyDescent="0.2">
      <c r="A2595" t="s">
        <v>73</v>
      </c>
      <c r="B2595">
        <v>1296</v>
      </c>
      <c r="C2595" t="s">
        <v>41</v>
      </c>
      <c r="D2595" t="s">
        <v>21</v>
      </c>
      <c r="E2595" t="s">
        <v>2</v>
      </c>
      <c r="F2595">
        <v>509</v>
      </c>
      <c r="G2595">
        <v>7498</v>
      </c>
      <c r="H2595">
        <v>6540</v>
      </c>
      <c r="I2595">
        <v>9387</v>
      </c>
      <c r="J2595">
        <v>867</v>
      </c>
      <c r="K2595">
        <v>2085</v>
      </c>
      <c r="L2595">
        <v>966</v>
      </c>
      <c r="M2595" t="s">
        <v>41</v>
      </c>
    </row>
    <row r="2596" spans="1:13" x14ac:dyDescent="0.2">
      <c r="A2596" t="s">
        <v>71</v>
      </c>
      <c r="B2596">
        <v>1297</v>
      </c>
      <c r="C2596" t="s">
        <v>0</v>
      </c>
      <c r="D2596" t="s">
        <v>21</v>
      </c>
      <c r="E2596" t="s">
        <v>2</v>
      </c>
      <c r="F2596">
        <v>509</v>
      </c>
      <c r="G2596">
        <v>35.008000000000003</v>
      </c>
      <c r="H2596">
        <v>18.742999999999999</v>
      </c>
      <c r="I2596">
        <v>33.061</v>
      </c>
      <c r="J2596">
        <v>1</v>
      </c>
      <c r="K2596">
        <v>53.54</v>
      </c>
      <c r="L2596" t="s">
        <v>0</v>
      </c>
    </row>
    <row r="2597" spans="1:13" x14ac:dyDescent="0.2">
      <c r="A2597" t="s">
        <v>73</v>
      </c>
      <c r="B2597">
        <v>1297</v>
      </c>
      <c r="C2597" t="s">
        <v>0</v>
      </c>
      <c r="D2597" t="s">
        <v>21</v>
      </c>
      <c r="E2597" t="s">
        <v>2</v>
      </c>
      <c r="F2597">
        <v>509</v>
      </c>
      <c r="G2597">
        <v>6654</v>
      </c>
      <c r="H2597">
        <v>5438</v>
      </c>
      <c r="I2597">
        <v>8248</v>
      </c>
      <c r="J2597">
        <v>963</v>
      </c>
      <c r="K2597">
        <v>2338</v>
      </c>
      <c r="L2597">
        <v>1048</v>
      </c>
      <c r="M2597" t="s">
        <v>0</v>
      </c>
    </row>
    <row r="2598" spans="1:13" x14ac:dyDescent="0.2">
      <c r="A2598" t="s">
        <v>71</v>
      </c>
      <c r="B2598">
        <v>1298</v>
      </c>
      <c r="C2598" t="s">
        <v>7</v>
      </c>
      <c r="D2598" t="s">
        <v>21</v>
      </c>
      <c r="E2598" t="s">
        <v>2</v>
      </c>
      <c r="F2598">
        <v>509</v>
      </c>
      <c r="G2598">
        <v>36.337000000000003</v>
      </c>
      <c r="H2598">
        <v>21.058</v>
      </c>
      <c r="I2598">
        <v>34.223999999999997</v>
      </c>
      <c r="J2598">
        <v>1</v>
      </c>
      <c r="K2598">
        <v>68.97</v>
      </c>
      <c r="L2598" t="s">
        <v>41</v>
      </c>
    </row>
    <row r="2599" spans="1:13" x14ac:dyDescent="0.2">
      <c r="A2599" t="s">
        <v>73</v>
      </c>
      <c r="B2599">
        <v>1298</v>
      </c>
      <c r="C2599" t="s">
        <v>7</v>
      </c>
      <c r="D2599" t="s">
        <v>21</v>
      </c>
      <c r="E2599" t="s">
        <v>2</v>
      </c>
      <c r="F2599">
        <v>509</v>
      </c>
      <c r="G2599">
        <v>8082</v>
      </c>
      <c r="H2599">
        <v>7193</v>
      </c>
      <c r="I2599">
        <v>10929</v>
      </c>
      <c r="J2599">
        <v>858</v>
      </c>
      <c r="K2599">
        <v>2358</v>
      </c>
      <c r="L2599">
        <v>1060</v>
      </c>
      <c r="M2599" t="s">
        <v>41</v>
      </c>
    </row>
    <row r="2600" spans="1:13" x14ac:dyDescent="0.2">
      <c r="A2600" t="s">
        <v>71</v>
      </c>
      <c r="B2600">
        <v>1299</v>
      </c>
      <c r="C2600" t="s">
        <v>23</v>
      </c>
      <c r="D2600" t="s">
        <v>21</v>
      </c>
      <c r="E2600" t="s">
        <v>2</v>
      </c>
      <c r="F2600">
        <v>509</v>
      </c>
      <c r="G2600">
        <v>35.103999999999999</v>
      </c>
      <c r="H2600">
        <v>21.85</v>
      </c>
      <c r="I2600">
        <v>33.817</v>
      </c>
      <c r="J2600">
        <v>1</v>
      </c>
      <c r="K2600">
        <v>51.71</v>
      </c>
      <c r="L2600" t="s">
        <v>41</v>
      </c>
    </row>
    <row r="2601" spans="1:13" x14ac:dyDescent="0.2">
      <c r="A2601" t="s">
        <v>73</v>
      </c>
      <c r="B2601">
        <v>1299</v>
      </c>
      <c r="C2601" t="s">
        <v>23</v>
      </c>
      <c r="D2601" t="s">
        <v>21</v>
      </c>
      <c r="E2601" t="s">
        <v>2</v>
      </c>
      <c r="F2601">
        <v>509</v>
      </c>
      <c r="G2601">
        <v>6102</v>
      </c>
      <c r="H2601">
        <v>5110</v>
      </c>
      <c r="I2601">
        <v>8435</v>
      </c>
      <c r="J2601">
        <v>868</v>
      </c>
      <c r="K2601">
        <v>2326</v>
      </c>
      <c r="L2601">
        <v>1068</v>
      </c>
      <c r="M2601" t="s">
        <v>41</v>
      </c>
    </row>
    <row r="2602" spans="1:13" x14ac:dyDescent="0.2">
      <c r="A2602" t="s">
        <v>71</v>
      </c>
      <c r="B2602">
        <v>1300</v>
      </c>
      <c r="C2602" t="s">
        <v>25</v>
      </c>
      <c r="D2602" t="s">
        <v>21</v>
      </c>
      <c r="E2602" t="s">
        <v>2</v>
      </c>
      <c r="F2602">
        <v>509</v>
      </c>
      <c r="G2602">
        <v>37.314999999999998</v>
      </c>
      <c r="H2602">
        <v>21.920999999999999</v>
      </c>
      <c r="I2602">
        <v>35.021999999999998</v>
      </c>
      <c r="J2602">
        <v>1</v>
      </c>
      <c r="K2602">
        <v>71.400000000000006</v>
      </c>
      <c r="L2602" t="s">
        <v>41</v>
      </c>
    </row>
    <row r="2603" spans="1:13" x14ac:dyDescent="0.2">
      <c r="A2603" t="s">
        <v>73</v>
      </c>
      <c r="B2603">
        <v>1300</v>
      </c>
      <c r="C2603" t="s">
        <v>25</v>
      </c>
      <c r="D2603" t="s">
        <v>21</v>
      </c>
      <c r="E2603" t="s">
        <v>2</v>
      </c>
      <c r="F2603">
        <v>509</v>
      </c>
      <c r="G2603">
        <v>8058</v>
      </c>
      <c r="H2603">
        <v>7368</v>
      </c>
      <c r="I2603">
        <v>11701</v>
      </c>
      <c r="J2603">
        <v>799</v>
      </c>
      <c r="K2603">
        <v>2323</v>
      </c>
      <c r="L2603">
        <v>1043</v>
      </c>
      <c r="M2603" t="s">
        <v>41</v>
      </c>
    </row>
    <row r="2604" spans="1:13" x14ac:dyDescent="0.2">
      <c r="A2604" t="s">
        <v>71</v>
      </c>
      <c r="B2604">
        <v>1301</v>
      </c>
      <c r="C2604" t="s">
        <v>14</v>
      </c>
      <c r="D2604" t="s">
        <v>21</v>
      </c>
      <c r="E2604" t="s">
        <v>2</v>
      </c>
      <c r="F2604">
        <v>510</v>
      </c>
      <c r="G2604">
        <v>33.843000000000004</v>
      </c>
      <c r="H2604">
        <v>18.516999999999999</v>
      </c>
      <c r="I2604">
        <v>34.970999999999997</v>
      </c>
      <c r="J2604">
        <v>1</v>
      </c>
      <c r="K2604">
        <v>51.83</v>
      </c>
      <c r="L2604" t="s">
        <v>14</v>
      </c>
    </row>
    <row r="2605" spans="1:13" x14ac:dyDescent="0.2">
      <c r="A2605" t="s">
        <v>73</v>
      </c>
      <c r="B2605">
        <v>1301</v>
      </c>
      <c r="C2605" t="s">
        <v>14</v>
      </c>
      <c r="D2605" t="s">
        <v>21</v>
      </c>
      <c r="E2605" t="s">
        <v>2</v>
      </c>
      <c r="F2605">
        <v>510</v>
      </c>
      <c r="G2605">
        <v>6324</v>
      </c>
      <c r="H2605">
        <v>5468</v>
      </c>
      <c r="I2605">
        <v>7899</v>
      </c>
      <c r="J2605">
        <v>811</v>
      </c>
      <c r="K2605">
        <v>1807</v>
      </c>
      <c r="L2605">
        <v>878</v>
      </c>
      <c r="M2605" t="s">
        <v>14</v>
      </c>
    </row>
    <row r="2606" spans="1:13" x14ac:dyDescent="0.2">
      <c r="A2606" t="s">
        <v>71</v>
      </c>
      <c r="B2606">
        <v>1302</v>
      </c>
      <c r="C2606" t="s">
        <v>17</v>
      </c>
      <c r="D2606" t="s">
        <v>21</v>
      </c>
      <c r="E2606" t="s">
        <v>2</v>
      </c>
      <c r="F2606">
        <v>510</v>
      </c>
      <c r="G2606">
        <v>32.795999999999999</v>
      </c>
      <c r="H2606">
        <v>17.71</v>
      </c>
      <c r="I2606">
        <v>34.338999999999999</v>
      </c>
      <c r="J2606">
        <v>1</v>
      </c>
      <c r="K2606">
        <v>48.31</v>
      </c>
      <c r="L2606" t="s">
        <v>41</v>
      </c>
    </row>
    <row r="2607" spans="1:13" x14ac:dyDescent="0.2">
      <c r="A2607" t="s">
        <v>73</v>
      </c>
      <c r="B2607">
        <v>1302</v>
      </c>
      <c r="C2607" t="s">
        <v>17</v>
      </c>
      <c r="D2607" t="s">
        <v>21</v>
      </c>
      <c r="E2607" t="s">
        <v>2</v>
      </c>
      <c r="F2607">
        <v>510</v>
      </c>
      <c r="G2607">
        <v>6150</v>
      </c>
      <c r="H2607">
        <v>5131</v>
      </c>
      <c r="I2607">
        <v>7074</v>
      </c>
      <c r="J2607">
        <v>851</v>
      </c>
      <c r="K2607">
        <v>1770</v>
      </c>
      <c r="L2607">
        <v>866</v>
      </c>
      <c r="M2607" t="s">
        <v>41</v>
      </c>
    </row>
    <row r="2608" spans="1:13" x14ac:dyDescent="0.2">
      <c r="A2608" t="s">
        <v>71</v>
      </c>
      <c r="B2608">
        <v>1303</v>
      </c>
      <c r="C2608" t="s">
        <v>41</v>
      </c>
      <c r="D2608" t="s">
        <v>21</v>
      </c>
      <c r="E2608" t="s">
        <v>2</v>
      </c>
      <c r="F2608">
        <v>510</v>
      </c>
      <c r="G2608">
        <v>31.4</v>
      </c>
      <c r="H2608">
        <v>18.152999999999999</v>
      </c>
      <c r="I2608">
        <v>34.814999999999998</v>
      </c>
      <c r="J2608">
        <v>1</v>
      </c>
      <c r="K2608">
        <v>52.09</v>
      </c>
      <c r="L2608" t="s">
        <v>41</v>
      </c>
    </row>
    <row r="2609" spans="1:13" x14ac:dyDescent="0.2">
      <c r="A2609" t="s">
        <v>73</v>
      </c>
      <c r="B2609">
        <v>1303</v>
      </c>
      <c r="C2609" t="s">
        <v>41</v>
      </c>
      <c r="D2609" t="s">
        <v>21</v>
      </c>
      <c r="E2609" t="s">
        <v>2</v>
      </c>
      <c r="F2609">
        <v>510</v>
      </c>
      <c r="G2609">
        <v>6703</v>
      </c>
      <c r="H2609">
        <v>5762</v>
      </c>
      <c r="I2609">
        <v>7327</v>
      </c>
      <c r="J2609">
        <v>797</v>
      </c>
      <c r="K2609">
        <v>1541</v>
      </c>
      <c r="L2609">
        <v>801</v>
      </c>
      <c r="M2609" t="s">
        <v>41</v>
      </c>
    </row>
    <row r="2610" spans="1:13" x14ac:dyDescent="0.2">
      <c r="A2610" t="s">
        <v>71</v>
      </c>
      <c r="B2610">
        <v>1304</v>
      </c>
      <c r="C2610" t="s">
        <v>0</v>
      </c>
      <c r="D2610" t="s">
        <v>21</v>
      </c>
      <c r="E2610" t="s">
        <v>2</v>
      </c>
      <c r="F2610">
        <v>510</v>
      </c>
      <c r="G2610">
        <v>31.26</v>
      </c>
      <c r="H2610">
        <v>18.690000000000001</v>
      </c>
      <c r="I2610">
        <v>35.92</v>
      </c>
      <c r="J2610">
        <v>1</v>
      </c>
      <c r="K2610">
        <v>48.15</v>
      </c>
      <c r="L2610" t="s">
        <v>0</v>
      </c>
    </row>
    <row r="2611" spans="1:13" x14ac:dyDescent="0.2">
      <c r="A2611" t="s">
        <v>73</v>
      </c>
      <c r="B2611">
        <v>1304</v>
      </c>
      <c r="C2611" t="s">
        <v>0</v>
      </c>
      <c r="D2611" t="s">
        <v>21</v>
      </c>
      <c r="E2611" t="s">
        <v>2</v>
      </c>
      <c r="F2611">
        <v>510</v>
      </c>
      <c r="G2611">
        <v>6044</v>
      </c>
      <c r="H2611">
        <v>5311</v>
      </c>
      <c r="I2611">
        <v>6937</v>
      </c>
      <c r="J2611">
        <v>717</v>
      </c>
      <c r="K2611">
        <v>1365</v>
      </c>
      <c r="L2611">
        <v>746</v>
      </c>
      <c r="M2611" t="s">
        <v>0</v>
      </c>
    </row>
    <row r="2612" spans="1:13" x14ac:dyDescent="0.2">
      <c r="A2612" t="s">
        <v>71</v>
      </c>
      <c r="B2612">
        <v>1305</v>
      </c>
      <c r="C2612" t="s">
        <v>7</v>
      </c>
      <c r="D2612" t="s">
        <v>21</v>
      </c>
      <c r="E2612" t="s">
        <v>2</v>
      </c>
      <c r="F2612">
        <v>510</v>
      </c>
      <c r="G2612">
        <v>32.987000000000002</v>
      </c>
      <c r="H2612">
        <v>16.222000000000001</v>
      </c>
      <c r="I2612">
        <v>34.645000000000003</v>
      </c>
      <c r="J2612">
        <v>1</v>
      </c>
      <c r="K2612">
        <v>52.37</v>
      </c>
      <c r="L2612" t="s">
        <v>41</v>
      </c>
    </row>
    <row r="2613" spans="1:13" x14ac:dyDescent="0.2">
      <c r="A2613" t="s">
        <v>73</v>
      </c>
      <c r="B2613">
        <v>1305</v>
      </c>
      <c r="C2613" t="s">
        <v>7</v>
      </c>
      <c r="D2613" t="s">
        <v>21</v>
      </c>
      <c r="E2613" t="s">
        <v>2</v>
      </c>
      <c r="F2613">
        <v>510</v>
      </c>
      <c r="G2613">
        <v>6680</v>
      </c>
      <c r="H2613">
        <v>5685</v>
      </c>
      <c r="I2613">
        <v>7531</v>
      </c>
      <c r="J2613">
        <v>847</v>
      </c>
      <c r="K2613">
        <v>1683</v>
      </c>
      <c r="L2613">
        <v>822</v>
      </c>
      <c r="M2613" t="s">
        <v>41</v>
      </c>
    </row>
    <row r="2614" spans="1:13" x14ac:dyDescent="0.2">
      <c r="A2614" t="s">
        <v>71</v>
      </c>
      <c r="B2614">
        <v>1306</v>
      </c>
      <c r="C2614" t="s">
        <v>23</v>
      </c>
      <c r="D2614" t="s">
        <v>21</v>
      </c>
      <c r="E2614" t="s">
        <v>2</v>
      </c>
      <c r="F2614">
        <v>510</v>
      </c>
      <c r="G2614">
        <v>34.295000000000002</v>
      </c>
      <c r="H2614">
        <v>15.708</v>
      </c>
      <c r="I2614">
        <v>34.045000000000002</v>
      </c>
      <c r="J2614">
        <v>1</v>
      </c>
      <c r="K2614">
        <v>47.18</v>
      </c>
      <c r="L2614" t="s">
        <v>41</v>
      </c>
    </row>
    <row r="2615" spans="1:13" x14ac:dyDescent="0.2">
      <c r="A2615" t="s">
        <v>73</v>
      </c>
      <c r="B2615">
        <v>1306</v>
      </c>
      <c r="C2615" t="s">
        <v>23</v>
      </c>
      <c r="D2615" t="s">
        <v>21</v>
      </c>
      <c r="E2615" t="s">
        <v>2</v>
      </c>
      <c r="F2615">
        <v>510</v>
      </c>
      <c r="G2615">
        <v>5974</v>
      </c>
      <c r="H2615">
        <v>4875</v>
      </c>
      <c r="I2615">
        <v>7078</v>
      </c>
      <c r="J2615">
        <v>914</v>
      </c>
      <c r="K2615">
        <v>1929</v>
      </c>
      <c r="L2615">
        <v>891</v>
      </c>
      <c r="M2615" t="s">
        <v>41</v>
      </c>
    </row>
    <row r="2616" spans="1:13" x14ac:dyDescent="0.2">
      <c r="A2616" t="s">
        <v>71</v>
      </c>
      <c r="B2616">
        <v>1307</v>
      </c>
      <c r="C2616" t="s">
        <v>25</v>
      </c>
      <c r="D2616" t="s">
        <v>21</v>
      </c>
      <c r="E2616" t="s">
        <v>2</v>
      </c>
      <c r="F2616">
        <v>510</v>
      </c>
      <c r="G2616">
        <v>32.941000000000003</v>
      </c>
      <c r="H2616">
        <v>15.965</v>
      </c>
      <c r="I2616">
        <v>36.155999999999999</v>
      </c>
      <c r="J2616">
        <v>1</v>
      </c>
      <c r="K2616">
        <v>60.82</v>
      </c>
      <c r="L2616" t="s">
        <v>41</v>
      </c>
    </row>
    <row r="2617" spans="1:13" x14ac:dyDescent="0.2">
      <c r="A2617" t="s">
        <v>73</v>
      </c>
      <c r="B2617">
        <v>1307</v>
      </c>
      <c r="C2617" t="s">
        <v>25</v>
      </c>
      <c r="D2617" t="s">
        <v>21</v>
      </c>
      <c r="E2617" t="s">
        <v>2</v>
      </c>
      <c r="F2617">
        <v>510</v>
      </c>
      <c r="G2617">
        <v>7572</v>
      </c>
      <c r="H2617">
        <v>6837</v>
      </c>
      <c r="I2617">
        <v>8698</v>
      </c>
      <c r="J2617">
        <v>751</v>
      </c>
      <c r="K2617">
        <v>1408</v>
      </c>
      <c r="L2617">
        <v>730</v>
      </c>
      <c r="M2617" t="s">
        <v>41</v>
      </c>
    </row>
    <row r="2618" spans="1:13" x14ac:dyDescent="0.2">
      <c r="A2618" t="s">
        <v>71</v>
      </c>
      <c r="B2618">
        <v>1308</v>
      </c>
      <c r="C2618" t="s">
        <v>14</v>
      </c>
      <c r="D2618" t="s">
        <v>15</v>
      </c>
      <c r="E2618" t="s">
        <v>2</v>
      </c>
      <c r="F2618">
        <v>511</v>
      </c>
      <c r="G2618">
        <v>30.384</v>
      </c>
      <c r="H2618">
        <v>17.937999999999999</v>
      </c>
      <c r="I2618">
        <v>33.973999999999997</v>
      </c>
      <c r="J2618">
        <v>1</v>
      </c>
      <c r="K2618">
        <v>43.27</v>
      </c>
      <c r="L2618" t="s">
        <v>14</v>
      </c>
    </row>
    <row r="2619" spans="1:13" x14ac:dyDescent="0.2">
      <c r="A2619" t="s">
        <v>73</v>
      </c>
      <c r="B2619">
        <v>1308</v>
      </c>
      <c r="C2619" t="s">
        <v>14</v>
      </c>
      <c r="D2619" t="s">
        <v>15</v>
      </c>
      <c r="E2619" t="s">
        <v>2</v>
      </c>
      <c r="F2619">
        <v>511</v>
      </c>
      <c r="G2619">
        <v>5830</v>
      </c>
      <c r="H2619">
        <v>4703</v>
      </c>
      <c r="I2619">
        <v>5905</v>
      </c>
      <c r="J2619">
        <v>847</v>
      </c>
      <c r="K2619">
        <v>1543</v>
      </c>
      <c r="L2619">
        <v>806</v>
      </c>
      <c r="M2619" t="s">
        <v>14</v>
      </c>
    </row>
    <row r="2620" spans="1:13" x14ac:dyDescent="0.2">
      <c r="A2620" t="s">
        <v>71</v>
      </c>
      <c r="B2620">
        <v>1309</v>
      </c>
      <c r="C2620" t="s">
        <v>17</v>
      </c>
      <c r="D2620" t="s">
        <v>15</v>
      </c>
      <c r="E2620" t="s">
        <v>2</v>
      </c>
      <c r="F2620">
        <v>511</v>
      </c>
      <c r="G2620">
        <v>28.989000000000001</v>
      </c>
      <c r="H2620">
        <v>18.175000000000001</v>
      </c>
      <c r="I2620">
        <v>34.360999999999997</v>
      </c>
      <c r="J2620">
        <v>1</v>
      </c>
      <c r="K2620">
        <v>44.35</v>
      </c>
      <c r="L2620" t="s">
        <v>41</v>
      </c>
    </row>
    <row r="2621" spans="1:13" x14ac:dyDescent="0.2">
      <c r="A2621" t="s">
        <v>73</v>
      </c>
      <c r="B2621">
        <v>1309</v>
      </c>
      <c r="C2621" t="s">
        <v>17</v>
      </c>
      <c r="D2621" t="s">
        <v>15</v>
      </c>
      <c r="E2621" t="s">
        <v>2</v>
      </c>
      <c r="F2621">
        <v>511</v>
      </c>
      <c r="G2621">
        <v>6037</v>
      </c>
      <c r="H2621">
        <v>4976</v>
      </c>
      <c r="I2621">
        <v>5835</v>
      </c>
      <c r="J2621">
        <v>800</v>
      </c>
      <c r="K2621">
        <v>1325</v>
      </c>
      <c r="L2621">
        <v>741</v>
      </c>
      <c r="M2621" t="s">
        <v>41</v>
      </c>
    </row>
    <row r="2622" spans="1:13" x14ac:dyDescent="0.2">
      <c r="A2622" t="s">
        <v>71</v>
      </c>
      <c r="B2622">
        <v>1310</v>
      </c>
      <c r="C2622" t="s">
        <v>41</v>
      </c>
      <c r="D2622" t="s">
        <v>15</v>
      </c>
      <c r="E2622" t="s">
        <v>2</v>
      </c>
      <c r="F2622">
        <v>511</v>
      </c>
      <c r="G2622">
        <v>28.344999999999999</v>
      </c>
      <c r="H2622">
        <v>19.231999999999999</v>
      </c>
      <c r="I2622">
        <v>33.479999999999997</v>
      </c>
      <c r="J2622">
        <v>1</v>
      </c>
      <c r="K2622">
        <v>43.93</v>
      </c>
      <c r="L2622" t="s">
        <v>41</v>
      </c>
    </row>
    <row r="2623" spans="1:13" x14ac:dyDescent="0.2">
      <c r="A2623" t="s">
        <v>73</v>
      </c>
      <c r="B2623">
        <v>1310</v>
      </c>
      <c r="C2623" t="s">
        <v>41</v>
      </c>
      <c r="D2623" t="s">
        <v>15</v>
      </c>
      <c r="E2623" t="s">
        <v>2</v>
      </c>
      <c r="F2623">
        <v>511</v>
      </c>
      <c r="G2623">
        <v>6128</v>
      </c>
      <c r="H2623">
        <v>4904</v>
      </c>
      <c r="I2623">
        <v>5657</v>
      </c>
      <c r="J2623">
        <v>855</v>
      </c>
      <c r="K2623">
        <v>1404</v>
      </c>
      <c r="L2623">
        <v>783</v>
      </c>
      <c r="M2623" t="s">
        <v>41</v>
      </c>
    </row>
    <row r="2624" spans="1:13" x14ac:dyDescent="0.2">
      <c r="A2624" t="s">
        <v>71</v>
      </c>
      <c r="B2624">
        <v>1311</v>
      </c>
      <c r="C2624" t="s">
        <v>0</v>
      </c>
      <c r="D2624" t="s">
        <v>15</v>
      </c>
      <c r="E2624" t="s">
        <v>2</v>
      </c>
      <c r="F2624">
        <v>511</v>
      </c>
      <c r="G2624">
        <v>28.986999999999998</v>
      </c>
      <c r="H2624">
        <v>19.853000000000002</v>
      </c>
      <c r="I2624">
        <v>32.613999999999997</v>
      </c>
      <c r="J2624">
        <v>1</v>
      </c>
      <c r="K2624">
        <v>40.69</v>
      </c>
      <c r="L2624" t="s">
        <v>0</v>
      </c>
    </row>
    <row r="2625" spans="1:13" x14ac:dyDescent="0.2">
      <c r="A2625" t="s">
        <v>73</v>
      </c>
      <c r="B2625">
        <v>1311</v>
      </c>
      <c r="C2625" t="s">
        <v>0</v>
      </c>
      <c r="D2625" t="s">
        <v>15</v>
      </c>
      <c r="E2625" t="s">
        <v>2</v>
      </c>
      <c r="F2625">
        <v>511</v>
      </c>
      <c r="G2625">
        <v>5770</v>
      </c>
      <c r="H2625">
        <v>4374</v>
      </c>
      <c r="I2625">
        <v>5314</v>
      </c>
      <c r="J2625">
        <v>930</v>
      </c>
      <c r="K2625">
        <v>1635</v>
      </c>
      <c r="L2625">
        <v>867</v>
      </c>
      <c r="M2625" t="s">
        <v>0</v>
      </c>
    </row>
    <row r="2626" spans="1:13" x14ac:dyDescent="0.2">
      <c r="A2626" t="s">
        <v>71</v>
      </c>
      <c r="B2626">
        <v>1312</v>
      </c>
      <c r="C2626" t="s">
        <v>14</v>
      </c>
      <c r="D2626" t="s">
        <v>51</v>
      </c>
      <c r="E2626" t="s">
        <v>2</v>
      </c>
      <c r="F2626">
        <v>512</v>
      </c>
      <c r="G2626">
        <v>27.053999999999998</v>
      </c>
      <c r="H2626">
        <v>19.443999999999999</v>
      </c>
      <c r="I2626">
        <v>33.698999999999998</v>
      </c>
      <c r="J2626">
        <v>1</v>
      </c>
      <c r="K2626">
        <v>37.51</v>
      </c>
      <c r="L2626" t="s">
        <v>14</v>
      </c>
    </row>
    <row r="2627" spans="1:13" x14ac:dyDescent="0.2">
      <c r="A2627" t="s">
        <v>73</v>
      </c>
      <c r="B2627">
        <v>1312</v>
      </c>
      <c r="C2627" t="s">
        <v>14</v>
      </c>
      <c r="D2627" t="s">
        <v>51</v>
      </c>
      <c r="E2627" t="s">
        <v>2</v>
      </c>
      <c r="F2627">
        <v>512</v>
      </c>
      <c r="G2627">
        <v>5384</v>
      </c>
      <c r="H2627">
        <v>4199</v>
      </c>
      <c r="I2627">
        <v>4668</v>
      </c>
      <c r="J2627">
        <v>823</v>
      </c>
      <c r="K2627">
        <v>1218</v>
      </c>
      <c r="L2627">
        <v>727</v>
      </c>
      <c r="M2627" t="s">
        <v>14</v>
      </c>
    </row>
    <row r="2628" spans="1:13" x14ac:dyDescent="0.2">
      <c r="A2628" t="s">
        <v>71</v>
      </c>
      <c r="B2628">
        <v>1313</v>
      </c>
      <c r="C2628" t="s">
        <v>17</v>
      </c>
      <c r="D2628" t="s">
        <v>51</v>
      </c>
      <c r="E2628" t="s">
        <v>2</v>
      </c>
      <c r="F2628">
        <v>512</v>
      </c>
      <c r="G2628">
        <v>26.347999999999999</v>
      </c>
      <c r="H2628">
        <v>20.440999999999999</v>
      </c>
      <c r="I2628">
        <v>32.939</v>
      </c>
      <c r="J2628">
        <v>1</v>
      </c>
      <c r="K2628">
        <v>38.619999999999997</v>
      </c>
      <c r="L2628" t="s">
        <v>41</v>
      </c>
    </row>
    <row r="2629" spans="1:13" x14ac:dyDescent="0.2">
      <c r="A2629" t="s">
        <v>73</v>
      </c>
      <c r="B2629">
        <v>1313</v>
      </c>
      <c r="C2629" t="s">
        <v>17</v>
      </c>
      <c r="D2629" t="s">
        <v>51</v>
      </c>
      <c r="E2629" t="s">
        <v>2</v>
      </c>
      <c r="F2629">
        <v>512</v>
      </c>
      <c r="G2629">
        <v>5661</v>
      </c>
      <c r="H2629">
        <v>4328</v>
      </c>
      <c r="I2629">
        <v>4684</v>
      </c>
      <c r="J2629">
        <v>876</v>
      </c>
      <c r="K2629">
        <v>1253</v>
      </c>
      <c r="L2629">
        <v>756</v>
      </c>
      <c r="M2629" t="s">
        <v>41</v>
      </c>
    </row>
    <row r="2630" spans="1:13" x14ac:dyDescent="0.2">
      <c r="A2630" t="s">
        <v>71</v>
      </c>
      <c r="B2630">
        <v>1314</v>
      </c>
      <c r="C2630" t="s">
        <v>41</v>
      </c>
      <c r="D2630" t="s">
        <v>51</v>
      </c>
      <c r="E2630" t="s">
        <v>2</v>
      </c>
      <c r="F2630">
        <v>512</v>
      </c>
      <c r="G2630">
        <v>26.748000000000001</v>
      </c>
      <c r="H2630">
        <v>21.792000000000002</v>
      </c>
      <c r="I2630">
        <v>33.521000000000001</v>
      </c>
      <c r="J2630">
        <v>1</v>
      </c>
      <c r="K2630">
        <v>40.93</v>
      </c>
      <c r="L2630" t="s">
        <v>41</v>
      </c>
    </row>
    <row r="2631" spans="1:13" x14ac:dyDescent="0.2">
      <c r="A2631" t="s">
        <v>73</v>
      </c>
      <c r="B2631">
        <v>1314</v>
      </c>
      <c r="C2631" t="s">
        <v>41</v>
      </c>
      <c r="D2631" t="s">
        <v>51</v>
      </c>
      <c r="E2631" t="s">
        <v>2</v>
      </c>
      <c r="F2631">
        <v>512</v>
      </c>
      <c r="G2631">
        <v>5771</v>
      </c>
      <c r="H2631">
        <v>4590</v>
      </c>
      <c r="I2631">
        <v>5190</v>
      </c>
      <c r="J2631">
        <v>827</v>
      </c>
      <c r="K2631">
        <v>1293</v>
      </c>
      <c r="L2631">
        <v>780</v>
      </c>
      <c r="M2631" t="s">
        <v>41</v>
      </c>
    </row>
    <row r="2632" spans="1:13" x14ac:dyDescent="0.2">
      <c r="A2632" t="s">
        <v>71</v>
      </c>
      <c r="B2632">
        <v>1315</v>
      </c>
      <c r="C2632" t="s">
        <v>0</v>
      </c>
      <c r="D2632" t="s">
        <v>51</v>
      </c>
      <c r="E2632" t="s">
        <v>2</v>
      </c>
      <c r="F2632">
        <v>512</v>
      </c>
      <c r="G2632">
        <v>26.588999999999999</v>
      </c>
      <c r="H2632">
        <v>21.981999999999999</v>
      </c>
      <c r="I2632">
        <v>34.789000000000001</v>
      </c>
      <c r="J2632">
        <v>1</v>
      </c>
      <c r="K2632">
        <v>30.59</v>
      </c>
      <c r="L2632" t="s">
        <v>0</v>
      </c>
    </row>
    <row r="2633" spans="1:13" x14ac:dyDescent="0.2">
      <c r="A2633" t="s">
        <v>73</v>
      </c>
      <c r="B2633">
        <v>1315</v>
      </c>
      <c r="C2633" t="s">
        <v>0</v>
      </c>
      <c r="D2633" t="s">
        <v>51</v>
      </c>
      <c r="E2633" t="s">
        <v>2</v>
      </c>
      <c r="F2633">
        <v>512</v>
      </c>
      <c r="G2633">
        <v>4277</v>
      </c>
      <c r="H2633">
        <v>3353</v>
      </c>
      <c r="I2633">
        <v>3992</v>
      </c>
      <c r="J2633">
        <v>728</v>
      </c>
      <c r="K2633">
        <v>1125</v>
      </c>
      <c r="L2633">
        <v>719</v>
      </c>
      <c r="M2633" t="s">
        <v>0</v>
      </c>
    </row>
    <row r="2634" spans="1:13" x14ac:dyDescent="0.2">
      <c r="A2634" t="s">
        <v>71</v>
      </c>
      <c r="B2634">
        <v>1316</v>
      </c>
      <c r="C2634" t="s">
        <v>7</v>
      </c>
      <c r="D2634" t="s">
        <v>51</v>
      </c>
      <c r="E2634" t="s">
        <v>2</v>
      </c>
      <c r="F2634">
        <v>512</v>
      </c>
      <c r="G2634">
        <v>24.843</v>
      </c>
      <c r="H2634">
        <v>20.204999999999998</v>
      </c>
      <c r="I2634">
        <v>33.072000000000003</v>
      </c>
      <c r="J2634">
        <v>1</v>
      </c>
      <c r="K2634">
        <v>40.119999999999997</v>
      </c>
      <c r="L2634" t="s">
        <v>41</v>
      </c>
    </row>
    <row r="2635" spans="1:13" x14ac:dyDescent="0.2">
      <c r="A2635" t="s">
        <v>73</v>
      </c>
      <c r="B2635">
        <v>1316</v>
      </c>
      <c r="C2635" t="s">
        <v>7</v>
      </c>
      <c r="D2635" t="s">
        <v>51</v>
      </c>
      <c r="E2635" t="s">
        <v>2</v>
      </c>
      <c r="F2635">
        <v>512</v>
      </c>
      <c r="G2635">
        <v>5946</v>
      </c>
      <c r="H2635">
        <v>4633</v>
      </c>
      <c r="I2635">
        <v>4663</v>
      </c>
      <c r="J2635">
        <v>851</v>
      </c>
      <c r="K2635">
        <v>1025</v>
      </c>
      <c r="L2635">
        <v>680</v>
      </c>
      <c r="M2635" t="s">
        <v>41</v>
      </c>
    </row>
    <row r="2636" spans="1:13" x14ac:dyDescent="0.2">
      <c r="A2636" t="s">
        <v>71</v>
      </c>
      <c r="B2636">
        <v>1317</v>
      </c>
      <c r="C2636" t="s">
        <v>76</v>
      </c>
      <c r="D2636" t="s">
        <v>51</v>
      </c>
      <c r="E2636" t="s">
        <v>2</v>
      </c>
      <c r="F2636">
        <v>512</v>
      </c>
      <c r="G2636">
        <v>24.048999999999999</v>
      </c>
      <c r="H2636">
        <v>21.077000000000002</v>
      </c>
      <c r="I2636">
        <v>32.143000000000001</v>
      </c>
      <c r="J2636">
        <v>1</v>
      </c>
      <c r="K2636">
        <v>43.14</v>
      </c>
      <c r="L2636" t="s">
        <v>41</v>
      </c>
    </row>
    <row r="2637" spans="1:13" x14ac:dyDescent="0.2">
      <c r="A2637" t="s">
        <v>73</v>
      </c>
      <c r="B2637">
        <v>1317</v>
      </c>
      <c r="C2637" t="s">
        <v>76</v>
      </c>
      <c r="D2637" t="s">
        <v>51</v>
      </c>
      <c r="E2637" t="s">
        <v>2</v>
      </c>
      <c r="F2637">
        <v>512</v>
      </c>
      <c r="G2637">
        <v>6505</v>
      </c>
      <c r="H2637">
        <v>4995</v>
      </c>
      <c r="I2637">
        <v>4891</v>
      </c>
      <c r="J2637">
        <v>925</v>
      </c>
      <c r="K2637">
        <v>1038</v>
      </c>
      <c r="L2637">
        <v>703</v>
      </c>
      <c r="M2637" t="s">
        <v>41</v>
      </c>
    </row>
    <row r="2638" spans="1:13" x14ac:dyDescent="0.2">
      <c r="A2638" t="s">
        <v>71</v>
      </c>
      <c r="B2638">
        <v>1318</v>
      </c>
      <c r="C2638" t="s">
        <v>50</v>
      </c>
      <c r="D2638" t="s">
        <v>51</v>
      </c>
      <c r="E2638" t="s">
        <v>2</v>
      </c>
      <c r="F2638">
        <v>512</v>
      </c>
      <c r="G2638">
        <v>24.295999999999999</v>
      </c>
      <c r="H2638">
        <v>22.285</v>
      </c>
      <c r="I2638">
        <v>32.058999999999997</v>
      </c>
      <c r="J2638">
        <v>1</v>
      </c>
      <c r="K2638">
        <v>35.61</v>
      </c>
      <c r="L2638" t="s">
        <v>0</v>
      </c>
    </row>
    <row r="2639" spans="1:13" x14ac:dyDescent="0.2">
      <c r="A2639" t="s">
        <v>73</v>
      </c>
      <c r="B2639">
        <v>1318</v>
      </c>
      <c r="C2639" t="s">
        <v>50</v>
      </c>
      <c r="D2639" t="s">
        <v>51</v>
      </c>
      <c r="E2639" t="s">
        <v>2</v>
      </c>
      <c r="F2639">
        <v>512</v>
      </c>
      <c r="G2639">
        <v>5506</v>
      </c>
      <c r="H2639">
        <v>3995</v>
      </c>
      <c r="I2639">
        <v>4026</v>
      </c>
      <c r="J2639">
        <v>934</v>
      </c>
      <c r="K2639">
        <v>1135</v>
      </c>
      <c r="L2639">
        <v>751</v>
      </c>
      <c r="M2639" t="s">
        <v>0</v>
      </c>
    </row>
    <row r="2640" spans="1:13" x14ac:dyDescent="0.2">
      <c r="A2640" t="s">
        <v>71</v>
      </c>
      <c r="B2640">
        <v>1319</v>
      </c>
      <c r="C2640" t="s">
        <v>133</v>
      </c>
      <c r="D2640" t="s">
        <v>51</v>
      </c>
      <c r="E2640" t="s">
        <v>2</v>
      </c>
      <c r="F2640">
        <v>512</v>
      </c>
      <c r="G2640">
        <v>23.082000000000001</v>
      </c>
      <c r="H2640">
        <v>20.478999999999999</v>
      </c>
      <c r="I2640">
        <v>31.437999999999999</v>
      </c>
      <c r="J2640">
        <v>1</v>
      </c>
      <c r="K2640">
        <v>51.52</v>
      </c>
      <c r="L2640" t="s">
        <v>14</v>
      </c>
    </row>
    <row r="2641" spans="1:13" x14ac:dyDescent="0.2">
      <c r="A2641" t="s">
        <v>73</v>
      </c>
      <c r="B2641">
        <v>1319</v>
      </c>
      <c r="C2641" t="s">
        <v>133</v>
      </c>
      <c r="D2641" t="s">
        <v>51</v>
      </c>
      <c r="E2641" t="s">
        <v>2</v>
      </c>
      <c r="F2641">
        <v>512</v>
      </c>
      <c r="G2641">
        <v>7768</v>
      </c>
      <c r="H2641">
        <v>6080</v>
      </c>
      <c r="I2641">
        <v>5727</v>
      </c>
      <c r="J2641">
        <v>982</v>
      </c>
      <c r="K2641">
        <v>926</v>
      </c>
      <c r="L2641">
        <v>664</v>
      </c>
      <c r="M2641" t="s">
        <v>14</v>
      </c>
    </row>
    <row r="2642" spans="1:13" x14ac:dyDescent="0.2">
      <c r="A2642" t="s">
        <v>71</v>
      </c>
      <c r="B2642">
        <v>1320</v>
      </c>
      <c r="C2642" t="s">
        <v>14</v>
      </c>
      <c r="D2642" t="s">
        <v>79</v>
      </c>
      <c r="E2642" t="s">
        <v>2</v>
      </c>
      <c r="F2642">
        <v>513</v>
      </c>
      <c r="G2642">
        <v>27.212</v>
      </c>
      <c r="H2642">
        <v>22.734000000000002</v>
      </c>
      <c r="I2642">
        <v>32.634</v>
      </c>
      <c r="J2642">
        <v>1</v>
      </c>
      <c r="K2642">
        <v>32.49</v>
      </c>
      <c r="L2642" t="s">
        <v>14</v>
      </c>
    </row>
    <row r="2643" spans="1:13" x14ac:dyDescent="0.2">
      <c r="A2643" t="s">
        <v>73</v>
      </c>
      <c r="B2643">
        <v>1320</v>
      </c>
      <c r="C2643" t="s">
        <v>14</v>
      </c>
      <c r="D2643" t="s">
        <v>79</v>
      </c>
      <c r="E2643" t="s">
        <v>2</v>
      </c>
      <c r="F2643">
        <v>513</v>
      </c>
      <c r="G2643">
        <v>4301</v>
      </c>
      <c r="H2643">
        <v>4387</v>
      </c>
      <c r="I2643">
        <v>3656</v>
      </c>
      <c r="J2643">
        <v>538</v>
      </c>
      <c r="K2643">
        <v>586</v>
      </c>
      <c r="L2643">
        <v>468</v>
      </c>
      <c r="M2643" t="s">
        <v>14</v>
      </c>
    </row>
    <row r="2644" spans="1:13" x14ac:dyDescent="0.2">
      <c r="A2644" t="s">
        <v>71</v>
      </c>
      <c r="B2644">
        <v>1321</v>
      </c>
      <c r="C2644" t="s">
        <v>17</v>
      </c>
      <c r="D2644" t="s">
        <v>79</v>
      </c>
      <c r="E2644" t="s">
        <v>2</v>
      </c>
      <c r="F2644">
        <v>513</v>
      </c>
      <c r="G2644">
        <v>27.794</v>
      </c>
      <c r="H2644">
        <v>23.95</v>
      </c>
      <c r="I2644">
        <v>33.164999999999999</v>
      </c>
      <c r="J2644">
        <v>1</v>
      </c>
      <c r="K2644">
        <v>28.3</v>
      </c>
      <c r="L2644" t="s">
        <v>41</v>
      </c>
    </row>
    <row r="2645" spans="1:13" x14ac:dyDescent="0.2">
      <c r="A2645" t="s">
        <v>73</v>
      </c>
      <c r="B2645">
        <v>1321</v>
      </c>
      <c r="C2645" t="s">
        <v>17</v>
      </c>
      <c r="D2645" t="s">
        <v>79</v>
      </c>
      <c r="E2645" t="s">
        <v>2</v>
      </c>
      <c r="F2645">
        <v>513</v>
      </c>
      <c r="G2645">
        <v>3669</v>
      </c>
      <c r="H2645">
        <v>3868</v>
      </c>
      <c r="I2645">
        <v>3215</v>
      </c>
      <c r="J2645">
        <v>478</v>
      </c>
      <c r="K2645">
        <v>608</v>
      </c>
      <c r="L2645">
        <v>515</v>
      </c>
      <c r="M2645" t="s">
        <v>41</v>
      </c>
    </row>
    <row r="2646" spans="1:13" x14ac:dyDescent="0.2">
      <c r="A2646" t="s">
        <v>71</v>
      </c>
      <c r="B2646">
        <v>1322</v>
      </c>
      <c r="C2646" t="s">
        <v>41</v>
      </c>
      <c r="D2646" t="s">
        <v>79</v>
      </c>
      <c r="E2646" t="s">
        <v>2</v>
      </c>
      <c r="F2646">
        <v>513</v>
      </c>
      <c r="G2646">
        <v>26.777999999999999</v>
      </c>
      <c r="H2646">
        <v>24.786000000000001</v>
      </c>
      <c r="I2646">
        <v>33.93</v>
      </c>
      <c r="J2646">
        <v>1</v>
      </c>
      <c r="K2646">
        <v>21.4</v>
      </c>
      <c r="L2646" t="s">
        <v>41</v>
      </c>
    </row>
    <row r="2647" spans="1:13" x14ac:dyDescent="0.2">
      <c r="A2647" t="s">
        <v>73</v>
      </c>
      <c r="B2647">
        <v>1322</v>
      </c>
      <c r="C2647" t="s">
        <v>41</v>
      </c>
      <c r="D2647" t="s">
        <v>79</v>
      </c>
      <c r="E2647" t="s">
        <v>2</v>
      </c>
      <c r="F2647">
        <v>513</v>
      </c>
      <c r="G2647">
        <v>2792</v>
      </c>
      <c r="H2647">
        <v>2967</v>
      </c>
      <c r="I2647">
        <v>2370</v>
      </c>
      <c r="J2647">
        <v>408</v>
      </c>
      <c r="K2647">
        <v>522</v>
      </c>
      <c r="L2647">
        <v>501</v>
      </c>
      <c r="M2647" t="s">
        <v>41</v>
      </c>
    </row>
    <row r="2648" spans="1:13" x14ac:dyDescent="0.2">
      <c r="A2648" t="s">
        <v>71</v>
      </c>
      <c r="B2648">
        <v>1323</v>
      </c>
      <c r="C2648" t="s">
        <v>0</v>
      </c>
      <c r="D2648" t="s">
        <v>79</v>
      </c>
      <c r="E2648" t="s">
        <v>2</v>
      </c>
      <c r="F2648">
        <v>513</v>
      </c>
      <c r="G2648">
        <v>27.242999999999999</v>
      </c>
      <c r="H2648">
        <v>25.547999999999998</v>
      </c>
      <c r="I2648">
        <v>34.732999999999997</v>
      </c>
      <c r="J2648">
        <v>1</v>
      </c>
      <c r="K2648">
        <v>23.67</v>
      </c>
      <c r="L2648" t="s">
        <v>0</v>
      </c>
    </row>
    <row r="2649" spans="1:13" x14ac:dyDescent="0.2">
      <c r="A2649" t="s">
        <v>73</v>
      </c>
      <c r="B2649">
        <v>1323</v>
      </c>
      <c r="C2649" t="s">
        <v>0</v>
      </c>
      <c r="D2649" t="s">
        <v>79</v>
      </c>
      <c r="E2649" t="s">
        <v>2</v>
      </c>
      <c r="F2649">
        <v>513</v>
      </c>
      <c r="G2649">
        <v>2999</v>
      </c>
      <c r="H2649">
        <v>3253</v>
      </c>
      <c r="I2649">
        <v>2739</v>
      </c>
      <c r="J2649">
        <v>353</v>
      </c>
      <c r="K2649">
        <v>515</v>
      </c>
      <c r="L2649">
        <v>522</v>
      </c>
      <c r="M2649" t="s">
        <v>0</v>
      </c>
    </row>
    <row r="2650" spans="1:13" x14ac:dyDescent="0.2">
      <c r="A2650" t="s">
        <v>71</v>
      </c>
      <c r="B2650">
        <v>1324</v>
      </c>
      <c r="C2650" t="s">
        <v>7</v>
      </c>
      <c r="D2650" t="s">
        <v>79</v>
      </c>
      <c r="E2650" t="s">
        <v>2</v>
      </c>
      <c r="F2650">
        <v>513</v>
      </c>
      <c r="G2650">
        <v>28.308</v>
      </c>
      <c r="H2650">
        <v>24.727</v>
      </c>
      <c r="I2650">
        <v>31.920999999999999</v>
      </c>
      <c r="J2650">
        <v>1</v>
      </c>
      <c r="K2650">
        <v>32.909999999999997</v>
      </c>
      <c r="L2650" t="s">
        <v>41</v>
      </c>
    </row>
    <row r="2651" spans="1:13" x14ac:dyDescent="0.2">
      <c r="A2651" t="s">
        <v>73</v>
      </c>
      <c r="B2651">
        <v>1324</v>
      </c>
      <c r="C2651" t="s">
        <v>7</v>
      </c>
      <c r="D2651" t="s">
        <v>79</v>
      </c>
      <c r="E2651" t="s">
        <v>2</v>
      </c>
      <c r="F2651">
        <v>513</v>
      </c>
      <c r="G2651">
        <v>4274</v>
      </c>
      <c r="H2651">
        <v>4464</v>
      </c>
      <c r="I2651">
        <v>3765</v>
      </c>
      <c r="J2651">
        <v>499</v>
      </c>
      <c r="K2651">
        <v>711</v>
      </c>
      <c r="L2651">
        <v>577</v>
      </c>
      <c r="M2651" t="s">
        <v>41</v>
      </c>
    </row>
    <row r="2652" spans="1:13" x14ac:dyDescent="0.2">
      <c r="A2652" t="s">
        <v>71</v>
      </c>
      <c r="B2652">
        <v>1325</v>
      </c>
      <c r="C2652" t="s">
        <v>76</v>
      </c>
      <c r="D2652" t="s">
        <v>79</v>
      </c>
      <c r="E2652" t="s">
        <v>2</v>
      </c>
      <c r="F2652">
        <v>513</v>
      </c>
      <c r="G2652">
        <v>27.427</v>
      </c>
      <c r="H2652">
        <v>24.277999999999999</v>
      </c>
      <c r="I2652">
        <v>30.831</v>
      </c>
      <c r="J2652">
        <v>1</v>
      </c>
      <c r="K2652">
        <v>38.36</v>
      </c>
      <c r="L2652" t="s">
        <v>41</v>
      </c>
    </row>
    <row r="2653" spans="1:13" x14ac:dyDescent="0.2">
      <c r="A2653" t="s">
        <v>73</v>
      </c>
      <c r="B2653">
        <v>1325</v>
      </c>
      <c r="C2653" t="s">
        <v>76</v>
      </c>
      <c r="D2653" t="s">
        <v>79</v>
      </c>
      <c r="E2653" t="s">
        <v>2</v>
      </c>
      <c r="F2653">
        <v>513</v>
      </c>
      <c r="G2653">
        <v>5099</v>
      </c>
      <c r="H2653">
        <v>5140</v>
      </c>
      <c r="I2653">
        <v>4334</v>
      </c>
      <c r="J2653">
        <v>555</v>
      </c>
      <c r="K2653">
        <v>703</v>
      </c>
      <c r="L2653">
        <v>553</v>
      </c>
      <c r="M2653" t="s">
        <v>41</v>
      </c>
    </row>
    <row r="2654" spans="1:13" x14ac:dyDescent="0.2">
      <c r="A2654" t="s">
        <v>71</v>
      </c>
      <c r="B2654">
        <v>1326</v>
      </c>
      <c r="C2654" t="s">
        <v>28</v>
      </c>
      <c r="D2654" t="s">
        <v>79</v>
      </c>
      <c r="E2654" t="s">
        <v>2</v>
      </c>
      <c r="F2654">
        <v>513</v>
      </c>
      <c r="G2654">
        <v>27.170999999999999</v>
      </c>
      <c r="H2654">
        <v>22.776</v>
      </c>
      <c r="I2654">
        <v>31.16</v>
      </c>
      <c r="J2654">
        <v>1</v>
      </c>
      <c r="K2654">
        <v>42.02</v>
      </c>
      <c r="L2654" t="s">
        <v>41</v>
      </c>
    </row>
    <row r="2655" spans="1:13" x14ac:dyDescent="0.2">
      <c r="A2655" t="s">
        <v>73</v>
      </c>
      <c r="B2655">
        <v>1326</v>
      </c>
      <c r="C2655" t="s">
        <v>28</v>
      </c>
      <c r="D2655" t="s">
        <v>79</v>
      </c>
      <c r="E2655" t="s">
        <v>2</v>
      </c>
      <c r="F2655">
        <v>513</v>
      </c>
      <c r="G2655">
        <v>5602</v>
      </c>
      <c r="H2655">
        <v>5597</v>
      </c>
      <c r="I2655">
        <v>4766</v>
      </c>
      <c r="J2655">
        <v>595</v>
      </c>
      <c r="K2655">
        <v>652</v>
      </c>
      <c r="L2655">
        <v>487</v>
      </c>
      <c r="M2655" t="s">
        <v>41</v>
      </c>
    </row>
    <row r="2656" spans="1:13" x14ac:dyDescent="0.2">
      <c r="A2656" t="s">
        <v>71</v>
      </c>
      <c r="B2656">
        <v>1327</v>
      </c>
      <c r="C2656" t="s">
        <v>14</v>
      </c>
      <c r="D2656" t="s">
        <v>40</v>
      </c>
      <c r="E2656" t="s">
        <v>2</v>
      </c>
      <c r="F2656">
        <v>514</v>
      </c>
      <c r="G2656">
        <v>25.446999999999999</v>
      </c>
      <c r="H2656">
        <v>24.687999999999999</v>
      </c>
      <c r="I2656">
        <v>33.703000000000003</v>
      </c>
      <c r="J2656">
        <v>1</v>
      </c>
      <c r="K2656">
        <v>16.5</v>
      </c>
      <c r="L2656" t="s">
        <v>14</v>
      </c>
    </row>
    <row r="2657" spans="1:13" x14ac:dyDescent="0.2">
      <c r="A2657" t="s">
        <v>73</v>
      </c>
      <c r="B2657">
        <v>1327</v>
      </c>
      <c r="C2657" t="s">
        <v>14</v>
      </c>
      <c r="D2657" t="s">
        <v>40</v>
      </c>
      <c r="E2657" t="s">
        <v>2</v>
      </c>
      <c r="F2657">
        <v>514</v>
      </c>
      <c r="G2657">
        <v>2253</v>
      </c>
      <c r="H2657">
        <v>2328</v>
      </c>
      <c r="I2657">
        <v>1685</v>
      </c>
      <c r="J2657">
        <v>409</v>
      </c>
      <c r="K2657">
        <v>458</v>
      </c>
      <c r="L2657">
        <v>469</v>
      </c>
      <c r="M2657" t="s">
        <v>14</v>
      </c>
    </row>
    <row r="2658" spans="1:13" x14ac:dyDescent="0.2">
      <c r="A2658" t="s">
        <v>71</v>
      </c>
      <c r="B2658">
        <v>1328</v>
      </c>
      <c r="C2658" t="s">
        <v>17</v>
      </c>
      <c r="D2658" t="s">
        <v>40</v>
      </c>
      <c r="E2658" t="s">
        <v>2</v>
      </c>
      <c r="F2658">
        <v>514</v>
      </c>
      <c r="G2658">
        <v>24.536999999999999</v>
      </c>
      <c r="H2658">
        <v>25.57</v>
      </c>
      <c r="I2658">
        <v>34.454999999999998</v>
      </c>
      <c r="J2658">
        <v>1</v>
      </c>
      <c r="K2658">
        <v>17.62</v>
      </c>
      <c r="L2658" t="s">
        <v>41</v>
      </c>
    </row>
    <row r="2659" spans="1:13" x14ac:dyDescent="0.2">
      <c r="A2659" t="s">
        <v>73</v>
      </c>
      <c r="B2659">
        <v>1328</v>
      </c>
      <c r="C2659" t="s">
        <v>17</v>
      </c>
      <c r="D2659" t="s">
        <v>40</v>
      </c>
      <c r="E2659" t="s">
        <v>2</v>
      </c>
      <c r="F2659">
        <v>514</v>
      </c>
      <c r="G2659">
        <v>2382</v>
      </c>
      <c r="H2659">
        <v>2453</v>
      </c>
      <c r="I2659">
        <v>1858</v>
      </c>
      <c r="J2659">
        <v>355</v>
      </c>
      <c r="K2659">
        <v>389</v>
      </c>
      <c r="L2659">
        <v>463</v>
      </c>
      <c r="M2659" t="s">
        <v>41</v>
      </c>
    </row>
    <row r="2660" spans="1:13" x14ac:dyDescent="0.2">
      <c r="A2660" t="s">
        <v>71</v>
      </c>
      <c r="B2660">
        <v>1329</v>
      </c>
      <c r="C2660" t="s">
        <v>41</v>
      </c>
      <c r="D2660" t="s">
        <v>40</v>
      </c>
      <c r="E2660" t="s">
        <v>2</v>
      </c>
      <c r="F2660">
        <v>514</v>
      </c>
      <c r="G2660">
        <v>24.484000000000002</v>
      </c>
      <c r="H2660">
        <v>25.286999999999999</v>
      </c>
      <c r="I2660">
        <v>35.968000000000004</v>
      </c>
      <c r="J2660">
        <v>1</v>
      </c>
      <c r="K2660">
        <v>19.73</v>
      </c>
      <c r="L2660" t="s">
        <v>41</v>
      </c>
    </row>
    <row r="2661" spans="1:13" x14ac:dyDescent="0.2">
      <c r="A2661" t="s">
        <v>73</v>
      </c>
      <c r="B2661">
        <v>1329</v>
      </c>
      <c r="C2661" t="s">
        <v>41</v>
      </c>
      <c r="D2661" t="s">
        <v>40</v>
      </c>
      <c r="E2661" t="s">
        <v>2</v>
      </c>
      <c r="F2661">
        <v>514</v>
      </c>
      <c r="G2661">
        <v>2586</v>
      </c>
      <c r="H2661">
        <v>2715</v>
      </c>
      <c r="I2661">
        <v>2196</v>
      </c>
      <c r="J2661">
        <v>315</v>
      </c>
      <c r="K2661">
        <v>327</v>
      </c>
      <c r="L2661">
        <v>431</v>
      </c>
      <c r="M2661" t="s">
        <v>41</v>
      </c>
    </row>
    <row r="2662" spans="1:13" x14ac:dyDescent="0.2">
      <c r="A2662" t="s">
        <v>71</v>
      </c>
      <c r="B2662">
        <v>1330</v>
      </c>
      <c r="C2662" t="s">
        <v>0</v>
      </c>
      <c r="D2662" t="s">
        <v>40</v>
      </c>
      <c r="E2662" t="s">
        <v>2</v>
      </c>
      <c r="F2662">
        <v>514</v>
      </c>
      <c r="G2662">
        <v>24.126999999999999</v>
      </c>
      <c r="H2662">
        <v>26.172000000000001</v>
      </c>
      <c r="I2662">
        <v>36.737000000000002</v>
      </c>
      <c r="J2662">
        <v>1</v>
      </c>
      <c r="K2662">
        <v>18.96</v>
      </c>
      <c r="L2662" t="s">
        <v>0</v>
      </c>
    </row>
    <row r="2663" spans="1:13" x14ac:dyDescent="0.2">
      <c r="A2663" t="s">
        <v>73</v>
      </c>
      <c r="B2663">
        <v>1330</v>
      </c>
      <c r="C2663" t="s">
        <v>0</v>
      </c>
      <c r="D2663" t="s">
        <v>40</v>
      </c>
      <c r="E2663" t="s">
        <v>2</v>
      </c>
      <c r="F2663">
        <v>514</v>
      </c>
      <c r="G2663">
        <v>2461</v>
      </c>
      <c r="H2663">
        <v>2601</v>
      </c>
      <c r="I2663">
        <v>2139</v>
      </c>
      <c r="J2663">
        <v>272</v>
      </c>
      <c r="K2663">
        <v>290</v>
      </c>
      <c r="L2663">
        <v>435</v>
      </c>
      <c r="M2663" t="s">
        <v>0</v>
      </c>
    </row>
    <row r="2664" spans="1:13" x14ac:dyDescent="0.2">
      <c r="A2664" t="s">
        <v>71</v>
      </c>
      <c r="B2664">
        <v>1331</v>
      </c>
      <c r="C2664" t="s">
        <v>7</v>
      </c>
      <c r="D2664" t="s">
        <v>40</v>
      </c>
      <c r="E2664" t="s">
        <v>2</v>
      </c>
      <c r="F2664">
        <v>514</v>
      </c>
      <c r="G2664">
        <v>23.111000000000001</v>
      </c>
      <c r="H2664">
        <v>25.506</v>
      </c>
      <c r="I2664">
        <v>33.920999999999999</v>
      </c>
      <c r="J2664">
        <v>1</v>
      </c>
      <c r="K2664">
        <v>18.47</v>
      </c>
      <c r="L2664" t="s">
        <v>41</v>
      </c>
    </row>
    <row r="2665" spans="1:13" x14ac:dyDescent="0.2">
      <c r="A2665" t="s">
        <v>73</v>
      </c>
      <c r="B2665">
        <v>1331</v>
      </c>
      <c r="C2665" t="s">
        <v>7</v>
      </c>
      <c r="D2665" t="s">
        <v>40</v>
      </c>
      <c r="E2665" t="s">
        <v>2</v>
      </c>
      <c r="F2665">
        <v>514</v>
      </c>
      <c r="G2665">
        <v>2570</v>
      </c>
      <c r="H2665">
        <v>2557</v>
      </c>
      <c r="I2665">
        <v>1888</v>
      </c>
      <c r="J2665">
        <v>370</v>
      </c>
      <c r="K2665">
        <v>332</v>
      </c>
      <c r="L2665">
        <v>438</v>
      </c>
      <c r="M2665" t="s">
        <v>41</v>
      </c>
    </row>
    <row r="2666" spans="1:13" x14ac:dyDescent="0.2">
      <c r="A2666" t="s">
        <v>71</v>
      </c>
      <c r="B2666">
        <v>1332</v>
      </c>
      <c r="C2666" t="s">
        <v>76</v>
      </c>
      <c r="D2666" t="s">
        <v>40</v>
      </c>
      <c r="E2666" t="s">
        <v>2</v>
      </c>
      <c r="F2666">
        <v>514</v>
      </c>
      <c r="G2666">
        <v>22.946999999999999</v>
      </c>
      <c r="H2666">
        <v>25.736999999999998</v>
      </c>
      <c r="I2666">
        <v>32.433999999999997</v>
      </c>
      <c r="J2666">
        <v>1</v>
      </c>
      <c r="K2666">
        <v>20.97</v>
      </c>
      <c r="L2666" t="s">
        <v>41</v>
      </c>
    </row>
    <row r="2667" spans="1:13" x14ac:dyDescent="0.2">
      <c r="A2667" t="s">
        <v>73</v>
      </c>
      <c r="B2667">
        <v>1332</v>
      </c>
      <c r="C2667" t="s">
        <v>76</v>
      </c>
      <c r="D2667" t="s">
        <v>40</v>
      </c>
      <c r="E2667" t="s">
        <v>2</v>
      </c>
      <c r="F2667">
        <v>514</v>
      </c>
      <c r="G2667">
        <v>2972</v>
      </c>
      <c r="H2667">
        <v>2878</v>
      </c>
      <c r="I2667">
        <v>2118</v>
      </c>
      <c r="J2667">
        <v>417</v>
      </c>
      <c r="K2667">
        <v>373</v>
      </c>
      <c r="L2667">
        <v>463</v>
      </c>
      <c r="M2667" t="s">
        <v>41</v>
      </c>
    </row>
    <row r="2668" spans="1:13" x14ac:dyDescent="0.2">
      <c r="A2668" t="s">
        <v>71</v>
      </c>
      <c r="B2668">
        <v>1333</v>
      </c>
      <c r="C2668" t="s">
        <v>10</v>
      </c>
      <c r="D2668" t="s">
        <v>40</v>
      </c>
      <c r="E2668" t="s">
        <v>2</v>
      </c>
      <c r="F2668">
        <v>514</v>
      </c>
      <c r="G2668">
        <v>23.876000000000001</v>
      </c>
      <c r="H2668">
        <v>26.466000000000001</v>
      </c>
      <c r="I2668">
        <v>31.689</v>
      </c>
      <c r="J2668">
        <v>1</v>
      </c>
      <c r="K2668">
        <v>20.51</v>
      </c>
      <c r="L2668" t="s">
        <v>41</v>
      </c>
    </row>
    <row r="2669" spans="1:13" x14ac:dyDescent="0.2">
      <c r="A2669" t="s">
        <v>73</v>
      </c>
      <c r="B2669">
        <v>1333</v>
      </c>
      <c r="C2669" t="s">
        <v>10</v>
      </c>
      <c r="D2669" t="s">
        <v>40</v>
      </c>
      <c r="E2669" t="s">
        <v>2</v>
      </c>
      <c r="F2669">
        <v>514</v>
      </c>
      <c r="G2669">
        <v>2916</v>
      </c>
      <c r="H2669">
        <v>2818</v>
      </c>
      <c r="I2669">
        <v>2058</v>
      </c>
      <c r="J2669">
        <v>432</v>
      </c>
      <c r="K2669">
        <v>466</v>
      </c>
      <c r="L2669">
        <v>519</v>
      </c>
      <c r="M2669" t="s">
        <v>41</v>
      </c>
    </row>
    <row r="2670" spans="1:13" x14ac:dyDescent="0.2">
      <c r="A2670" t="s">
        <v>71</v>
      </c>
      <c r="B2670">
        <v>1334</v>
      </c>
      <c r="C2670" t="s">
        <v>12</v>
      </c>
      <c r="D2670" t="s">
        <v>40</v>
      </c>
      <c r="E2670" t="s">
        <v>2</v>
      </c>
      <c r="F2670">
        <v>514</v>
      </c>
      <c r="G2670">
        <v>21.838000000000001</v>
      </c>
      <c r="H2670">
        <v>25.234000000000002</v>
      </c>
      <c r="I2670">
        <v>31.773</v>
      </c>
      <c r="J2670">
        <v>1</v>
      </c>
      <c r="K2670">
        <v>26.87</v>
      </c>
      <c r="L2670" t="s">
        <v>41</v>
      </c>
    </row>
    <row r="2671" spans="1:13" x14ac:dyDescent="0.2">
      <c r="A2671" t="s">
        <v>73</v>
      </c>
      <c r="B2671">
        <v>1334</v>
      </c>
      <c r="C2671" t="s">
        <v>12</v>
      </c>
      <c r="D2671" t="s">
        <v>40</v>
      </c>
      <c r="E2671" t="s">
        <v>2</v>
      </c>
      <c r="F2671">
        <v>514</v>
      </c>
      <c r="G2671">
        <v>3796</v>
      </c>
      <c r="H2671">
        <v>3632</v>
      </c>
      <c r="I2671">
        <v>2779</v>
      </c>
      <c r="J2671">
        <v>442</v>
      </c>
      <c r="K2671">
        <v>317</v>
      </c>
      <c r="L2671">
        <v>431</v>
      </c>
      <c r="M2671" t="s">
        <v>41</v>
      </c>
    </row>
    <row r="2672" spans="1:13" x14ac:dyDescent="0.2">
      <c r="A2672" t="s">
        <v>71</v>
      </c>
      <c r="B2672">
        <v>1335</v>
      </c>
      <c r="C2672" t="s">
        <v>81</v>
      </c>
      <c r="D2672" t="s">
        <v>40</v>
      </c>
      <c r="E2672" t="s">
        <v>2</v>
      </c>
      <c r="F2672">
        <v>514</v>
      </c>
      <c r="G2672">
        <v>23.692</v>
      </c>
      <c r="H2672">
        <v>26.686</v>
      </c>
      <c r="I2672">
        <v>30.324000000000002</v>
      </c>
      <c r="J2672">
        <v>1</v>
      </c>
      <c r="K2672">
        <v>27.58</v>
      </c>
      <c r="L2672" t="s">
        <v>41</v>
      </c>
    </row>
    <row r="2673" spans="1:13" x14ac:dyDescent="0.2">
      <c r="A2673" t="s">
        <v>73</v>
      </c>
      <c r="B2673">
        <v>1335</v>
      </c>
      <c r="C2673" t="s">
        <v>81</v>
      </c>
      <c r="D2673" t="s">
        <v>40</v>
      </c>
      <c r="E2673" t="s">
        <v>2</v>
      </c>
      <c r="F2673">
        <v>514</v>
      </c>
      <c r="G2673">
        <v>3902</v>
      </c>
      <c r="H2673">
        <v>3716</v>
      </c>
      <c r="I2673">
        <v>2860</v>
      </c>
      <c r="J2673">
        <v>482</v>
      </c>
      <c r="K2673">
        <v>506</v>
      </c>
      <c r="L2673">
        <v>545</v>
      </c>
      <c r="M2673" t="s">
        <v>41</v>
      </c>
    </row>
    <row r="2674" spans="1:13" x14ac:dyDescent="0.2">
      <c r="A2674" t="s">
        <v>71</v>
      </c>
      <c r="B2674">
        <v>1336</v>
      </c>
      <c r="C2674" t="s">
        <v>89</v>
      </c>
      <c r="D2674" t="s">
        <v>40</v>
      </c>
      <c r="E2674" t="s">
        <v>2</v>
      </c>
      <c r="F2674">
        <v>514</v>
      </c>
      <c r="G2674">
        <v>21.663</v>
      </c>
      <c r="H2674">
        <v>25.446999999999999</v>
      </c>
      <c r="I2674">
        <v>30.431000000000001</v>
      </c>
      <c r="J2674">
        <v>1</v>
      </c>
      <c r="K2674">
        <v>28.59</v>
      </c>
      <c r="L2674" t="s">
        <v>41</v>
      </c>
    </row>
    <row r="2675" spans="1:13" x14ac:dyDescent="0.2">
      <c r="A2675" t="s">
        <v>73</v>
      </c>
      <c r="B2675">
        <v>1336</v>
      </c>
      <c r="C2675" t="s">
        <v>89</v>
      </c>
      <c r="D2675" t="s">
        <v>40</v>
      </c>
      <c r="E2675" t="s">
        <v>2</v>
      </c>
      <c r="F2675">
        <v>514</v>
      </c>
      <c r="G2675">
        <v>4102</v>
      </c>
      <c r="H2675">
        <v>3854</v>
      </c>
      <c r="I2675">
        <v>2906</v>
      </c>
      <c r="J2675">
        <v>490</v>
      </c>
      <c r="K2675">
        <v>344</v>
      </c>
      <c r="L2675">
        <v>451</v>
      </c>
      <c r="M2675" t="s">
        <v>41</v>
      </c>
    </row>
    <row r="2676" spans="1:13" x14ac:dyDescent="0.2">
      <c r="A2676" t="s">
        <v>71</v>
      </c>
      <c r="B2676">
        <v>1337</v>
      </c>
      <c r="C2676" t="s">
        <v>85</v>
      </c>
      <c r="D2676" t="s">
        <v>40</v>
      </c>
      <c r="E2676" t="s">
        <v>2</v>
      </c>
      <c r="F2676">
        <v>514</v>
      </c>
      <c r="G2676">
        <v>22.574000000000002</v>
      </c>
      <c r="H2676">
        <v>26.173999999999999</v>
      </c>
      <c r="I2676">
        <v>29.719000000000001</v>
      </c>
      <c r="J2676">
        <v>1</v>
      </c>
      <c r="K2676">
        <v>26.37</v>
      </c>
      <c r="L2676" t="s">
        <v>41</v>
      </c>
    </row>
    <row r="2677" spans="1:13" x14ac:dyDescent="0.2">
      <c r="A2677" t="s">
        <v>73</v>
      </c>
      <c r="B2677">
        <v>1337</v>
      </c>
      <c r="C2677" t="s">
        <v>85</v>
      </c>
      <c r="D2677" t="s">
        <v>40</v>
      </c>
      <c r="E2677" t="s">
        <v>2</v>
      </c>
      <c r="F2677">
        <v>514</v>
      </c>
      <c r="G2677">
        <v>3834</v>
      </c>
      <c r="H2677">
        <v>3568</v>
      </c>
      <c r="I2677">
        <v>2617</v>
      </c>
      <c r="J2677">
        <v>514</v>
      </c>
      <c r="K2677">
        <v>440</v>
      </c>
      <c r="L2677">
        <v>508</v>
      </c>
      <c r="M2677" t="s">
        <v>41</v>
      </c>
    </row>
    <row r="2678" spans="1:13" x14ac:dyDescent="0.2">
      <c r="A2678" t="s">
        <v>71</v>
      </c>
      <c r="B2678">
        <v>1338</v>
      </c>
      <c r="C2678" t="s">
        <v>134</v>
      </c>
      <c r="D2678" t="s">
        <v>40</v>
      </c>
      <c r="E2678" t="s">
        <v>2</v>
      </c>
      <c r="F2678">
        <v>514</v>
      </c>
      <c r="G2678">
        <v>22.402000000000001</v>
      </c>
      <c r="H2678">
        <v>26.37</v>
      </c>
      <c r="I2678">
        <v>28.384</v>
      </c>
      <c r="J2678">
        <v>1</v>
      </c>
      <c r="K2678">
        <v>36.67</v>
      </c>
      <c r="L2678" t="s">
        <v>0</v>
      </c>
    </row>
    <row r="2679" spans="1:13" x14ac:dyDescent="0.2">
      <c r="A2679" t="s">
        <v>73</v>
      </c>
      <c r="B2679">
        <v>1338</v>
      </c>
      <c r="C2679" t="s">
        <v>134</v>
      </c>
      <c r="D2679" t="s">
        <v>40</v>
      </c>
      <c r="E2679" t="s">
        <v>2</v>
      </c>
      <c r="F2679">
        <v>514</v>
      </c>
      <c r="G2679">
        <v>5236</v>
      </c>
      <c r="H2679">
        <v>4874</v>
      </c>
      <c r="I2679">
        <v>3820</v>
      </c>
      <c r="J2679">
        <v>568</v>
      </c>
      <c r="K2679">
        <v>472</v>
      </c>
      <c r="L2679">
        <v>530</v>
      </c>
      <c r="M2679" t="s">
        <v>0</v>
      </c>
    </row>
    <row r="2680" spans="1:13" x14ac:dyDescent="0.2">
      <c r="A2680" t="s">
        <v>71</v>
      </c>
      <c r="B2680">
        <v>1339</v>
      </c>
      <c r="C2680" t="s">
        <v>14</v>
      </c>
      <c r="D2680" t="s">
        <v>139</v>
      </c>
      <c r="E2680" t="s">
        <v>2</v>
      </c>
      <c r="F2680">
        <v>515</v>
      </c>
      <c r="G2680">
        <v>24.835999999999999</v>
      </c>
      <c r="H2680">
        <v>24.068999999999999</v>
      </c>
      <c r="I2680">
        <v>36.384999999999998</v>
      </c>
      <c r="J2680">
        <v>1</v>
      </c>
      <c r="K2680">
        <v>18.329999999999998</v>
      </c>
      <c r="L2680" t="s">
        <v>14</v>
      </c>
    </row>
    <row r="2681" spans="1:13" x14ac:dyDescent="0.2">
      <c r="A2681" t="s">
        <v>73</v>
      </c>
      <c r="B2681">
        <v>1339</v>
      </c>
      <c r="C2681" t="s">
        <v>14</v>
      </c>
      <c r="D2681" t="s">
        <v>139</v>
      </c>
      <c r="E2681" t="s">
        <v>2</v>
      </c>
      <c r="F2681">
        <v>515</v>
      </c>
      <c r="G2681">
        <v>2396</v>
      </c>
      <c r="H2681">
        <v>2545</v>
      </c>
      <c r="I2681">
        <v>2022</v>
      </c>
      <c r="J2681">
        <v>335</v>
      </c>
      <c r="K2681">
        <v>316</v>
      </c>
      <c r="L2681">
        <v>400</v>
      </c>
      <c r="M2681" t="s">
        <v>14</v>
      </c>
    </row>
    <row r="2682" spans="1:13" x14ac:dyDescent="0.2">
      <c r="A2682" t="s">
        <v>71</v>
      </c>
      <c r="B2682">
        <v>1340</v>
      </c>
      <c r="C2682" t="s">
        <v>17</v>
      </c>
      <c r="D2682" t="s">
        <v>139</v>
      </c>
      <c r="E2682" t="s">
        <v>2</v>
      </c>
      <c r="F2682">
        <v>515</v>
      </c>
      <c r="G2682">
        <v>24.856999999999999</v>
      </c>
      <c r="H2682">
        <v>23.692</v>
      </c>
      <c r="I2682">
        <v>37.784999999999997</v>
      </c>
      <c r="J2682">
        <v>1</v>
      </c>
      <c r="K2682">
        <v>15.72</v>
      </c>
      <c r="L2682" t="s">
        <v>41</v>
      </c>
    </row>
    <row r="2683" spans="1:13" x14ac:dyDescent="0.2">
      <c r="A2683" t="s">
        <v>73</v>
      </c>
      <c r="B2683">
        <v>1340</v>
      </c>
      <c r="C2683" t="s">
        <v>17</v>
      </c>
      <c r="D2683" t="s">
        <v>139</v>
      </c>
      <c r="E2683" t="s">
        <v>2</v>
      </c>
      <c r="F2683">
        <v>515</v>
      </c>
      <c r="G2683">
        <v>2017</v>
      </c>
      <c r="H2683">
        <v>2208</v>
      </c>
      <c r="I2683">
        <v>1746</v>
      </c>
      <c r="J2683">
        <v>307</v>
      </c>
      <c r="K2683">
        <v>261</v>
      </c>
      <c r="L2683">
        <v>373</v>
      </c>
      <c r="M2683" t="s">
        <v>41</v>
      </c>
    </row>
    <row r="2684" spans="1:13" x14ac:dyDescent="0.2">
      <c r="A2684" t="s">
        <v>71</v>
      </c>
      <c r="B2684">
        <v>1341</v>
      </c>
      <c r="C2684" t="s">
        <v>41</v>
      </c>
      <c r="D2684" t="s">
        <v>139</v>
      </c>
      <c r="E2684" t="s">
        <v>2</v>
      </c>
      <c r="F2684">
        <v>515</v>
      </c>
      <c r="G2684">
        <v>26.254999999999999</v>
      </c>
      <c r="H2684">
        <v>23.512</v>
      </c>
      <c r="I2684">
        <v>38.366999999999997</v>
      </c>
      <c r="J2684">
        <v>1</v>
      </c>
      <c r="K2684">
        <v>18.010000000000002</v>
      </c>
      <c r="L2684" t="s">
        <v>41</v>
      </c>
    </row>
    <row r="2685" spans="1:13" x14ac:dyDescent="0.2">
      <c r="A2685" t="s">
        <v>73</v>
      </c>
      <c r="B2685">
        <v>1341</v>
      </c>
      <c r="C2685" t="s">
        <v>41</v>
      </c>
      <c r="D2685" t="s">
        <v>139</v>
      </c>
      <c r="E2685" t="s">
        <v>2</v>
      </c>
      <c r="F2685">
        <v>515</v>
      </c>
      <c r="G2685">
        <v>2225</v>
      </c>
      <c r="H2685">
        <v>2514</v>
      </c>
      <c r="I2685">
        <v>2103</v>
      </c>
      <c r="J2685">
        <v>311</v>
      </c>
      <c r="K2685">
        <v>290</v>
      </c>
      <c r="L2685">
        <v>389</v>
      </c>
      <c r="M2685" t="s">
        <v>41</v>
      </c>
    </row>
    <row r="2686" spans="1:13" x14ac:dyDescent="0.2">
      <c r="A2686" t="s">
        <v>71</v>
      </c>
      <c r="B2686">
        <v>1342</v>
      </c>
      <c r="C2686" t="s">
        <v>0</v>
      </c>
      <c r="D2686" t="s">
        <v>139</v>
      </c>
      <c r="E2686" t="s">
        <v>2</v>
      </c>
      <c r="F2686">
        <v>515</v>
      </c>
      <c r="G2686">
        <v>26.390999999999998</v>
      </c>
      <c r="H2686">
        <v>23.146000000000001</v>
      </c>
      <c r="I2686">
        <v>39.536000000000001</v>
      </c>
      <c r="J2686">
        <v>1</v>
      </c>
      <c r="K2686">
        <v>18.2</v>
      </c>
      <c r="L2686" t="s">
        <v>0</v>
      </c>
    </row>
    <row r="2687" spans="1:13" x14ac:dyDescent="0.2">
      <c r="A2687" t="s">
        <v>73</v>
      </c>
      <c r="B2687">
        <v>1342</v>
      </c>
      <c r="C2687" t="s">
        <v>0</v>
      </c>
      <c r="D2687" t="s">
        <v>139</v>
      </c>
      <c r="E2687" t="s">
        <v>2</v>
      </c>
      <c r="F2687">
        <v>515</v>
      </c>
      <c r="G2687">
        <v>2213</v>
      </c>
      <c r="H2687">
        <v>2535</v>
      </c>
      <c r="I2687">
        <v>2167</v>
      </c>
      <c r="J2687">
        <v>296</v>
      </c>
      <c r="K2687">
        <v>243</v>
      </c>
      <c r="L2687">
        <v>368</v>
      </c>
      <c r="M2687" t="s">
        <v>0</v>
      </c>
    </row>
    <row r="2688" spans="1:13" x14ac:dyDescent="0.2">
      <c r="A2688" t="s">
        <v>71</v>
      </c>
      <c r="B2688">
        <v>1343</v>
      </c>
      <c r="C2688" t="s">
        <v>7</v>
      </c>
      <c r="D2688" t="s">
        <v>139</v>
      </c>
      <c r="E2688" t="s">
        <v>2</v>
      </c>
      <c r="F2688">
        <v>515</v>
      </c>
      <c r="G2688">
        <v>24.103000000000002</v>
      </c>
      <c r="H2688">
        <v>22.381</v>
      </c>
      <c r="I2688">
        <v>37.950000000000003</v>
      </c>
      <c r="J2688">
        <v>1</v>
      </c>
      <c r="K2688">
        <v>14.92</v>
      </c>
      <c r="L2688" t="s">
        <v>41</v>
      </c>
    </row>
    <row r="2689" spans="1:13" x14ac:dyDescent="0.2">
      <c r="A2689" t="s">
        <v>73</v>
      </c>
      <c r="B2689">
        <v>1343</v>
      </c>
      <c r="C2689" t="s">
        <v>7</v>
      </c>
      <c r="D2689" t="s">
        <v>139</v>
      </c>
      <c r="E2689" t="s">
        <v>2</v>
      </c>
      <c r="F2689">
        <v>515</v>
      </c>
      <c r="G2689">
        <v>1972</v>
      </c>
      <c r="H2689">
        <v>2098</v>
      </c>
      <c r="I2689">
        <v>1599</v>
      </c>
      <c r="J2689">
        <v>324</v>
      </c>
      <c r="K2689">
        <v>216</v>
      </c>
      <c r="L2689">
        <v>327</v>
      </c>
      <c r="M2689" t="s">
        <v>41</v>
      </c>
    </row>
    <row r="2690" spans="1:13" x14ac:dyDescent="0.2">
      <c r="A2690" t="s">
        <v>71</v>
      </c>
      <c r="B2690">
        <v>1344</v>
      </c>
      <c r="C2690" t="s">
        <v>76</v>
      </c>
      <c r="D2690" t="s">
        <v>139</v>
      </c>
      <c r="E2690" t="s">
        <v>2</v>
      </c>
      <c r="F2690">
        <v>515</v>
      </c>
      <c r="G2690">
        <v>22.594999999999999</v>
      </c>
      <c r="H2690">
        <v>22.443000000000001</v>
      </c>
      <c r="I2690">
        <v>37.679000000000002</v>
      </c>
      <c r="J2690">
        <v>1</v>
      </c>
      <c r="K2690">
        <v>15.48</v>
      </c>
      <c r="L2690" t="s">
        <v>41</v>
      </c>
    </row>
    <row r="2691" spans="1:13" x14ac:dyDescent="0.2">
      <c r="A2691" t="s">
        <v>73</v>
      </c>
      <c r="B2691">
        <v>1344</v>
      </c>
      <c r="C2691" t="s">
        <v>76</v>
      </c>
      <c r="D2691" t="s">
        <v>139</v>
      </c>
      <c r="E2691" t="s">
        <v>2</v>
      </c>
      <c r="F2691">
        <v>515</v>
      </c>
      <c r="G2691">
        <v>2100</v>
      </c>
      <c r="H2691">
        <v>2163</v>
      </c>
      <c r="I2691">
        <v>1617</v>
      </c>
      <c r="J2691">
        <v>305</v>
      </c>
      <c r="K2691">
        <v>164</v>
      </c>
      <c r="L2691">
        <v>306</v>
      </c>
      <c r="M2691" t="s">
        <v>41</v>
      </c>
    </row>
    <row r="2692" spans="1:13" x14ac:dyDescent="0.2">
      <c r="A2692" t="s">
        <v>71</v>
      </c>
      <c r="B2692">
        <v>1345</v>
      </c>
      <c r="C2692" t="s">
        <v>10</v>
      </c>
      <c r="D2692" t="s">
        <v>139</v>
      </c>
      <c r="E2692" t="s">
        <v>2</v>
      </c>
      <c r="F2692">
        <v>515</v>
      </c>
      <c r="G2692">
        <v>21.614999999999998</v>
      </c>
      <c r="H2692">
        <v>22.556999999999999</v>
      </c>
      <c r="I2692">
        <v>38.597999999999999</v>
      </c>
      <c r="J2692">
        <v>1</v>
      </c>
      <c r="K2692">
        <v>15.83</v>
      </c>
      <c r="L2692" t="s">
        <v>41</v>
      </c>
    </row>
    <row r="2693" spans="1:13" x14ac:dyDescent="0.2">
      <c r="A2693" t="s">
        <v>73</v>
      </c>
      <c r="B2693">
        <v>1345</v>
      </c>
      <c r="C2693" t="s">
        <v>10</v>
      </c>
      <c r="D2693" t="s">
        <v>139</v>
      </c>
      <c r="E2693" t="s">
        <v>2</v>
      </c>
      <c r="F2693">
        <v>515</v>
      </c>
      <c r="G2693">
        <v>2131</v>
      </c>
      <c r="H2693">
        <v>2204</v>
      </c>
      <c r="I2693">
        <v>1676</v>
      </c>
      <c r="J2693">
        <v>267</v>
      </c>
      <c r="K2693">
        <v>104</v>
      </c>
      <c r="L2693">
        <v>287</v>
      </c>
      <c r="M2693" t="s">
        <v>41</v>
      </c>
    </row>
    <row r="2694" spans="1:13" x14ac:dyDescent="0.2">
      <c r="A2694" t="s">
        <v>71</v>
      </c>
      <c r="B2694">
        <v>1346</v>
      </c>
      <c r="C2694" t="s">
        <v>12</v>
      </c>
      <c r="D2694" t="s">
        <v>139</v>
      </c>
      <c r="E2694" t="s">
        <v>2</v>
      </c>
      <c r="F2694">
        <v>515</v>
      </c>
      <c r="G2694">
        <v>21.923999999999999</v>
      </c>
      <c r="H2694">
        <v>22.353000000000002</v>
      </c>
      <c r="I2694">
        <v>36.399000000000001</v>
      </c>
      <c r="J2694">
        <v>1</v>
      </c>
      <c r="K2694">
        <v>15.7</v>
      </c>
      <c r="L2694" t="s">
        <v>41</v>
      </c>
    </row>
    <row r="2695" spans="1:13" x14ac:dyDescent="0.2">
      <c r="A2695" t="s">
        <v>73</v>
      </c>
      <c r="B2695">
        <v>1346</v>
      </c>
      <c r="C2695" t="s">
        <v>12</v>
      </c>
      <c r="D2695" t="s">
        <v>139</v>
      </c>
      <c r="E2695" t="s">
        <v>2</v>
      </c>
      <c r="F2695">
        <v>515</v>
      </c>
      <c r="G2695">
        <v>2200</v>
      </c>
      <c r="H2695">
        <v>2196</v>
      </c>
      <c r="I2695">
        <v>1568</v>
      </c>
      <c r="J2695">
        <v>328</v>
      </c>
      <c r="K2695">
        <v>166</v>
      </c>
      <c r="L2695">
        <v>302</v>
      </c>
      <c r="M2695" t="s">
        <v>41</v>
      </c>
    </row>
    <row r="2696" spans="1:13" x14ac:dyDescent="0.2">
      <c r="A2696" t="s">
        <v>71</v>
      </c>
      <c r="B2696">
        <v>1347</v>
      </c>
      <c r="C2696" t="s">
        <v>140</v>
      </c>
      <c r="D2696" t="s">
        <v>139</v>
      </c>
      <c r="E2696" t="s">
        <v>2</v>
      </c>
      <c r="F2696">
        <v>515</v>
      </c>
      <c r="G2696">
        <v>20.382999999999999</v>
      </c>
      <c r="H2696">
        <v>22.518999999999998</v>
      </c>
      <c r="I2696">
        <v>38.006</v>
      </c>
      <c r="J2696">
        <v>1</v>
      </c>
      <c r="K2696">
        <v>16.87</v>
      </c>
      <c r="L2696" t="s">
        <v>14</v>
      </c>
    </row>
    <row r="2697" spans="1:13" x14ac:dyDescent="0.2">
      <c r="A2697" t="s">
        <v>73</v>
      </c>
      <c r="B2697">
        <v>1347</v>
      </c>
      <c r="C2697" t="s">
        <v>140</v>
      </c>
      <c r="D2697" t="s">
        <v>139</v>
      </c>
      <c r="E2697" t="s">
        <v>2</v>
      </c>
      <c r="F2697">
        <v>515</v>
      </c>
      <c r="G2697">
        <v>2308</v>
      </c>
      <c r="H2697">
        <v>2346</v>
      </c>
      <c r="I2697">
        <v>1756</v>
      </c>
      <c r="J2697">
        <v>261</v>
      </c>
      <c r="K2697">
        <v>68</v>
      </c>
      <c r="L2697">
        <v>275</v>
      </c>
      <c r="M2697" t="s">
        <v>14</v>
      </c>
    </row>
    <row r="2698" spans="1:13" x14ac:dyDescent="0.2">
      <c r="A2698" t="s">
        <v>71</v>
      </c>
      <c r="B2698">
        <v>1348</v>
      </c>
      <c r="C2698" t="s">
        <v>89</v>
      </c>
      <c r="D2698" t="s">
        <v>139</v>
      </c>
      <c r="E2698" t="s">
        <v>2</v>
      </c>
      <c r="F2698">
        <v>515</v>
      </c>
      <c r="G2698">
        <v>20.535</v>
      </c>
      <c r="H2698">
        <v>22.391999999999999</v>
      </c>
      <c r="I2698">
        <v>36.659999999999997</v>
      </c>
      <c r="J2698">
        <v>1</v>
      </c>
      <c r="K2698">
        <v>17.2</v>
      </c>
      <c r="L2698" t="s">
        <v>41</v>
      </c>
    </row>
    <row r="2699" spans="1:13" x14ac:dyDescent="0.2">
      <c r="A2699" t="s">
        <v>73</v>
      </c>
      <c r="B2699">
        <v>1348</v>
      </c>
      <c r="C2699" t="s">
        <v>89</v>
      </c>
      <c r="D2699" t="s">
        <v>139</v>
      </c>
      <c r="E2699" t="s">
        <v>2</v>
      </c>
      <c r="F2699">
        <v>515</v>
      </c>
      <c r="G2699">
        <v>2404</v>
      </c>
      <c r="H2699">
        <v>2391</v>
      </c>
      <c r="I2699">
        <v>1738</v>
      </c>
      <c r="J2699">
        <v>296</v>
      </c>
      <c r="K2699">
        <v>98</v>
      </c>
      <c r="L2699">
        <v>281</v>
      </c>
      <c r="M2699" t="s">
        <v>41</v>
      </c>
    </row>
    <row r="2700" spans="1:13" x14ac:dyDescent="0.2">
      <c r="A2700" t="s">
        <v>71</v>
      </c>
      <c r="B2700">
        <v>1349</v>
      </c>
      <c r="C2700" t="s">
        <v>141</v>
      </c>
      <c r="D2700" t="s">
        <v>139</v>
      </c>
      <c r="E2700" t="s">
        <v>2</v>
      </c>
      <c r="F2700">
        <v>515</v>
      </c>
      <c r="G2700">
        <v>22.359000000000002</v>
      </c>
      <c r="H2700">
        <v>22.2</v>
      </c>
      <c r="I2700">
        <v>35.085999999999999</v>
      </c>
      <c r="J2700">
        <v>1</v>
      </c>
      <c r="K2700">
        <v>18.079999999999998</v>
      </c>
      <c r="L2700" t="s">
        <v>41</v>
      </c>
    </row>
    <row r="2701" spans="1:13" x14ac:dyDescent="0.2">
      <c r="A2701" t="s">
        <v>73</v>
      </c>
      <c r="B2701">
        <v>1349</v>
      </c>
      <c r="C2701" t="s">
        <v>141</v>
      </c>
      <c r="D2701" t="s">
        <v>139</v>
      </c>
      <c r="E2701" t="s">
        <v>2</v>
      </c>
      <c r="F2701">
        <v>515</v>
      </c>
      <c r="G2701">
        <v>2558</v>
      </c>
      <c r="H2701">
        <v>2501</v>
      </c>
      <c r="I2701">
        <v>1810</v>
      </c>
      <c r="J2701">
        <v>375</v>
      </c>
      <c r="K2701">
        <v>218</v>
      </c>
      <c r="L2701">
        <v>315</v>
      </c>
      <c r="M2701" t="s">
        <v>41</v>
      </c>
    </row>
    <row r="2702" spans="1:13" x14ac:dyDescent="0.2">
      <c r="A2702" t="s">
        <v>71</v>
      </c>
      <c r="B2702">
        <v>1350</v>
      </c>
      <c r="C2702" t="s">
        <v>142</v>
      </c>
      <c r="D2702" t="s">
        <v>139</v>
      </c>
      <c r="E2702" t="s">
        <v>2</v>
      </c>
      <c r="F2702">
        <v>515</v>
      </c>
      <c r="G2702">
        <v>19.574000000000002</v>
      </c>
      <c r="H2702">
        <v>22.306999999999999</v>
      </c>
      <c r="I2702">
        <v>35.646000000000001</v>
      </c>
      <c r="J2702">
        <v>1</v>
      </c>
      <c r="K2702">
        <v>19.07</v>
      </c>
      <c r="L2702" t="s">
        <v>41</v>
      </c>
    </row>
    <row r="2703" spans="1:13" x14ac:dyDescent="0.2">
      <c r="A2703" t="s">
        <v>73</v>
      </c>
      <c r="B2703">
        <v>1350</v>
      </c>
      <c r="C2703" t="s">
        <v>142</v>
      </c>
      <c r="D2703" t="s">
        <v>139</v>
      </c>
      <c r="E2703" t="s">
        <v>2</v>
      </c>
      <c r="F2703">
        <v>515</v>
      </c>
      <c r="G2703">
        <v>2701</v>
      </c>
      <c r="H2703">
        <v>2640</v>
      </c>
      <c r="I2703">
        <v>1904</v>
      </c>
      <c r="J2703">
        <v>305</v>
      </c>
      <c r="K2703">
        <v>68</v>
      </c>
      <c r="L2703">
        <v>271</v>
      </c>
      <c r="M2703" t="s">
        <v>41</v>
      </c>
    </row>
    <row r="2704" spans="1:13" x14ac:dyDescent="0.2">
      <c r="A2704" t="s">
        <v>71</v>
      </c>
      <c r="B2704">
        <v>1351</v>
      </c>
      <c r="C2704" t="s">
        <v>143</v>
      </c>
      <c r="D2704" t="s">
        <v>139</v>
      </c>
      <c r="E2704" t="s">
        <v>2</v>
      </c>
      <c r="F2704">
        <v>515</v>
      </c>
      <c r="G2704">
        <v>21.411999999999999</v>
      </c>
      <c r="H2704">
        <v>22.103000000000002</v>
      </c>
      <c r="I2704">
        <v>34.07</v>
      </c>
      <c r="J2704">
        <v>1</v>
      </c>
      <c r="K2704">
        <v>20.13</v>
      </c>
      <c r="L2704" t="s">
        <v>41</v>
      </c>
    </row>
    <row r="2705" spans="1:13" x14ac:dyDescent="0.2">
      <c r="A2705" t="s">
        <v>73</v>
      </c>
      <c r="B2705">
        <v>1351</v>
      </c>
      <c r="C2705" t="s">
        <v>143</v>
      </c>
      <c r="D2705" t="s">
        <v>139</v>
      </c>
      <c r="E2705" t="s">
        <v>2</v>
      </c>
      <c r="F2705">
        <v>515</v>
      </c>
      <c r="G2705">
        <v>2895</v>
      </c>
      <c r="H2705">
        <v>2763</v>
      </c>
      <c r="I2705">
        <v>1988</v>
      </c>
      <c r="J2705">
        <v>388</v>
      </c>
      <c r="K2705">
        <v>190</v>
      </c>
      <c r="L2705">
        <v>302</v>
      </c>
      <c r="M2705" t="s">
        <v>41</v>
      </c>
    </row>
    <row r="2706" spans="1:13" x14ac:dyDescent="0.2">
      <c r="A2706" t="s">
        <v>71</v>
      </c>
      <c r="B2706">
        <v>1352</v>
      </c>
      <c r="C2706" t="s">
        <v>144</v>
      </c>
      <c r="D2706" t="s">
        <v>139</v>
      </c>
      <c r="E2706" t="s">
        <v>2</v>
      </c>
      <c r="F2706">
        <v>515</v>
      </c>
      <c r="G2706">
        <v>20.016999999999999</v>
      </c>
      <c r="H2706">
        <v>22.178999999999998</v>
      </c>
      <c r="I2706">
        <v>34.375</v>
      </c>
      <c r="J2706">
        <v>1</v>
      </c>
      <c r="K2706">
        <v>19.54</v>
      </c>
      <c r="L2706" t="s">
        <v>41</v>
      </c>
    </row>
    <row r="2707" spans="1:13" x14ac:dyDescent="0.2">
      <c r="A2707" t="s">
        <v>73</v>
      </c>
      <c r="B2707">
        <v>1352</v>
      </c>
      <c r="C2707" t="s">
        <v>144</v>
      </c>
      <c r="D2707" t="s">
        <v>139</v>
      </c>
      <c r="E2707" t="s">
        <v>2</v>
      </c>
      <c r="F2707">
        <v>515</v>
      </c>
      <c r="G2707">
        <v>2823</v>
      </c>
      <c r="H2707">
        <v>2697</v>
      </c>
      <c r="I2707">
        <v>1902</v>
      </c>
      <c r="J2707">
        <v>350</v>
      </c>
      <c r="K2707">
        <v>108</v>
      </c>
      <c r="L2707">
        <v>279</v>
      </c>
      <c r="M2707" t="s">
        <v>41</v>
      </c>
    </row>
    <row r="2708" spans="1:13" x14ac:dyDescent="0.2">
      <c r="A2708" t="s">
        <v>71</v>
      </c>
      <c r="B2708">
        <v>1353</v>
      </c>
      <c r="C2708" t="s">
        <v>14</v>
      </c>
      <c r="D2708" t="s">
        <v>75</v>
      </c>
      <c r="E2708" t="s">
        <v>2</v>
      </c>
      <c r="F2708">
        <v>516</v>
      </c>
      <c r="G2708">
        <v>27.28</v>
      </c>
      <c r="H2708">
        <v>23.78</v>
      </c>
      <c r="I2708">
        <v>37.579000000000001</v>
      </c>
      <c r="J2708">
        <v>1</v>
      </c>
      <c r="K2708">
        <v>17.72</v>
      </c>
      <c r="L2708" t="s">
        <v>14</v>
      </c>
    </row>
    <row r="2709" spans="1:13" x14ac:dyDescent="0.2">
      <c r="A2709" t="s">
        <v>73</v>
      </c>
      <c r="B2709">
        <v>1353</v>
      </c>
      <c r="C2709" t="s">
        <v>14</v>
      </c>
      <c r="D2709" t="s">
        <v>75</v>
      </c>
      <c r="E2709" t="s">
        <v>2</v>
      </c>
      <c r="F2709">
        <v>516</v>
      </c>
      <c r="G2709">
        <v>2155</v>
      </c>
      <c r="H2709">
        <v>2499</v>
      </c>
      <c r="I2709">
        <v>2077</v>
      </c>
      <c r="J2709">
        <v>333</v>
      </c>
      <c r="K2709">
        <v>367</v>
      </c>
      <c r="L2709">
        <v>429</v>
      </c>
      <c r="M2709" t="s">
        <v>14</v>
      </c>
    </row>
    <row r="2710" spans="1:13" x14ac:dyDescent="0.2">
      <c r="A2710" t="s">
        <v>71</v>
      </c>
      <c r="B2710">
        <v>1354</v>
      </c>
      <c r="C2710" t="s">
        <v>17</v>
      </c>
      <c r="D2710" t="s">
        <v>75</v>
      </c>
      <c r="E2710" t="s">
        <v>2</v>
      </c>
      <c r="F2710">
        <v>516</v>
      </c>
      <c r="G2710">
        <v>28.667000000000002</v>
      </c>
      <c r="H2710">
        <v>23.495999999999999</v>
      </c>
      <c r="I2710">
        <v>37.978999999999999</v>
      </c>
      <c r="J2710">
        <v>1</v>
      </c>
      <c r="K2710">
        <v>16.12</v>
      </c>
      <c r="L2710" t="s">
        <v>41</v>
      </c>
    </row>
    <row r="2711" spans="1:13" x14ac:dyDescent="0.2">
      <c r="A2711" t="s">
        <v>73</v>
      </c>
      <c r="B2711">
        <v>1354</v>
      </c>
      <c r="C2711" t="s">
        <v>17</v>
      </c>
      <c r="D2711" t="s">
        <v>75</v>
      </c>
      <c r="E2711" t="s">
        <v>2</v>
      </c>
      <c r="F2711">
        <v>516</v>
      </c>
      <c r="G2711">
        <v>1858</v>
      </c>
      <c r="H2711">
        <v>2327</v>
      </c>
      <c r="I2711">
        <v>1937</v>
      </c>
      <c r="J2711">
        <v>348</v>
      </c>
      <c r="K2711">
        <v>401</v>
      </c>
      <c r="L2711">
        <v>449</v>
      </c>
      <c r="M2711" t="s">
        <v>41</v>
      </c>
    </row>
    <row r="2712" spans="1:13" x14ac:dyDescent="0.2">
      <c r="A2712" t="s">
        <v>71</v>
      </c>
      <c r="B2712">
        <v>1355</v>
      </c>
      <c r="C2712" t="s">
        <v>41</v>
      </c>
      <c r="D2712" t="s">
        <v>75</v>
      </c>
      <c r="E2712" t="s">
        <v>2</v>
      </c>
      <c r="F2712">
        <v>516</v>
      </c>
      <c r="G2712">
        <v>29.119</v>
      </c>
      <c r="H2712">
        <v>24.545000000000002</v>
      </c>
      <c r="I2712">
        <v>39.012999999999998</v>
      </c>
      <c r="J2712">
        <v>1</v>
      </c>
      <c r="K2712">
        <v>17.649999999999999</v>
      </c>
      <c r="L2712" t="s">
        <v>41</v>
      </c>
    </row>
    <row r="2713" spans="1:13" x14ac:dyDescent="0.2">
      <c r="A2713" t="s">
        <v>73</v>
      </c>
      <c r="B2713">
        <v>1355</v>
      </c>
      <c r="C2713" t="s">
        <v>41</v>
      </c>
      <c r="D2713" t="s">
        <v>75</v>
      </c>
      <c r="E2713" t="s">
        <v>2</v>
      </c>
      <c r="F2713">
        <v>516</v>
      </c>
      <c r="G2713">
        <v>1964</v>
      </c>
      <c r="H2713">
        <v>2521</v>
      </c>
      <c r="I2713">
        <v>2219</v>
      </c>
      <c r="J2713">
        <v>273</v>
      </c>
      <c r="K2713">
        <v>364</v>
      </c>
      <c r="L2713">
        <v>465</v>
      </c>
      <c r="M2713" t="s">
        <v>41</v>
      </c>
    </row>
    <row r="2714" spans="1:13" x14ac:dyDescent="0.2">
      <c r="A2714" t="s">
        <v>71</v>
      </c>
      <c r="B2714">
        <v>1356</v>
      </c>
      <c r="C2714" t="s">
        <v>0</v>
      </c>
      <c r="D2714" t="s">
        <v>75</v>
      </c>
      <c r="E2714" t="s">
        <v>2</v>
      </c>
      <c r="F2714">
        <v>516</v>
      </c>
      <c r="G2714">
        <v>28.835999999999999</v>
      </c>
      <c r="H2714">
        <v>25.751000000000001</v>
      </c>
      <c r="I2714">
        <v>38.851999999999997</v>
      </c>
      <c r="J2714">
        <v>1</v>
      </c>
      <c r="K2714">
        <v>19.34</v>
      </c>
      <c r="L2714" t="s">
        <v>0</v>
      </c>
    </row>
    <row r="2715" spans="1:13" x14ac:dyDescent="0.2">
      <c r="A2715" t="s">
        <v>73</v>
      </c>
      <c r="B2715">
        <v>1356</v>
      </c>
      <c r="C2715" t="s">
        <v>0</v>
      </c>
      <c r="D2715" t="s">
        <v>75</v>
      </c>
      <c r="E2715" t="s">
        <v>2</v>
      </c>
      <c r="F2715">
        <v>516</v>
      </c>
      <c r="G2715">
        <v>2185</v>
      </c>
      <c r="H2715">
        <v>2714</v>
      </c>
      <c r="I2715">
        <v>2447</v>
      </c>
      <c r="J2715">
        <v>219</v>
      </c>
      <c r="K2715">
        <v>367</v>
      </c>
      <c r="L2715">
        <v>488</v>
      </c>
      <c r="M2715" t="s">
        <v>0</v>
      </c>
    </row>
    <row r="2716" spans="1:13" x14ac:dyDescent="0.2">
      <c r="A2716" t="s">
        <v>71</v>
      </c>
      <c r="B2716">
        <v>1357</v>
      </c>
      <c r="C2716" t="s">
        <v>7</v>
      </c>
      <c r="D2716" t="s">
        <v>75</v>
      </c>
      <c r="E2716" t="s">
        <v>2</v>
      </c>
      <c r="F2716">
        <v>516</v>
      </c>
      <c r="G2716">
        <v>29.599</v>
      </c>
      <c r="H2716">
        <v>23.504999999999999</v>
      </c>
      <c r="I2716">
        <v>36.743000000000002</v>
      </c>
      <c r="J2716">
        <v>1</v>
      </c>
      <c r="K2716">
        <v>19.62</v>
      </c>
      <c r="L2716" t="s">
        <v>41</v>
      </c>
    </row>
    <row r="2717" spans="1:13" x14ac:dyDescent="0.2">
      <c r="A2717" t="s">
        <v>73</v>
      </c>
      <c r="B2717">
        <v>1357</v>
      </c>
      <c r="C2717" t="s">
        <v>7</v>
      </c>
      <c r="D2717" t="s">
        <v>75</v>
      </c>
      <c r="E2717" t="s">
        <v>2</v>
      </c>
      <c r="F2717">
        <v>516</v>
      </c>
      <c r="G2717">
        <v>2285</v>
      </c>
      <c r="H2717">
        <v>2803</v>
      </c>
      <c r="I2717">
        <v>2364</v>
      </c>
      <c r="J2717">
        <v>395</v>
      </c>
      <c r="K2717">
        <v>507</v>
      </c>
      <c r="L2717">
        <v>493</v>
      </c>
      <c r="M2717" t="s">
        <v>41</v>
      </c>
    </row>
    <row r="2718" spans="1:13" x14ac:dyDescent="0.2">
      <c r="A2718" t="s">
        <v>71</v>
      </c>
      <c r="B2718">
        <v>1358</v>
      </c>
      <c r="C2718" t="s">
        <v>76</v>
      </c>
      <c r="D2718" t="s">
        <v>75</v>
      </c>
      <c r="E2718" t="s">
        <v>2</v>
      </c>
      <c r="F2718">
        <v>516</v>
      </c>
      <c r="G2718">
        <v>30.972999999999999</v>
      </c>
      <c r="H2718">
        <v>23.178000000000001</v>
      </c>
      <c r="I2718">
        <v>37.057000000000002</v>
      </c>
      <c r="J2718">
        <v>1</v>
      </c>
      <c r="K2718">
        <v>25.91</v>
      </c>
      <c r="L2718" t="s">
        <v>41</v>
      </c>
    </row>
    <row r="2719" spans="1:13" x14ac:dyDescent="0.2">
      <c r="A2719" t="s">
        <v>73</v>
      </c>
      <c r="B2719">
        <v>1358</v>
      </c>
      <c r="C2719" t="s">
        <v>76</v>
      </c>
      <c r="D2719" t="s">
        <v>75</v>
      </c>
      <c r="E2719" t="s">
        <v>2</v>
      </c>
      <c r="F2719">
        <v>516</v>
      </c>
      <c r="G2719">
        <v>2974</v>
      </c>
      <c r="H2719">
        <v>3645</v>
      </c>
      <c r="I2719">
        <v>3224</v>
      </c>
      <c r="J2719">
        <v>420</v>
      </c>
      <c r="K2719">
        <v>546</v>
      </c>
      <c r="L2719">
        <v>518</v>
      </c>
      <c r="M2719" t="s">
        <v>41</v>
      </c>
    </row>
    <row r="2720" spans="1:13" x14ac:dyDescent="0.2">
      <c r="A2720" t="s">
        <v>71</v>
      </c>
      <c r="B2720">
        <v>1359</v>
      </c>
      <c r="C2720" t="s">
        <v>77</v>
      </c>
      <c r="D2720" t="s">
        <v>75</v>
      </c>
      <c r="E2720" t="s">
        <v>2</v>
      </c>
      <c r="F2720">
        <v>516</v>
      </c>
      <c r="G2720">
        <v>31.971</v>
      </c>
      <c r="H2720">
        <v>23.081</v>
      </c>
      <c r="I2720">
        <v>35.534999999999997</v>
      </c>
      <c r="J2720">
        <v>1</v>
      </c>
      <c r="K2720">
        <v>32.340000000000003</v>
      </c>
      <c r="L2720" t="s">
        <v>78</v>
      </c>
    </row>
    <row r="2721" spans="1:13" x14ac:dyDescent="0.2">
      <c r="A2721" t="s">
        <v>73</v>
      </c>
      <c r="B2721">
        <v>1359</v>
      </c>
      <c r="C2721" t="s">
        <v>77</v>
      </c>
      <c r="D2721" t="s">
        <v>75</v>
      </c>
      <c r="E2721" t="s">
        <v>2</v>
      </c>
      <c r="F2721">
        <v>516</v>
      </c>
      <c r="G2721">
        <v>3775</v>
      </c>
      <c r="H2721">
        <v>4504</v>
      </c>
      <c r="I2721">
        <v>4006</v>
      </c>
      <c r="J2721">
        <v>491</v>
      </c>
      <c r="K2721">
        <v>689</v>
      </c>
      <c r="L2721">
        <v>574</v>
      </c>
      <c r="M2721" t="s">
        <v>78</v>
      </c>
    </row>
    <row r="2722" spans="1:13" x14ac:dyDescent="0.2">
      <c r="A2722" t="s">
        <v>71</v>
      </c>
      <c r="B2722">
        <v>1360</v>
      </c>
      <c r="C2722" t="s">
        <v>32</v>
      </c>
      <c r="D2722" t="s">
        <v>75</v>
      </c>
      <c r="E2722" t="s">
        <v>2</v>
      </c>
      <c r="F2722">
        <v>516</v>
      </c>
      <c r="G2722">
        <v>31.152999999999999</v>
      </c>
      <c r="H2722">
        <v>21.757000000000001</v>
      </c>
      <c r="I2722">
        <v>34.630000000000003</v>
      </c>
      <c r="J2722">
        <v>1</v>
      </c>
      <c r="K2722">
        <v>31.85</v>
      </c>
      <c r="L2722" t="s">
        <v>41</v>
      </c>
    </row>
    <row r="2723" spans="1:13" x14ac:dyDescent="0.2">
      <c r="A2723" t="s">
        <v>73</v>
      </c>
      <c r="B2723">
        <v>1360</v>
      </c>
      <c r="C2723" t="s">
        <v>32</v>
      </c>
      <c r="D2723" t="s">
        <v>75</v>
      </c>
      <c r="E2723" t="s">
        <v>2</v>
      </c>
      <c r="F2723">
        <v>516</v>
      </c>
      <c r="G2723">
        <v>3875</v>
      </c>
      <c r="H2723">
        <v>4413</v>
      </c>
      <c r="I2723">
        <v>3814</v>
      </c>
      <c r="J2723">
        <v>591</v>
      </c>
      <c r="K2723">
        <v>698</v>
      </c>
      <c r="L2723">
        <v>526</v>
      </c>
      <c r="M2723" t="s">
        <v>41</v>
      </c>
    </row>
    <row r="2724" spans="1:13" x14ac:dyDescent="0.2">
      <c r="A2724" t="s">
        <v>71</v>
      </c>
      <c r="B2724">
        <v>1361</v>
      </c>
      <c r="C2724" t="s">
        <v>14</v>
      </c>
      <c r="D2724" t="s">
        <v>18</v>
      </c>
      <c r="E2724" t="s">
        <v>2</v>
      </c>
      <c r="F2724">
        <v>517</v>
      </c>
      <c r="G2724">
        <v>29.763000000000002</v>
      </c>
      <c r="H2724">
        <v>24.074000000000002</v>
      </c>
      <c r="I2724">
        <v>40.076999999999998</v>
      </c>
      <c r="J2724">
        <v>1</v>
      </c>
      <c r="K2724">
        <v>17.579999999999998</v>
      </c>
      <c r="L2724" t="s">
        <v>14</v>
      </c>
    </row>
    <row r="2725" spans="1:13" x14ac:dyDescent="0.2">
      <c r="A2725" t="s">
        <v>73</v>
      </c>
      <c r="B2725">
        <v>1361</v>
      </c>
      <c r="C2725" t="s">
        <v>14</v>
      </c>
      <c r="D2725" t="s">
        <v>18</v>
      </c>
      <c r="E2725" t="s">
        <v>2</v>
      </c>
      <c r="F2725">
        <v>517</v>
      </c>
      <c r="G2725">
        <v>1889</v>
      </c>
      <c r="H2725">
        <v>2529</v>
      </c>
      <c r="I2725">
        <v>2262</v>
      </c>
      <c r="J2725">
        <v>273</v>
      </c>
      <c r="K2725">
        <v>324</v>
      </c>
      <c r="L2725">
        <v>452</v>
      </c>
      <c r="M2725" t="s">
        <v>14</v>
      </c>
    </row>
    <row r="2726" spans="1:13" x14ac:dyDescent="0.2">
      <c r="A2726" t="s">
        <v>71</v>
      </c>
      <c r="B2726">
        <v>1362</v>
      </c>
      <c r="C2726" t="s">
        <v>17</v>
      </c>
      <c r="D2726" t="s">
        <v>18</v>
      </c>
      <c r="E2726" t="s">
        <v>2</v>
      </c>
      <c r="F2726">
        <v>517</v>
      </c>
      <c r="G2726">
        <v>30.373999999999999</v>
      </c>
      <c r="H2726">
        <v>24.952999999999999</v>
      </c>
      <c r="I2726">
        <v>41.076999999999998</v>
      </c>
      <c r="J2726">
        <v>1</v>
      </c>
      <c r="K2726">
        <v>19.010000000000002</v>
      </c>
      <c r="L2726" t="s">
        <v>41</v>
      </c>
    </row>
    <row r="2727" spans="1:13" x14ac:dyDescent="0.2">
      <c r="A2727" t="s">
        <v>73</v>
      </c>
      <c r="B2727">
        <v>1362</v>
      </c>
      <c r="C2727" t="s">
        <v>17</v>
      </c>
      <c r="D2727" t="s">
        <v>18</v>
      </c>
      <c r="E2727" t="s">
        <v>2</v>
      </c>
      <c r="F2727">
        <v>517</v>
      </c>
      <c r="G2727">
        <v>1984</v>
      </c>
      <c r="H2727">
        <v>2712</v>
      </c>
      <c r="I2727">
        <v>2525</v>
      </c>
      <c r="J2727">
        <v>204</v>
      </c>
      <c r="K2727">
        <v>281</v>
      </c>
      <c r="L2727">
        <v>463</v>
      </c>
      <c r="M2727" t="s">
        <v>41</v>
      </c>
    </row>
    <row r="2728" spans="1:13" x14ac:dyDescent="0.2">
      <c r="A2728" t="s">
        <v>71</v>
      </c>
      <c r="B2728">
        <v>1363</v>
      </c>
      <c r="C2728" t="s">
        <v>41</v>
      </c>
      <c r="D2728" t="s">
        <v>18</v>
      </c>
      <c r="E2728" t="s">
        <v>2</v>
      </c>
      <c r="F2728">
        <v>517</v>
      </c>
      <c r="G2728">
        <v>31.44</v>
      </c>
      <c r="H2728">
        <v>25.876000000000001</v>
      </c>
      <c r="I2728">
        <v>40.462000000000003</v>
      </c>
      <c r="J2728">
        <v>1</v>
      </c>
      <c r="K2728">
        <v>21.14</v>
      </c>
      <c r="L2728" t="s">
        <v>41</v>
      </c>
    </row>
    <row r="2729" spans="1:13" x14ac:dyDescent="0.2">
      <c r="A2729" t="s">
        <v>73</v>
      </c>
      <c r="B2729">
        <v>1363</v>
      </c>
      <c r="C2729" t="s">
        <v>41</v>
      </c>
      <c r="D2729" t="s">
        <v>18</v>
      </c>
      <c r="E2729" t="s">
        <v>2</v>
      </c>
      <c r="F2729">
        <v>517</v>
      </c>
      <c r="G2729">
        <v>2169</v>
      </c>
      <c r="H2729">
        <v>3009</v>
      </c>
      <c r="I2729">
        <v>2853</v>
      </c>
      <c r="J2729">
        <v>164</v>
      </c>
      <c r="K2729">
        <v>348</v>
      </c>
      <c r="L2729">
        <v>520</v>
      </c>
      <c r="M2729" t="s">
        <v>41</v>
      </c>
    </row>
    <row r="2730" spans="1:13" x14ac:dyDescent="0.2">
      <c r="A2730" t="s">
        <v>71</v>
      </c>
      <c r="B2730">
        <v>1364</v>
      </c>
      <c r="C2730" t="s">
        <v>0</v>
      </c>
      <c r="D2730" t="s">
        <v>18</v>
      </c>
      <c r="E2730" t="s">
        <v>2</v>
      </c>
      <c r="F2730">
        <v>517</v>
      </c>
      <c r="G2730">
        <v>32.228000000000002</v>
      </c>
      <c r="H2730">
        <v>25.456</v>
      </c>
      <c r="I2730">
        <v>39.619999999999997</v>
      </c>
      <c r="J2730">
        <v>1</v>
      </c>
      <c r="K2730">
        <v>21.49</v>
      </c>
      <c r="L2730" t="s">
        <v>0</v>
      </c>
    </row>
    <row r="2731" spans="1:13" x14ac:dyDescent="0.2">
      <c r="A2731" t="s">
        <v>73</v>
      </c>
      <c r="B2731">
        <v>1364</v>
      </c>
      <c r="C2731" t="s">
        <v>0</v>
      </c>
      <c r="D2731" t="s">
        <v>18</v>
      </c>
      <c r="E2731" t="s">
        <v>2</v>
      </c>
      <c r="F2731">
        <v>517</v>
      </c>
      <c r="G2731">
        <v>2171</v>
      </c>
      <c r="H2731">
        <v>3097</v>
      </c>
      <c r="I2731">
        <v>2896</v>
      </c>
      <c r="J2731">
        <v>211</v>
      </c>
      <c r="K2731">
        <v>428</v>
      </c>
      <c r="L2731">
        <v>553</v>
      </c>
      <c r="M2731" t="s">
        <v>0</v>
      </c>
    </row>
    <row r="2732" spans="1:13" x14ac:dyDescent="0.2">
      <c r="A2732" t="s">
        <v>71</v>
      </c>
      <c r="B2732">
        <v>1365</v>
      </c>
      <c r="C2732" t="s">
        <v>7</v>
      </c>
      <c r="D2732" t="s">
        <v>18</v>
      </c>
      <c r="E2732" t="s">
        <v>2</v>
      </c>
      <c r="F2732">
        <v>517</v>
      </c>
      <c r="G2732">
        <v>31.001999999999999</v>
      </c>
      <c r="H2732">
        <v>24.125</v>
      </c>
      <c r="I2732">
        <v>42.201000000000001</v>
      </c>
      <c r="J2732">
        <v>1</v>
      </c>
      <c r="K2732">
        <v>16.489999999999998</v>
      </c>
      <c r="L2732" t="s">
        <v>41</v>
      </c>
    </row>
    <row r="2733" spans="1:13" x14ac:dyDescent="0.2">
      <c r="A2733" t="s">
        <v>73</v>
      </c>
      <c r="B2733">
        <v>1365</v>
      </c>
      <c r="C2733" t="s">
        <v>7</v>
      </c>
      <c r="D2733" t="s">
        <v>18</v>
      </c>
      <c r="E2733" t="s">
        <v>2</v>
      </c>
      <c r="F2733">
        <v>517</v>
      </c>
      <c r="G2733">
        <v>1607</v>
      </c>
      <c r="H2733">
        <v>2417</v>
      </c>
      <c r="I2733">
        <v>2241</v>
      </c>
      <c r="J2733">
        <v>227</v>
      </c>
      <c r="K2733">
        <v>227</v>
      </c>
      <c r="L2733">
        <v>442</v>
      </c>
      <c r="M2733" t="s">
        <v>41</v>
      </c>
    </row>
    <row r="2734" spans="1:13" x14ac:dyDescent="0.2">
      <c r="A2734" t="s">
        <v>71</v>
      </c>
      <c r="B2734">
        <v>1366</v>
      </c>
      <c r="C2734" t="s">
        <v>14</v>
      </c>
      <c r="D2734" t="s">
        <v>79</v>
      </c>
      <c r="E2734" t="s">
        <v>2</v>
      </c>
      <c r="F2734">
        <v>518</v>
      </c>
      <c r="G2734">
        <v>31.529</v>
      </c>
      <c r="H2734">
        <v>27.117999999999999</v>
      </c>
      <c r="I2734">
        <v>40.957999999999998</v>
      </c>
      <c r="J2734">
        <v>1</v>
      </c>
      <c r="K2734">
        <v>20.5</v>
      </c>
      <c r="L2734" t="s">
        <v>14</v>
      </c>
    </row>
    <row r="2735" spans="1:13" x14ac:dyDescent="0.2">
      <c r="A2735" t="s">
        <v>73</v>
      </c>
      <c r="B2735">
        <v>1366</v>
      </c>
      <c r="C2735" t="s">
        <v>14</v>
      </c>
      <c r="D2735" t="s">
        <v>79</v>
      </c>
      <c r="E2735" t="s">
        <v>2</v>
      </c>
      <c r="F2735">
        <v>518</v>
      </c>
      <c r="G2735">
        <v>2061</v>
      </c>
      <c r="H2735">
        <v>2901</v>
      </c>
      <c r="I2735">
        <v>2824</v>
      </c>
      <c r="J2735">
        <v>76</v>
      </c>
      <c r="K2735">
        <v>315</v>
      </c>
      <c r="L2735">
        <v>533</v>
      </c>
      <c r="M2735" t="s">
        <v>14</v>
      </c>
    </row>
    <row r="2736" spans="1:13" x14ac:dyDescent="0.2">
      <c r="A2736" t="s">
        <v>71</v>
      </c>
      <c r="B2736">
        <v>1367</v>
      </c>
      <c r="C2736" t="s">
        <v>17</v>
      </c>
      <c r="D2736" t="s">
        <v>79</v>
      </c>
      <c r="E2736" t="s">
        <v>2</v>
      </c>
      <c r="F2736">
        <v>518</v>
      </c>
      <c r="G2736">
        <v>32.488999999999997</v>
      </c>
      <c r="H2736">
        <v>28.062000000000001</v>
      </c>
      <c r="I2736">
        <v>40.435000000000002</v>
      </c>
      <c r="J2736">
        <v>1</v>
      </c>
      <c r="K2736">
        <v>20.53</v>
      </c>
      <c r="L2736" t="s">
        <v>41</v>
      </c>
    </row>
    <row r="2737" spans="1:13" x14ac:dyDescent="0.2">
      <c r="A2737" t="s">
        <v>73</v>
      </c>
      <c r="B2737">
        <v>1367</v>
      </c>
      <c r="C2737" t="s">
        <v>17</v>
      </c>
      <c r="D2737" t="s">
        <v>79</v>
      </c>
      <c r="E2737" t="s">
        <v>2</v>
      </c>
      <c r="F2737">
        <v>518</v>
      </c>
      <c r="G2737">
        <v>1989</v>
      </c>
      <c r="H2737">
        <v>2921</v>
      </c>
      <c r="I2737">
        <v>2890</v>
      </c>
      <c r="J2737">
        <v>17</v>
      </c>
      <c r="K2737">
        <v>375</v>
      </c>
      <c r="L2737">
        <v>590</v>
      </c>
      <c r="M2737" t="s">
        <v>41</v>
      </c>
    </row>
    <row r="2738" spans="1:13" x14ac:dyDescent="0.2">
      <c r="A2738" t="s">
        <v>71</v>
      </c>
      <c r="B2738">
        <v>1368</v>
      </c>
      <c r="C2738" t="s">
        <v>41</v>
      </c>
      <c r="D2738" t="s">
        <v>79</v>
      </c>
      <c r="E2738" t="s">
        <v>2</v>
      </c>
      <c r="F2738">
        <v>518</v>
      </c>
      <c r="G2738">
        <v>33.912999999999997</v>
      </c>
      <c r="H2738">
        <v>27.556999999999999</v>
      </c>
      <c r="I2738">
        <v>40.533999999999999</v>
      </c>
      <c r="J2738">
        <v>1</v>
      </c>
      <c r="K2738">
        <v>23.14</v>
      </c>
      <c r="L2738" t="s">
        <v>41</v>
      </c>
    </row>
    <row r="2739" spans="1:13" x14ac:dyDescent="0.2">
      <c r="A2739" t="s">
        <v>73</v>
      </c>
      <c r="B2739">
        <v>1368</v>
      </c>
      <c r="C2739" t="s">
        <v>41</v>
      </c>
      <c r="D2739" t="s">
        <v>79</v>
      </c>
      <c r="E2739" t="s">
        <v>2</v>
      </c>
      <c r="F2739">
        <v>518</v>
      </c>
      <c r="G2739">
        <v>2180</v>
      </c>
      <c r="H2739">
        <v>3325</v>
      </c>
      <c r="I2739">
        <v>3287</v>
      </c>
      <c r="J2739">
        <v>30</v>
      </c>
      <c r="K2739">
        <v>404</v>
      </c>
      <c r="L2739">
        <v>619</v>
      </c>
      <c r="M2739" t="s">
        <v>41</v>
      </c>
    </row>
    <row r="2740" spans="1:13" x14ac:dyDescent="0.2">
      <c r="A2740" t="s">
        <v>71</v>
      </c>
      <c r="B2740">
        <v>1369</v>
      </c>
      <c r="C2740" t="s">
        <v>0</v>
      </c>
      <c r="D2740" t="s">
        <v>79</v>
      </c>
      <c r="E2740" t="s">
        <v>2</v>
      </c>
      <c r="F2740">
        <v>518</v>
      </c>
      <c r="G2740">
        <v>34.677999999999997</v>
      </c>
      <c r="H2740">
        <v>27.756</v>
      </c>
      <c r="I2740">
        <v>39.612000000000002</v>
      </c>
      <c r="J2740">
        <v>1</v>
      </c>
      <c r="K2740">
        <v>24.74</v>
      </c>
      <c r="L2740" t="s">
        <v>0</v>
      </c>
    </row>
    <row r="2741" spans="1:13" x14ac:dyDescent="0.2">
      <c r="A2741" t="s">
        <v>73</v>
      </c>
      <c r="B2741">
        <v>1369</v>
      </c>
      <c r="C2741" t="s">
        <v>0</v>
      </c>
      <c r="D2741" t="s">
        <v>79</v>
      </c>
      <c r="E2741" t="s">
        <v>2</v>
      </c>
      <c r="F2741">
        <v>518</v>
      </c>
      <c r="G2741">
        <v>2323</v>
      </c>
      <c r="H2741">
        <v>3565</v>
      </c>
      <c r="I2741">
        <v>3509</v>
      </c>
      <c r="J2741">
        <v>31</v>
      </c>
      <c r="K2741">
        <v>499</v>
      </c>
      <c r="L2741">
        <v>673</v>
      </c>
      <c r="M2741" t="s">
        <v>0</v>
      </c>
    </row>
    <row r="2742" spans="1:13" x14ac:dyDescent="0.2">
      <c r="A2742" t="s">
        <v>71</v>
      </c>
      <c r="B2742">
        <v>1370</v>
      </c>
      <c r="C2742" t="s">
        <v>7</v>
      </c>
      <c r="D2742" t="s">
        <v>79</v>
      </c>
      <c r="E2742" t="s">
        <v>2</v>
      </c>
      <c r="F2742">
        <v>518</v>
      </c>
      <c r="G2742">
        <v>32.273000000000003</v>
      </c>
      <c r="H2742">
        <v>29.3</v>
      </c>
      <c r="I2742">
        <v>41.314</v>
      </c>
      <c r="J2742">
        <v>1</v>
      </c>
      <c r="K2742">
        <v>22.09</v>
      </c>
      <c r="L2742" t="s">
        <v>41</v>
      </c>
    </row>
    <row r="2743" spans="1:13" x14ac:dyDescent="0.2">
      <c r="A2743" t="s">
        <v>73</v>
      </c>
      <c r="B2743">
        <v>1370</v>
      </c>
      <c r="C2743" t="s">
        <v>7</v>
      </c>
      <c r="D2743" t="s">
        <v>79</v>
      </c>
      <c r="E2743" t="s">
        <v>2</v>
      </c>
      <c r="F2743">
        <v>518</v>
      </c>
      <c r="G2743">
        <v>2197</v>
      </c>
      <c r="H2743">
        <v>3063</v>
      </c>
      <c r="I2743">
        <v>3132</v>
      </c>
      <c r="J2743">
        <v>-81</v>
      </c>
      <c r="K2743">
        <v>303</v>
      </c>
      <c r="L2743">
        <v>582</v>
      </c>
      <c r="M2743" t="s">
        <v>41</v>
      </c>
    </row>
    <row r="2744" spans="1:13" x14ac:dyDescent="0.2">
      <c r="A2744" t="s">
        <v>71</v>
      </c>
      <c r="B2744">
        <v>1371</v>
      </c>
      <c r="C2744" t="s">
        <v>76</v>
      </c>
      <c r="D2744" t="s">
        <v>79</v>
      </c>
      <c r="E2744" t="s">
        <v>2</v>
      </c>
      <c r="F2744">
        <v>518</v>
      </c>
      <c r="G2744">
        <v>30.821999999999999</v>
      </c>
      <c r="H2744">
        <v>29.234000000000002</v>
      </c>
      <c r="I2744">
        <v>41.634</v>
      </c>
      <c r="J2744">
        <v>1</v>
      </c>
      <c r="K2744">
        <v>24.19</v>
      </c>
      <c r="L2744" t="s">
        <v>41</v>
      </c>
    </row>
    <row r="2745" spans="1:13" x14ac:dyDescent="0.2">
      <c r="A2745" t="s">
        <v>73</v>
      </c>
      <c r="B2745">
        <v>1371</v>
      </c>
      <c r="C2745" t="s">
        <v>76</v>
      </c>
      <c r="D2745" t="s">
        <v>79</v>
      </c>
      <c r="E2745" t="s">
        <v>2</v>
      </c>
      <c r="F2745">
        <v>518</v>
      </c>
      <c r="G2745">
        <v>2585</v>
      </c>
      <c r="H2745">
        <v>3279</v>
      </c>
      <c r="I2745">
        <v>3327</v>
      </c>
      <c r="J2745">
        <v>-53</v>
      </c>
      <c r="K2745">
        <v>251</v>
      </c>
      <c r="L2745">
        <v>535</v>
      </c>
      <c r="M2745" t="s">
        <v>41</v>
      </c>
    </row>
    <row r="2746" spans="1:13" x14ac:dyDescent="0.2">
      <c r="A2746" t="s">
        <v>71</v>
      </c>
      <c r="B2746">
        <v>1372</v>
      </c>
      <c r="C2746" t="s">
        <v>28</v>
      </c>
      <c r="D2746" t="s">
        <v>79</v>
      </c>
      <c r="E2746" t="s">
        <v>2</v>
      </c>
      <c r="F2746">
        <v>518</v>
      </c>
      <c r="G2746">
        <v>30.555</v>
      </c>
      <c r="H2746">
        <v>27.771000000000001</v>
      </c>
      <c r="I2746">
        <v>41.859000000000002</v>
      </c>
      <c r="J2746">
        <v>1</v>
      </c>
      <c r="K2746">
        <v>20.97</v>
      </c>
      <c r="L2746" t="s">
        <v>41</v>
      </c>
    </row>
    <row r="2747" spans="1:13" x14ac:dyDescent="0.2">
      <c r="A2747" t="s">
        <v>73</v>
      </c>
      <c r="B2747">
        <v>1372</v>
      </c>
      <c r="C2747" t="s">
        <v>28</v>
      </c>
      <c r="D2747" t="s">
        <v>79</v>
      </c>
      <c r="E2747" t="s">
        <v>2</v>
      </c>
      <c r="F2747">
        <v>518</v>
      </c>
      <c r="G2747">
        <v>2186</v>
      </c>
      <c r="H2747">
        <v>2904</v>
      </c>
      <c r="I2747">
        <v>2876</v>
      </c>
      <c r="J2747">
        <v>29</v>
      </c>
      <c r="K2747">
        <v>233</v>
      </c>
      <c r="L2747">
        <v>498</v>
      </c>
      <c r="M2747" t="s">
        <v>41</v>
      </c>
    </row>
    <row r="2748" spans="1:13" x14ac:dyDescent="0.2">
      <c r="A2748" t="s">
        <v>71</v>
      </c>
      <c r="B2748">
        <v>1373</v>
      </c>
      <c r="C2748" t="s">
        <v>14</v>
      </c>
      <c r="D2748" t="s">
        <v>36</v>
      </c>
      <c r="E2748" t="s">
        <v>2</v>
      </c>
      <c r="F2748">
        <v>519</v>
      </c>
      <c r="G2748">
        <v>34.270000000000003</v>
      </c>
      <c r="H2748">
        <v>26.869</v>
      </c>
      <c r="I2748">
        <v>41.622</v>
      </c>
      <c r="J2748">
        <v>1</v>
      </c>
      <c r="K2748">
        <v>20.94</v>
      </c>
      <c r="L2748" t="s">
        <v>14</v>
      </c>
    </row>
    <row r="2749" spans="1:13" x14ac:dyDescent="0.2">
      <c r="A2749" t="s">
        <v>73</v>
      </c>
      <c r="B2749">
        <v>1373</v>
      </c>
      <c r="C2749" t="s">
        <v>14</v>
      </c>
      <c r="D2749" t="s">
        <v>36</v>
      </c>
      <c r="E2749" t="s">
        <v>2</v>
      </c>
      <c r="F2749">
        <v>519</v>
      </c>
      <c r="G2749">
        <v>1846</v>
      </c>
      <c r="H2749">
        <v>3072</v>
      </c>
      <c r="I2749">
        <v>3037</v>
      </c>
      <c r="J2749">
        <v>49</v>
      </c>
      <c r="K2749">
        <v>329</v>
      </c>
      <c r="L2749">
        <v>586</v>
      </c>
      <c r="M2749" t="s">
        <v>14</v>
      </c>
    </row>
    <row r="2750" spans="1:13" x14ac:dyDescent="0.2">
      <c r="A2750" t="s">
        <v>71</v>
      </c>
      <c r="B2750">
        <v>1374</v>
      </c>
      <c r="C2750" t="s">
        <v>17</v>
      </c>
      <c r="D2750" t="s">
        <v>36</v>
      </c>
      <c r="E2750" t="s">
        <v>2</v>
      </c>
      <c r="F2750">
        <v>519</v>
      </c>
      <c r="G2750">
        <v>35.661000000000001</v>
      </c>
      <c r="H2750">
        <v>26.393999999999998</v>
      </c>
      <c r="I2750">
        <v>41.744999999999997</v>
      </c>
      <c r="J2750">
        <v>1</v>
      </c>
      <c r="K2750">
        <v>23.26</v>
      </c>
      <c r="L2750" t="s">
        <v>41</v>
      </c>
    </row>
    <row r="2751" spans="1:13" x14ac:dyDescent="0.2">
      <c r="A2751" t="s">
        <v>73</v>
      </c>
      <c r="B2751">
        <v>1374</v>
      </c>
      <c r="C2751" t="s">
        <v>17</v>
      </c>
      <c r="D2751" t="s">
        <v>36</v>
      </c>
      <c r="E2751" t="s">
        <v>2</v>
      </c>
      <c r="F2751">
        <v>519</v>
      </c>
      <c r="G2751">
        <v>1993</v>
      </c>
      <c r="H2751">
        <v>3447</v>
      </c>
      <c r="I2751">
        <v>3397</v>
      </c>
      <c r="J2751">
        <v>71</v>
      </c>
      <c r="K2751">
        <v>351</v>
      </c>
      <c r="L2751">
        <v>616</v>
      </c>
      <c r="M2751" t="s">
        <v>41</v>
      </c>
    </row>
    <row r="2752" spans="1:13" x14ac:dyDescent="0.2">
      <c r="A2752" t="s">
        <v>71</v>
      </c>
      <c r="B2752">
        <v>1375</v>
      </c>
      <c r="C2752" t="s">
        <v>41</v>
      </c>
      <c r="D2752" t="s">
        <v>36</v>
      </c>
      <c r="E2752" t="s">
        <v>2</v>
      </c>
      <c r="F2752">
        <v>519</v>
      </c>
      <c r="G2752">
        <v>35.993000000000002</v>
      </c>
      <c r="H2752">
        <v>25.341000000000001</v>
      </c>
      <c r="I2752">
        <v>40.665999999999997</v>
      </c>
      <c r="J2752">
        <v>1</v>
      </c>
      <c r="K2752">
        <v>28.83</v>
      </c>
      <c r="L2752" t="s">
        <v>41</v>
      </c>
    </row>
    <row r="2753" spans="1:13" x14ac:dyDescent="0.2">
      <c r="A2753" t="s">
        <v>73</v>
      </c>
      <c r="B2753">
        <v>1375</v>
      </c>
      <c r="C2753" t="s">
        <v>41</v>
      </c>
      <c r="D2753" t="s">
        <v>36</v>
      </c>
      <c r="E2753" t="s">
        <v>2</v>
      </c>
      <c r="F2753">
        <v>519</v>
      </c>
      <c r="G2753">
        <v>2696</v>
      </c>
      <c r="H2753">
        <v>4200</v>
      </c>
      <c r="I2753">
        <v>4055</v>
      </c>
      <c r="J2753">
        <v>187</v>
      </c>
      <c r="K2753">
        <v>455</v>
      </c>
      <c r="L2753">
        <v>638</v>
      </c>
      <c r="M2753" t="s">
        <v>41</v>
      </c>
    </row>
    <row r="2754" spans="1:13" x14ac:dyDescent="0.2">
      <c r="A2754" t="s">
        <v>71</v>
      </c>
      <c r="B2754">
        <v>1376</v>
      </c>
      <c r="C2754" t="s">
        <v>0</v>
      </c>
      <c r="D2754" t="s">
        <v>36</v>
      </c>
      <c r="E2754" t="s">
        <v>2</v>
      </c>
      <c r="F2754">
        <v>519</v>
      </c>
      <c r="G2754">
        <v>37.143999999999998</v>
      </c>
      <c r="H2754">
        <v>25.233000000000001</v>
      </c>
      <c r="I2754">
        <v>40.222999999999999</v>
      </c>
      <c r="J2754">
        <v>1</v>
      </c>
      <c r="K2754">
        <v>29.63</v>
      </c>
      <c r="L2754" t="s">
        <v>0</v>
      </c>
    </row>
    <row r="2755" spans="1:13" x14ac:dyDescent="0.2">
      <c r="A2755" t="s">
        <v>73</v>
      </c>
      <c r="B2755">
        <v>1376</v>
      </c>
      <c r="C2755" t="s">
        <v>0</v>
      </c>
      <c r="D2755" t="s">
        <v>36</v>
      </c>
      <c r="E2755" t="s">
        <v>2</v>
      </c>
      <c r="F2755">
        <v>519</v>
      </c>
      <c r="G2755">
        <v>2677</v>
      </c>
      <c r="H2755">
        <v>4375</v>
      </c>
      <c r="I2755">
        <v>4206</v>
      </c>
      <c r="J2755">
        <v>209</v>
      </c>
      <c r="K2755">
        <v>525</v>
      </c>
      <c r="L2755">
        <v>687</v>
      </c>
      <c r="M2755" t="s">
        <v>0</v>
      </c>
    </row>
    <row r="2756" spans="1:13" x14ac:dyDescent="0.2">
      <c r="A2756" t="s">
        <v>71</v>
      </c>
      <c r="B2756">
        <v>1377</v>
      </c>
      <c r="C2756" t="s">
        <v>7</v>
      </c>
      <c r="D2756" t="s">
        <v>36</v>
      </c>
      <c r="E2756" t="s">
        <v>2</v>
      </c>
      <c r="F2756">
        <v>519</v>
      </c>
      <c r="G2756">
        <v>35.972000000000001</v>
      </c>
      <c r="H2756">
        <v>25.888999999999999</v>
      </c>
      <c r="I2756">
        <v>43.158000000000001</v>
      </c>
      <c r="J2756">
        <v>1</v>
      </c>
      <c r="K2756">
        <v>25.39</v>
      </c>
      <c r="L2756" t="s">
        <v>41</v>
      </c>
    </row>
    <row r="2757" spans="1:13" x14ac:dyDescent="0.2">
      <c r="A2757" t="s">
        <v>73</v>
      </c>
      <c r="B2757">
        <v>1377</v>
      </c>
      <c r="C2757" t="s">
        <v>7</v>
      </c>
      <c r="D2757" t="s">
        <v>36</v>
      </c>
      <c r="E2757" t="s">
        <v>2</v>
      </c>
      <c r="F2757">
        <v>519</v>
      </c>
      <c r="G2757">
        <v>2213</v>
      </c>
      <c r="H2757">
        <v>3733</v>
      </c>
      <c r="I2757">
        <v>3700</v>
      </c>
      <c r="J2757">
        <v>77</v>
      </c>
      <c r="K2757">
        <v>240</v>
      </c>
      <c r="L2757">
        <v>578</v>
      </c>
      <c r="M2757" t="s">
        <v>41</v>
      </c>
    </row>
    <row r="2758" spans="1:13" x14ac:dyDescent="0.2">
      <c r="A2758" t="s">
        <v>71</v>
      </c>
      <c r="B2758">
        <v>1378</v>
      </c>
      <c r="C2758" t="s">
        <v>76</v>
      </c>
      <c r="D2758" t="s">
        <v>36</v>
      </c>
      <c r="E2758" t="s">
        <v>2</v>
      </c>
      <c r="F2758">
        <v>519</v>
      </c>
      <c r="G2758">
        <v>35.133000000000003</v>
      </c>
      <c r="H2758">
        <v>24.709</v>
      </c>
      <c r="I2758">
        <v>43.682000000000002</v>
      </c>
      <c r="J2758">
        <v>1</v>
      </c>
      <c r="K2758">
        <v>20.329999999999998</v>
      </c>
      <c r="L2758" t="s">
        <v>41</v>
      </c>
    </row>
    <row r="2759" spans="1:13" x14ac:dyDescent="0.2">
      <c r="A2759" t="s">
        <v>73</v>
      </c>
      <c r="B2759">
        <v>1378</v>
      </c>
      <c r="C2759" t="s">
        <v>76</v>
      </c>
      <c r="D2759" t="s">
        <v>36</v>
      </c>
      <c r="E2759" t="s">
        <v>2</v>
      </c>
      <c r="F2759">
        <v>519</v>
      </c>
      <c r="G2759">
        <v>1675</v>
      </c>
      <c r="H2759">
        <v>3066</v>
      </c>
      <c r="I2759">
        <v>2983</v>
      </c>
      <c r="J2759">
        <v>164</v>
      </c>
      <c r="K2759">
        <v>191</v>
      </c>
      <c r="L2759">
        <v>523</v>
      </c>
      <c r="M2759" t="s">
        <v>41</v>
      </c>
    </row>
    <row r="2760" spans="1:13" x14ac:dyDescent="0.2">
      <c r="A2760" t="s">
        <v>71</v>
      </c>
      <c r="B2760">
        <v>1379</v>
      </c>
      <c r="C2760" t="s">
        <v>28</v>
      </c>
      <c r="D2760" t="s">
        <v>36</v>
      </c>
      <c r="E2760" t="s">
        <v>2</v>
      </c>
      <c r="F2760">
        <v>519</v>
      </c>
      <c r="G2760">
        <v>33.820999999999998</v>
      </c>
      <c r="H2760">
        <v>25.091000000000001</v>
      </c>
      <c r="I2760">
        <v>44.390999999999998</v>
      </c>
      <c r="J2760">
        <v>1</v>
      </c>
      <c r="K2760">
        <v>20.059999999999999</v>
      </c>
      <c r="L2760" t="s">
        <v>41</v>
      </c>
    </row>
    <row r="2761" spans="1:13" x14ac:dyDescent="0.2">
      <c r="A2761" t="s">
        <v>73</v>
      </c>
      <c r="B2761">
        <v>1379</v>
      </c>
      <c r="C2761" t="s">
        <v>28</v>
      </c>
      <c r="D2761" t="s">
        <v>36</v>
      </c>
      <c r="E2761" t="s">
        <v>2</v>
      </c>
      <c r="F2761">
        <v>519</v>
      </c>
      <c r="G2761">
        <v>1764</v>
      </c>
      <c r="H2761">
        <v>2954</v>
      </c>
      <c r="I2761">
        <v>2904</v>
      </c>
      <c r="J2761">
        <v>122</v>
      </c>
      <c r="K2761">
        <v>116</v>
      </c>
      <c r="L2761">
        <v>476</v>
      </c>
      <c r="M2761" t="s">
        <v>41</v>
      </c>
    </row>
    <row r="2762" spans="1:13" x14ac:dyDescent="0.2">
      <c r="A2762" t="s">
        <v>71</v>
      </c>
      <c r="B2762">
        <v>1380</v>
      </c>
      <c r="C2762" t="s">
        <v>92</v>
      </c>
      <c r="D2762" t="s">
        <v>36</v>
      </c>
      <c r="E2762" t="s">
        <v>2</v>
      </c>
      <c r="F2762">
        <v>519</v>
      </c>
      <c r="G2762">
        <v>33.261000000000003</v>
      </c>
      <c r="H2762">
        <v>26.201000000000001</v>
      </c>
      <c r="I2762">
        <v>44.115000000000002</v>
      </c>
      <c r="J2762">
        <v>1</v>
      </c>
      <c r="K2762">
        <v>20.9</v>
      </c>
      <c r="L2762" t="s">
        <v>0</v>
      </c>
    </row>
    <row r="2763" spans="1:13" x14ac:dyDescent="0.2">
      <c r="A2763" t="s">
        <v>73</v>
      </c>
      <c r="B2763">
        <v>1380</v>
      </c>
      <c r="C2763" t="s">
        <v>92</v>
      </c>
      <c r="D2763" t="s">
        <v>36</v>
      </c>
      <c r="E2763" t="s">
        <v>2</v>
      </c>
      <c r="F2763">
        <v>519</v>
      </c>
      <c r="G2763">
        <v>1915</v>
      </c>
      <c r="H2763">
        <v>3014</v>
      </c>
      <c r="I2763">
        <v>3009</v>
      </c>
      <c r="J2763">
        <v>51</v>
      </c>
      <c r="K2763">
        <v>124</v>
      </c>
      <c r="L2763">
        <v>483</v>
      </c>
      <c r="M2763" t="s">
        <v>0</v>
      </c>
    </row>
    <row r="2764" spans="1:13" x14ac:dyDescent="0.2">
      <c r="A2764" t="s">
        <v>71</v>
      </c>
      <c r="B2764">
        <v>1381</v>
      </c>
      <c r="C2764" t="s">
        <v>35</v>
      </c>
      <c r="D2764" t="s">
        <v>36</v>
      </c>
      <c r="E2764" t="s">
        <v>2</v>
      </c>
      <c r="F2764">
        <v>519</v>
      </c>
      <c r="G2764">
        <v>33.344000000000001</v>
      </c>
      <c r="H2764">
        <v>24.236000000000001</v>
      </c>
      <c r="I2764">
        <v>45.177</v>
      </c>
      <c r="J2764">
        <v>1</v>
      </c>
      <c r="K2764">
        <v>22.13</v>
      </c>
      <c r="L2764" t="s">
        <v>0</v>
      </c>
    </row>
    <row r="2765" spans="1:13" x14ac:dyDescent="0.2">
      <c r="A2765" t="s">
        <v>73</v>
      </c>
      <c r="B2765">
        <v>1381</v>
      </c>
      <c r="C2765" t="s">
        <v>35</v>
      </c>
      <c r="D2765" t="s">
        <v>36</v>
      </c>
      <c r="E2765" t="s">
        <v>2</v>
      </c>
      <c r="F2765">
        <v>519</v>
      </c>
      <c r="G2765">
        <v>2080</v>
      </c>
      <c r="H2765">
        <v>3200</v>
      </c>
      <c r="I2765">
        <v>3126</v>
      </c>
      <c r="J2765">
        <v>170</v>
      </c>
      <c r="K2765">
        <v>59</v>
      </c>
      <c r="L2765">
        <v>436</v>
      </c>
      <c r="M2765" t="s">
        <v>0</v>
      </c>
    </row>
    <row r="2766" spans="1:13" x14ac:dyDescent="0.2">
      <c r="A2766" t="s">
        <v>71</v>
      </c>
      <c r="B2766">
        <v>1382</v>
      </c>
      <c r="C2766" t="s">
        <v>14</v>
      </c>
      <c r="D2766" t="s">
        <v>75</v>
      </c>
      <c r="E2766" t="s">
        <v>2</v>
      </c>
      <c r="F2766">
        <v>520</v>
      </c>
      <c r="G2766">
        <v>34.991999999999997</v>
      </c>
      <c r="H2766">
        <v>24.561</v>
      </c>
      <c r="I2766">
        <v>40.264000000000003</v>
      </c>
      <c r="J2766">
        <v>1</v>
      </c>
      <c r="K2766">
        <v>27.83</v>
      </c>
      <c r="L2766" t="s">
        <v>14</v>
      </c>
    </row>
    <row r="2767" spans="1:13" x14ac:dyDescent="0.2">
      <c r="A2767" t="s">
        <v>73</v>
      </c>
      <c r="B2767">
        <v>1382</v>
      </c>
      <c r="C2767" t="s">
        <v>14</v>
      </c>
      <c r="D2767" t="s">
        <v>75</v>
      </c>
      <c r="E2767" t="s">
        <v>2</v>
      </c>
      <c r="F2767">
        <v>520</v>
      </c>
      <c r="G2767">
        <v>2703</v>
      </c>
      <c r="H2767">
        <v>4035</v>
      </c>
      <c r="I2767">
        <v>3833</v>
      </c>
      <c r="J2767">
        <v>261</v>
      </c>
      <c r="K2767">
        <v>463</v>
      </c>
      <c r="L2767">
        <v>602</v>
      </c>
      <c r="M2767" t="s">
        <v>14</v>
      </c>
    </row>
    <row r="2768" spans="1:13" x14ac:dyDescent="0.2">
      <c r="A2768" t="s">
        <v>71</v>
      </c>
      <c r="B2768">
        <v>1383</v>
      </c>
      <c r="C2768" t="s">
        <v>17</v>
      </c>
      <c r="D2768" t="s">
        <v>75</v>
      </c>
      <c r="E2768" t="s">
        <v>2</v>
      </c>
      <c r="F2768">
        <v>520</v>
      </c>
      <c r="G2768">
        <v>35.173000000000002</v>
      </c>
      <c r="H2768">
        <v>23.599</v>
      </c>
      <c r="I2768">
        <v>39.194000000000003</v>
      </c>
      <c r="J2768">
        <v>1</v>
      </c>
      <c r="K2768">
        <v>29.31</v>
      </c>
      <c r="L2768" t="s">
        <v>41</v>
      </c>
    </row>
    <row r="2769" spans="1:13" x14ac:dyDescent="0.2">
      <c r="A2769" t="s">
        <v>73</v>
      </c>
      <c r="B2769">
        <v>1383</v>
      </c>
      <c r="C2769" t="s">
        <v>17</v>
      </c>
      <c r="D2769" t="s">
        <v>75</v>
      </c>
      <c r="E2769" t="s">
        <v>2</v>
      </c>
      <c r="F2769">
        <v>520</v>
      </c>
      <c r="G2769">
        <v>2925</v>
      </c>
      <c r="H2769">
        <v>4251</v>
      </c>
      <c r="I2769">
        <v>3960</v>
      </c>
      <c r="J2769">
        <v>370</v>
      </c>
      <c r="K2769">
        <v>556</v>
      </c>
      <c r="L2769">
        <v>613</v>
      </c>
      <c r="M2769" t="s">
        <v>41</v>
      </c>
    </row>
    <row r="2770" spans="1:13" x14ac:dyDescent="0.2">
      <c r="A2770" t="s">
        <v>71</v>
      </c>
      <c r="B2770">
        <v>1384</v>
      </c>
      <c r="C2770" t="s">
        <v>41</v>
      </c>
      <c r="D2770" t="s">
        <v>75</v>
      </c>
      <c r="E2770" t="s">
        <v>2</v>
      </c>
      <c r="F2770">
        <v>520</v>
      </c>
      <c r="G2770">
        <v>35.276000000000003</v>
      </c>
      <c r="H2770">
        <v>24.347000000000001</v>
      </c>
      <c r="I2770">
        <v>37.884</v>
      </c>
      <c r="J2770">
        <v>1</v>
      </c>
      <c r="K2770">
        <v>32.26</v>
      </c>
      <c r="L2770" t="s">
        <v>41</v>
      </c>
    </row>
    <row r="2771" spans="1:13" x14ac:dyDescent="0.2">
      <c r="A2771" t="s">
        <v>73</v>
      </c>
      <c r="B2771">
        <v>1384</v>
      </c>
      <c r="C2771" t="s">
        <v>41</v>
      </c>
      <c r="D2771" t="s">
        <v>75</v>
      </c>
      <c r="E2771" t="s">
        <v>2</v>
      </c>
      <c r="F2771">
        <v>520</v>
      </c>
      <c r="G2771">
        <v>3311</v>
      </c>
      <c r="H2771">
        <v>4629</v>
      </c>
      <c r="I2771">
        <v>4314</v>
      </c>
      <c r="J2771">
        <v>353</v>
      </c>
      <c r="K2771">
        <v>664</v>
      </c>
      <c r="L2771">
        <v>665</v>
      </c>
      <c r="M2771" t="s">
        <v>41</v>
      </c>
    </row>
    <row r="2772" spans="1:13" x14ac:dyDescent="0.2">
      <c r="A2772" t="s">
        <v>71</v>
      </c>
      <c r="B2772">
        <v>1385</v>
      </c>
      <c r="C2772" t="s">
        <v>0</v>
      </c>
      <c r="D2772" t="s">
        <v>75</v>
      </c>
      <c r="E2772" t="s">
        <v>2</v>
      </c>
      <c r="F2772">
        <v>520</v>
      </c>
      <c r="G2772">
        <v>36.186999999999998</v>
      </c>
      <c r="H2772">
        <v>24.082000000000001</v>
      </c>
      <c r="I2772">
        <v>37.110999999999997</v>
      </c>
      <c r="J2772">
        <v>1</v>
      </c>
      <c r="K2772">
        <v>32.130000000000003</v>
      </c>
      <c r="L2772" t="s">
        <v>0</v>
      </c>
    </row>
    <row r="2773" spans="1:13" x14ac:dyDescent="0.2">
      <c r="A2773" t="s">
        <v>73</v>
      </c>
      <c r="B2773">
        <v>1385</v>
      </c>
      <c r="C2773" t="s">
        <v>0</v>
      </c>
      <c r="D2773" t="s">
        <v>75</v>
      </c>
      <c r="E2773" t="s">
        <v>2</v>
      </c>
      <c r="F2773">
        <v>520</v>
      </c>
      <c r="G2773">
        <v>3231</v>
      </c>
      <c r="H2773">
        <v>4671</v>
      </c>
      <c r="I2773">
        <v>4305</v>
      </c>
      <c r="J2773">
        <v>409</v>
      </c>
      <c r="K2773">
        <v>765</v>
      </c>
      <c r="L2773">
        <v>710</v>
      </c>
      <c r="M2773" t="s">
        <v>0</v>
      </c>
    </row>
    <row r="2774" spans="1:13" x14ac:dyDescent="0.2">
      <c r="A2774" t="s">
        <v>71</v>
      </c>
      <c r="B2774">
        <v>1386</v>
      </c>
      <c r="C2774" t="s">
        <v>7</v>
      </c>
      <c r="D2774" t="s">
        <v>75</v>
      </c>
      <c r="E2774" t="s">
        <v>2</v>
      </c>
      <c r="F2774">
        <v>520</v>
      </c>
      <c r="G2774">
        <v>34.051000000000002</v>
      </c>
      <c r="H2774">
        <v>22.576000000000001</v>
      </c>
      <c r="I2774">
        <v>39.151000000000003</v>
      </c>
      <c r="J2774">
        <v>1</v>
      </c>
      <c r="K2774">
        <v>29.64</v>
      </c>
      <c r="L2774" t="s">
        <v>41</v>
      </c>
    </row>
    <row r="2775" spans="1:13" x14ac:dyDescent="0.2">
      <c r="A2775" t="s">
        <v>73</v>
      </c>
      <c r="B2775">
        <v>1386</v>
      </c>
      <c r="C2775" t="s">
        <v>7</v>
      </c>
      <c r="D2775" t="s">
        <v>75</v>
      </c>
      <c r="E2775" t="s">
        <v>2</v>
      </c>
      <c r="F2775">
        <v>520</v>
      </c>
      <c r="G2775">
        <v>3114</v>
      </c>
      <c r="H2775">
        <v>4241</v>
      </c>
      <c r="I2775">
        <v>3904</v>
      </c>
      <c r="J2775">
        <v>437</v>
      </c>
      <c r="K2775">
        <v>523</v>
      </c>
      <c r="L2775">
        <v>557</v>
      </c>
      <c r="M2775" t="s">
        <v>41</v>
      </c>
    </row>
    <row r="2776" spans="1:13" x14ac:dyDescent="0.2">
      <c r="A2776" t="s">
        <v>71</v>
      </c>
      <c r="B2776">
        <v>1387</v>
      </c>
      <c r="C2776" t="s">
        <v>76</v>
      </c>
      <c r="D2776" t="s">
        <v>75</v>
      </c>
      <c r="E2776" t="s">
        <v>2</v>
      </c>
      <c r="F2776">
        <v>520</v>
      </c>
      <c r="G2776">
        <v>34.363</v>
      </c>
      <c r="H2776">
        <v>21.411000000000001</v>
      </c>
      <c r="I2776">
        <v>38.222000000000001</v>
      </c>
      <c r="J2776">
        <v>1</v>
      </c>
      <c r="K2776">
        <v>33.31</v>
      </c>
      <c r="L2776" t="s">
        <v>41</v>
      </c>
    </row>
    <row r="2777" spans="1:13" x14ac:dyDescent="0.2">
      <c r="A2777" t="s">
        <v>73</v>
      </c>
      <c r="B2777">
        <v>1387</v>
      </c>
      <c r="C2777" t="s">
        <v>76</v>
      </c>
      <c r="D2777" t="s">
        <v>75</v>
      </c>
      <c r="E2777" t="s">
        <v>2</v>
      </c>
      <c r="F2777">
        <v>520</v>
      </c>
      <c r="G2777">
        <v>3624</v>
      </c>
      <c r="H2777">
        <v>4727</v>
      </c>
      <c r="I2777">
        <v>4304</v>
      </c>
      <c r="J2777">
        <v>559</v>
      </c>
      <c r="K2777">
        <v>604</v>
      </c>
      <c r="L2777">
        <v>559</v>
      </c>
      <c r="M2777" t="s">
        <v>41</v>
      </c>
    </row>
    <row r="2778" spans="1:13" x14ac:dyDescent="0.2">
      <c r="A2778" t="s">
        <v>71</v>
      </c>
      <c r="B2778">
        <v>1388</v>
      </c>
      <c r="C2778" t="s">
        <v>77</v>
      </c>
      <c r="D2778" t="s">
        <v>75</v>
      </c>
      <c r="E2778" t="s">
        <v>2</v>
      </c>
      <c r="F2778">
        <v>520</v>
      </c>
      <c r="G2778">
        <v>32.933999999999997</v>
      </c>
      <c r="H2778">
        <v>20.356000000000002</v>
      </c>
      <c r="I2778">
        <v>37.945</v>
      </c>
      <c r="J2778">
        <v>1</v>
      </c>
      <c r="K2778">
        <v>37.82</v>
      </c>
      <c r="L2778" t="s">
        <v>78</v>
      </c>
    </row>
    <row r="2779" spans="1:13" x14ac:dyDescent="0.2">
      <c r="A2779" t="s">
        <v>73</v>
      </c>
      <c r="B2779">
        <v>1388</v>
      </c>
      <c r="C2779" t="s">
        <v>77</v>
      </c>
      <c r="D2779" t="s">
        <v>75</v>
      </c>
      <c r="E2779" t="s">
        <v>2</v>
      </c>
      <c r="F2779">
        <v>520</v>
      </c>
      <c r="G2779">
        <v>4387</v>
      </c>
      <c r="H2779">
        <v>5224</v>
      </c>
      <c r="I2779">
        <v>4757</v>
      </c>
      <c r="J2779">
        <v>609</v>
      </c>
      <c r="K2779">
        <v>565</v>
      </c>
      <c r="L2779">
        <v>494</v>
      </c>
      <c r="M2779" t="s">
        <v>78</v>
      </c>
    </row>
    <row r="2780" spans="1:13" x14ac:dyDescent="0.2">
      <c r="A2780" t="s">
        <v>71</v>
      </c>
      <c r="B2780">
        <v>1389</v>
      </c>
      <c r="C2780" t="s">
        <v>32</v>
      </c>
      <c r="D2780" t="s">
        <v>75</v>
      </c>
      <c r="E2780" t="s">
        <v>2</v>
      </c>
      <c r="F2780">
        <v>520</v>
      </c>
      <c r="G2780">
        <v>32.914999999999999</v>
      </c>
      <c r="H2780">
        <v>19.489999999999998</v>
      </c>
      <c r="I2780">
        <v>39.505000000000003</v>
      </c>
      <c r="J2780">
        <v>1</v>
      </c>
      <c r="K2780">
        <v>26.95</v>
      </c>
      <c r="L2780" t="s">
        <v>41</v>
      </c>
    </row>
    <row r="2781" spans="1:13" x14ac:dyDescent="0.2">
      <c r="A2781" t="s">
        <v>73</v>
      </c>
      <c r="B2781">
        <v>1389</v>
      </c>
      <c r="C2781" t="s">
        <v>32</v>
      </c>
      <c r="D2781" t="s">
        <v>75</v>
      </c>
      <c r="E2781" t="s">
        <v>2</v>
      </c>
      <c r="F2781">
        <v>520</v>
      </c>
      <c r="G2781">
        <v>2996</v>
      </c>
      <c r="H2781">
        <v>3832</v>
      </c>
      <c r="I2781">
        <v>3409</v>
      </c>
      <c r="J2781">
        <v>621</v>
      </c>
      <c r="K2781">
        <v>461</v>
      </c>
      <c r="L2781">
        <v>452</v>
      </c>
      <c r="M2781" t="s">
        <v>41</v>
      </c>
    </row>
    <row r="2782" spans="1:13" x14ac:dyDescent="0.2">
      <c r="A2782" t="s">
        <v>71</v>
      </c>
      <c r="B2782">
        <v>1390</v>
      </c>
      <c r="C2782" t="s">
        <v>14</v>
      </c>
      <c r="D2782" t="s">
        <v>42</v>
      </c>
      <c r="E2782" t="s">
        <v>2</v>
      </c>
      <c r="F2782">
        <v>521</v>
      </c>
      <c r="G2782">
        <v>34.392000000000003</v>
      </c>
      <c r="H2782">
        <v>25.311</v>
      </c>
      <c r="I2782">
        <v>37.645000000000003</v>
      </c>
      <c r="J2782">
        <v>1</v>
      </c>
      <c r="K2782">
        <v>25.08</v>
      </c>
      <c r="L2782" t="s">
        <v>14</v>
      </c>
    </row>
    <row r="2783" spans="1:13" x14ac:dyDescent="0.2">
      <c r="A2783" t="s">
        <v>73</v>
      </c>
      <c r="B2783">
        <v>1390</v>
      </c>
      <c r="C2783" t="s">
        <v>14</v>
      </c>
      <c r="D2783" t="s">
        <v>42</v>
      </c>
      <c r="E2783" t="s">
        <v>2</v>
      </c>
      <c r="F2783">
        <v>521</v>
      </c>
      <c r="G2783">
        <v>2483</v>
      </c>
      <c r="H2783">
        <v>3662</v>
      </c>
      <c r="I2783">
        <v>3383</v>
      </c>
      <c r="J2783">
        <v>282</v>
      </c>
      <c r="K2783">
        <v>649</v>
      </c>
      <c r="L2783">
        <v>664</v>
      </c>
      <c r="M2783" t="s">
        <v>14</v>
      </c>
    </row>
    <row r="2784" spans="1:13" x14ac:dyDescent="0.2">
      <c r="A2784" t="s">
        <v>71</v>
      </c>
      <c r="B2784">
        <v>1391</v>
      </c>
      <c r="C2784" t="s">
        <v>17</v>
      </c>
      <c r="D2784" t="s">
        <v>42</v>
      </c>
      <c r="E2784" t="s">
        <v>2</v>
      </c>
      <c r="F2784">
        <v>521</v>
      </c>
      <c r="G2784">
        <v>34.424999999999997</v>
      </c>
      <c r="H2784">
        <v>26.126999999999999</v>
      </c>
      <c r="I2784">
        <v>36.402000000000001</v>
      </c>
      <c r="J2784">
        <v>1</v>
      </c>
      <c r="K2784">
        <v>26.96</v>
      </c>
      <c r="L2784" t="s">
        <v>41</v>
      </c>
    </row>
    <row r="2785" spans="1:13" x14ac:dyDescent="0.2">
      <c r="A2785" t="s">
        <v>73</v>
      </c>
      <c r="B2785">
        <v>1391</v>
      </c>
      <c r="C2785" t="s">
        <v>17</v>
      </c>
      <c r="D2785" t="s">
        <v>42</v>
      </c>
      <c r="E2785" t="s">
        <v>2</v>
      </c>
      <c r="F2785">
        <v>521</v>
      </c>
      <c r="G2785">
        <v>2751</v>
      </c>
      <c r="H2785">
        <v>3895</v>
      </c>
      <c r="I2785">
        <v>3596</v>
      </c>
      <c r="J2785">
        <v>264</v>
      </c>
      <c r="K2785">
        <v>749</v>
      </c>
      <c r="L2785">
        <v>717</v>
      </c>
      <c r="M2785" t="s">
        <v>41</v>
      </c>
    </row>
    <row r="2786" spans="1:13" x14ac:dyDescent="0.2">
      <c r="A2786" t="s">
        <v>71</v>
      </c>
      <c r="B2786">
        <v>1392</v>
      </c>
      <c r="C2786" t="s">
        <v>41</v>
      </c>
      <c r="D2786" t="s">
        <v>42</v>
      </c>
      <c r="E2786" t="s">
        <v>2</v>
      </c>
      <c r="F2786">
        <v>521</v>
      </c>
      <c r="G2786">
        <v>35.814999999999998</v>
      </c>
      <c r="H2786">
        <v>26.759</v>
      </c>
      <c r="I2786">
        <v>36.215000000000003</v>
      </c>
      <c r="J2786">
        <v>1</v>
      </c>
      <c r="K2786">
        <v>36.22</v>
      </c>
      <c r="L2786" t="s">
        <v>41</v>
      </c>
    </row>
    <row r="2787" spans="1:13" x14ac:dyDescent="0.2">
      <c r="A2787" t="s">
        <v>73</v>
      </c>
      <c r="B2787">
        <v>1392</v>
      </c>
      <c r="C2787" t="s">
        <v>41</v>
      </c>
      <c r="D2787" t="s">
        <v>42</v>
      </c>
      <c r="E2787" t="s">
        <v>2</v>
      </c>
      <c r="F2787">
        <v>521</v>
      </c>
      <c r="G2787">
        <v>3773</v>
      </c>
      <c r="H2787">
        <v>5128</v>
      </c>
      <c r="I2787">
        <v>4861</v>
      </c>
      <c r="J2787">
        <v>215</v>
      </c>
      <c r="K2787">
        <v>825</v>
      </c>
      <c r="L2787">
        <v>789</v>
      </c>
      <c r="M2787" t="s">
        <v>41</v>
      </c>
    </row>
    <row r="2788" spans="1:13" x14ac:dyDescent="0.2">
      <c r="A2788" t="s">
        <v>71</v>
      </c>
      <c r="B2788">
        <v>1393</v>
      </c>
      <c r="C2788" t="s">
        <v>0</v>
      </c>
      <c r="D2788" t="s">
        <v>42</v>
      </c>
      <c r="E2788" t="s">
        <v>2</v>
      </c>
      <c r="F2788">
        <v>521</v>
      </c>
      <c r="G2788">
        <v>36.345999999999997</v>
      </c>
      <c r="H2788">
        <v>26.805</v>
      </c>
      <c r="I2788">
        <v>35.107999999999997</v>
      </c>
      <c r="J2788">
        <v>1</v>
      </c>
      <c r="K2788">
        <v>38.08</v>
      </c>
      <c r="L2788" t="s">
        <v>0</v>
      </c>
    </row>
    <row r="2789" spans="1:13" x14ac:dyDescent="0.2">
      <c r="A2789" t="s">
        <v>73</v>
      </c>
      <c r="B2789">
        <v>1393</v>
      </c>
      <c r="C2789" t="s">
        <v>0</v>
      </c>
      <c r="D2789" t="s">
        <v>42</v>
      </c>
      <c r="E2789" t="s">
        <v>2</v>
      </c>
      <c r="F2789">
        <v>521</v>
      </c>
      <c r="G2789">
        <v>3995</v>
      </c>
      <c r="H2789">
        <v>5398</v>
      </c>
      <c r="I2789">
        <v>5076</v>
      </c>
      <c r="J2789">
        <v>252</v>
      </c>
      <c r="K2789">
        <v>945</v>
      </c>
      <c r="L2789">
        <v>843</v>
      </c>
      <c r="M2789" t="s">
        <v>0</v>
      </c>
    </row>
    <row r="2790" spans="1:13" x14ac:dyDescent="0.2">
      <c r="A2790" t="s">
        <v>71</v>
      </c>
      <c r="B2790">
        <v>1394</v>
      </c>
      <c r="C2790" t="s">
        <v>7</v>
      </c>
      <c r="D2790" t="s">
        <v>42</v>
      </c>
      <c r="E2790" t="s">
        <v>2</v>
      </c>
      <c r="F2790">
        <v>521</v>
      </c>
      <c r="G2790">
        <v>33.390999999999998</v>
      </c>
      <c r="H2790">
        <v>27.273</v>
      </c>
      <c r="I2790">
        <v>36.405999999999999</v>
      </c>
      <c r="J2790">
        <v>1</v>
      </c>
      <c r="K2790">
        <v>30.37</v>
      </c>
      <c r="L2790" t="s">
        <v>41</v>
      </c>
    </row>
    <row r="2791" spans="1:13" x14ac:dyDescent="0.2">
      <c r="A2791" t="s">
        <v>73</v>
      </c>
      <c r="B2791">
        <v>1394</v>
      </c>
      <c r="C2791" t="s">
        <v>7</v>
      </c>
      <c r="D2791" t="s">
        <v>42</v>
      </c>
      <c r="E2791" t="s">
        <v>2</v>
      </c>
      <c r="F2791">
        <v>521</v>
      </c>
      <c r="G2791">
        <v>3273</v>
      </c>
      <c r="H2791">
        <v>4255</v>
      </c>
      <c r="I2791">
        <v>4009</v>
      </c>
      <c r="J2791">
        <v>184</v>
      </c>
      <c r="K2791">
        <v>706</v>
      </c>
      <c r="L2791">
        <v>712</v>
      </c>
      <c r="M2791" t="s">
        <v>41</v>
      </c>
    </row>
    <row r="2792" spans="1:13" x14ac:dyDescent="0.2">
      <c r="A2792" t="s">
        <v>71</v>
      </c>
      <c r="B2792">
        <v>1395</v>
      </c>
      <c r="C2792" t="s">
        <v>23</v>
      </c>
      <c r="D2792" t="s">
        <v>42</v>
      </c>
      <c r="E2792" t="s">
        <v>2</v>
      </c>
      <c r="F2792">
        <v>521</v>
      </c>
      <c r="G2792">
        <v>31.972000000000001</v>
      </c>
      <c r="H2792">
        <v>26.747</v>
      </c>
      <c r="I2792">
        <v>36.323999999999998</v>
      </c>
      <c r="J2792">
        <v>1</v>
      </c>
      <c r="K2792">
        <v>30.79</v>
      </c>
      <c r="L2792" t="s">
        <v>41</v>
      </c>
    </row>
    <row r="2793" spans="1:13" x14ac:dyDescent="0.2">
      <c r="A2793" t="s">
        <v>73</v>
      </c>
      <c r="B2793">
        <v>1395</v>
      </c>
      <c r="C2793" t="s">
        <v>23</v>
      </c>
      <c r="D2793" t="s">
        <v>42</v>
      </c>
      <c r="E2793" t="s">
        <v>2</v>
      </c>
      <c r="F2793">
        <v>521</v>
      </c>
      <c r="G2793">
        <v>3467</v>
      </c>
      <c r="H2793">
        <v>4262</v>
      </c>
      <c r="I2793">
        <v>3968</v>
      </c>
      <c r="J2793">
        <v>231</v>
      </c>
      <c r="K2793">
        <v>650</v>
      </c>
      <c r="L2793">
        <v>655</v>
      </c>
      <c r="M2793" t="s">
        <v>41</v>
      </c>
    </row>
    <row r="2794" spans="1:13" x14ac:dyDescent="0.2">
      <c r="A2794" t="s">
        <v>71</v>
      </c>
      <c r="B2794">
        <v>1396</v>
      </c>
      <c r="C2794" t="s">
        <v>25</v>
      </c>
      <c r="D2794" t="s">
        <v>42</v>
      </c>
      <c r="E2794" t="s">
        <v>2</v>
      </c>
      <c r="F2794">
        <v>521</v>
      </c>
      <c r="G2794">
        <v>33.624000000000002</v>
      </c>
      <c r="H2794">
        <v>28.265000000000001</v>
      </c>
      <c r="I2794">
        <v>35.213000000000001</v>
      </c>
      <c r="J2794">
        <v>1</v>
      </c>
      <c r="K2794">
        <v>32.69</v>
      </c>
      <c r="L2794" t="s">
        <v>41</v>
      </c>
    </row>
    <row r="2795" spans="1:13" x14ac:dyDescent="0.2">
      <c r="A2795" t="s">
        <v>73</v>
      </c>
      <c r="B2795">
        <v>1396</v>
      </c>
      <c r="C2795" t="s">
        <v>25</v>
      </c>
      <c r="D2795" t="s">
        <v>42</v>
      </c>
      <c r="E2795" t="s">
        <v>2</v>
      </c>
      <c r="F2795">
        <v>521</v>
      </c>
      <c r="G2795">
        <v>3588</v>
      </c>
      <c r="H2795">
        <v>4541</v>
      </c>
      <c r="I2795">
        <v>4290</v>
      </c>
      <c r="J2795">
        <v>155</v>
      </c>
      <c r="K2795">
        <v>811</v>
      </c>
      <c r="L2795">
        <v>781</v>
      </c>
      <c r="M2795" t="s">
        <v>41</v>
      </c>
    </row>
    <row r="2796" spans="1:13" x14ac:dyDescent="0.2">
      <c r="A2796" t="s">
        <v>71</v>
      </c>
      <c r="B2796">
        <v>1397</v>
      </c>
      <c r="C2796" t="s">
        <v>10</v>
      </c>
      <c r="D2796" t="s">
        <v>42</v>
      </c>
      <c r="E2796" t="s">
        <v>2</v>
      </c>
      <c r="F2796">
        <v>521</v>
      </c>
      <c r="G2796">
        <v>30.925000000000001</v>
      </c>
      <c r="H2796">
        <v>27.79</v>
      </c>
      <c r="I2796">
        <v>36.656999999999996</v>
      </c>
      <c r="J2796">
        <v>1</v>
      </c>
      <c r="K2796">
        <v>24.76</v>
      </c>
      <c r="L2796" t="s">
        <v>41</v>
      </c>
    </row>
    <row r="2797" spans="1:13" x14ac:dyDescent="0.2">
      <c r="A2797" t="s">
        <v>73</v>
      </c>
      <c r="B2797">
        <v>1397</v>
      </c>
      <c r="C2797" t="s">
        <v>10</v>
      </c>
      <c r="D2797" t="s">
        <v>42</v>
      </c>
      <c r="E2797" t="s">
        <v>2</v>
      </c>
      <c r="F2797">
        <v>521</v>
      </c>
      <c r="G2797">
        <v>2774</v>
      </c>
      <c r="H2797">
        <v>3437</v>
      </c>
      <c r="I2797">
        <v>3197</v>
      </c>
      <c r="J2797">
        <v>165</v>
      </c>
      <c r="K2797">
        <v>587</v>
      </c>
      <c r="L2797">
        <v>642</v>
      </c>
      <c r="M2797" t="s">
        <v>41</v>
      </c>
    </row>
    <row r="2798" spans="1:13" x14ac:dyDescent="0.2">
      <c r="A2798" t="s">
        <v>71</v>
      </c>
      <c r="B2798">
        <v>1398</v>
      </c>
      <c r="C2798" t="s">
        <v>14</v>
      </c>
      <c r="D2798" t="s">
        <v>51</v>
      </c>
      <c r="E2798" t="s">
        <v>2</v>
      </c>
      <c r="F2798">
        <v>522</v>
      </c>
      <c r="G2798">
        <v>36.384999999999998</v>
      </c>
      <c r="H2798">
        <v>27.227</v>
      </c>
      <c r="I2798">
        <v>37.320999999999998</v>
      </c>
      <c r="J2798">
        <v>1</v>
      </c>
      <c r="K2798">
        <v>30.83</v>
      </c>
      <c r="L2798" t="s">
        <v>14</v>
      </c>
    </row>
    <row r="2799" spans="1:13" x14ac:dyDescent="0.2">
      <c r="A2799" t="s">
        <v>73</v>
      </c>
      <c r="B2799">
        <v>1398</v>
      </c>
      <c r="C2799" t="s">
        <v>14</v>
      </c>
      <c r="D2799" t="s">
        <v>51</v>
      </c>
      <c r="E2799" t="s">
        <v>2</v>
      </c>
      <c r="F2799">
        <v>522</v>
      </c>
      <c r="G2799">
        <v>2978</v>
      </c>
      <c r="H2799">
        <v>4458</v>
      </c>
      <c r="I2799">
        <v>4278</v>
      </c>
      <c r="J2799">
        <v>131</v>
      </c>
      <c r="K2799">
        <v>752</v>
      </c>
      <c r="L2799">
        <v>789</v>
      </c>
      <c r="M2799" t="s">
        <v>14</v>
      </c>
    </row>
    <row r="2800" spans="1:13" x14ac:dyDescent="0.2">
      <c r="A2800" t="s">
        <v>71</v>
      </c>
      <c r="B2800">
        <v>1399</v>
      </c>
      <c r="C2800" t="s">
        <v>17</v>
      </c>
      <c r="D2800" t="s">
        <v>51</v>
      </c>
      <c r="E2800" t="s">
        <v>2</v>
      </c>
      <c r="F2800">
        <v>522</v>
      </c>
      <c r="G2800">
        <v>37.673999999999999</v>
      </c>
      <c r="H2800">
        <v>27.91</v>
      </c>
      <c r="I2800">
        <v>37.338000000000001</v>
      </c>
      <c r="J2800">
        <v>1</v>
      </c>
      <c r="K2800">
        <v>32.5</v>
      </c>
      <c r="L2800" t="s">
        <v>41</v>
      </c>
    </row>
    <row r="2801" spans="1:13" x14ac:dyDescent="0.2">
      <c r="A2801" t="s">
        <v>73</v>
      </c>
      <c r="B2801">
        <v>1399</v>
      </c>
      <c r="C2801" t="s">
        <v>17</v>
      </c>
      <c r="D2801" t="s">
        <v>51</v>
      </c>
      <c r="E2801" t="s">
        <v>2</v>
      </c>
      <c r="F2801">
        <v>522</v>
      </c>
      <c r="G2801">
        <v>3027</v>
      </c>
      <c r="H2801">
        <v>4726</v>
      </c>
      <c r="I2801">
        <v>4595</v>
      </c>
      <c r="J2801">
        <v>57</v>
      </c>
      <c r="K2801">
        <v>799</v>
      </c>
      <c r="L2801">
        <v>853</v>
      </c>
      <c r="M2801" t="s">
        <v>41</v>
      </c>
    </row>
    <row r="2802" spans="1:13" x14ac:dyDescent="0.2">
      <c r="A2802" t="s">
        <v>71</v>
      </c>
      <c r="B2802">
        <v>1400</v>
      </c>
      <c r="C2802" t="s">
        <v>41</v>
      </c>
      <c r="D2802" t="s">
        <v>51</v>
      </c>
      <c r="E2802" t="s">
        <v>2</v>
      </c>
      <c r="F2802">
        <v>522</v>
      </c>
      <c r="G2802">
        <v>38.893999999999998</v>
      </c>
      <c r="H2802">
        <v>26.984999999999999</v>
      </c>
      <c r="I2802">
        <v>37.298999999999999</v>
      </c>
      <c r="J2802">
        <v>1</v>
      </c>
      <c r="K2802">
        <v>38.880000000000003</v>
      </c>
      <c r="L2802" t="s">
        <v>41</v>
      </c>
    </row>
    <row r="2803" spans="1:13" x14ac:dyDescent="0.2">
      <c r="A2803" t="s">
        <v>73</v>
      </c>
      <c r="B2803">
        <v>1400</v>
      </c>
      <c r="C2803" t="s">
        <v>41</v>
      </c>
      <c r="D2803" t="s">
        <v>51</v>
      </c>
      <c r="E2803" t="s">
        <v>2</v>
      </c>
      <c r="F2803">
        <v>522</v>
      </c>
      <c r="G2803">
        <v>3689</v>
      </c>
      <c r="H2803">
        <v>5638</v>
      </c>
      <c r="I2803">
        <v>5444</v>
      </c>
      <c r="J2803">
        <v>136</v>
      </c>
      <c r="K2803">
        <v>852</v>
      </c>
      <c r="L2803">
        <v>880</v>
      </c>
      <c r="M2803" t="s">
        <v>41</v>
      </c>
    </row>
    <row r="2804" spans="1:13" x14ac:dyDescent="0.2">
      <c r="A2804" t="s">
        <v>71</v>
      </c>
      <c r="B2804">
        <v>1401</v>
      </c>
      <c r="C2804" t="s">
        <v>0</v>
      </c>
      <c r="D2804" t="s">
        <v>51</v>
      </c>
      <c r="E2804" t="s">
        <v>2</v>
      </c>
      <c r="F2804">
        <v>522</v>
      </c>
      <c r="G2804">
        <v>40.042000000000002</v>
      </c>
      <c r="H2804">
        <v>27.463999999999999</v>
      </c>
      <c r="I2804">
        <v>37.302</v>
      </c>
      <c r="J2804">
        <v>1</v>
      </c>
      <c r="K2804">
        <v>36.950000000000003</v>
      </c>
      <c r="L2804" t="s">
        <v>0</v>
      </c>
    </row>
    <row r="2805" spans="1:13" x14ac:dyDescent="0.2">
      <c r="A2805" t="s">
        <v>73</v>
      </c>
      <c r="B2805">
        <v>1401</v>
      </c>
      <c r="C2805" t="s">
        <v>0</v>
      </c>
      <c r="D2805" t="s">
        <v>51</v>
      </c>
      <c r="E2805" t="s">
        <v>2</v>
      </c>
      <c r="F2805">
        <v>522</v>
      </c>
      <c r="G2805">
        <v>3283</v>
      </c>
      <c r="H2805">
        <v>5460</v>
      </c>
      <c r="I2805">
        <v>5295</v>
      </c>
      <c r="J2805">
        <v>77</v>
      </c>
      <c r="K2805">
        <v>895</v>
      </c>
      <c r="L2805">
        <v>939</v>
      </c>
      <c r="M2805" t="s">
        <v>0</v>
      </c>
    </row>
    <row r="2806" spans="1:13" x14ac:dyDescent="0.2">
      <c r="A2806" t="s">
        <v>71</v>
      </c>
      <c r="B2806">
        <v>1402</v>
      </c>
      <c r="C2806" t="s">
        <v>7</v>
      </c>
      <c r="D2806" t="s">
        <v>51</v>
      </c>
      <c r="E2806" t="s">
        <v>2</v>
      </c>
      <c r="F2806">
        <v>522</v>
      </c>
      <c r="G2806">
        <v>37.741</v>
      </c>
      <c r="H2806">
        <v>28.831</v>
      </c>
      <c r="I2806">
        <v>38.563000000000002</v>
      </c>
      <c r="J2806">
        <v>1</v>
      </c>
      <c r="K2806">
        <v>33.69</v>
      </c>
      <c r="L2806" t="s">
        <v>41</v>
      </c>
    </row>
    <row r="2807" spans="1:13" x14ac:dyDescent="0.2">
      <c r="A2807" t="s">
        <v>73</v>
      </c>
      <c r="B2807">
        <v>1402</v>
      </c>
      <c r="C2807" t="s">
        <v>7</v>
      </c>
      <c r="D2807" t="s">
        <v>51</v>
      </c>
      <c r="E2807" t="s">
        <v>2</v>
      </c>
      <c r="F2807">
        <v>522</v>
      </c>
      <c r="G2807">
        <v>3128</v>
      </c>
      <c r="H2807">
        <v>4841</v>
      </c>
      <c r="I2807">
        <v>4830</v>
      </c>
      <c r="J2807">
        <v>-72</v>
      </c>
      <c r="K2807">
        <v>683</v>
      </c>
      <c r="L2807">
        <v>836</v>
      </c>
      <c r="M2807" t="s">
        <v>41</v>
      </c>
    </row>
    <row r="2808" spans="1:13" x14ac:dyDescent="0.2">
      <c r="A2808" t="s">
        <v>71</v>
      </c>
      <c r="B2808">
        <v>1403</v>
      </c>
      <c r="C2808" t="s">
        <v>76</v>
      </c>
      <c r="D2808" t="s">
        <v>51</v>
      </c>
      <c r="E2808" t="s">
        <v>2</v>
      </c>
      <c r="F2808">
        <v>522</v>
      </c>
      <c r="G2808">
        <v>36.906999999999996</v>
      </c>
      <c r="H2808">
        <v>30.087</v>
      </c>
      <c r="I2808">
        <v>38.401000000000003</v>
      </c>
      <c r="J2808">
        <v>1</v>
      </c>
      <c r="K2808">
        <v>32.659999999999997</v>
      </c>
      <c r="L2808" t="s">
        <v>41</v>
      </c>
    </row>
    <row r="2809" spans="1:13" x14ac:dyDescent="0.2">
      <c r="A2809" t="s">
        <v>73</v>
      </c>
      <c r="B2809">
        <v>1403</v>
      </c>
      <c r="C2809" t="s">
        <v>76</v>
      </c>
      <c r="D2809" t="s">
        <v>51</v>
      </c>
      <c r="E2809" t="s">
        <v>2</v>
      </c>
      <c r="F2809">
        <v>522</v>
      </c>
      <c r="G2809">
        <v>3110</v>
      </c>
      <c r="H2809">
        <v>4615</v>
      </c>
      <c r="I2809">
        <v>4681</v>
      </c>
      <c r="J2809">
        <v>-164</v>
      </c>
      <c r="K2809">
        <v>668</v>
      </c>
      <c r="L2809">
        <v>839</v>
      </c>
      <c r="M2809" t="s">
        <v>41</v>
      </c>
    </row>
    <row r="2810" spans="1:13" x14ac:dyDescent="0.2">
      <c r="A2810" t="s">
        <v>71</v>
      </c>
      <c r="B2810">
        <v>1404</v>
      </c>
      <c r="C2810" t="s">
        <v>50</v>
      </c>
      <c r="D2810" t="s">
        <v>51</v>
      </c>
      <c r="E2810" t="s">
        <v>2</v>
      </c>
      <c r="F2810">
        <v>522</v>
      </c>
      <c r="G2810">
        <v>36.99</v>
      </c>
      <c r="H2810">
        <v>30.756</v>
      </c>
      <c r="I2810">
        <v>37.387999999999998</v>
      </c>
      <c r="J2810">
        <v>1</v>
      </c>
      <c r="K2810">
        <v>45.11</v>
      </c>
      <c r="L2810" t="s">
        <v>0</v>
      </c>
    </row>
    <row r="2811" spans="1:13" x14ac:dyDescent="0.2">
      <c r="A2811" t="s">
        <v>73</v>
      </c>
      <c r="B2811">
        <v>1404</v>
      </c>
      <c r="C2811" t="s">
        <v>50</v>
      </c>
      <c r="D2811" t="s">
        <v>51</v>
      </c>
      <c r="E2811" t="s">
        <v>2</v>
      </c>
      <c r="F2811">
        <v>522</v>
      </c>
      <c r="G2811">
        <v>4714</v>
      </c>
      <c r="H2811">
        <v>6179</v>
      </c>
      <c r="I2811">
        <v>6247</v>
      </c>
      <c r="J2811">
        <v>-191</v>
      </c>
      <c r="K2811">
        <v>764</v>
      </c>
      <c r="L2811">
        <v>895</v>
      </c>
      <c r="M2811" t="s">
        <v>0</v>
      </c>
    </row>
    <row r="2812" spans="1:13" x14ac:dyDescent="0.2">
      <c r="A2812" t="s">
        <v>71</v>
      </c>
      <c r="B2812">
        <v>1405</v>
      </c>
      <c r="C2812" t="s">
        <v>133</v>
      </c>
      <c r="D2812" t="s">
        <v>51</v>
      </c>
      <c r="E2812" t="s">
        <v>2</v>
      </c>
      <c r="F2812">
        <v>522</v>
      </c>
      <c r="G2812">
        <v>36.109000000000002</v>
      </c>
      <c r="H2812">
        <v>30.411999999999999</v>
      </c>
      <c r="I2812">
        <v>39.411999999999999</v>
      </c>
      <c r="J2812">
        <v>1</v>
      </c>
      <c r="K2812">
        <v>33</v>
      </c>
      <c r="L2812" t="s">
        <v>14</v>
      </c>
    </row>
    <row r="2813" spans="1:13" x14ac:dyDescent="0.2">
      <c r="A2813" t="s">
        <v>73</v>
      </c>
      <c r="B2813">
        <v>1405</v>
      </c>
      <c r="C2813" t="s">
        <v>133</v>
      </c>
      <c r="D2813" t="s">
        <v>51</v>
      </c>
      <c r="E2813" t="s">
        <v>2</v>
      </c>
      <c r="F2813">
        <v>522</v>
      </c>
      <c r="G2813">
        <v>3227</v>
      </c>
      <c r="H2813">
        <v>4594</v>
      </c>
      <c r="I2813">
        <v>4719</v>
      </c>
      <c r="J2813">
        <v>-205</v>
      </c>
      <c r="K2813">
        <v>550</v>
      </c>
      <c r="L2813">
        <v>781</v>
      </c>
      <c r="M2813" t="s">
        <v>14</v>
      </c>
    </row>
    <row r="2814" spans="1:13" x14ac:dyDescent="0.2">
      <c r="A2814" t="s">
        <v>71</v>
      </c>
      <c r="B2814">
        <v>1406</v>
      </c>
      <c r="C2814" t="s">
        <v>14</v>
      </c>
      <c r="D2814" t="s">
        <v>15</v>
      </c>
      <c r="E2814" t="s">
        <v>2</v>
      </c>
      <c r="F2814">
        <v>523</v>
      </c>
      <c r="G2814">
        <v>38.679000000000002</v>
      </c>
      <c r="H2814">
        <v>25.667999999999999</v>
      </c>
      <c r="I2814">
        <v>37.234999999999999</v>
      </c>
      <c r="J2814">
        <v>1</v>
      </c>
      <c r="K2814">
        <v>38.270000000000003</v>
      </c>
      <c r="L2814" t="s">
        <v>14</v>
      </c>
    </row>
    <row r="2815" spans="1:13" x14ac:dyDescent="0.2">
      <c r="A2815" t="s">
        <v>73</v>
      </c>
      <c r="B2815">
        <v>1406</v>
      </c>
      <c r="C2815" t="s">
        <v>14</v>
      </c>
      <c r="D2815" t="s">
        <v>15</v>
      </c>
      <c r="E2815" t="s">
        <v>2</v>
      </c>
      <c r="F2815">
        <v>523</v>
      </c>
      <c r="G2815">
        <v>3663</v>
      </c>
      <c r="H2815">
        <v>5577</v>
      </c>
      <c r="I2815">
        <v>5298</v>
      </c>
      <c r="J2815">
        <v>269</v>
      </c>
      <c r="K2815">
        <v>854</v>
      </c>
      <c r="L2815">
        <v>841</v>
      </c>
      <c r="M2815" t="s">
        <v>14</v>
      </c>
    </row>
    <row r="2816" spans="1:13" x14ac:dyDescent="0.2">
      <c r="A2816" t="s">
        <v>71</v>
      </c>
      <c r="B2816">
        <v>1407</v>
      </c>
      <c r="C2816" t="s">
        <v>17</v>
      </c>
      <c r="D2816" t="s">
        <v>15</v>
      </c>
      <c r="E2816" t="s">
        <v>2</v>
      </c>
      <c r="F2816">
        <v>523</v>
      </c>
      <c r="G2816">
        <v>39.805999999999997</v>
      </c>
      <c r="H2816">
        <v>24.731000000000002</v>
      </c>
      <c r="I2816">
        <v>37.097999999999999</v>
      </c>
      <c r="J2816">
        <v>1</v>
      </c>
      <c r="K2816">
        <v>42.77</v>
      </c>
      <c r="L2816" t="s">
        <v>41</v>
      </c>
    </row>
    <row r="2817" spans="1:13" x14ac:dyDescent="0.2">
      <c r="A2817" t="s">
        <v>73</v>
      </c>
      <c r="B2817">
        <v>1407</v>
      </c>
      <c r="C2817" t="s">
        <v>17</v>
      </c>
      <c r="D2817" t="s">
        <v>15</v>
      </c>
      <c r="E2817" t="s">
        <v>2</v>
      </c>
      <c r="F2817">
        <v>523</v>
      </c>
      <c r="G2817">
        <v>4111</v>
      </c>
      <c r="H2817">
        <v>6244</v>
      </c>
      <c r="I2817">
        <v>5894</v>
      </c>
      <c r="J2817">
        <v>372</v>
      </c>
      <c r="K2817">
        <v>916</v>
      </c>
      <c r="L2817">
        <v>868</v>
      </c>
      <c r="M2817" t="s">
        <v>41</v>
      </c>
    </row>
    <row r="2818" spans="1:13" x14ac:dyDescent="0.2">
      <c r="A2818" t="s">
        <v>71</v>
      </c>
      <c r="B2818">
        <v>1408</v>
      </c>
      <c r="C2818" t="s">
        <v>41</v>
      </c>
      <c r="D2818" t="s">
        <v>15</v>
      </c>
      <c r="E2818" t="s">
        <v>2</v>
      </c>
      <c r="F2818">
        <v>523</v>
      </c>
      <c r="G2818">
        <v>40.597999999999999</v>
      </c>
      <c r="H2818">
        <v>24.567</v>
      </c>
      <c r="I2818">
        <v>38.381999999999998</v>
      </c>
      <c r="J2818">
        <v>1</v>
      </c>
      <c r="K2818">
        <v>40.67</v>
      </c>
      <c r="L2818" t="s">
        <v>41</v>
      </c>
    </row>
    <row r="2819" spans="1:13" x14ac:dyDescent="0.2">
      <c r="A2819" t="s">
        <v>73</v>
      </c>
      <c r="B2819">
        <v>1408</v>
      </c>
      <c r="C2819" t="s">
        <v>41</v>
      </c>
      <c r="D2819" t="s">
        <v>15</v>
      </c>
      <c r="E2819" t="s">
        <v>2</v>
      </c>
      <c r="F2819">
        <v>523</v>
      </c>
      <c r="G2819">
        <v>3693</v>
      </c>
      <c r="H2819">
        <v>6032</v>
      </c>
      <c r="I2819">
        <v>5725</v>
      </c>
      <c r="J2819">
        <v>345</v>
      </c>
      <c r="K2819">
        <v>817</v>
      </c>
      <c r="L2819">
        <v>858</v>
      </c>
      <c r="M2819" t="s">
        <v>41</v>
      </c>
    </row>
    <row r="2820" spans="1:13" x14ac:dyDescent="0.2">
      <c r="A2820" t="s">
        <v>71</v>
      </c>
      <c r="B2820">
        <v>1409</v>
      </c>
      <c r="C2820" t="s">
        <v>0</v>
      </c>
      <c r="D2820" t="s">
        <v>15</v>
      </c>
      <c r="E2820" t="s">
        <v>2</v>
      </c>
      <c r="F2820">
        <v>523</v>
      </c>
      <c r="G2820">
        <v>41.774000000000001</v>
      </c>
      <c r="H2820">
        <v>24.178000000000001</v>
      </c>
      <c r="I2820">
        <v>38.365000000000002</v>
      </c>
      <c r="J2820">
        <v>1</v>
      </c>
      <c r="K2820">
        <v>42.74</v>
      </c>
      <c r="L2820" t="s">
        <v>0</v>
      </c>
    </row>
    <row r="2821" spans="1:13" x14ac:dyDescent="0.2">
      <c r="A2821" t="s">
        <v>73</v>
      </c>
      <c r="B2821">
        <v>1409</v>
      </c>
      <c r="C2821" t="s">
        <v>0</v>
      </c>
      <c r="D2821" t="s">
        <v>15</v>
      </c>
      <c r="E2821" t="s">
        <v>2</v>
      </c>
      <c r="F2821">
        <v>523</v>
      </c>
      <c r="G2821">
        <v>3798</v>
      </c>
      <c r="H2821">
        <v>6394</v>
      </c>
      <c r="I2821">
        <v>6047</v>
      </c>
      <c r="J2821">
        <v>395</v>
      </c>
      <c r="K2821">
        <v>864</v>
      </c>
      <c r="L2821">
        <v>900</v>
      </c>
      <c r="M2821" t="s">
        <v>0</v>
      </c>
    </row>
    <row r="2822" spans="1:13" x14ac:dyDescent="0.2">
      <c r="A2822" t="s">
        <v>71</v>
      </c>
      <c r="B2822">
        <v>1410</v>
      </c>
      <c r="C2822" t="s">
        <v>14</v>
      </c>
      <c r="D2822" t="s">
        <v>83</v>
      </c>
      <c r="E2822" t="s">
        <v>2</v>
      </c>
      <c r="F2822">
        <v>524</v>
      </c>
      <c r="G2822">
        <v>39.962000000000003</v>
      </c>
      <c r="H2822">
        <v>24.869</v>
      </c>
      <c r="I2822">
        <v>39.503999999999998</v>
      </c>
      <c r="J2822">
        <v>1</v>
      </c>
      <c r="K2822">
        <v>32.450000000000003</v>
      </c>
      <c r="L2822" t="s">
        <v>14</v>
      </c>
    </row>
    <row r="2823" spans="1:13" x14ac:dyDescent="0.2">
      <c r="A2823" t="s">
        <v>73</v>
      </c>
      <c r="B2823">
        <v>1410</v>
      </c>
      <c r="C2823" t="s">
        <v>14</v>
      </c>
      <c r="D2823" t="s">
        <v>83</v>
      </c>
      <c r="E2823" t="s">
        <v>2</v>
      </c>
      <c r="F2823">
        <v>524</v>
      </c>
      <c r="G2823">
        <v>2699</v>
      </c>
      <c r="H2823">
        <v>4932</v>
      </c>
      <c r="I2823">
        <v>4698</v>
      </c>
      <c r="J2823">
        <v>271</v>
      </c>
      <c r="K2823">
        <v>680</v>
      </c>
      <c r="L2823">
        <v>805</v>
      </c>
      <c r="M2823" t="s">
        <v>14</v>
      </c>
    </row>
    <row r="2824" spans="1:13" x14ac:dyDescent="0.2">
      <c r="A2824" t="s">
        <v>71</v>
      </c>
      <c r="B2824">
        <v>1411</v>
      </c>
      <c r="C2824" t="s">
        <v>17</v>
      </c>
      <c r="D2824" t="s">
        <v>83</v>
      </c>
      <c r="E2824" t="s">
        <v>2</v>
      </c>
      <c r="F2824">
        <v>524</v>
      </c>
      <c r="G2824">
        <v>40.636000000000003</v>
      </c>
      <c r="H2824">
        <v>24.788</v>
      </c>
      <c r="I2824">
        <v>40.795999999999999</v>
      </c>
      <c r="J2824">
        <v>1</v>
      </c>
      <c r="K2824">
        <v>37.47</v>
      </c>
      <c r="L2824" t="s">
        <v>41</v>
      </c>
    </row>
    <row r="2825" spans="1:13" x14ac:dyDescent="0.2">
      <c r="A2825" t="s">
        <v>73</v>
      </c>
      <c r="B2825">
        <v>1411</v>
      </c>
      <c r="C2825" t="s">
        <v>17</v>
      </c>
      <c r="D2825" t="s">
        <v>83</v>
      </c>
      <c r="E2825" t="s">
        <v>2</v>
      </c>
      <c r="F2825">
        <v>524</v>
      </c>
      <c r="G2825">
        <v>3210</v>
      </c>
      <c r="H2825">
        <v>5611</v>
      </c>
      <c r="I2825">
        <v>5416</v>
      </c>
      <c r="J2825">
        <v>239</v>
      </c>
      <c r="K2825">
        <v>569</v>
      </c>
      <c r="L2825">
        <v>791</v>
      </c>
      <c r="M2825" t="s">
        <v>41</v>
      </c>
    </row>
    <row r="2826" spans="1:13" x14ac:dyDescent="0.2">
      <c r="A2826" t="s">
        <v>71</v>
      </c>
      <c r="B2826">
        <v>1412</v>
      </c>
      <c r="C2826" t="s">
        <v>41</v>
      </c>
      <c r="D2826" t="s">
        <v>83</v>
      </c>
      <c r="E2826" t="s">
        <v>2</v>
      </c>
      <c r="F2826">
        <v>524</v>
      </c>
      <c r="G2826">
        <v>40.44</v>
      </c>
      <c r="H2826">
        <v>23.419</v>
      </c>
      <c r="I2826">
        <v>41.406999999999996</v>
      </c>
      <c r="J2826">
        <v>1</v>
      </c>
      <c r="K2826">
        <v>35.700000000000003</v>
      </c>
      <c r="L2826" t="s">
        <v>41</v>
      </c>
    </row>
    <row r="2827" spans="1:13" x14ac:dyDescent="0.2">
      <c r="A2827" t="s">
        <v>73</v>
      </c>
      <c r="B2827">
        <v>1412</v>
      </c>
      <c r="C2827" t="s">
        <v>41</v>
      </c>
      <c r="D2827" t="s">
        <v>83</v>
      </c>
      <c r="E2827" t="s">
        <v>2</v>
      </c>
      <c r="F2827">
        <v>524</v>
      </c>
      <c r="G2827">
        <v>3035</v>
      </c>
      <c r="H2827">
        <v>5389</v>
      </c>
      <c r="I2827">
        <v>5138</v>
      </c>
      <c r="J2827">
        <v>367</v>
      </c>
      <c r="K2827">
        <v>512</v>
      </c>
      <c r="L2827">
        <v>740</v>
      </c>
      <c r="M2827" t="s">
        <v>41</v>
      </c>
    </row>
    <row r="2828" spans="1:13" x14ac:dyDescent="0.2">
      <c r="A2828" t="s">
        <v>71</v>
      </c>
      <c r="B2828">
        <v>1413</v>
      </c>
      <c r="C2828" t="s">
        <v>0</v>
      </c>
      <c r="D2828" t="s">
        <v>83</v>
      </c>
      <c r="E2828" t="s">
        <v>2</v>
      </c>
      <c r="F2828">
        <v>524</v>
      </c>
      <c r="G2828">
        <v>39.630000000000003</v>
      </c>
      <c r="H2828">
        <v>22.622</v>
      </c>
      <c r="I2828">
        <v>40.914999999999999</v>
      </c>
      <c r="J2828">
        <v>1</v>
      </c>
      <c r="K2828">
        <v>37.93</v>
      </c>
      <c r="L2828" t="s">
        <v>0</v>
      </c>
    </row>
    <row r="2829" spans="1:13" x14ac:dyDescent="0.2">
      <c r="A2829" t="s">
        <v>73</v>
      </c>
      <c r="B2829">
        <v>1413</v>
      </c>
      <c r="C2829" t="s">
        <v>0</v>
      </c>
      <c r="D2829" t="s">
        <v>83</v>
      </c>
      <c r="E2829" t="s">
        <v>2</v>
      </c>
      <c r="F2829">
        <v>524</v>
      </c>
      <c r="G2829">
        <v>3466</v>
      </c>
      <c r="H2829">
        <v>5623</v>
      </c>
      <c r="I2829">
        <v>5321</v>
      </c>
      <c r="J2829">
        <v>457</v>
      </c>
      <c r="K2829">
        <v>546</v>
      </c>
      <c r="L2829">
        <v>709</v>
      </c>
      <c r="M2829" t="s">
        <v>0</v>
      </c>
    </row>
    <row r="2830" spans="1:13" x14ac:dyDescent="0.2">
      <c r="A2830" t="s">
        <v>71</v>
      </c>
      <c r="B2830">
        <v>1414</v>
      </c>
      <c r="C2830" t="s">
        <v>7</v>
      </c>
      <c r="D2830" t="s">
        <v>83</v>
      </c>
      <c r="E2830" t="s">
        <v>2</v>
      </c>
      <c r="F2830">
        <v>524</v>
      </c>
      <c r="G2830">
        <v>40.137</v>
      </c>
      <c r="H2830">
        <v>25.904</v>
      </c>
      <c r="I2830">
        <v>41.713999999999999</v>
      </c>
      <c r="J2830">
        <v>1</v>
      </c>
      <c r="K2830">
        <v>41.2</v>
      </c>
      <c r="L2830" t="s">
        <v>41</v>
      </c>
    </row>
    <row r="2831" spans="1:13" x14ac:dyDescent="0.2">
      <c r="A2831" t="s">
        <v>73</v>
      </c>
      <c r="B2831">
        <v>1414</v>
      </c>
      <c r="C2831" t="s">
        <v>7</v>
      </c>
      <c r="D2831" t="s">
        <v>83</v>
      </c>
      <c r="E2831" t="s">
        <v>2</v>
      </c>
      <c r="F2831">
        <v>524</v>
      </c>
      <c r="G2831">
        <v>3712</v>
      </c>
      <c r="H2831">
        <v>6014</v>
      </c>
      <c r="I2831">
        <v>5927</v>
      </c>
      <c r="J2831">
        <v>92</v>
      </c>
      <c r="K2831">
        <v>453</v>
      </c>
      <c r="L2831">
        <v>762</v>
      </c>
      <c r="M2831" t="s">
        <v>41</v>
      </c>
    </row>
    <row r="2832" spans="1:13" x14ac:dyDescent="0.2">
      <c r="A2832" t="s">
        <v>71</v>
      </c>
      <c r="B2832">
        <v>1415</v>
      </c>
      <c r="C2832" t="s">
        <v>76</v>
      </c>
      <c r="D2832" t="s">
        <v>83</v>
      </c>
      <c r="E2832" t="s">
        <v>2</v>
      </c>
      <c r="F2832">
        <v>524</v>
      </c>
      <c r="G2832">
        <v>40.701999999999998</v>
      </c>
      <c r="H2832">
        <v>27.266999999999999</v>
      </c>
      <c r="I2832">
        <v>41.307000000000002</v>
      </c>
      <c r="J2832">
        <v>1</v>
      </c>
      <c r="K2832">
        <v>55.66</v>
      </c>
      <c r="L2832" t="s">
        <v>41</v>
      </c>
    </row>
    <row r="2833" spans="1:13" x14ac:dyDescent="0.2">
      <c r="A2833" t="s">
        <v>73</v>
      </c>
      <c r="B2833">
        <v>1415</v>
      </c>
      <c r="C2833" t="s">
        <v>76</v>
      </c>
      <c r="D2833" t="s">
        <v>83</v>
      </c>
      <c r="E2833" t="s">
        <v>2</v>
      </c>
      <c r="F2833">
        <v>524</v>
      </c>
      <c r="G2833">
        <v>5454</v>
      </c>
      <c r="H2833">
        <v>7852</v>
      </c>
      <c r="I2833">
        <v>7840</v>
      </c>
      <c r="J2833">
        <v>-46</v>
      </c>
      <c r="K2833">
        <v>497</v>
      </c>
      <c r="L2833">
        <v>821</v>
      </c>
      <c r="M2833" t="s">
        <v>41</v>
      </c>
    </row>
    <row r="2834" spans="1:13" x14ac:dyDescent="0.2">
      <c r="A2834" t="s">
        <v>71</v>
      </c>
      <c r="B2834">
        <v>1416</v>
      </c>
      <c r="C2834" t="s">
        <v>28</v>
      </c>
      <c r="D2834" t="s">
        <v>83</v>
      </c>
      <c r="E2834" t="s">
        <v>2</v>
      </c>
      <c r="F2834">
        <v>524</v>
      </c>
      <c r="G2834">
        <v>39.811</v>
      </c>
      <c r="H2834">
        <v>28.408000000000001</v>
      </c>
      <c r="I2834">
        <v>41.716000000000001</v>
      </c>
      <c r="J2834">
        <v>1</v>
      </c>
      <c r="K2834">
        <v>73.55</v>
      </c>
      <c r="L2834" t="s">
        <v>41</v>
      </c>
    </row>
    <row r="2835" spans="1:13" x14ac:dyDescent="0.2">
      <c r="A2835" t="s">
        <v>73</v>
      </c>
      <c r="B2835">
        <v>1416</v>
      </c>
      <c r="C2835" t="s">
        <v>28</v>
      </c>
      <c r="D2835" t="s">
        <v>83</v>
      </c>
      <c r="E2835" t="s">
        <v>2</v>
      </c>
      <c r="F2835">
        <v>524</v>
      </c>
      <c r="G2835">
        <v>7834</v>
      </c>
      <c r="H2835">
        <v>10012</v>
      </c>
      <c r="I2835">
        <v>10098</v>
      </c>
      <c r="J2835">
        <v>-166</v>
      </c>
      <c r="K2835">
        <v>426</v>
      </c>
      <c r="L2835">
        <v>792</v>
      </c>
      <c r="M2835" t="s">
        <v>41</v>
      </c>
    </row>
    <row r="2836" spans="1:13" x14ac:dyDescent="0.2">
      <c r="A2836" t="s">
        <v>71</v>
      </c>
      <c r="B2836">
        <v>1417</v>
      </c>
      <c r="C2836" t="s">
        <v>84</v>
      </c>
      <c r="D2836" t="s">
        <v>83</v>
      </c>
      <c r="E2836" t="s">
        <v>2</v>
      </c>
      <c r="F2836">
        <v>524</v>
      </c>
      <c r="G2836">
        <v>39.386000000000003</v>
      </c>
      <c r="H2836">
        <v>28.314</v>
      </c>
      <c r="I2836">
        <v>43.113</v>
      </c>
      <c r="J2836">
        <v>1</v>
      </c>
      <c r="K2836">
        <v>82.96</v>
      </c>
      <c r="L2836" t="s">
        <v>14</v>
      </c>
    </row>
    <row r="2837" spans="1:13" x14ac:dyDescent="0.2">
      <c r="A2837" t="s">
        <v>73</v>
      </c>
      <c r="B2837">
        <v>1417</v>
      </c>
      <c r="C2837" t="s">
        <v>84</v>
      </c>
      <c r="D2837" t="s">
        <v>83</v>
      </c>
      <c r="E2837" t="s">
        <v>2</v>
      </c>
      <c r="F2837">
        <v>524</v>
      </c>
      <c r="G2837">
        <v>9067</v>
      </c>
      <c r="H2837">
        <v>11164</v>
      </c>
      <c r="I2837">
        <v>11288</v>
      </c>
      <c r="J2837">
        <v>-187</v>
      </c>
      <c r="K2837">
        <v>276</v>
      </c>
      <c r="L2837">
        <v>725</v>
      </c>
      <c r="M2837" t="s">
        <v>14</v>
      </c>
    </row>
    <row r="2838" spans="1:13" x14ac:dyDescent="0.2">
      <c r="A2838" t="s">
        <v>71</v>
      </c>
      <c r="B2838">
        <v>1418</v>
      </c>
      <c r="C2838" t="s">
        <v>85</v>
      </c>
      <c r="D2838" t="s">
        <v>83</v>
      </c>
      <c r="E2838" t="s">
        <v>2</v>
      </c>
      <c r="F2838">
        <v>524</v>
      </c>
      <c r="G2838">
        <v>38.395000000000003</v>
      </c>
      <c r="H2838">
        <v>29.029</v>
      </c>
      <c r="I2838">
        <v>43.642000000000003</v>
      </c>
      <c r="J2838">
        <v>1</v>
      </c>
      <c r="K2838">
        <v>87.86</v>
      </c>
      <c r="L2838" t="s">
        <v>41</v>
      </c>
    </row>
    <row r="2839" spans="1:13" x14ac:dyDescent="0.2">
      <c r="A2839" t="s">
        <v>73</v>
      </c>
      <c r="B2839">
        <v>1418</v>
      </c>
      <c r="C2839" t="s">
        <v>85</v>
      </c>
      <c r="D2839" t="s">
        <v>83</v>
      </c>
      <c r="E2839" t="s">
        <v>2</v>
      </c>
      <c r="F2839">
        <v>524</v>
      </c>
      <c r="G2839">
        <v>9817</v>
      </c>
      <c r="H2839">
        <v>11688</v>
      </c>
      <c r="I2839">
        <v>11876</v>
      </c>
      <c r="J2839">
        <v>-251</v>
      </c>
      <c r="K2839">
        <v>203</v>
      </c>
      <c r="L2839">
        <v>682</v>
      </c>
      <c r="M2839" t="s">
        <v>41</v>
      </c>
    </row>
    <row r="2840" spans="1:13" x14ac:dyDescent="0.2">
      <c r="A2840" t="s">
        <v>71</v>
      </c>
      <c r="B2840">
        <v>1419</v>
      </c>
      <c r="C2840" t="s">
        <v>86</v>
      </c>
      <c r="D2840" t="s">
        <v>83</v>
      </c>
      <c r="E2840" t="s">
        <v>2</v>
      </c>
      <c r="F2840">
        <v>524</v>
      </c>
      <c r="G2840">
        <v>37.722999999999999</v>
      </c>
      <c r="H2840">
        <v>29.904</v>
      </c>
      <c r="I2840">
        <v>42.893000000000001</v>
      </c>
      <c r="J2840">
        <v>1</v>
      </c>
      <c r="K2840">
        <v>82.79</v>
      </c>
      <c r="L2840" t="s">
        <v>14</v>
      </c>
    </row>
    <row r="2841" spans="1:13" x14ac:dyDescent="0.2">
      <c r="A2841" t="s">
        <v>73</v>
      </c>
      <c r="B2841">
        <v>1419</v>
      </c>
      <c r="C2841" t="s">
        <v>86</v>
      </c>
      <c r="D2841" t="s">
        <v>83</v>
      </c>
      <c r="E2841" t="s">
        <v>2</v>
      </c>
      <c r="F2841">
        <v>524</v>
      </c>
      <c r="G2841">
        <v>9274</v>
      </c>
      <c r="H2841">
        <v>10977</v>
      </c>
      <c r="I2841">
        <v>11204</v>
      </c>
      <c r="J2841">
        <v>-300</v>
      </c>
      <c r="K2841">
        <v>260</v>
      </c>
      <c r="L2841">
        <v>700</v>
      </c>
      <c r="M2841" t="s">
        <v>14</v>
      </c>
    </row>
    <row r="2842" spans="1:13" x14ac:dyDescent="0.2">
      <c r="A2842" t="s">
        <v>71</v>
      </c>
      <c r="B2842">
        <v>1420</v>
      </c>
      <c r="C2842" t="s">
        <v>87</v>
      </c>
      <c r="D2842" t="s">
        <v>83</v>
      </c>
      <c r="E2842" t="s">
        <v>2</v>
      </c>
      <c r="F2842">
        <v>524</v>
      </c>
      <c r="G2842">
        <v>38.072000000000003</v>
      </c>
      <c r="H2842">
        <v>28.87</v>
      </c>
      <c r="I2842">
        <v>44.924999999999997</v>
      </c>
      <c r="J2842">
        <v>1</v>
      </c>
      <c r="K2842">
        <v>86.33</v>
      </c>
      <c r="L2842" t="s">
        <v>14</v>
      </c>
    </row>
    <row r="2843" spans="1:13" x14ac:dyDescent="0.2">
      <c r="A2843" t="s">
        <v>73</v>
      </c>
      <c r="B2843">
        <v>1420</v>
      </c>
      <c r="C2843" t="s">
        <v>87</v>
      </c>
      <c r="D2843" t="s">
        <v>83</v>
      </c>
      <c r="E2843" t="s">
        <v>2</v>
      </c>
      <c r="F2843">
        <v>524</v>
      </c>
      <c r="G2843">
        <v>9660</v>
      </c>
      <c r="H2843">
        <v>11467</v>
      </c>
      <c r="I2843">
        <v>11674</v>
      </c>
      <c r="J2843">
        <v>-257</v>
      </c>
      <c r="K2843">
        <v>77</v>
      </c>
      <c r="L2843">
        <v>624</v>
      </c>
      <c r="M2843" t="s">
        <v>14</v>
      </c>
    </row>
    <row r="2844" spans="1:13" x14ac:dyDescent="0.2">
      <c r="A2844" t="s">
        <v>71</v>
      </c>
      <c r="B2844">
        <v>1421</v>
      </c>
      <c r="C2844" t="s">
        <v>14</v>
      </c>
      <c r="D2844" t="s">
        <v>72</v>
      </c>
      <c r="E2844" t="s">
        <v>2</v>
      </c>
      <c r="F2844">
        <v>525</v>
      </c>
      <c r="G2844">
        <v>41.192</v>
      </c>
      <c r="H2844">
        <v>23.132999999999999</v>
      </c>
      <c r="I2844">
        <v>42.46</v>
      </c>
      <c r="J2844">
        <v>1</v>
      </c>
      <c r="K2844">
        <v>32.5</v>
      </c>
      <c r="L2844" t="s">
        <v>14</v>
      </c>
    </row>
    <row r="2845" spans="1:13" x14ac:dyDescent="0.2">
      <c r="A2845" t="s">
        <v>73</v>
      </c>
      <c r="B2845">
        <v>1421</v>
      </c>
      <c r="C2845" t="s">
        <v>14</v>
      </c>
      <c r="D2845" t="s">
        <v>72</v>
      </c>
      <c r="E2845" t="s">
        <v>2</v>
      </c>
      <c r="F2845">
        <v>525</v>
      </c>
      <c r="G2845">
        <v>2513</v>
      </c>
      <c r="H2845">
        <v>5039</v>
      </c>
      <c r="I2845">
        <v>4796</v>
      </c>
      <c r="J2845">
        <v>374</v>
      </c>
      <c r="K2845">
        <v>424</v>
      </c>
      <c r="L2845">
        <v>734</v>
      </c>
      <c r="M2845" t="s">
        <v>14</v>
      </c>
    </row>
    <row r="2846" spans="1:13" x14ac:dyDescent="0.2">
      <c r="A2846" t="s">
        <v>71</v>
      </c>
      <c r="B2846">
        <v>1422</v>
      </c>
      <c r="C2846" t="s">
        <v>17</v>
      </c>
      <c r="D2846" t="s">
        <v>72</v>
      </c>
      <c r="E2846" t="s">
        <v>2</v>
      </c>
      <c r="F2846">
        <v>525</v>
      </c>
      <c r="G2846">
        <v>40.976999999999997</v>
      </c>
      <c r="H2846">
        <v>21.917999999999999</v>
      </c>
      <c r="I2846">
        <v>43.209000000000003</v>
      </c>
      <c r="J2846">
        <v>1</v>
      </c>
      <c r="K2846">
        <v>37.28</v>
      </c>
      <c r="L2846" t="s">
        <v>41</v>
      </c>
    </row>
    <row r="2847" spans="1:13" x14ac:dyDescent="0.2">
      <c r="A2847" t="s">
        <v>73</v>
      </c>
      <c r="B2847">
        <v>1422</v>
      </c>
      <c r="C2847" t="s">
        <v>17</v>
      </c>
      <c r="D2847" t="s">
        <v>72</v>
      </c>
      <c r="E2847" t="s">
        <v>2</v>
      </c>
      <c r="F2847">
        <v>525</v>
      </c>
      <c r="G2847">
        <v>3178</v>
      </c>
      <c r="H2847">
        <v>5634</v>
      </c>
      <c r="I2847">
        <v>5350</v>
      </c>
      <c r="J2847">
        <v>485</v>
      </c>
      <c r="K2847">
        <v>355</v>
      </c>
      <c r="L2847">
        <v>687</v>
      </c>
      <c r="M2847" t="s">
        <v>41</v>
      </c>
    </row>
    <row r="2848" spans="1:13" x14ac:dyDescent="0.2">
      <c r="A2848" t="s">
        <v>71</v>
      </c>
      <c r="B2848">
        <v>1423</v>
      </c>
      <c r="C2848" t="s">
        <v>41</v>
      </c>
      <c r="D2848" t="s">
        <v>72</v>
      </c>
      <c r="E2848" t="s">
        <v>2</v>
      </c>
      <c r="F2848">
        <v>525</v>
      </c>
      <c r="G2848">
        <v>39.640999999999998</v>
      </c>
      <c r="H2848">
        <v>22.071000000000002</v>
      </c>
      <c r="I2848">
        <v>43.930999999999997</v>
      </c>
      <c r="J2848">
        <v>1</v>
      </c>
      <c r="K2848">
        <v>34.6</v>
      </c>
      <c r="L2848" t="s">
        <v>41</v>
      </c>
    </row>
    <row r="2849" spans="1:13" x14ac:dyDescent="0.2">
      <c r="A2849" t="s">
        <v>73</v>
      </c>
      <c r="B2849">
        <v>1423</v>
      </c>
      <c r="C2849" t="s">
        <v>41</v>
      </c>
      <c r="D2849" t="s">
        <v>72</v>
      </c>
      <c r="E2849" t="s">
        <v>2</v>
      </c>
      <c r="F2849">
        <v>525</v>
      </c>
      <c r="G2849">
        <v>3007</v>
      </c>
      <c r="H2849">
        <v>5187</v>
      </c>
      <c r="I2849">
        <v>4952</v>
      </c>
      <c r="J2849">
        <v>431</v>
      </c>
      <c r="K2849">
        <v>260</v>
      </c>
      <c r="L2849">
        <v>623</v>
      </c>
      <c r="M2849" t="s">
        <v>41</v>
      </c>
    </row>
    <row r="2850" spans="1:13" x14ac:dyDescent="0.2">
      <c r="A2850" t="s">
        <v>71</v>
      </c>
      <c r="B2850">
        <v>1424</v>
      </c>
      <c r="C2850" t="s">
        <v>0</v>
      </c>
      <c r="D2850" t="s">
        <v>72</v>
      </c>
      <c r="E2850" t="s">
        <v>2</v>
      </c>
      <c r="F2850">
        <v>525</v>
      </c>
      <c r="G2850">
        <v>39.186</v>
      </c>
      <c r="H2850">
        <v>23.187999999999999</v>
      </c>
      <c r="I2850">
        <v>44.223999999999997</v>
      </c>
      <c r="J2850">
        <v>1</v>
      </c>
      <c r="K2850">
        <v>34.14</v>
      </c>
      <c r="L2850" t="s">
        <v>0</v>
      </c>
    </row>
    <row r="2851" spans="1:13" x14ac:dyDescent="0.2">
      <c r="A2851" t="s">
        <v>73</v>
      </c>
      <c r="B2851">
        <v>1424</v>
      </c>
      <c r="C2851" t="s">
        <v>0</v>
      </c>
      <c r="D2851" t="s">
        <v>72</v>
      </c>
      <c r="E2851" t="s">
        <v>2</v>
      </c>
      <c r="F2851">
        <v>525</v>
      </c>
      <c r="G2851">
        <v>2970</v>
      </c>
      <c r="H2851">
        <v>5082</v>
      </c>
      <c r="I2851">
        <v>4918</v>
      </c>
      <c r="J2851">
        <v>306</v>
      </c>
      <c r="K2851">
        <v>213</v>
      </c>
      <c r="L2851">
        <v>614</v>
      </c>
      <c r="M2851" t="s">
        <v>0</v>
      </c>
    </row>
    <row r="2852" spans="1:13" x14ac:dyDescent="0.2">
      <c r="A2852" t="s">
        <v>71</v>
      </c>
      <c r="B2852">
        <v>1425</v>
      </c>
      <c r="C2852" t="s">
        <v>7</v>
      </c>
      <c r="D2852" t="s">
        <v>72</v>
      </c>
      <c r="E2852" t="s">
        <v>2</v>
      </c>
      <c r="F2852">
        <v>525</v>
      </c>
      <c r="G2852">
        <v>42.127000000000002</v>
      </c>
      <c r="H2852">
        <v>21.641999999999999</v>
      </c>
      <c r="I2852">
        <v>44.186999999999998</v>
      </c>
      <c r="J2852">
        <v>1</v>
      </c>
      <c r="K2852">
        <v>44.14</v>
      </c>
      <c r="L2852" t="s">
        <v>41</v>
      </c>
    </row>
    <row r="2853" spans="1:13" x14ac:dyDescent="0.2">
      <c r="A2853" t="s">
        <v>73</v>
      </c>
      <c r="B2853">
        <v>1425</v>
      </c>
      <c r="C2853" t="s">
        <v>7</v>
      </c>
      <c r="D2853" t="s">
        <v>72</v>
      </c>
      <c r="E2853" t="s">
        <v>2</v>
      </c>
      <c r="F2853">
        <v>525</v>
      </c>
      <c r="G2853">
        <v>3879</v>
      </c>
      <c r="H2853">
        <v>6593</v>
      </c>
      <c r="I2853">
        <v>6299</v>
      </c>
      <c r="J2853">
        <v>509</v>
      </c>
      <c r="K2853">
        <v>276</v>
      </c>
      <c r="L2853">
        <v>701</v>
      </c>
      <c r="M2853" t="s">
        <v>41</v>
      </c>
    </row>
    <row r="2854" spans="1:13" x14ac:dyDescent="0.2">
      <c r="A2854" t="s">
        <v>71</v>
      </c>
      <c r="B2854">
        <v>1426</v>
      </c>
      <c r="C2854" t="s">
        <v>74</v>
      </c>
      <c r="D2854" t="s">
        <v>72</v>
      </c>
      <c r="E2854" t="s">
        <v>2</v>
      </c>
      <c r="F2854">
        <v>525</v>
      </c>
      <c r="G2854">
        <v>42.25</v>
      </c>
      <c r="H2854">
        <v>22.693999999999999</v>
      </c>
      <c r="I2854">
        <v>45.118000000000002</v>
      </c>
      <c r="J2854">
        <v>1</v>
      </c>
      <c r="K2854">
        <v>60.44</v>
      </c>
      <c r="L2854" t="s">
        <v>0</v>
      </c>
    </row>
    <row r="2855" spans="1:13" x14ac:dyDescent="0.2">
      <c r="A2855" t="s">
        <v>73</v>
      </c>
      <c r="B2855">
        <v>1426</v>
      </c>
      <c r="C2855" t="s">
        <v>74</v>
      </c>
      <c r="D2855" t="s">
        <v>72</v>
      </c>
      <c r="E2855" t="s">
        <v>2</v>
      </c>
      <c r="F2855">
        <v>525</v>
      </c>
      <c r="G2855">
        <v>5879</v>
      </c>
      <c r="H2855">
        <v>8650</v>
      </c>
      <c r="I2855">
        <v>8434</v>
      </c>
      <c r="J2855">
        <v>365</v>
      </c>
      <c r="K2855">
        <v>165</v>
      </c>
      <c r="L2855">
        <v>692</v>
      </c>
      <c r="M2855" t="s">
        <v>0</v>
      </c>
    </row>
    <row r="2856" spans="1:13" x14ac:dyDescent="0.2">
      <c r="A2856" t="s">
        <v>71</v>
      </c>
      <c r="B2856">
        <v>1427</v>
      </c>
      <c r="C2856" t="s">
        <v>14</v>
      </c>
      <c r="D2856" t="s">
        <v>40</v>
      </c>
      <c r="E2856" t="s">
        <v>2</v>
      </c>
      <c r="F2856">
        <v>526</v>
      </c>
      <c r="G2856">
        <v>38.988</v>
      </c>
      <c r="H2856">
        <v>20.946999999999999</v>
      </c>
      <c r="I2856">
        <v>44.156999999999996</v>
      </c>
      <c r="J2856">
        <v>1</v>
      </c>
      <c r="K2856">
        <v>28.88</v>
      </c>
      <c r="L2856" t="s">
        <v>14</v>
      </c>
    </row>
    <row r="2857" spans="1:13" x14ac:dyDescent="0.2">
      <c r="A2857" t="s">
        <v>73</v>
      </c>
      <c r="B2857">
        <v>1427</v>
      </c>
      <c r="C2857" t="s">
        <v>14</v>
      </c>
      <c r="D2857" t="s">
        <v>40</v>
      </c>
      <c r="E2857" t="s">
        <v>2</v>
      </c>
      <c r="F2857">
        <v>526</v>
      </c>
      <c r="G2857">
        <v>2408</v>
      </c>
      <c r="H2857">
        <v>4420</v>
      </c>
      <c r="I2857">
        <v>4146</v>
      </c>
      <c r="J2857">
        <v>529</v>
      </c>
      <c r="K2857">
        <v>239</v>
      </c>
      <c r="L2857">
        <v>581</v>
      </c>
      <c r="M2857" t="s">
        <v>14</v>
      </c>
    </row>
    <row r="2858" spans="1:13" x14ac:dyDescent="0.2">
      <c r="A2858" t="s">
        <v>71</v>
      </c>
      <c r="B2858">
        <v>1428</v>
      </c>
      <c r="C2858" t="s">
        <v>17</v>
      </c>
      <c r="D2858" t="s">
        <v>40</v>
      </c>
      <c r="E2858" t="s">
        <v>2</v>
      </c>
      <c r="F2858">
        <v>526</v>
      </c>
      <c r="G2858">
        <v>37.683</v>
      </c>
      <c r="H2858">
        <v>20.975000000000001</v>
      </c>
      <c r="I2858">
        <v>44.741999999999997</v>
      </c>
      <c r="J2858">
        <v>1</v>
      </c>
      <c r="K2858">
        <v>26.04</v>
      </c>
      <c r="L2858" t="s">
        <v>41</v>
      </c>
    </row>
    <row r="2859" spans="1:13" x14ac:dyDescent="0.2">
      <c r="A2859" t="s">
        <v>73</v>
      </c>
      <c r="B2859">
        <v>1428</v>
      </c>
      <c r="C2859" t="s">
        <v>17</v>
      </c>
      <c r="D2859" t="s">
        <v>40</v>
      </c>
      <c r="E2859" t="s">
        <v>2</v>
      </c>
      <c r="F2859">
        <v>526</v>
      </c>
      <c r="G2859">
        <v>2202</v>
      </c>
      <c r="H2859">
        <v>3965</v>
      </c>
      <c r="I2859">
        <v>3724</v>
      </c>
      <c r="J2859">
        <v>489</v>
      </c>
      <c r="K2859">
        <v>168</v>
      </c>
      <c r="L2859">
        <v>527</v>
      </c>
      <c r="M2859" t="s">
        <v>41</v>
      </c>
    </row>
    <row r="2860" spans="1:13" x14ac:dyDescent="0.2">
      <c r="A2860" t="s">
        <v>71</v>
      </c>
      <c r="B2860">
        <v>1429</v>
      </c>
      <c r="C2860" t="s">
        <v>41</v>
      </c>
      <c r="D2860" t="s">
        <v>40</v>
      </c>
      <c r="E2860" t="s">
        <v>2</v>
      </c>
      <c r="F2860">
        <v>526</v>
      </c>
      <c r="G2860">
        <v>37.377000000000002</v>
      </c>
      <c r="H2860">
        <v>19.716000000000001</v>
      </c>
      <c r="I2860">
        <v>45.491999999999997</v>
      </c>
      <c r="J2860">
        <v>1</v>
      </c>
      <c r="K2860">
        <v>27.12</v>
      </c>
      <c r="L2860" t="s">
        <v>41</v>
      </c>
    </row>
    <row r="2861" spans="1:13" x14ac:dyDescent="0.2">
      <c r="A2861" t="s">
        <v>73</v>
      </c>
      <c r="B2861">
        <v>1429</v>
      </c>
      <c r="C2861" t="s">
        <v>41</v>
      </c>
      <c r="D2861" t="s">
        <v>40</v>
      </c>
      <c r="E2861" t="s">
        <v>2</v>
      </c>
      <c r="F2861">
        <v>526</v>
      </c>
      <c r="G2861">
        <v>2423</v>
      </c>
      <c r="H2861">
        <v>4076</v>
      </c>
      <c r="I2861">
        <v>3805</v>
      </c>
      <c r="J2861">
        <v>583</v>
      </c>
      <c r="K2861">
        <v>113</v>
      </c>
      <c r="L2861">
        <v>489</v>
      </c>
      <c r="M2861" t="s">
        <v>41</v>
      </c>
    </row>
    <row r="2862" spans="1:13" x14ac:dyDescent="0.2">
      <c r="A2862" t="s">
        <v>71</v>
      </c>
      <c r="B2862">
        <v>1430</v>
      </c>
      <c r="C2862" t="s">
        <v>0</v>
      </c>
      <c r="D2862" t="s">
        <v>40</v>
      </c>
      <c r="E2862" t="s">
        <v>2</v>
      </c>
      <c r="F2862">
        <v>526</v>
      </c>
      <c r="G2862">
        <v>38.106000000000002</v>
      </c>
      <c r="H2862">
        <v>18.736000000000001</v>
      </c>
      <c r="I2862">
        <v>45.427</v>
      </c>
      <c r="J2862">
        <v>1</v>
      </c>
      <c r="K2862">
        <v>29.62</v>
      </c>
      <c r="L2862" t="s">
        <v>0</v>
      </c>
    </row>
    <row r="2863" spans="1:13" x14ac:dyDescent="0.2">
      <c r="A2863" t="s">
        <v>73</v>
      </c>
      <c r="B2863">
        <v>1430</v>
      </c>
      <c r="C2863" t="s">
        <v>0</v>
      </c>
      <c r="D2863" t="s">
        <v>40</v>
      </c>
      <c r="E2863" t="s">
        <v>2</v>
      </c>
      <c r="F2863">
        <v>526</v>
      </c>
      <c r="G2863">
        <v>2701</v>
      </c>
      <c r="H2863">
        <v>4436</v>
      </c>
      <c r="I2863">
        <v>4117</v>
      </c>
      <c r="J2863">
        <v>696</v>
      </c>
      <c r="K2863">
        <v>137</v>
      </c>
      <c r="L2863">
        <v>502</v>
      </c>
      <c r="M2863" t="s">
        <v>0</v>
      </c>
    </row>
    <row r="2864" spans="1:13" x14ac:dyDescent="0.2">
      <c r="A2864" t="s">
        <v>71</v>
      </c>
      <c r="B2864">
        <v>1431</v>
      </c>
      <c r="C2864" t="s">
        <v>7</v>
      </c>
      <c r="D2864" t="s">
        <v>40</v>
      </c>
      <c r="E2864" t="s">
        <v>2</v>
      </c>
      <c r="F2864">
        <v>526</v>
      </c>
      <c r="G2864">
        <v>36.613</v>
      </c>
      <c r="H2864">
        <v>21.266999999999999</v>
      </c>
      <c r="I2864">
        <v>43.661999999999999</v>
      </c>
      <c r="J2864">
        <v>1</v>
      </c>
      <c r="K2864">
        <v>25.55</v>
      </c>
      <c r="L2864" t="s">
        <v>41</v>
      </c>
    </row>
    <row r="2865" spans="1:13" x14ac:dyDescent="0.2">
      <c r="A2865" t="s">
        <v>73</v>
      </c>
      <c r="B2865">
        <v>1431</v>
      </c>
      <c r="C2865" t="s">
        <v>7</v>
      </c>
      <c r="D2865" t="s">
        <v>40</v>
      </c>
      <c r="E2865" t="s">
        <v>2</v>
      </c>
      <c r="F2865">
        <v>526</v>
      </c>
      <c r="G2865">
        <v>2267</v>
      </c>
      <c r="H2865">
        <v>3842</v>
      </c>
      <c r="I2865">
        <v>3597</v>
      </c>
      <c r="J2865">
        <v>466</v>
      </c>
      <c r="K2865">
        <v>241</v>
      </c>
      <c r="L2865">
        <v>521</v>
      </c>
      <c r="M2865" t="s">
        <v>41</v>
      </c>
    </row>
    <row r="2866" spans="1:13" x14ac:dyDescent="0.2">
      <c r="A2866" t="s">
        <v>71</v>
      </c>
      <c r="B2866">
        <v>1432</v>
      </c>
      <c r="C2866" t="s">
        <v>76</v>
      </c>
      <c r="D2866" t="s">
        <v>40</v>
      </c>
      <c r="E2866" t="s">
        <v>2</v>
      </c>
      <c r="F2866">
        <v>526</v>
      </c>
      <c r="G2866">
        <v>36.478999999999999</v>
      </c>
      <c r="H2866">
        <v>20.233000000000001</v>
      </c>
      <c r="I2866">
        <v>42.582000000000001</v>
      </c>
      <c r="J2866">
        <v>1</v>
      </c>
      <c r="K2866">
        <v>26.81</v>
      </c>
      <c r="L2866" t="s">
        <v>41</v>
      </c>
    </row>
    <row r="2867" spans="1:13" x14ac:dyDescent="0.2">
      <c r="A2867" t="s">
        <v>73</v>
      </c>
      <c r="B2867">
        <v>1432</v>
      </c>
      <c r="C2867" t="s">
        <v>76</v>
      </c>
      <c r="D2867" t="s">
        <v>40</v>
      </c>
      <c r="E2867" t="s">
        <v>2</v>
      </c>
      <c r="F2867">
        <v>526</v>
      </c>
      <c r="G2867">
        <v>2503</v>
      </c>
      <c r="H2867">
        <v>3999</v>
      </c>
      <c r="I2867">
        <v>3684</v>
      </c>
      <c r="J2867">
        <v>579</v>
      </c>
      <c r="K2867">
        <v>335</v>
      </c>
      <c r="L2867">
        <v>523</v>
      </c>
      <c r="M2867" t="s">
        <v>41</v>
      </c>
    </row>
    <row r="2868" spans="1:13" x14ac:dyDescent="0.2">
      <c r="A2868" t="s">
        <v>71</v>
      </c>
      <c r="B2868">
        <v>1433</v>
      </c>
      <c r="C2868" t="s">
        <v>10</v>
      </c>
      <c r="D2868" t="s">
        <v>40</v>
      </c>
      <c r="E2868" t="s">
        <v>2</v>
      </c>
      <c r="F2868">
        <v>526</v>
      </c>
      <c r="G2868">
        <v>37.058999999999997</v>
      </c>
      <c r="H2868">
        <v>20.417999999999999</v>
      </c>
      <c r="I2868">
        <v>41.332000000000001</v>
      </c>
      <c r="J2868">
        <v>1</v>
      </c>
      <c r="K2868">
        <v>31.21</v>
      </c>
      <c r="L2868" t="s">
        <v>41</v>
      </c>
    </row>
    <row r="2869" spans="1:13" x14ac:dyDescent="0.2">
      <c r="A2869" t="s">
        <v>73</v>
      </c>
      <c r="B2869">
        <v>1433</v>
      </c>
      <c r="C2869" t="s">
        <v>10</v>
      </c>
      <c r="D2869" t="s">
        <v>40</v>
      </c>
      <c r="E2869" t="s">
        <v>2</v>
      </c>
      <c r="F2869">
        <v>526</v>
      </c>
      <c r="G2869">
        <v>3013</v>
      </c>
      <c r="H2869">
        <v>4600</v>
      </c>
      <c r="I2869">
        <v>4244</v>
      </c>
      <c r="J2869">
        <v>609</v>
      </c>
      <c r="K2869">
        <v>451</v>
      </c>
      <c r="L2869">
        <v>568</v>
      </c>
      <c r="M2869" t="s">
        <v>41</v>
      </c>
    </row>
    <row r="2870" spans="1:13" x14ac:dyDescent="0.2">
      <c r="A2870" t="s">
        <v>71</v>
      </c>
      <c r="B2870">
        <v>1434</v>
      </c>
      <c r="C2870" t="s">
        <v>12</v>
      </c>
      <c r="D2870" t="s">
        <v>40</v>
      </c>
      <c r="E2870" t="s">
        <v>2</v>
      </c>
      <c r="F2870">
        <v>526</v>
      </c>
      <c r="G2870">
        <v>35.79</v>
      </c>
      <c r="H2870">
        <v>19.044</v>
      </c>
      <c r="I2870">
        <v>42.816000000000003</v>
      </c>
      <c r="J2870">
        <v>1</v>
      </c>
      <c r="K2870">
        <v>21.95</v>
      </c>
      <c r="L2870" t="s">
        <v>41</v>
      </c>
    </row>
    <row r="2871" spans="1:13" x14ac:dyDescent="0.2">
      <c r="A2871" t="s">
        <v>73</v>
      </c>
      <c r="B2871">
        <v>1434</v>
      </c>
      <c r="C2871" t="s">
        <v>12</v>
      </c>
      <c r="D2871" t="s">
        <v>40</v>
      </c>
      <c r="E2871" t="s">
        <v>2</v>
      </c>
      <c r="F2871">
        <v>526</v>
      </c>
      <c r="G2871">
        <v>2014</v>
      </c>
      <c r="H2871">
        <v>3332</v>
      </c>
      <c r="I2871">
        <v>2991</v>
      </c>
      <c r="J2871">
        <v>655</v>
      </c>
      <c r="K2871">
        <v>308</v>
      </c>
      <c r="L2871">
        <v>480</v>
      </c>
      <c r="M2871" t="s">
        <v>41</v>
      </c>
    </row>
    <row r="2872" spans="1:13" x14ac:dyDescent="0.2">
      <c r="A2872" t="s">
        <v>71</v>
      </c>
      <c r="B2872">
        <v>1435</v>
      </c>
      <c r="C2872" t="s">
        <v>81</v>
      </c>
      <c r="D2872" t="s">
        <v>40</v>
      </c>
      <c r="E2872" t="s">
        <v>2</v>
      </c>
      <c r="F2872">
        <v>526</v>
      </c>
      <c r="G2872">
        <v>36.94</v>
      </c>
      <c r="H2872">
        <v>19.452000000000002</v>
      </c>
      <c r="I2872">
        <v>40.326000000000001</v>
      </c>
      <c r="J2872">
        <v>1</v>
      </c>
      <c r="K2872">
        <v>29.94</v>
      </c>
      <c r="L2872" t="s">
        <v>41</v>
      </c>
    </row>
    <row r="2873" spans="1:13" x14ac:dyDescent="0.2">
      <c r="A2873" t="s">
        <v>73</v>
      </c>
      <c r="B2873">
        <v>1435</v>
      </c>
      <c r="C2873" t="s">
        <v>81</v>
      </c>
      <c r="D2873" t="s">
        <v>40</v>
      </c>
      <c r="E2873" t="s">
        <v>2</v>
      </c>
      <c r="F2873">
        <v>526</v>
      </c>
      <c r="G2873">
        <v>2941</v>
      </c>
      <c r="H2873">
        <v>4431</v>
      </c>
      <c r="I2873">
        <v>4003</v>
      </c>
      <c r="J2873">
        <v>721</v>
      </c>
      <c r="K2873">
        <v>536</v>
      </c>
      <c r="L2873">
        <v>565</v>
      </c>
      <c r="M2873" t="s">
        <v>41</v>
      </c>
    </row>
    <row r="2874" spans="1:13" x14ac:dyDescent="0.2">
      <c r="A2874" t="s">
        <v>71</v>
      </c>
      <c r="B2874">
        <v>1436</v>
      </c>
      <c r="C2874" t="s">
        <v>89</v>
      </c>
      <c r="D2874" t="s">
        <v>40</v>
      </c>
      <c r="E2874" t="s">
        <v>2</v>
      </c>
      <c r="F2874">
        <v>526</v>
      </c>
      <c r="G2874">
        <v>35.667000000000002</v>
      </c>
      <c r="H2874">
        <v>18.077000000000002</v>
      </c>
      <c r="I2874">
        <v>41.835000000000001</v>
      </c>
      <c r="J2874">
        <v>1</v>
      </c>
      <c r="K2874">
        <v>31.01</v>
      </c>
      <c r="L2874" t="s">
        <v>41</v>
      </c>
    </row>
    <row r="2875" spans="1:13" x14ac:dyDescent="0.2">
      <c r="A2875" t="s">
        <v>73</v>
      </c>
      <c r="B2875">
        <v>1436</v>
      </c>
      <c r="C2875" t="s">
        <v>89</v>
      </c>
      <c r="D2875" t="s">
        <v>40</v>
      </c>
      <c r="E2875" t="s">
        <v>2</v>
      </c>
      <c r="F2875">
        <v>526</v>
      </c>
      <c r="G2875">
        <v>3250</v>
      </c>
      <c r="H2875">
        <v>4466</v>
      </c>
      <c r="I2875">
        <v>4066</v>
      </c>
      <c r="J2875">
        <v>756</v>
      </c>
      <c r="K2875">
        <v>386</v>
      </c>
      <c r="L2875">
        <v>475</v>
      </c>
      <c r="M2875" t="s">
        <v>41</v>
      </c>
    </row>
    <row r="2876" spans="1:13" x14ac:dyDescent="0.2">
      <c r="A2876" t="s">
        <v>71</v>
      </c>
      <c r="B2876">
        <v>1437</v>
      </c>
      <c r="C2876" t="s">
        <v>85</v>
      </c>
      <c r="D2876" t="s">
        <v>40</v>
      </c>
      <c r="E2876" t="s">
        <v>2</v>
      </c>
      <c r="F2876">
        <v>526</v>
      </c>
      <c r="G2876">
        <v>36.250999999999998</v>
      </c>
      <c r="H2876">
        <v>18.283999999999999</v>
      </c>
      <c r="I2876">
        <v>40.594000000000001</v>
      </c>
      <c r="J2876">
        <v>1</v>
      </c>
      <c r="K2876">
        <v>41</v>
      </c>
      <c r="L2876" t="s">
        <v>41</v>
      </c>
    </row>
    <row r="2877" spans="1:13" x14ac:dyDescent="0.2">
      <c r="A2877" t="s">
        <v>73</v>
      </c>
      <c r="B2877">
        <v>1437</v>
      </c>
      <c r="C2877" t="s">
        <v>85</v>
      </c>
      <c r="D2877" t="s">
        <v>40</v>
      </c>
      <c r="E2877" t="s">
        <v>2</v>
      </c>
      <c r="F2877">
        <v>526</v>
      </c>
      <c r="G2877">
        <v>4474</v>
      </c>
      <c r="H2877">
        <v>5774</v>
      </c>
      <c r="I2877">
        <v>5328</v>
      </c>
      <c r="J2877">
        <v>793</v>
      </c>
      <c r="K2877">
        <v>498</v>
      </c>
      <c r="L2877">
        <v>516</v>
      </c>
      <c r="M2877" t="s">
        <v>41</v>
      </c>
    </row>
    <row r="2878" spans="1:13" x14ac:dyDescent="0.2">
      <c r="A2878" t="s">
        <v>71</v>
      </c>
      <c r="B2878">
        <v>1438</v>
      </c>
      <c r="C2878" t="s">
        <v>134</v>
      </c>
      <c r="D2878" t="s">
        <v>40</v>
      </c>
      <c r="E2878" t="s">
        <v>2</v>
      </c>
      <c r="F2878">
        <v>526</v>
      </c>
      <c r="G2878">
        <v>36.115000000000002</v>
      </c>
      <c r="H2878">
        <v>17.334</v>
      </c>
      <c r="I2878">
        <v>39.624000000000002</v>
      </c>
      <c r="J2878">
        <v>1</v>
      </c>
      <c r="K2878">
        <v>33.71</v>
      </c>
      <c r="L2878" t="s">
        <v>0</v>
      </c>
    </row>
    <row r="2879" spans="1:13" x14ac:dyDescent="0.2">
      <c r="A2879" t="s">
        <v>73</v>
      </c>
      <c r="B2879">
        <v>1438</v>
      </c>
      <c r="C2879" t="s">
        <v>134</v>
      </c>
      <c r="D2879" t="s">
        <v>40</v>
      </c>
      <c r="E2879" t="s">
        <v>2</v>
      </c>
      <c r="F2879">
        <v>526</v>
      </c>
      <c r="G2879">
        <v>3656</v>
      </c>
      <c r="H2879">
        <v>4830</v>
      </c>
      <c r="I2879">
        <v>4321</v>
      </c>
      <c r="J2879">
        <v>897</v>
      </c>
      <c r="K2879">
        <v>572</v>
      </c>
      <c r="L2879">
        <v>506</v>
      </c>
      <c r="M2879" t="s">
        <v>0</v>
      </c>
    </row>
    <row r="2880" spans="1:13" x14ac:dyDescent="0.2">
      <c r="A2880" t="s">
        <v>71</v>
      </c>
      <c r="B2880">
        <v>1439</v>
      </c>
      <c r="C2880" t="s">
        <v>14</v>
      </c>
      <c r="D2880" t="s">
        <v>90</v>
      </c>
      <c r="E2880" t="s">
        <v>2</v>
      </c>
      <c r="F2880">
        <v>527</v>
      </c>
      <c r="G2880">
        <v>36.255000000000003</v>
      </c>
      <c r="H2880">
        <v>19.754000000000001</v>
      </c>
      <c r="I2880">
        <v>46.203000000000003</v>
      </c>
      <c r="J2880">
        <v>1</v>
      </c>
      <c r="K2880">
        <v>20.82</v>
      </c>
      <c r="L2880" t="s">
        <v>14</v>
      </c>
    </row>
    <row r="2881" spans="1:13" x14ac:dyDescent="0.2">
      <c r="A2881" t="s">
        <v>73</v>
      </c>
      <c r="B2881">
        <v>1439</v>
      </c>
      <c r="C2881" t="s">
        <v>14</v>
      </c>
      <c r="D2881" t="s">
        <v>90</v>
      </c>
      <c r="E2881" t="s">
        <v>2</v>
      </c>
      <c r="F2881">
        <v>527</v>
      </c>
      <c r="G2881">
        <v>1746</v>
      </c>
      <c r="H2881">
        <v>3202</v>
      </c>
      <c r="I2881">
        <v>2961</v>
      </c>
      <c r="J2881">
        <v>539</v>
      </c>
      <c r="K2881">
        <v>43</v>
      </c>
      <c r="L2881">
        <v>445</v>
      </c>
      <c r="M2881" t="s">
        <v>14</v>
      </c>
    </row>
    <row r="2882" spans="1:13" x14ac:dyDescent="0.2">
      <c r="A2882" t="s">
        <v>71</v>
      </c>
      <c r="B2882">
        <v>1440</v>
      </c>
      <c r="C2882" t="s">
        <v>17</v>
      </c>
      <c r="D2882" t="s">
        <v>90</v>
      </c>
      <c r="E2882" t="s">
        <v>2</v>
      </c>
      <c r="F2882">
        <v>527</v>
      </c>
      <c r="G2882">
        <v>35.826000000000001</v>
      </c>
      <c r="H2882">
        <v>18.62</v>
      </c>
      <c r="I2882">
        <v>47.012999999999998</v>
      </c>
      <c r="J2882">
        <v>1</v>
      </c>
      <c r="K2882">
        <v>18.97</v>
      </c>
      <c r="L2882" t="s">
        <v>41</v>
      </c>
    </row>
    <row r="2883" spans="1:13" x14ac:dyDescent="0.2">
      <c r="A2883" t="s">
        <v>73</v>
      </c>
      <c r="B2883">
        <v>1440</v>
      </c>
      <c r="C2883" t="s">
        <v>17</v>
      </c>
      <c r="D2883" t="s">
        <v>90</v>
      </c>
      <c r="E2883" t="s">
        <v>2</v>
      </c>
      <c r="F2883">
        <v>527</v>
      </c>
      <c r="G2883">
        <v>1609</v>
      </c>
      <c r="H2883">
        <v>2929</v>
      </c>
      <c r="I2883">
        <v>2669</v>
      </c>
      <c r="J2883">
        <v>611</v>
      </c>
      <c r="K2883">
        <v>-10</v>
      </c>
      <c r="L2883">
        <v>411</v>
      </c>
      <c r="M2883" t="s">
        <v>41</v>
      </c>
    </row>
    <row r="2884" spans="1:13" x14ac:dyDescent="0.2">
      <c r="A2884" t="s">
        <v>71</v>
      </c>
      <c r="B2884">
        <v>1441</v>
      </c>
      <c r="C2884" t="s">
        <v>41</v>
      </c>
      <c r="D2884" t="s">
        <v>90</v>
      </c>
      <c r="E2884" t="s">
        <v>2</v>
      </c>
      <c r="F2884">
        <v>527</v>
      </c>
      <c r="G2884">
        <v>34.311</v>
      </c>
      <c r="H2884">
        <v>18.448</v>
      </c>
      <c r="I2884">
        <v>46.86</v>
      </c>
      <c r="J2884">
        <v>1</v>
      </c>
      <c r="K2884">
        <v>17.46</v>
      </c>
      <c r="L2884" t="s">
        <v>41</v>
      </c>
    </row>
    <row r="2885" spans="1:13" x14ac:dyDescent="0.2">
      <c r="A2885" t="s">
        <v>73</v>
      </c>
      <c r="B2885">
        <v>1441</v>
      </c>
      <c r="C2885" t="s">
        <v>41</v>
      </c>
      <c r="D2885" t="s">
        <v>90</v>
      </c>
      <c r="E2885" t="s">
        <v>2</v>
      </c>
      <c r="F2885">
        <v>527</v>
      </c>
      <c r="G2885">
        <v>1581</v>
      </c>
      <c r="H2885">
        <v>2651</v>
      </c>
      <c r="I2885">
        <v>2401</v>
      </c>
      <c r="J2885">
        <v>581</v>
      </c>
      <c r="K2885">
        <v>-6</v>
      </c>
      <c r="L2885">
        <v>375</v>
      </c>
      <c r="M2885" t="s">
        <v>41</v>
      </c>
    </row>
    <row r="2886" spans="1:13" x14ac:dyDescent="0.2">
      <c r="A2886" t="s">
        <v>71</v>
      </c>
      <c r="B2886">
        <v>1442</v>
      </c>
      <c r="C2886" t="s">
        <v>0</v>
      </c>
      <c r="D2886" t="s">
        <v>90</v>
      </c>
      <c r="E2886" t="s">
        <v>2</v>
      </c>
      <c r="F2886">
        <v>527</v>
      </c>
      <c r="G2886">
        <v>33.731999999999999</v>
      </c>
      <c r="H2886">
        <v>18.986000000000001</v>
      </c>
      <c r="I2886">
        <v>45.930999999999997</v>
      </c>
      <c r="J2886">
        <v>1</v>
      </c>
      <c r="K2886">
        <v>19.850000000000001</v>
      </c>
      <c r="L2886" t="s">
        <v>0</v>
      </c>
    </row>
    <row r="2887" spans="1:13" x14ac:dyDescent="0.2">
      <c r="A2887" t="s">
        <v>73</v>
      </c>
      <c r="B2887">
        <v>1442</v>
      </c>
      <c r="C2887" t="s">
        <v>0</v>
      </c>
      <c r="D2887" t="s">
        <v>90</v>
      </c>
      <c r="E2887" t="s">
        <v>2</v>
      </c>
      <c r="F2887">
        <v>527</v>
      </c>
      <c r="G2887">
        <v>1917</v>
      </c>
      <c r="H2887">
        <v>2935</v>
      </c>
      <c r="I2887">
        <v>2687</v>
      </c>
      <c r="J2887">
        <v>538</v>
      </c>
      <c r="K2887">
        <v>48</v>
      </c>
      <c r="L2887">
        <v>378</v>
      </c>
      <c r="M2887" t="s">
        <v>0</v>
      </c>
    </row>
    <row r="2888" spans="1:13" x14ac:dyDescent="0.2">
      <c r="A2888" t="s">
        <v>71</v>
      </c>
      <c r="B2888">
        <v>1443</v>
      </c>
      <c r="C2888" t="s">
        <v>7</v>
      </c>
      <c r="D2888" t="s">
        <v>90</v>
      </c>
      <c r="E2888" t="s">
        <v>2</v>
      </c>
      <c r="F2888">
        <v>527</v>
      </c>
      <c r="G2888">
        <v>36.255000000000003</v>
      </c>
      <c r="H2888">
        <v>18.838000000000001</v>
      </c>
      <c r="I2888">
        <v>48.484000000000002</v>
      </c>
      <c r="J2888">
        <v>1</v>
      </c>
      <c r="K2888">
        <v>23.97</v>
      </c>
      <c r="L2888" t="s">
        <v>41</v>
      </c>
    </row>
    <row r="2889" spans="1:13" x14ac:dyDescent="0.2">
      <c r="A2889" t="s">
        <v>73</v>
      </c>
      <c r="B2889">
        <v>1443</v>
      </c>
      <c r="C2889" t="s">
        <v>7</v>
      </c>
      <c r="D2889" t="s">
        <v>90</v>
      </c>
      <c r="E2889" t="s">
        <v>2</v>
      </c>
      <c r="F2889">
        <v>527</v>
      </c>
      <c r="G2889">
        <v>2187</v>
      </c>
      <c r="H2889">
        <v>3580</v>
      </c>
      <c r="I2889">
        <v>3340</v>
      </c>
      <c r="J2889">
        <v>585</v>
      </c>
      <c r="K2889">
        <v>-127</v>
      </c>
      <c r="L2889">
        <v>400</v>
      </c>
      <c r="M2889" t="s">
        <v>41</v>
      </c>
    </row>
    <row r="2890" spans="1:13" x14ac:dyDescent="0.2">
      <c r="A2890" t="s">
        <v>71</v>
      </c>
      <c r="B2890">
        <v>1444</v>
      </c>
      <c r="C2890" t="s">
        <v>76</v>
      </c>
      <c r="D2890" t="s">
        <v>90</v>
      </c>
      <c r="E2890" t="s">
        <v>2</v>
      </c>
      <c r="F2890">
        <v>527</v>
      </c>
      <c r="G2890">
        <v>35.58</v>
      </c>
      <c r="H2890">
        <v>20.058</v>
      </c>
      <c r="I2890">
        <v>49.146000000000001</v>
      </c>
      <c r="J2890">
        <v>1</v>
      </c>
      <c r="K2890">
        <v>34.33</v>
      </c>
      <c r="L2890" t="s">
        <v>41</v>
      </c>
    </row>
    <row r="2891" spans="1:13" x14ac:dyDescent="0.2">
      <c r="A2891" t="s">
        <v>73</v>
      </c>
      <c r="B2891">
        <v>1444</v>
      </c>
      <c r="C2891" t="s">
        <v>76</v>
      </c>
      <c r="D2891" t="s">
        <v>90</v>
      </c>
      <c r="E2891" t="s">
        <v>2</v>
      </c>
      <c r="F2891">
        <v>527</v>
      </c>
      <c r="G2891">
        <v>3524</v>
      </c>
      <c r="H2891">
        <v>4852</v>
      </c>
      <c r="I2891">
        <v>4666</v>
      </c>
      <c r="J2891">
        <v>459</v>
      </c>
      <c r="K2891">
        <v>-192</v>
      </c>
      <c r="L2891">
        <v>379</v>
      </c>
      <c r="M2891" t="s">
        <v>41</v>
      </c>
    </row>
    <row r="2892" spans="1:13" x14ac:dyDescent="0.2">
      <c r="A2892" t="s">
        <v>71</v>
      </c>
      <c r="B2892">
        <v>1445</v>
      </c>
      <c r="C2892" t="s">
        <v>50</v>
      </c>
      <c r="D2892" t="s">
        <v>90</v>
      </c>
      <c r="E2892" t="s">
        <v>2</v>
      </c>
      <c r="F2892">
        <v>527</v>
      </c>
      <c r="G2892">
        <v>34.54</v>
      </c>
      <c r="H2892">
        <v>20.553999999999998</v>
      </c>
      <c r="I2892">
        <v>48.646000000000001</v>
      </c>
      <c r="J2892">
        <v>1</v>
      </c>
      <c r="K2892">
        <v>26.59</v>
      </c>
      <c r="L2892" t="s">
        <v>0</v>
      </c>
    </row>
    <row r="2893" spans="1:13" x14ac:dyDescent="0.2">
      <c r="A2893" t="s">
        <v>73</v>
      </c>
      <c r="B2893">
        <v>1445</v>
      </c>
      <c r="C2893" t="s">
        <v>50</v>
      </c>
      <c r="D2893" t="s">
        <v>90</v>
      </c>
      <c r="E2893" t="s">
        <v>2</v>
      </c>
      <c r="F2893">
        <v>527</v>
      </c>
      <c r="G2893">
        <v>2629</v>
      </c>
      <c r="H2893">
        <v>3820</v>
      </c>
      <c r="I2893">
        <v>3654</v>
      </c>
      <c r="J2893">
        <v>405</v>
      </c>
      <c r="K2893">
        <v>-157</v>
      </c>
      <c r="L2893">
        <v>366</v>
      </c>
      <c r="M2893" t="s">
        <v>0</v>
      </c>
    </row>
    <row r="2894" spans="1:13" x14ac:dyDescent="0.2">
      <c r="A2894" t="s">
        <v>71</v>
      </c>
      <c r="B2894">
        <v>1446</v>
      </c>
      <c r="C2894" t="s">
        <v>91</v>
      </c>
      <c r="D2894" t="s">
        <v>90</v>
      </c>
      <c r="E2894" t="s">
        <v>2</v>
      </c>
      <c r="F2894">
        <v>527</v>
      </c>
      <c r="G2894">
        <v>36.079000000000001</v>
      </c>
      <c r="H2894">
        <v>20.515999999999998</v>
      </c>
      <c r="I2894">
        <v>50.198999999999998</v>
      </c>
      <c r="J2894">
        <v>1</v>
      </c>
      <c r="K2894">
        <v>32.299999999999997</v>
      </c>
      <c r="L2894" t="s">
        <v>0</v>
      </c>
    </row>
    <row r="2895" spans="1:13" x14ac:dyDescent="0.2">
      <c r="A2895" t="s">
        <v>73</v>
      </c>
      <c r="B2895">
        <v>1446</v>
      </c>
      <c r="C2895" t="s">
        <v>91</v>
      </c>
      <c r="D2895" t="s">
        <v>90</v>
      </c>
      <c r="E2895" t="s">
        <v>2</v>
      </c>
      <c r="F2895">
        <v>527</v>
      </c>
      <c r="G2895">
        <v>3208</v>
      </c>
      <c r="H2895">
        <v>4616</v>
      </c>
      <c r="I2895">
        <v>4448</v>
      </c>
      <c r="J2895">
        <v>420</v>
      </c>
      <c r="K2895">
        <v>-284</v>
      </c>
      <c r="L2895">
        <v>372</v>
      </c>
      <c r="M2895" t="s">
        <v>0</v>
      </c>
    </row>
    <row r="2896" spans="1:13" x14ac:dyDescent="0.2">
      <c r="A2896" t="s">
        <v>71</v>
      </c>
      <c r="B2896">
        <v>1447</v>
      </c>
      <c r="C2896" t="s">
        <v>14</v>
      </c>
      <c r="D2896" t="s">
        <v>36</v>
      </c>
      <c r="E2896" t="s">
        <v>2</v>
      </c>
      <c r="F2896">
        <v>528</v>
      </c>
      <c r="G2896">
        <v>33.713999999999999</v>
      </c>
      <c r="H2896">
        <v>17.721</v>
      </c>
      <c r="I2896">
        <v>47.802999999999997</v>
      </c>
      <c r="J2896">
        <v>1</v>
      </c>
      <c r="K2896">
        <v>18.75</v>
      </c>
      <c r="L2896" t="s">
        <v>14</v>
      </c>
    </row>
    <row r="2897" spans="1:13" x14ac:dyDescent="0.2">
      <c r="A2897" t="s">
        <v>73</v>
      </c>
      <c r="B2897">
        <v>1447</v>
      </c>
      <c r="C2897" t="s">
        <v>14</v>
      </c>
      <c r="D2897" t="s">
        <v>36</v>
      </c>
      <c r="E2897" t="s">
        <v>2</v>
      </c>
      <c r="F2897">
        <v>528</v>
      </c>
      <c r="G2897">
        <v>1837</v>
      </c>
      <c r="H2897">
        <v>2768</v>
      </c>
      <c r="I2897">
        <v>2518</v>
      </c>
      <c r="J2897">
        <v>604</v>
      </c>
      <c r="K2897">
        <v>-67</v>
      </c>
      <c r="L2897">
        <v>344</v>
      </c>
      <c r="M2897" t="s">
        <v>14</v>
      </c>
    </row>
    <row r="2898" spans="1:13" x14ac:dyDescent="0.2">
      <c r="A2898" t="s">
        <v>71</v>
      </c>
      <c r="B2898">
        <v>1448</v>
      </c>
      <c r="C2898" t="s">
        <v>17</v>
      </c>
      <c r="D2898" t="s">
        <v>36</v>
      </c>
      <c r="E2898" t="s">
        <v>2</v>
      </c>
      <c r="F2898">
        <v>528</v>
      </c>
      <c r="G2898">
        <v>32.323999999999998</v>
      </c>
      <c r="H2898">
        <v>17.321999999999999</v>
      </c>
      <c r="I2898">
        <v>47.731000000000002</v>
      </c>
      <c r="J2898">
        <v>1</v>
      </c>
      <c r="K2898">
        <v>20.74</v>
      </c>
      <c r="L2898" t="s">
        <v>41</v>
      </c>
    </row>
    <row r="2899" spans="1:13" x14ac:dyDescent="0.2">
      <c r="A2899" t="s">
        <v>73</v>
      </c>
      <c r="B2899">
        <v>1448</v>
      </c>
      <c r="C2899" t="s">
        <v>17</v>
      </c>
      <c r="D2899" t="s">
        <v>36</v>
      </c>
      <c r="E2899" t="s">
        <v>2</v>
      </c>
      <c r="F2899">
        <v>528</v>
      </c>
      <c r="G2899">
        <v>2233</v>
      </c>
      <c r="H2899">
        <v>2946</v>
      </c>
      <c r="I2899">
        <v>2699</v>
      </c>
      <c r="J2899">
        <v>584</v>
      </c>
      <c r="K2899">
        <v>-63</v>
      </c>
      <c r="L2899">
        <v>314</v>
      </c>
      <c r="M2899" t="s">
        <v>41</v>
      </c>
    </row>
    <row r="2900" spans="1:13" x14ac:dyDescent="0.2">
      <c r="A2900" t="s">
        <v>71</v>
      </c>
      <c r="B2900">
        <v>1449</v>
      </c>
      <c r="C2900" t="s">
        <v>41</v>
      </c>
      <c r="D2900" t="s">
        <v>36</v>
      </c>
      <c r="E2900" t="s">
        <v>2</v>
      </c>
      <c r="F2900">
        <v>528</v>
      </c>
      <c r="G2900">
        <v>31.388999999999999</v>
      </c>
      <c r="H2900">
        <v>18.503</v>
      </c>
      <c r="I2900">
        <v>47.777999999999999</v>
      </c>
      <c r="J2900">
        <v>1</v>
      </c>
      <c r="K2900">
        <v>17.600000000000001</v>
      </c>
      <c r="L2900" t="s">
        <v>41</v>
      </c>
    </row>
    <row r="2901" spans="1:13" x14ac:dyDescent="0.2">
      <c r="A2901" t="s">
        <v>73</v>
      </c>
      <c r="B2901">
        <v>1449</v>
      </c>
      <c r="C2901" t="s">
        <v>41</v>
      </c>
      <c r="D2901" t="s">
        <v>36</v>
      </c>
      <c r="E2901" t="s">
        <v>2</v>
      </c>
      <c r="F2901">
        <v>528</v>
      </c>
      <c r="G2901">
        <v>1853</v>
      </c>
      <c r="H2901">
        <v>2525</v>
      </c>
      <c r="I2901">
        <v>2307</v>
      </c>
      <c r="J2901">
        <v>479</v>
      </c>
      <c r="K2901">
        <v>-79</v>
      </c>
      <c r="L2901">
        <v>304</v>
      </c>
      <c r="M2901" t="s">
        <v>41</v>
      </c>
    </row>
    <row r="2902" spans="1:13" x14ac:dyDescent="0.2">
      <c r="A2902" t="s">
        <v>71</v>
      </c>
      <c r="B2902">
        <v>1450</v>
      </c>
      <c r="C2902" t="s">
        <v>0</v>
      </c>
      <c r="D2902" t="s">
        <v>36</v>
      </c>
      <c r="E2902" t="s">
        <v>2</v>
      </c>
      <c r="F2902">
        <v>528</v>
      </c>
      <c r="G2902">
        <v>30.248000000000001</v>
      </c>
      <c r="H2902">
        <v>18.41</v>
      </c>
      <c r="I2902">
        <v>47.319000000000003</v>
      </c>
      <c r="J2902">
        <v>1</v>
      </c>
      <c r="K2902">
        <v>16.77</v>
      </c>
      <c r="L2902" t="s">
        <v>0</v>
      </c>
    </row>
    <row r="2903" spans="1:13" x14ac:dyDescent="0.2">
      <c r="A2903" t="s">
        <v>73</v>
      </c>
      <c r="B2903">
        <v>1450</v>
      </c>
      <c r="C2903" t="s">
        <v>0</v>
      </c>
      <c r="D2903" t="s">
        <v>36</v>
      </c>
      <c r="E2903" t="s">
        <v>2</v>
      </c>
      <c r="F2903">
        <v>528</v>
      </c>
      <c r="G2903">
        <v>1839</v>
      </c>
      <c r="H2903">
        <v>2378</v>
      </c>
      <c r="I2903">
        <v>2154</v>
      </c>
      <c r="J2903">
        <v>455</v>
      </c>
      <c r="K2903">
        <v>-56</v>
      </c>
      <c r="L2903">
        <v>287</v>
      </c>
      <c r="M2903" t="s">
        <v>0</v>
      </c>
    </row>
    <row r="2904" spans="1:13" x14ac:dyDescent="0.2">
      <c r="A2904" t="s">
        <v>71</v>
      </c>
      <c r="B2904">
        <v>1451</v>
      </c>
      <c r="C2904" t="s">
        <v>7</v>
      </c>
      <c r="D2904" t="s">
        <v>36</v>
      </c>
      <c r="E2904" t="s">
        <v>2</v>
      </c>
      <c r="F2904">
        <v>528</v>
      </c>
      <c r="G2904">
        <v>31.98</v>
      </c>
      <c r="H2904">
        <v>16.315999999999999</v>
      </c>
      <c r="I2904">
        <v>48.835000000000001</v>
      </c>
      <c r="J2904">
        <v>1</v>
      </c>
      <c r="K2904">
        <v>21.5</v>
      </c>
      <c r="L2904" t="s">
        <v>41</v>
      </c>
    </row>
    <row r="2905" spans="1:13" x14ac:dyDescent="0.2">
      <c r="A2905" t="s">
        <v>73</v>
      </c>
      <c r="B2905">
        <v>1451</v>
      </c>
      <c r="C2905" t="s">
        <v>7</v>
      </c>
      <c r="D2905" t="s">
        <v>36</v>
      </c>
      <c r="E2905" t="s">
        <v>2</v>
      </c>
      <c r="F2905">
        <v>528</v>
      </c>
      <c r="G2905">
        <v>2417</v>
      </c>
      <c r="H2905">
        <v>3000</v>
      </c>
      <c r="I2905">
        <v>2752</v>
      </c>
      <c r="J2905">
        <v>625</v>
      </c>
      <c r="K2905">
        <v>-121</v>
      </c>
      <c r="L2905">
        <v>293</v>
      </c>
      <c r="M2905" t="s">
        <v>41</v>
      </c>
    </row>
    <row r="2906" spans="1:13" x14ac:dyDescent="0.2">
      <c r="A2906" t="s">
        <v>71</v>
      </c>
      <c r="B2906">
        <v>1452</v>
      </c>
      <c r="C2906" t="s">
        <v>76</v>
      </c>
      <c r="D2906" t="s">
        <v>36</v>
      </c>
      <c r="E2906" t="s">
        <v>2</v>
      </c>
      <c r="F2906">
        <v>528</v>
      </c>
      <c r="G2906">
        <v>31.661000000000001</v>
      </c>
      <c r="H2906">
        <v>16.925999999999998</v>
      </c>
      <c r="I2906">
        <v>50.198</v>
      </c>
      <c r="J2906">
        <v>1</v>
      </c>
      <c r="K2906">
        <v>19.43</v>
      </c>
      <c r="L2906" t="s">
        <v>41</v>
      </c>
    </row>
    <row r="2907" spans="1:13" x14ac:dyDescent="0.2">
      <c r="A2907" t="s">
        <v>73</v>
      </c>
      <c r="B2907">
        <v>1452</v>
      </c>
      <c r="C2907" t="s">
        <v>76</v>
      </c>
      <c r="D2907" t="s">
        <v>36</v>
      </c>
      <c r="E2907" t="s">
        <v>2</v>
      </c>
      <c r="F2907">
        <v>528</v>
      </c>
      <c r="G2907">
        <v>2155</v>
      </c>
      <c r="H2907">
        <v>2727</v>
      </c>
      <c r="I2907">
        <v>2500</v>
      </c>
      <c r="J2907">
        <v>566</v>
      </c>
      <c r="K2907">
        <v>-206</v>
      </c>
      <c r="L2907">
        <v>280</v>
      </c>
      <c r="M2907" t="s">
        <v>41</v>
      </c>
    </row>
    <row r="2908" spans="1:13" x14ac:dyDescent="0.2">
      <c r="A2908" t="s">
        <v>71</v>
      </c>
      <c r="B2908">
        <v>1453</v>
      </c>
      <c r="C2908" t="s">
        <v>28</v>
      </c>
      <c r="D2908" t="s">
        <v>36</v>
      </c>
      <c r="E2908" t="s">
        <v>2</v>
      </c>
      <c r="F2908">
        <v>528</v>
      </c>
      <c r="G2908">
        <v>32.887999999999998</v>
      </c>
      <c r="H2908">
        <v>17.422999999999998</v>
      </c>
      <c r="I2908">
        <v>50.954999999999998</v>
      </c>
      <c r="J2908">
        <v>1</v>
      </c>
      <c r="K2908">
        <v>26.05</v>
      </c>
      <c r="L2908" t="s">
        <v>41</v>
      </c>
    </row>
    <row r="2909" spans="1:13" x14ac:dyDescent="0.2">
      <c r="A2909" t="s">
        <v>73</v>
      </c>
      <c r="B2909">
        <v>1453</v>
      </c>
      <c r="C2909" t="s">
        <v>28</v>
      </c>
      <c r="D2909" t="s">
        <v>36</v>
      </c>
      <c r="E2909" t="s">
        <v>2</v>
      </c>
      <c r="F2909">
        <v>528</v>
      </c>
      <c r="G2909">
        <v>2873</v>
      </c>
      <c r="H2909">
        <v>3624</v>
      </c>
      <c r="I2909">
        <v>3398</v>
      </c>
      <c r="J2909">
        <v>572</v>
      </c>
      <c r="K2909">
        <v>-267</v>
      </c>
      <c r="L2909">
        <v>294</v>
      </c>
      <c r="M2909" t="s">
        <v>41</v>
      </c>
    </row>
    <row r="2910" spans="1:13" x14ac:dyDescent="0.2">
      <c r="A2910" t="s">
        <v>71</v>
      </c>
      <c r="B2910">
        <v>1454</v>
      </c>
      <c r="C2910" t="s">
        <v>92</v>
      </c>
      <c r="D2910" t="s">
        <v>36</v>
      </c>
      <c r="E2910" t="s">
        <v>2</v>
      </c>
      <c r="F2910">
        <v>528</v>
      </c>
      <c r="G2910">
        <v>34.033999999999999</v>
      </c>
      <c r="H2910">
        <v>17.12</v>
      </c>
      <c r="I2910">
        <v>50.558999999999997</v>
      </c>
      <c r="J2910">
        <v>1</v>
      </c>
      <c r="K2910">
        <v>24.7</v>
      </c>
      <c r="L2910" t="s">
        <v>0</v>
      </c>
    </row>
    <row r="2911" spans="1:13" x14ac:dyDescent="0.2">
      <c r="A2911" t="s">
        <v>73</v>
      </c>
      <c r="B2911">
        <v>1454</v>
      </c>
      <c r="C2911" t="s">
        <v>92</v>
      </c>
      <c r="D2911" t="s">
        <v>36</v>
      </c>
      <c r="E2911" t="s">
        <v>2</v>
      </c>
      <c r="F2911">
        <v>528</v>
      </c>
      <c r="G2911">
        <v>2609</v>
      </c>
      <c r="H2911">
        <v>3510</v>
      </c>
      <c r="I2911">
        <v>3265</v>
      </c>
      <c r="J2911">
        <v>634</v>
      </c>
      <c r="K2911">
        <v>-248</v>
      </c>
      <c r="L2911">
        <v>318</v>
      </c>
      <c r="M2911" t="s">
        <v>0</v>
      </c>
    </row>
    <row r="2912" spans="1:13" x14ac:dyDescent="0.2">
      <c r="A2912" t="s">
        <v>71</v>
      </c>
      <c r="B2912">
        <v>1455</v>
      </c>
      <c r="C2912" t="s">
        <v>35</v>
      </c>
      <c r="D2912" t="s">
        <v>36</v>
      </c>
      <c r="E2912" t="s">
        <v>2</v>
      </c>
      <c r="F2912">
        <v>528</v>
      </c>
      <c r="G2912">
        <v>32.671999999999997</v>
      </c>
      <c r="H2912">
        <v>18.105</v>
      </c>
      <c r="I2912">
        <v>51.978999999999999</v>
      </c>
      <c r="J2912">
        <v>1</v>
      </c>
      <c r="K2912">
        <v>26.82</v>
      </c>
      <c r="L2912" t="s">
        <v>0</v>
      </c>
    </row>
    <row r="2913" spans="1:13" x14ac:dyDescent="0.2">
      <c r="A2913" t="s">
        <v>73</v>
      </c>
      <c r="B2913">
        <v>1455</v>
      </c>
      <c r="C2913" t="s">
        <v>35</v>
      </c>
      <c r="D2913" t="s">
        <v>36</v>
      </c>
      <c r="E2913" t="s">
        <v>2</v>
      </c>
      <c r="F2913">
        <v>528</v>
      </c>
      <c r="G2913">
        <v>2974</v>
      </c>
      <c r="H2913">
        <v>3713</v>
      </c>
      <c r="I2913">
        <v>3503</v>
      </c>
      <c r="J2913">
        <v>516</v>
      </c>
      <c r="K2913">
        <v>-339</v>
      </c>
      <c r="L2913">
        <v>280</v>
      </c>
      <c r="M2913" t="s">
        <v>0</v>
      </c>
    </row>
    <row r="2914" spans="1:13" x14ac:dyDescent="0.2">
      <c r="A2914" t="s">
        <v>71</v>
      </c>
      <c r="B2914">
        <v>1456</v>
      </c>
      <c r="C2914" t="s">
        <v>14</v>
      </c>
      <c r="D2914" t="s">
        <v>29</v>
      </c>
      <c r="E2914" t="s">
        <v>2</v>
      </c>
      <c r="F2914">
        <v>529</v>
      </c>
      <c r="G2914">
        <v>31.861000000000001</v>
      </c>
      <c r="H2914">
        <v>19.657</v>
      </c>
      <c r="I2914">
        <v>48.238999999999997</v>
      </c>
      <c r="J2914">
        <v>1</v>
      </c>
      <c r="K2914">
        <v>18.22</v>
      </c>
      <c r="L2914" t="s">
        <v>14</v>
      </c>
    </row>
    <row r="2915" spans="1:13" x14ac:dyDescent="0.2">
      <c r="A2915" t="s">
        <v>73</v>
      </c>
      <c r="B2915">
        <v>1456</v>
      </c>
      <c r="C2915" t="s">
        <v>14</v>
      </c>
      <c r="D2915" t="s">
        <v>29</v>
      </c>
      <c r="E2915" t="s">
        <v>2</v>
      </c>
      <c r="F2915">
        <v>529</v>
      </c>
      <c r="G2915">
        <v>1845</v>
      </c>
      <c r="H2915">
        <v>2631</v>
      </c>
      <c r="I2915">
        <v>2444</v>
      </c>
      <c r="J2915">
        <v>416</v>
      </c>
      <c r="K2915">
        <v>-116</v>
      </c>
      <c r="L2915">
        <v>314</v>
      </c>
      <c r="M2915" t="s">
        <v>14</v>
      </c>
    </row>
    <row r="2916" spans="1:13" x14ac:dyDescent="0.2">
      <c r="A2916" t="s">
        <v>71</v>
      </c>
      <c r="B2916">
        <v>1457</v>
      </c>
      <c r="C2916" t="s">
        <v>17</v>
      </c>
      <c r="D2916" t="s">
        <v>29</v>
      </c>
      <c r="E2916" t="s">
        <v>2</v>
      </c>
      <c r="F2916">
        <v>529</v>
      </c>
      <c r="G2916">
        <v>30.978999999999999</v>
      </c>
      <c r="H2916">
        <v>20.803000000000001</v>
      </c>
      <c r="I2916">
        <v>48.287999999999997</v>
      </c>
      <c r="J2916">
        <v>1</v>
      </c>
      <c r="K2916">
        <v>16.87</v>
      </c>
      <c r="L2916" t="s">
        <v>41</v>
      </c>
    </row>
    <row r="2917" spans="1:13" x14ac:dyDescent="0.2">
      <c r="A2917" t="s">
        <v>73</v>
      </c>
      <c r="B2917">
        <v>1457</v>
      </c>
      <c r="C2917" t="s">
        <v>17</v>
      </c>
      <c r="D2917" t="s">
        <v>29</v>
      </c>
      <c r="E2917" t="s">
        <v>2</v>
      </c>
      <c r="F2917">
        <v>529</v>
      </c>
      <c r="G2917">
        <v>1705</v>
      </c>
      <c r="H2917">
        <v>2430</v>
      </c>
      <c r="I2917">
        <v>2273</v>
      </c>
      <c r="J2917">
        <v>329</v>
      </c>
      <c r="K2917">
        <v>-128</v>
      </c>
      <c r="L2917">
        <v>304</v>
      </c>
      <c r="M2917" t="s">
        <v>41</v>
      </c>
    </row>
    <row r="2918" spans="1:13" x14ac:dyDescent="0.2">
      <c r="A2918" t="s">
        <v>71</v>
      </c>
      <c r="B2918">
        <v>1458</v>
      </c>
      <c r="C2918" t="s">
        <v>41</v>
      </c>
      <c r="D2918" t="s">
        <v>29</v>
      </c>
      <c r="E2918" t="s">
        <v>2</v>
      </c>
      <c r="F2918">
        <v>529</v>
      </c>
      <c r="G2918">
        <v>30.571000000000002</v>
      </c>
      <c r="H2918">
        <v>21.306999999999999</v>
      </c>
      <c r="I2918">
        <v>46.905000000000001</v>
      </c>
      <c r="J2918">
        <v>1</v>
      </c>
      <c r="K2918">
        <v>18.25</v>
      </c>
      <c r="L2918" t="s">
        <v>41</v>
      </c>
    </row>
    <row r="2919" spans="1:13" x14ac:dyDescent="0.2">
      <c r="A2919" t="s">
        <v>73</v>
      </c>
      <c r="B2919">
        <v>1458</v>
      </c>
      <c r="C2919" t="s">
        <v>41</v>
      </c>
      <c r="D2919" t="s">
        <v>29</v>
      </c>
      <c r="E2919" t="s">
        <v>2</v>
      </c>
      <c r="F2919">
        <v>529</v>
      </c>
      <c r="G2919">
        <v>1892</v>
      </c>
      <c r="H2919">
        <v>2602</v>
      </c>
      <c r="I2919">
        <v>2440</v>
      </c>
      <c r="J2919">
        <v>307</v>
      </c>
      <c r="K2919">
        <v>-51</v>
      </c>
      <c r="L2919">
        <v>319</v>
      </c>
      <c r="M2919" t="s">
        <v>41</v>
      </c>
    </row>
    <row r="2920" spans="1:13" x14ac:dyDescent="0.2">
      <c r="A2920" t="s">
        <v>71</v>
      </c>
      <c r="B2920">
        <v>1459</v>
      </c>
      <c r="C2920" t="s">
        <v>0</v>
      </c>
      <c r="D2920" t="s">
        <v>29</v>
      </c>
      <c r="E2920" t="s">
        <v>2</v>
      </c>
      <c r="F2920">
        <v>529</v>
      </c>
      <c r="G2920">
        <v>29.640999999999998</v>
      </c>
      <c r="H2920">
        <v>22.07</v>
      </c>
      <c r="I2920">
        <v>46.817999999999998</v>
      </c>
      <c r="J2920">
        <v>1</v>
      </c>
      <c r="K2920">
        <v>17.829999999999998</v>
      </c>
      <c r="L2920" t="s">
        <v>0</v>
      </c>
    </row>
    <row r="2921" spans="1:13" x14ac:dyDescent="0.2">
      <c r="A2921" t="s">
        <v>73</v>
      </c>
      <c r="B2921">
        <v>1459</v>
      </c>
      <c r="C2921" t="s">
        <v>0</v>
      </c>
      <c r="D2921" t="s">
        <v>29</v>
      </c>
      <c r="E2921" t="s">
        <v>2</v>
      </c>
      <c r="F2921">
        <v>529</v>
      </c>
      <c r="G2921">
        <v>1886</v>
      </c>
      <c r="H2921">
        <v>2518</v>
      </c>
      <c r="I2921">
        <v>2370</v>
      </c>
      <c r="J2921">
        <v>255</v>
      </c>
      <c r="K2921">
        <v>-54</v>
      </c>
      <c r="L2921">
        <v>311</v>
      </c>
      <c r="M2921" t="s">
        <v>0</v>
      </c>
    </row>
    <row r="2922" spans="1:13" x14ac:dyDescent="0.2">
      <c r="A2922" t="s">
        <v>71</v>
      </c>
      <c r="B2922">
        <v>1460</v>
      </c>
      <c r="C2922" t="s">
        <v>7</v>
      </c>
      <c r="D2922" t="s">
        <v>29</v>
      </c>
      <c r="E2922" t="s">
        <v>2</v>
      </c>
      <c r="F2922">
        <v>529</v>
      </c>
      <c r="G2922">
        <v>31.614000000000001</v>
      </c>
      <c r="H2922">
        <v>21.963000000000001</v>
      </c>
      <c r="I2922">
        <v>49.106999999999999</v>
      </c>
      <c r="J2922">
        <v>1</v>
      </c>
      <c r="K2922">
        <v>21.29</v>
      </c>
      <c r="L2922" t="s">
        <v>41</v>
      </c>
    </row>
    <row r="2923" spans="1:13" x14ac:dyDescent="0.2">
      <c r="A2923" t="s">
        <v>73</v>
      </c>
      <c r="B2923">
        <v>1460</v>
      </c>
      <c r="C2923" t="s">
        <v>7</v>
      </c>
      <c r="D2923" t="s">
        <v>29</v>
      </c>
      <c r="E2923" t="s">
        <v>2</v>
      </c>
      <c r="F2923">
        <v>529</v>
      </c>
      <c r="G2923">
        <v>2186</v>
      </c>
      <c r="H2923">
        <v>3006</v>
      </c>
      <c r="I2923">
        <v>2894</v>
      </c>
      <c r="J2923">
        <v>262</v>
      </c>
      <c r="K2923">
        <v>-191</v>
      </c>
      <c r="L2923">
        <v>308</v>
      </c>
      <c r="M2923" t="s">
        <v>41</v>
      </c>
    </row>
    <row r="2924" spans="1:13" x14ac:dyDescent="0.2">
      <c r="A2924" t="s">
        <v>71</v>
      </c>
      <c r="B2924">
        <v>1461</v>
      </c>
      <c r="C2924" t="s">
        <v>76</v>
      </c>
      <c r="D2924" t="s">
        <v>29</v>
      </c>
      <c r="E2924" t="s">
        <v>2</v>
      </c>
      <c r="F2924">
        <v>529</v>
      </c>
      <c r="G2924">
        <v>31.78</v>
      </c>
      <c r="H2924">
        <v>21.689</v>
      </c>
      <c r="I2924">
        <v>50.612000000000002</v>
      </c>
      <c r="J2924">
        <v>1</v>
      </c>
      <c r="K2924">
        <v>19.77</v>
      </c>
      <c r="L2924" t="s">
        <v>41</v>
      </c>
    </row>
    <row r="2925" spans="1:13" x14ac:dyDescent="0.2">
      <c r="A2925" t="s">
        <v>73</v>
      </c>
      <c r="B2925">
        <v>1461</v>
      </c>
      <c r="C2925" t="s">
        <v>76</v>
      </c>
      <c r="D2925" t="s">
        <v>29</v>
      </c>
      <c r="E2925" t="s">
        <v>2</v>
      </c>
      <c r="F2925">
        <v>529</v>
      </c>
      <c r="G2925">
        <v>2007</v>
      </c>
      <c r="H2925">
        <v>2807</v>
      </c>
      <c r="I2925">
        <v>2695</v>
      </c>
      <c r="J2925">
        <v>272</v>
      </c>
      <c r="K2925">
        <v>-285</v>
      </c>
      <c r="L2925">
        <v>285</v>
      </c>
      <c r="M2925" t="s">
        <v>41</v>
      </c>
    </row>
    <row r="2926" spans="1:13" x14ac:dyDescent="0.2">
      <c r="A2926" t="s">
        <v>71</v>
      </c>
      <c r="B2926">
        <v>1462</v>
      </c>
      <c r="C2926" t="s">
        <v>28</v>
      </c>
      <c r="D2926" t="s">
        <v>29</v>
      </c>
      <c r="E2926" t="s">
        <v>2</v>
      </c>
      <c r="F2926">
        <v>529</v>
      </c>
      <c r="G2926">
        <v>30.437999999999999</v>
      </c>
      <c r="H2926">
        <v>21.556999999999999</v>
      </c>
      <c r="I2926">
        <v>51.338000000000001</v>
      </c>
      <c r="J2926">
        <v>1</v>
      </c>
      <c r="K2926">
        <v>20.43</v>
      </c>
      <c r="L2926" t="s">
        <v>41</v>
      </c>
    </row>
    <row r="2927" spans="1:13" x14ac:dyDescent="0.2">
      <c r="A2927" t="s">
        <v>73</v>
      </c>
      <c r="B2927">
        <v>1462</v>
      </c>
      <c r="C2927" t="s">
        <v>28</v>
      </c>
      <c r="D2927" t="s">
        <v>29</v>
      </c>
      <c r="E2927" t="s">
        <v>2</v>
      </c>
      <c r="F2927">
        <v>529</v>
      </c>
      <c r="G2927">
        <v>2214</v>
      </c>
      <c r="H2927">
        <v>2833</v>
      </c>
      <c r="I2927">
        <v>2713</v>
      </c>
      <c r="J2927">
        <v>263</v>
      </c>
      <c r="K2927">
        <v>-310</v>
      </c>
      <c r="L2927">
        <v>254</v>
      </c>
      <c r="M2927" t="s">
        <v>41</v>
      </c>
    </row>
    <row r="2928" spans="1:13" x14ac:dyDescent="0.2">
      <c r="A2928" t="s">
        <v>71</v>
      </c>
      <c r="B2928">
        <v>1463</v>
      </c>
      <c r="C2928" t="s">
        <v>32</v>
      </c>
      <c r="D2928" t="s">
        <v>29</v>
      </c>
      <c r="E2928" t="s">
        <v>2</v>
      </c>
      <c r="F2928">
        <v>529</v>
      </c>
      <c r="G2928">
        <v>30.564</v>
      </c>
      <c r="H2928">
        <v>21.518000000000001</v>
      </c>
      <c r="I2928">
        <v>52.887999999999998</v>
      </c>
      <c r="J2928">
        <v>1</v>
      </c>
      <c r="K2928">
        <v>21.73</v>
      </c>
      <c r="L2928" t="s">
        <v>41</v>
      </c>
    </row>
    <row r="2929" spans="1:13" x14ac:dyDescent="0.2">
      <c r="A2929" t="s">
        <v>73</v>
      </c>
      <c r="B2929">
        <v>1463</v>
      </c>
      <c r="C2929" t="s">
        <v>32</v>
      </c>
      <c r="D2929" t="s">
        <v>29</v>
      </c>
      <c r="E2929" t="s">
        <v>2</v>
      </c>
      <c r="F2929">
        <v>529</v>
      </c>
      <c r="G2929">
        <v>2405</v>
      </c>
      <c r="H2929">
        <v>2988</v>
      </c>
      <c r="I2929">
        <v>2863</v>
      </c>
      <c r="J2929">
        <v>266</v>
      </c>
      <c r="K2929">
        <v>-402</v>
      </c>
      <c r="L2929">
        <v>233</v>
      </c>
      <c r="M2929" t="s">
        <v>41</v>
      </c>
    </row>
    <row r="2930" spans="1:13" x14ac:dyDescent="0.2">
      <c r="A2930" t="s">
        <v>71</v>
      </c>
      <c r="B2930">
        <v>1464</v>
      </c>
      <c r="C2930" t="s">
        <v>34</v>
      </c>
      <c r="D2930" t="s">
        <v>29</v>
      </c>
      <c r="E2930" t="s">
        <v>2</v>
      </c>
      <c r="F2930">
        <v>529</v>
      </c>
      <c r="G2930">
        <v>31.212</v>
      </c>
      <c r="H2930">
        <v>22.753</v>
      </c>
      <c r="I2930">
        <v>53.411000000000001</v>
      </c>
      <c r="J2930">
        <v>1</v>
      </c>
      <c r="K2930">
        <v>20.329999999999998</v>
      </c>
      <c r="L2930" t="s">
        <v>14</v>
      </c>
    </row>
    <row r="2931" spans="1:13" x14ac:dyDescent="0.2">
      <c r="A2931" t="s">
        <v>73</v>
      </c>
      <c r="B2931">
        <v>1464</v>
      </c>
      <c r="C2931" t="s">
        <v>34</v>
      </c>
      <c r="D2931" t="s">
        <v>29</v>
      </c>
      <c r="E2931" t="s">
        <v>2</v>
      </c>
      <c r="F2931">
        <v>529</v>
      </c>
      <c r="G2931">
        <v>2167</v>
      </c>
      <c r="H2931">
        <v>2820</v>
      </c>
      <c r="I2931">
        <v>2736</v>
      </c>
      <c r="J2931">
        <v>200</v>
      </c>
      <c r="K2931">
        <v>-465</v>
      </c>
      <c r="L2931">
        <v>229</v>
      </c>
      <c r="M2931" t="s">
        <v>14</v>
      </c>
    </row>
    <row r="2932" spans="1:13" x14ac:dyDescent="0.2">
      <c r="A2932" t="s">
        <v>71</v>
      </c>
      <c r="B2932">
        <v>1465</v>
      </c>
      <c r="C2932" t="s">
        <v>14</v>
      </c>
      <c r="D2932" t="s">
        <v>21</v>
      </c>
      <c r="E2932" t="s">
        <v>2</v>
      </c>
      <c r="F2932">
        <v>530</v>
      </c>
      <c r="G2932">
        <v>31.228999999999999</v>
      </c>
      <c r="H2932">
        <v>20.875</v>
      </c>
      <c r="I2932">
        <v>45.814</v>
      </c>
      <c r="J2932">
        <v>1</v>
      </c>
      <c r="K2932">
        <v>18.579999999999998</v>
      </c>
      <c r="L2932" t="s">
        <v>14</v>
      </c>
    </row>
    <row r="2933" spans="1:13" x14ac:dyDescent="0.2">
      <c r="A2933" t="s">
        <v>73</v>
      </c>
      <c r="B2933">
        <v>1465</v>
      </c>
      <c r="C2933" t="s">
        <v>14</v>
      </c>
      <c r="D2933" t="s">
        <v>21</v>
      </c>
      <c r="E2933" t="s">
        <v>2</v>
      </c>
      <c r="F2933">
        <v>530</v>
      </c>
      <c r="G2933">
        <v>1899</v>
      </c>
      <c r="H2933">
        <v>2676</v>
      </c>
      <c r="I2933">
        <v>2485</v>
      </c>
      <c r="J2933">
        <v>357</v>
      </c>
      <c r="K2933">
        <v>20</v>
      </c>
      <c r="L2933">
        <v>344</v>
      </c>
      <c r="M2933" t="s">
        <v>14</v>
      </c>
    </row>
    <row r="2934" spans="1:13" x14ac:dyDescent="0.2">
      <c r="A2934" t="s">
        <v>71</v>
      </c>
      <c r="B2934">
        <v>1466</v>
      </c>
      <c r="C2934" t="s">
        <v>17</v>
      </c>
      <c r="D2934" t="s">
        <v>21</v>
      </c>
      <c r="E2934" t="s">
        <v>2</v>
      </c>
      <c r="F2934">
        <v>530</v>
      </c>
      <c r="G2934">
        <v>30.774999999999999</v>
      </c>
      <c r="H2934">
        <v>21.242000000000001</v>
      </c>
      <c r="I2934">
        <v>44.481999999999999</v>
      </c>
      <c r="J2934">
        <v>1</v>
      </c>
      <c r="K2934">
        <v>16.29</v>
      </c>
      <c r="L2934" t="s">
        <v>41</v>
      </c>
    </row>
    <row r="2935" spans="1:13" x14ac:dyDescent="0.2">
      <c r="A2935" t="s">
        <v>73</v>
      </c>
      <c r="B2935">
        <v>1466</v>
      </c>
      <c r="C2935" t="s">
        <v>17</v>
      </c>
      <c r="D2935" t="s">
        <v>21</v>
      </c>
      <c r="E2935" t="s">
        <v>2</v>
      </c>
      <c r="F2935">
        <v>530</v>
      </c>
      <c r="G2935">
        <v>1643</v>
      </c>
      <c r="H2935">
        <v>2379</v>
      </c>
      <c r="I2935">
        <v>2168</v>
      </c>
      <c r="J2935">
        <v>348</v>
      </c>
      <c r="K2935">
        <v>92</v>
      </c>
      <c r="L2935">
        <v>357</v>
      </c>
      <c r="M2935" t="s">
        <v>41</v>
      </c>
    </row>
    <row r="2936" spans="1:13" x14ac:dyDescent="0.2">
      <c r="A2936" t="s">
        <v>71</v>
      </c>
      <c r="B2936">
        <v>1467</v>
      </c>
      <c r="C2936" t="s">
        <v>41</v>
      </c>
      <c r="D2936" t="s">
        <v>21</v>
      </c>
      <c r="E2936" t="s">
        <v>2</v>
      </c>
      <c r="F2936">
        <v>530</v>
      </c>
      <c r="G2936">
        <v>29.321999999999999</v>
      </c>
      <c r="H2936">
        <v>20.821999999999999</v>
      </c>
      <c r="I2936">
        <v>44.293999999999997</v>
      </c>
      <c r="J2936">
        <v>1</v>
      </c>
      <c r="K2936">
        <v>13.45</v>
      </c>
      <c r="L2936" t="s">
        <v>41</v>
      </c>
    </row>
    <row r="2937" spans="1:13" x14ac:dyDescent="0.2">
      <c r="A2937" t="s">
        <v>73</v>
      </c>
      <c r="B2937">
        <v>1467</v>
      </c>
      <c r="C2937" t="s">
        <v>41</v>
      </c>
      <c r="D2937" t="s">
        <v>21</v>
      </c>
      <c r="E2937" t="s">
        <v>2</v>
      </c>
      <c r="F2937">
        <v>530</v>
      </c>
      <c r="G2937">
        <v>1405</v>
      </c>
      <c r="H2937">
        <v>1970</v>
      </c>
      <c r="I2937">
        <v>1735</v>
      </c>
      <c r="J2937">
        <v>346</v>
      </c>
      <c r="K2937">
        <v>84</v>
      </c>
      <c r="L2937">
        <v>326</v>
      </c>
      <c r="M2937" t="s">
        <v>41</v>
      </c>
    </row>
    <row r="2938" spans="1:13" x14ac:dyDescent="0.2">
      <c r="A2938" t="s">
        <v>71</v>
      </c>
      <c r="B2938">
        <v>1468</v>
      </c>
      <c r="C2938" t="s">
        <v>0</v>
      </c>
      <c r="D2938" t="s">
        <v>21</v>
      </c>
      <c r="E2938" t="s">
        <v>2</v>
      </c>
      <c r="F2938">
        <v>530</v>
      </c>
      <c r="G2938">
        <v>28.547999999999998</v>
      </c>
      <c r="H2938">
        <v>21.515000000000001</v>
      </c>
      <c r="I2938">
        <v>43.606999999999999</v>
      </c>
      <c r="J2938">
        <v>1</v>
      </c>
      <c r="K2938">
        <v>15.27</v>
      </c>
      <c r="L2938" t="s">
        <v>0</v>
      </c>
    </row>
    <row r="2939" spans="1:13" x14ac:dyDescent="0.2">
      <c r="A2939" t="s">
        <v>73</v>
      </c>
      <c r="B2939">
        <v>1468</v>
      </c>
      <c r="C2939" t="s">
        <v>0</v>
      </c>
      <c r="D2939" t="s">
        <v>21</v>
      </c>
      <c r="E2939" t="s">
        <v>2</v>
      </c>
      <c r="F2939">
        <v>530</v>
      </c>
      <c r="G2939">
        <v>1673</v>
      </c>
      <c r="H2939">
        <v>2185</v>
      </c>
      <c r="I2939">
        <v>1944</v>
      </c>
      <c r="J2939">
        <v>310</v>
      </c>
      <c r="K2939">
        <v>105</v>
      </c>
      <c r="L2939">
        <v>329</v>
      </c>
      <c r="M2939" t="s">
        <v>0</v>
      </c>
    </row>
    <row r="2940" spans="1:13" x14ac:dyDescent="0.2">
      <c r="A2940" t="s">
        <v>71</v>
      </c>
      <c r="B2940">
        <v>1469</v>
      </c>
      <c r="C2940" t="s">
        <v>7</v>
      </c>
      <c r="D2940" t="s">
        <v>21</v>
      </c>
      <c r="E2940" t="s">
        <v>2</v>
      </c>
      <c r="F2940">
        <v>530</v>
      </c>
      <c r="G2940">
        <v>31.666</v>
      </c>
      <c r="H2940">
        <v>20.669</v>
      </c>
      <c r="I2940">
        <v>43.332000000000001</v>
      </c>
      <c r="J2940">
        <v>1</v>
      </c>
      <c r="K2940">
        <v>19.22</v>
      </c>
      <c r="L2940" t="s">
        <v>41</v>
      </c>
    </row>
    <row r="2941" spans="1:13" x14ac:dyDescent="0.2">
      <c r="A2941" t="s">
        <v>73</v>
      </c>
      <c r="B2941">
        <v>1469</v>
      </c>
      <c r="C2941" t="s">
        <v>7</v>
      </c>
      <c r="D2941" t="s">
        <v>21</v>
      </c>
      <c r="E2941" t="s">
        <v>2</v>
      </c>
      <c r="F2941">
        <v>530</v>
      </c>
      <c r="G2941">
        <v>1978</v>
      </c>
      <c r="H2941">
        <v>2790</v>
      </c>
      <c r="I2941">
        <v>2534</v>
      </c>
      <c r="J2941">
        <v>420</v>
      </c>
      <c r="K2941">
        <v>179</v>
      </c>
      <c r="L2941">
        <v>386</v>
      </c>
      <c r="M2941" t="s">
        <v>41</v>
      </c>
    </row>
    <row r="2942" spans="1:13" x14ac:dyDescent="0.2">
      <c r="A2942" t="s">
        <v>71</v>
      </c>
      <c r="B2942">
        <v>1470</v>
      </c>
      <c r="C2942" t="s">
        <v>23</v>
      </c>
      <c r="D2942" t="s">
        <v>21</v>
      </c>
      <c r="E2942" t="s">
        <v>2</v>
      </c>
      <c r="F2942">
        <v>530</v>
      </c>
      <c r="G2942">
        <v>33.095999999999997</v>
      </c>
      <c r="H2942">
        <v>21.204000000000001</v>
      </c>
      <c r="I2942">
        <v>43.457000000000001</v>
      </c>
      <c r="J2942">
        <v>1</v>
      </c>
      <c r="K2942">
        <v>16.25</v>
      </c>
      <c r="L2942" t="s">
        <v>41</v>
      </c>
    </row>
    <row r="2943" spans="1:13" x14ac:dyDescent="0.2">
      <c r="A2943" t="s">
        <v>73</v>
      </c>
      <c r="B2943">
        <v>1470</v>
      </c>
      <c r="C2943" t="s">
        <v>23</v>
      </c>
      <c r="D2943" t="s">
        <v>21</v>
      </c>
      <c r="E2943" t="s">
        <v>2</v>
      </c>
      <c r="F2943">
        <v>530</v>
      </c>
      <c r="G2943">
        <v>1456</v>
      </c>
      <c r="H2943">
        <v>2477</v>
      </c>
      <c r="I2943">
        <v>2241</v>
      </c>
      <c r="J2943">
        <v>411</v>
      </c>
      <c r="K2943">
        <v>195</v>
      </c>
      <c r="L2943">
        <v>426</v>
      </c>
      <c r="M2943" t="s">
        <v>41</v>
      </c>
    </row>
    <row r="2944" spans="1:13" x14ac:dyDescent="0.2">
      <c r="A2944" t="s">
        <v>71</v>
      </c>
      <c r="B2944">
        <v>1471</v>
      </c>
      <c r="C2944" t="s">
        <v>25</v>
      </c>
      <c r="D2944" t="s">
        <v>21</v>
      </c>
      <c r="E2944" t="s">
        <v>2</v>
      </c>
      <c r="F2944">
        <v>530</v>
      </c>
      <c r="G2944">
        <v>31.632999999999999</v>
      </c>
      <c r="H2944">
        <v>19.120999999999999</v>
      </c>
      <c r="I2944">
        <v>43.250999999999998</v>
      </c>
      <c r="J2944">
        <v>1</v>
      </c>
      <c r="K2944">
        <v>17.16</v>
      </c>
      <c r="L2944" t="s">
        <v>41</v>
      </c>
    </row>
    <row r="2945" spans="1:13" x14ac:dyDescent="0.2">
      <c r="A2945" t="s">
        <v>73</v>
      </c>
      <c r="B2945">
        <v>1471</v>
      </c>
      <c r="C2945" t="s">
        <v>25</v>
      </c>
      <c r="D2945" t="s">
        <v>21</v>
      </c>
      <c r="E2945" t="s">
        <v>2</v>
      </c>
      <c r="F2945">
        <v>530</v>
      </c>
      <c r="G2945">
        <v>1788</v>
      </c>
      <c r="H2945">
        <v>2515</v>
      </c>
      <c r="I2945">
        <v>2217</v>
      </c>
      <c r="J2945">
        <v>516</v>
      </c>
      <c r="K2945">
        <v>189</v>
      </c>
      <c r="L2945">
        <v>365</v>
      </c>
      <c r="M2945" t="s">
        <v>41</v>
      </c>
    </row>
    <row r="2946" spans="1:13" x14ac:dyDescent="0.2">
      <c r="A2946" t="s">
        <v>71</v>
      </c>
      <c r="B2946">
        <v>1472</v>
      </c>
      <c r="C2946" t="s">
        <v>14</v>
      </c>
      <c r="D2946" t="s">
        <v>90</v>
      </c>
      <c r="E2946" t="s">
        <v>2</v>
      </c>
      <c r="F2946">
        <v>531</v>
      </c>
      <c r="G2946">
        <v>28.978000000000002</v>
      </c>
      <c r="H2946">
        <v>19.670000000000002</v>
      </c>
      <c r="I2946">
        <v>44.868000000000002</v>
      </c>
      <c r="J2946">
        <v>1</v>
      </c>
      <c r="K2946">
        <v>15.34</v>
      </c>
      <c r="L2946" t="s">
        <v>14</v>
      </c>
    </row>
    <row r="2947" spans="1:13" x14ac:dyDescent="0.2">
      <c r="A2947" t="s">
        <v>73</v>
      </c>
      <c r="B2947">
        <v>1472</v>
      </c>
      <c r="C2947" t="s">
        <v>14</v>
      </c>
      <c r="D2947" t="s">
        <v>90</v>
      </c>
      <c r="E2947" t="s">
        <v>2</v>
      </c>
      <c r="F2947">
        <v>531</v>
      </c>
      <c r="G2947">
        <v>1704</v>
      </c>
      <c r="H2947">
        <v>2186</v>
      </c>
      <c r="I2947">
        <v>1937</v>
      </c>
      <c r="J2947">
        <v>385</v>
      </c>
      <c r="K2947">
        <v>53</v>
      </c>
      <c r="L2947">
        <v>300</v>
      </c>
      <c r="M2947" t="s">
        <v>14</v>
      </c>
    </row>
    <row r="2948" spans="1:13" x14ac:dyDescent="0.2">
      <c r="A2948" t="s">
        <v>71</v>
      </c>
      <c r="B2948">
        <v>1473</v>
      </c>
      <c r="C2948" t="s">
        <v>17</v>
      </c>
      <c r="D2948" t="s">
        <v>90</v>
      </c>
      <c r="E2948" t="s">
        <v>2</v>
      </c>
      <c r="F2948">
        <v>531</v>
      </c>
      <c r="G2948">
        <v>27.623000000000001</v>
      </c>
      <c r="H2948">
        <v>19.149000000000001</v>
      </c>
      <c r="I2948">
        <v>44.765000000000001</v>
      </c>
      <c r="J2948">
        <v>1</v>
      </c>
      <c r="K2948">
        <v>15.7</v>
      </c>
      <c r="L2948" t="s">
        <v>41</v>
      </c>
    </row>
    <row r="2949" spans="1:13" x14ac:dyDescent="0.2">
      <c r="A2949" t="s">
        <v>73</v>
      </c>
      <c r="B2949">
        <v>1473</v>
      </c>
      <c r="C2949" t="s">
        <v>17</v>
      </c>
      <c r="D2949" t="s">
        <v>90</v>
      </c>
      <c r="E2949" t="s">
        <v>2</v>
      </c>
      <c r="F2949">
        <v>531</v>
      </c>
      <c r="G2949">
        <v>1855</v>
      </c>
      <c r="H2949">
        <v>2189</v>
      </c>
      <c r="I2949">
        <v>1921</v>
      </c>
      <c r="J2949">
        <v>373</v>
      </c>
      <c r="K2949">
        <v>40</v>
      </c>
      <c r="L2949">
        <v>272</v>
      </c>
      <c r="M2949" t="s">
        <v>41</v>
      </c>
    </row>
    <row r="2950" spans="1:13" x14ac:dyDescent="0.2">
      <c r="A2950" t="s">
        <v>71</v>
      </c>
      <c r="B2950">
        <v>1474</v>
      </c>
      <c r="C2950" t="s">
        <v>41</v>
      </c>
      <c r="D2950" t="s">
        <v>90</v>
      </c>
      <c r="E2950" t="s">
        <v>2</v>
      </c>
      <c r="F2950">
        <v>531</v>
      </c>
      <c r="G2950">
        <v>26.643000000000001</v>
      </c>
      <c r="H2950">
        <v>20.007999999999999</v>
      </c>
      <c r="I2950">
        <v>45.529000000000003</v>
      </c>
      <c r="J2950">
        <v>1</v>
      </c>
      <c r="K2950">
        <v>15.08</v>
      </c>
      <c r="L2950" t="s">
        <v>41</v>
      </c>
    </row>
    <row r="2951" spans="1:13" x14ac:dyDescent="0.2">
      <c r="A2951" t="s">
        <v>73</v>
      </c>
      <c r="B2951">
        <v>1474</v>
      </c>
      <c r="C2951" t="s">
        <v>41</v>
      </c>
      <c r="D2951" t="s">
        <v>90</v>
      </c>
      <c r="E2951" t="s">
        <v>2</v>
      </c>
      <c r="F2951">
        <v>531</v>
      </c>
      <c r="G2951">
        <v>1788</v>
      </c>
      <c r="H2951">
        <v>2093</v>
      </c>
      <c r="I2951">
        <v>1847</v>
      </c>
      <c r="J2951">
        <v>306</v>
      </c>
      <c r="K2951">
        <v>-5</v>
      </c>
      <c r="L2951">
        <v>262</v>
      </c>
      <c r="M2951" t="s">
        <v>41</v>
      </c>
    </row>
    <row r="2952" spans="1:13" x14ac:dyDescent="0.2">
      <c r="A2952" t="s">
        <v>71</v>
      </c>
      <c r="B2952">
        <v>1475</v>
      </c>
      <c r="C2952" t="s">
        <v>0</v>
      </c>
      <c r="D2952" t="s">
        <v>90</v>
      </c>
      <c r="E2952" t="s">
        <v>2</v>
      </c>
      <c r="F2952">
        <v>531</v>
      </c>
      <c r="G2952">
        <v>25.45</v>
      </c>
      <c r="H2952">
        <v>20.068000000000001</v>
      </c>
      <c r="I2952">
        <v>45.155999999999999</v>
      </c>
      <c r="J2952">
        <v>1</v>
      </c>
      <c r="K2952">
        <v>12.07</v>
      </c>
      <c r="L2952" t="s">
        <v>0</v>
      </c>
    </row>
    <row r="2953" spans="1:13" x14ac:dyDescent="0.2">
      <c r="A2953" t="s">
        <v>73</v>
      </c>
      <c r="B2953">
        <v>1475</v>
      </c>
      <c r="C2953" t="s">
        <v>0</v>
      </c>
      <c r="D2953" t="s">
        <v>90</v>
      </c>
      <c r="E2953" t="s">
        <v>2</v>
      </c>
      <c r="F2953">
        <v>531</v>
      </c>
      <c r="G2953">
        <v>1464</v>
      </c>
      <c r="H2953">
        <v>1695</v>
      </c>
      <c r="I2953">
        <v>1427</v>
      </c>
      <c r="J2953">
        <v>280</v>
      </c>
      <c r="K2953">
        <v>-4</v>
      </c>
      <c r="L2953">
        <v>250</v>
      </c>
      <c r="M2953" t="s">
        <v>0</v>
      </c>
    </row>
    <row r="2954" spans="1:13" x14ac:dyDescent="0.2">
      <c r="A2954" t="s">
        <v>71</v>
      </c>
      <c r="B2954">
        <v>1476</v>
      </c>
      <c r="C2954" t="s">
        <v>7</v>
      </c>
      <c r="D2954" t="s">
        <v>90</v>
      </c>
      <c r="E2954" t="s">
        <v>2</v>
      </c>
      <c r="F2954">
        <v>531</v>
      </c>
      <c r="G2954">
        <v>27.552</v>
      </c>
      <c r="H2954">
        <v>17.712</v>
      </c>
      <c r="I2954">
        <v>45.292999999999999</v>
      </c>
      <c r="J2954">
        <v>1</v>
      </c>
      <c r="K2954">
        <v>14.29</v>
      </c>
      <c r="L2954" t="s">
        <v>41</v>
      </c>
    </row>
    <row r="2955" spans="1:13" x14ac:dyDescent="0.2">
      <c r="A2955" t="s">
        <v>73</v>
      </c>
      <c r="B2955">
        <v>1476</v>
      </c>
      <c r="C2955" t="s">
        <v>7</v>
      </c>
      <c r="D2955" t="s">
        <v>90</v>
      </c>
      <c r="E2955" t="s">
        <v>2</v>
      </c>
      <c r="F2955">
        <v>531</v>
      </c>
      <c r="G2955">
        <v>1741</v>
      </c>
      <c r="H2955">
        <v>1980</v>
      </c>
      <c r="I2955">
        <v>1706</v>
      </c>
      <c r="J2955">
        <v>422</v>
      </c>
      <c r="K2955">
        <v>20</v>
      </c>
      <c r="L2955">
        <v>252</v>
      </c>
      <c r="M2955" t="s">
        <v>41</v>
      </c>
    </row>
    <row r="2956" spans="1:13" x14ac:dyDescent="0.2">
      <c r="A2956" t="s">
        <v>71</v>
      </c>
      <c r="B2956">
        <v>1477</v>
      </c>
      <c r="C2956" t="s">
        <v>76</v>
      </c>
      <c r="D2956" t="s">
        <v>90</v>
      </c>
      <c r="E2956" t="s">
        <v>2</v>
      </c>
      <c r="F2956">
        <v>531</v>
      </c>
      <c r="G2956">
        <v>28.17</v>
      </c>
      <c r="H2956">
        <v>16.641999999999999</v>
      </c>
      <c r="I2956">
        <v>44.36</v>
      </c>
      <c r="J2956">
        <v>1</v>
      </c>
      <c r="K2956">
        <v>18.079999999999998</v>
      </c>
      <c r="L2956" t="s">
        <v>41</v>
      </c>
    </row>
    <row r="2957" spans="1:13" x14ac:dyDescent="0.2">
      <c r="A2957" t="s">
        <v>73</v>
      </c>
      <c r="B2957">
        <v>1477</v>
      </c>
      <c r="C2957" t="s">
        <v>76</v>
      </c>
      <c r="D2957" t="s">
        <v>90</v>
      </c>
      <c r="E2957" t="s">
        <v>2</v>
      </c>
      <c r="F2957">
        <v>531</v>
      </c>
      <c r="G2957">
        <v>2257</v>
      </c>
      <c r="H2957">
        <v>2457</v>
      </c>
      <c r="I2957">
        <v>2154</v>
      </c>
      <c r="J2957">
        <v>503</v>
      </c>
      <c r="K2957">
        <v>72</v>
      </c>
      <c r="L2957">
        <v>254</v>
      </c>
      <c r="M2957" t="s">
        <v>41</v>
      </c>
    </row>
    <row r="2958" spans="1:13" x14ac:dyDescent="0.2">
      <c r="A2958" t="s">
        <v>71</v>
      </c>
      <c r="B2958">
        <v>1478</v>
      </c>
      <c r="C2958" t="s">
        <v>50</v>
      </c>
      <c r="D2958" t="s">
        <v>90</v>
      </c>
      <c r="E2958" t="s">
        <v>2</v>
      </c>
      <c r="F2958">
        <v>531</v>
      </c>
      <c r="G2958">
        <v>28.335999999999999</v>
      </c>
      <c r="H2958">
        <v>16.82</v>
      </c>
      <c r="I2958">
        <v>43.116</v>
      </c>
      <c r="J2958">
        <v>1</v>
      </c>
      <c r="K2958">
        <v>14.82</v>
      </c>
      <c r="L2958" t="s">
        <v>0</v>
      </c>
    </row>
    <row r="2959" spans="1:13" x14ac:dyDescent="0.2">
      <c r="A2959" t="s">
        <v>73</v>
      </c>
      <c r="B2959">
        <v>1478</v>
      </c>
      <c r="C2959" t="s">
        <v>50</v>
      </c>
      <c r="D2959" t="s">
        <v>90</v>
      </c>
      <c r="E2959" t="s">
        <v>2</v>
      </c>
      <c r="F2959">
        <v>531</v>
      </c>
      <c r="G2959">
        <v>1847</v>
      </c>
      <c r="H2959">
        <v>2059</v>
      </c>
      <c r="I2959">
        <v>1725</v>
      </c>
      <c r="J2959">
        <v>522</v>
      </c>
      <c r="K2959">
        <v>130</v>
      </c>
      <c r="L2959">
        <v>264</v>
      </c>
      <c r="M2959" t="s">
        <v>0</v>
      </c>
    </row>
    <row r="2960" spans="1:13" x14ac:dyDescent="0.2">
      <c r="A2960" t="s">
        <v>71</v>
      </c>
      <c r="B2960">
        <v>1479</v>
      </c>
      <c r="C2960" t="s">
        <v>91</v>
      </c>
      <c r="D2960" t="s">
        <v>90</v>
      </c>
      <c r="E2960" t="s">
        <v>2</v>
      </c>
      <c r="F2960">
        <v>531</v>
      </c>
      <c r="G2960">
        <v>28.446000000000002</v>
      </c>
      <c r="H2960">
        <v>15.545999999999999</v>
      </c>
      <c r="I2960">
        <v>44.933</v>
      </c>
      <c r="J2960">
        <v>1</v>
      </c>
      <c r="K2960">
        <v>16.260000000000002</v>
      </c>
      <c r="L2960" t="s">
        <v>0</v>
      </c>
    </row>
    <row r="2961" spans="1:13" x14ac:dyDescent="0.2">
      <c r="A2961" t="s">
        <v>73</v>
      </c>
      <c r="B2961">
        <v>1479</v>
      </c>
      <c r="C2961" t="s">
        <v>91</v>
      </c>
      <c r="D2961" t="s">
        <v>90</v>
      </c>
      <c r="E2961" t="s">
        <v>2</v>
      </c>
      <c r="F2961">
        <v>531</v>
      </c>
      <c r="G2961">
        <v>2068</v>
      </c>
      <c r="H2961">
        <v>2202</v>
      </c>
      <c r="I2961">
        <v>1906</v>
      </c>
      <c r="J2961">
        <v>556</v>
      </c>
      <c r="K2961">
        <v>55</v>
      </c>
      <c r="L2961">
        <v>244</v>
      </c>
      <c r="M2961" t="s">
        <v>0</v>
      </c>
    </row>
    <row r="2962" spans="1:13" x14ac:dyDescent="0.2">
      <c r="A2962" t="s">
        <v>71</v>
      </c>
      <c r="B2962">
        <v>1480</v>
      </c>
      <c r="C2962" t="s">
        <v>14</v>
      </c>
      <c r="D2962" t="s">
        <v>21</v>
      </c>
      <c r="E2962" t="s">
        <v>2</v>
      </c>
      <c r="F2962">
        <v>532</v>
      </c>
      <c r="G2962">
        <v>27.067</v>
      </c>
      <c r="H2962">
        <v>20.68</v>
      </c>
      <c r="I2962">
        <v>46.6</v>
      </c>
      <c r="J2962">
        <v>1</v>
      </c>
      <c r="K2962">
        <v>14</v>
      </c>
      <c r="L2962" t="s">
        <v>14</v>
      </c>
    </row>
    <row r="2963" spans="1:13" x14ac:dyDescent="0.2">
      <c r="A2963" t="s">
        <v>73</v>
      </c>
      <c r="B2963">
        <v>1480</v>
      </c>
      <c r="C2963" t="s">
        <v>14</v>
      </c>
      <c r="D2963" t="s">
        <v>21</v>
      </c>
      <c r="E2963" t="s">
        <v>2</v>
      </c>
      <c r="F2963">
        <v>532</v>
      </c>
      <c r="G2963">
        <v>1601</v>
      </c>
      <c r="H2963">
        <v>1963</v>
      </c>
      <c r="I2963">
        <v>1753</v>
      </c>
      <c r="J2963">
        <v>279</v>
      </c>
      <c r="K2963">
        <v>-49</v>
      </c>
      <c r="L2963">
        <v>264</v>
      </c>
      <c r="M2963" t="s">
        <v>14</v>
      </c>
    </row>
    <row r="2964" spans="1:13" x14ac:dyDescent="0.2">
      <c r="A2964" t="s">
        <v>71</v>
      </c>
      <c r="B2964">
        <v>1481</v>
      </c>
      <c r="C2964" t="s">
        <v>17</v>
      </c>
      <c r="D2964" t="s">
        <v>21</v>
      </c>
      <c r="E2964" t="s">
        <v>2</v>
      </c>
      <c r="F2964">
        <v>532</v>
      </c>
      <c r="G2964">
        <v>26.13</v>
      </c>
      <c r="H2964">
        <v>21.5</v>
      </c>
      <c r="I2964">
        <v>47.347000000000001</v>
      </c>
      <c r="J2964">
        <v>1</v>
      </c>
      <c r="K2964">
        <v>13.33</v>
      </c>
      <c r="L2964" t="s">
        <v>41</v>
      </c>
    </row>
    <row r="2965" spans="1:13" x14ac:dyDescent="0.2">
      <c r="A2965" t="s">
        <v>73</v>
      </c>
      <c r="B2965">
        <v>1481</v>
      </c>
      <c r="C2965" t="s">
        <v>17</v>
      </c>
      <c r="D2965" t="s">
        <v>21</v>
      </c>
      <c r="E2965" t="s">
        <v>2</v>
      </c>
      <c r="F2965">
        <v>532</v>
      </c>
      <c r="G2965">
        <v>1541</v>
      </c>
      <c r="H2965">
        <v>1858</v>
      </c>
      <c r="I2965">
        <v>1663</v>
      </c>
      <c r="J2965">
        <v>229</v>
      </c>
      <c r="K2965">
        <v>-87</v>
      </c>
      <c r="L2965">
        <v>252</v>
      </c>
      <c r="M2965" t="s">
        <v>41</v>
      </c>
    </row>
    <row r="2966" spans="1:13" x14ac:dyDescent="0.2">
      <c r="A2966" t="s">
        <v>71</v>
      </c>
      <c r="B2966">
        <v>1482</v>
      </c>
      <c r="C2966" t="s">
        <v>41</v>
      </c>
      <c r="D2966" t="s">
        <v>21</v>
      </c>
      <c r="E2966" t="s">
        <v>2</v>
      </c>
      <c r="F2966">
        <v>532</v>
      </c>
      <c r="G2966">
        <v>25.824999999999999</v>
      </c>
      <c r="H2966">
        <v>22.747</v>
      </c>
      <c r="I2966">
        <v>46.505000000000003</v>
      </c>
      <c r="J2966">
        <v>1</v>
      </c>
      <c r="K2966">
        <v>13.24</v>
      </c>
      <c r="L2966" t="s">
        <v>41</v>
      </c>
    </row>
    <row r="2967" spans="1:13" x14ac:dyDescent="0.2">
      <c r="A2967" t="s">
        <v>73</v>
      </c>
      <c r="B2967">
        <v>1482</v>
      </c>
      <c r="C2967" t="s">
        <v>41</v>
      </c>
      <c r="D2967" t="s">
        <v>21</v>
      </c>
      <c r="E2967" t="s">
        <v>2</v>
      </c>
      <c r="F2967">
        <v>532</v>
      </c>
      <c r="G2967">
        <v>1516</v>
      </c>
      <c r="H2967">
        <v>1850</v>
      </c>
      <c r="I2967">
        <v>1664</v>
      </c>
      <c r="J2967">
        <v>192</v>
      </c>
      <c r="K2967">
        <v>-58</v>
      </c>
      <c r="L2967">
        <v>267</v>
      </c>
      <c r="M2967" t="s">
        <v>41</v>
      </c>
    </row>
    <row r="2968" spans="1:13" x14ac:dyDescent="0.2">
      <c r="A2968" t="s">
        <v>71</v>
      </c>
      <c r="B2968">
        <v>1483</v>
      </c>
      <c r="C2968" t="s">
        <v>0</v>
      </c>
      <c r="D2968" t="s">
        <v>21</v>
      </c>
      <c r="E2968" t="s">
        <v>2</v>
      </c>
      <c r="F2968">
        <v>532</v>
      </c>
      <c r="G2968">
        <v>24.689</v>
      </c>
      <c r="H2968">
        <v>23.24</v>
      </c>
      <c r="I2968">
        <v>46.518999999999998</v>
      </c>
      <c r="J2968">
        <v>1</v>
      </c>
      <c r="K2968">
        <v>11.82</v>
      </c>
      <c r="L2968" t="s">
        <v>0</v>
      </c>
    </row>
    <row r="2969" spans="1:13" x14ac:dyDescent="0.2">
      <c r="A2969" t="s">
        <v>73</v>
      </c>
      <c r="B2969">
        <v>1483</v>
      </c>
      <c r="C2969" t="s">
        <v>0</v>
      </c>
      <c r="D2969" t="s">
        <v>21</v>
      </c>
      <c r="E2969" t="s">
        <v>2</v>
      </c>
      <c r="F2969">
        <v>532</v>
      </c>
      <c r="G2969">
        <v>1378</v>
      </c>
      <c r="H2969">
        <v>1654</v>
      </c>
      <c r="I2969">
        <v>1457</v>
      </c>
      <c r="J2969">
        <v>170</v>
      </c>
      <c r="K2969">
        <v>-64</v>
      </c>
      <c r="L2969">
        <v>260</v>
      </c>
      <c r="M2969" t="s">
        <v>0</v>
      </c>
    </row>
    <row r="2970" spans="1:13" x14ac:dyDescent="0.2">
      <c r="A2970" t="s">
        <v>71</v>
      </c>
      <c r="B2970">
        <v>1484</v>
      </c>
      <c r="C2970" t="s">
        <v>7</v>
      </c>
      <c r="D2970" t="s">
        <v>21</v>
      </c>
      <c r="E2970" t="s">
        <v>2</v>
      </c>
      <c r="F2970">
        <v>532</v>
      </c>
      <c r="G2970">
        <v>26.687999999999999</v>
      </c>
      <c r="H2970">
        <v>21.853999999999999</v>
      </c>
      <c r="I2970">
        <v>48.741</v>
      </c>
      <c r="J2970">
        <v>1</v>
      </c>
      <c r="K2970">
        <v>14.69</v>
      </c>
      <c r="L2970" t="s">
        <v>41</v>
      </c>
    </row>
    <row r="2971" spans="1:13" x14ac:dyDescent="0.2">
      <c r="A2971" t="s">
        <v>73</v>
      </c>
      <c r="B2971">
        <v>1484</v>
      </c>
      <c r="C2971" t="s">
        <v>7</v>
      </c>
      <c r="D2971" t="s">
        <v>21</v>
      </c>
      <c r="E2971" t="s">
        <v>2</v>
      </c>
      <c r="F2971">
        <v>532</v>
      </c>
      <c r="G2971">
        <v>1684</v>
      </c>
      <c r="H2971">
        <v>2030</v>
      </c>
      <c r="I2971">
        <v>1867</v>
      </c>
      <c r="J2971">
        <v>216</v>
      </c>
      <c r="K2971">
        <v>-147</v>
      </c>
      <c r="L2971">
        <v>245</v>
      </c>
      <c r="M2971" t="s">
        <v>41</v>
      </c>
    </row>
    <row r="2972" spans="1:13" x14ac:dyDescent="0.2">
      <c r="A2972" t="s">
        <v>71</v>
      </c>
      <c r="B2972">
        <v>1485</v>
      </c>
      <c r="C2972" t="s">
        <v>23</v>
      </c>
      <c r="D2972" t="s">
        <v>21</v>
      </c>
      <c r="E2972" t="s">
        <v>2</v>
      </c>
      <c r="F2972">
        <v>532</v>
      </c>
      <c r="G2972">
        <v>25.736000000000001</v>
      </c>
      <c r="H2972">
        <v>22.800999999999998</v>
      </c>
      <c r="I2972">
        <v>49.509</v>
      </c>
      <c r="J2972">
        <v>1</v>
      </c>
      <c r="K2972">
        <v>12.61</v>
      </c>
      <c r="L2972" t="s">
        <v>41</v>
      </c>
    </row>
    <row r="2973" spans="1:13" x14ac:dyDescent="0.2">
      <c r="A2973" t="s">
        <v>73</v>
      </c>
      <c r="B2973">
        <v>1485</v>
      </c>
      <c r="C2973" t="s">
        <v>23</v>
      </c>
      <c r="D2973" t="s">
        <v>21</v>
      </c>
      <c r="E2973" t="s">
        <v>2</v>
      </c>
      <c r="F2973">
        <v>532</v>
      </c>
      <c r="G2973">
        <v>1458</v>
      </c>
      <c r="H2973">
        <v>1741</v>
      </c>
      <c r="I2973">
        <v>1590</v>
      </c>
      <c r="J2973">
        <v>174</v>
      </c>
      <c r="K2973">
        <v>-179</v>
      </c>
      <c r="L2973">
        <v>231</v>
      </c>
      <c r="M2973" t="s">
        <v>41</v>
      </c>
    </row>
    <row r="2974" spans="1:13" x14ac:dyDescent="0.2">
      <c r="A2974" t="s">
        <v>71</v>
      </c>
      <c r="B2974">
        <v>1486</v>
      </c>
      <c r="C2974" t="s">
        <v>25</v>
      </c>
      <c r="D2974" t="s">
        <v>21</v>
      </c>
      <c r="E2974" t="s">
        <v>2</v>
      </c>
      <c r="F2974">
        <v>532</v>
      </c>
      <c r="G2974">
        <v>26.934999999999999</v>
      </c>
      <c r="H2974">
        <v>20.536000000000001</v>
      </c>
      <c r="I2974">
        <v>49.555999999999997</v>
      </c>
      <c r="J2974">
        <v>1</v>
      </c>
      <c r="K2974">
        <v>12.13</v>
      </c>
      <c r="L2974" t="s">
        <v>41</v>
      </c>
    </row>
    <row r="2975" spans="1:13" x14ac:dyDescent="0.2">
      <c r="A2975" t="s">
        <v>73</v>
      </c>
      <c r="B2975">
        <v>1486</v>
      </c>
      <c r="C2975" t="s">
        <v>25</v>
      </c>
      <c r="D2975" t="s">
        <v>21</v>
      </c>
      <c r="E2975" t="s">
        <v>2</v>
      </c>
      <c r="F2975">
        <v>532</v>
      </c>
      <c r="G2975">
        <v>1389</v>
      </c>
      <c r="H2975">
        <v>1700</v>
      </c>
      <c r="I2975">
        <v>1520</v>
      </c>
      <c r="J2975">
        <v>264</v>
      </c>
      <c r="K2975">
        <v>-175</v>
      </c>
      <c r="L2975">
        <v>234</v>
      </c>
      <c r="M2975" t="s">
        <v>41</v>
      </c>
    </row>
    <row r="2976" spans="1:13" x14ac:dyDescent="0.2">
      <c r="A2976" t="s">
        <v>71</v>
      </c>
      <c r="B2976">
        <v>1487</v>
      </c>
      <c r="C2976" t="s">
        <v>14</v>
      </c>
      <c r="D2976" t="s">
        <v>88</v>
      </c>
      <c r="E2976" t="s">
        <v>2</v>
      </c>
      <c r="F2976">
        <v>533</v>
      </c>
      <c r="G2976">
        <v>26.795000000000002</v>
      </c>
      <c r="H2976">
        <v>23.245999999999999</v>
      </c>
      <c r="I2976">
        <v>45.752000000000002</v>
      </c>
      <c r="J2976">
        <v>1</v>
      </c>
      <c r="K2976">
        <v>12.83</v>
      </c>
      <c r="L2976" t="s">
        <v>14</v>
      </c>
    </row>
    <row r="2977" spans="1:13" x14ac:dyDescent="0.2">
      <c r="A2977" t="s">
        <v>73</v>
      </c>
      <c r="B2977">
        <v>1487</v>
      </c>
      <c r="C2977" t="s">
        <v>14</v>
      </c>
      <c r="D2977" t="s">
        <v>88</v>
      </c>
      <c r="E2977" t="s">
        <v>2</v>
      </c>
      <c r="F2977">
        <v>533</v>
      </c>
      <c r="G2977">
        <v>1407</v>
      </c>
      <c r="H2977">
        <v>1818</v>
      </c>
      <c r="I2977">
        <v>1648</v>
      </c>
      <c r="J2977">
        <v>189</v>
      </c>
      <c r="K2977">
        <v>-21</v>
      </c>
      <c r="L2977">
        <v>294</v>
      </c>
      <c r="M2977" t="s">
        <v>14</v>
      </c>
    </row>
    <row r="2978" spans="1:13" x14ac:dyDescent="0.2">
      <c r="A2978" t="s">
        <v>71</v>
      </c>
      <c r="B2978">
        <v>1488</v>
      </c>
      <c r="C2978" t="s">
        <v>17</v>
      </c>
      <c r="D2978" t="s">
        <v>88</v>
      </c>
      <c r="E2978" t="s">
        <v>2</v>
      </c>
      <c r="F2978">
        <v>533</v>
      </c>
      <c r="G2978">
        <v>26.507999999999999</v>
      </c>
      <c r="H2978">
        <v>24.369</v>
      </c>
      <c r="I2978">
        <v>44.844999999999999</v>
      </c>
      <c r="J2978">
        <v>1</v>
      </c>
      <c r="K2978">
        <v>13.14</v>
      </c>
      <c r="L2978" t="s">
        <v>41</v>
      </c>
    </row>
    <row r="2979" spans="1:13" x14ac:dyDescent="0.2">
      <c r="A2979" t="s">
        <v>73</v>
      </c>
      <c r="B2979">
        <v>1488</v>
      </c>
      <c r="C2979" t="s">
        <v>17</v>
      </c>
      <c r="D2979" t="s">
        <v>88</v>
      </c>
      <c r="E2979" t="s">
        <v>2</v>
      </c>
      <c r="F2979">
        <v>533</v>
      </c>
      <c r="G2979">
        <v>1449</v>
      </c>
      <c r="H2979">
        <v>1852</v>
      </c>
      <c r="I2979">
        <v>1690</v>
      </c>
      <c r="J2979">
        <v>159</v>
      </c>
      <c r="K2979">
        <v>14</v>
      </c>
      <c r="L2979">
        <v>315</v>
      </c>
      <c r="M2979" t="s">
        <v>41</v>
      </c>
    </row>
    <row r="2980" spans="1:13" x14ac:dyDescent="0.2">
      <c r="A2980" t="s">
        <v>71</v>
      </c>
      <c r="B2980">
        <v>1489</v>
      </c>
      <c r="C2980" t="s">
        <v>41</v>
      </c>
      <c r="D2980" t="s">
        <v>88</v>
      </c>
      <c r="E2980" t="s">
        <v>2</v>
      </c>
      <c r="F2980">
        <v>533</v>
      </c>
      <c r="G2980">
        <v>25.431999999999999</v>
      </c>
      <c r="H2980">
        <v>23.952000000000002</v>
      </c>
      <c r="I2980">
        <v>43.814</v>
      </c>
      <c r="J2980">
        <v>1</v>
      </c>
      <c r="K2980">
        <v>12.87</v>
      </c>
      <c r="L2980" t="s">
        <v>41</v>
      </c>
    </row>
    <row r="2981" spans="1:13" x14ac:dyDescent="0.2">
      <c r="A2981" t="s">
        <v>73</v>
      </c>
      <c r="B2981">
        <v>1489</v>
      </c>
      <c r="C2981" t="s">
        <v>41</v>
      </c>
      <c r="D2981" t="s">
        <v>88</v>
      </c>
      <c r="E2981" t="s">
        <v>2</v>
      </c>
      <c r="F2981">
        <v>533</v>
      </c>
      <c r="G2981">
        <v>1483</v>
      </c>
      <c r="H2981">
        <v>1814</v>
      </c>
      <c r="I2981">
        <v>1593</v>
      </c>
      <c r="J2981">
        <v>183</v>
      </c>
      <c r="K2981">
        <v>44</v>
      </c>
      <c r="L2981">
        <v>310</v>
      </c>
      <c r="M2981" t="s">
        <v>41</v>
      </c>
    </row>
    <row r="2982" spans="1:13" x14ac:dyDescent="0.2">
      <c r="A2982" t="s">
        <v>71</v>
      </c>
      <c r="B2982">
        <v>1490</v>
      </c>
      <c r="C2982" t="s">
        <v>0</v>
      </c>
      <c r="D2982" t="s">
        <v>88</v>
      </c>
      <c r="E2982" t="s">
        <v>2</v>
      </c>
      <c r="F2982">
        <v>533</v>
      </c>
      <c r="G2982">
        <v>24.45</v>
      </c>
      <c r="H2982">
        <v>24.681999999999999</v>
      </c>
      <c r="I2982">
        <v>43.603000000000002</v>
      </c>
      <c r="J2982">
        <v>1</v>
      </c>
      <c r="K2982">
        <v>14.41</v>
      </c>
      <c r="L2982" t="s">
        <v>0</v>
      </c>
    </row>
    <row r="2983" spans="1:13" x14ac:dyDescent="0.2">
      <c r="A2983" t="s">
        <v>73</v>
      </c>
      <c r="B2983">
        <v>1490</v>
      </c>
      <c r="C2983" t="s">
        <v>0</v>
      </c>
      <c r="D2983" t="s">
        <v>88</v>
      </c>
      <c r="E2983" t="s">
        <v>2</v>
      </c>
      <c r="F2983">
        <v>533</v>
      </c>
      <c r="G2983">
        <v>1713</v>
      </c>
      <c r="H2983">
        <v>1995</v>
      </c>
      <c r="I2983">
        <v>1764</v>
      </c>
      <c r="J2983">
        <v>164</v>
      </c>
      <c r="K2983">
        <v>39</v>
      </c>
      <c r="L2983">
        <v>309</v>
      </c>
      <c r="M2983" t="s">
        <v>0</v>
      </c>
    </row>
    <row r="2984" spans="1:13" x14ac:dyDescent="0.2">
      <c r="A2984" t="s">
        <v>71</v>
      </c>
      <c r="B2984">
        <v>1491</v>
      </c>
      <c r="C2984" t="s">
        <v>7</v>
      </c>
      <c r="D2984" t="s">
        <v>88</v>
      </c>
      <c r="E2984" t="s">
        <v>2</v>
      </c>
      <c r="F2984">
        <v>533</v>
      </c>
      <c r="G2984">
        <v>27.763000000000002</v>
      </c>
      <c r="H2984">
        <v>24.933</v>
      </c>
      <c r="I2984">
        <v>44.186</v>
      </c>
      <c r="J2984">
        <v>1</v>
      </c>
      <c r="K2984">
        <v>12.13</v>
      </c>
      <c r="L2984" t="s">
        <v>41</v>
      </c>
    </row>
    <row r="2985" spans="1:13" x14ac:dyDescent="0.2">
      <c r="A2985" t="s">
        <v>73</v>
      </c>
      <c r="B2985">
        <v>1491</v>
      </c>
      <c r="C2985" t="s">
        <v>7</v>
      </c>
      <c r="D2985" t="s">
        <v>88</v>
      </c>
      <c r="E2985" t="s">
        <v>2</v>
      </c>
      <c r="F2985">
        <v>533</v>
      </c>
      <c r="G2985">
        <v>1248</v>
      </c>
      <c r="H2985">
        <v>1747</v>
      </c>
      <c r="I2985">
        <v>1613</v>
      </c>
      <c r="J2985">
        <v>146</v>
      </c>
      <c r="K2985">
        <v>58</v>
      </c>
      <c r="L2985">
        <v>351</v>
      </c>
      <c r="M2985" t="s">
        <v>41</v>
      </c>
    </row>
    <row r="2986" spans="1:13" x14ac:dyDescent="0.2">
      <c r="A2986" t="s">
        <v>71</v>
      </c>
      <c r="B2986">
        <v>1492</v>
      </c>
      <c r="C2986" t="s">
        <v>76</v>
      </c>
      <c r="D2986" t="s">
        <v>88</v>
      </c>
      <c r="E2986" t="s">
        <v>2</v>
      </c>
      <c r="F2986">
        <v>533</v>
      </c>
      <c r="G2986">
        <v>27.49</v>
      </c>
      <c r="H2986">
        <v>26.126000000000001</v>
      </c>
      <c r="I2986">
        <v>43.345999999999997</v>
      </c>
      <c r="J2986">
        <v>1</v>
      </c>
      <c r="K2986">
        <v>16.239999999999998</v>
      </c>
      <c r="L2986" t="s">
        <v>41</v>
      </c>
    </row>
    <row r="2987" spans="1:13" x14ac:dyDescent="0.2">
      <c r="A2987" t="s">
        <v>73</v>
      </c>
      <c r="B2987">
        <v>1492</v>
      </c>
      <c r="C2987" t="s">
        <v>76</v>
      </c>
      <c r="D2987" t="s">
        <v>88</v>
      </c>
      <c r="E2987" t="s">
        <v>2</v>
      </c>
      <c r="F2987">
        <v>533</v>
      </c>
      <c r="G2987">
        <v>1785</v>
      </c>
      <c r="H2987">
        <v>2251</v>
      </c>
      <c r="I2987">
        <v>2133</v>
      </c>
      <c r="J2987">
        <v>112</v>
      </c>
      <c r="K2987">
        <v>96</v>
      </c>
      <c r="L2987">
        <v>378</v>
      </c>
      <c r="M2987" t="s">
        <v>41</v>
      </c>
    </row>
    <row r="2988" spans="1:13" x14ac:dyDescent="0.2">
      <c r="A2988" t="s">
        <v>71</v>
      </c>
      <c r="B2988">
        <v>1493</v>
      </c>
      <c r="C2988" t="s">
        <v>10</v>
      </c>
      <c r="D2988" t="s">
        <v>88</v>
      </c>
      <c r="E2988" t="s">
        <v>2</v>
      </c>
      <c r="F2988">
        <v>533</v>
      </c>
      <c r="G2988">
        <v>27.036000000000001</v>
      </c>
      <c r="H2988">
        <v>25.977</v>
      </c>
      <c r="I2988">
        <v>42.029000000000003</v>
      </c>
      <c r="J2988">
        <v>1</v>
      </c>
      <c r="K2988">
        <v>15.97</v>
      </c>
      <c r="L2988" t="s">
        <v>41</v>
      </c>
    </row>
    <row r="2989" spans="1:13" x14ac:dyDescent="0.2">
      <c r="A2989" t="s">
        <v>73</v>
      </c>
      <c r="B2989">
        <v>1493</v>
      </c>
      <c r="C2989" t="s">
        <v>10</v>
      </c>
      <c r="D2989" t="s">
        <v>88</v>
      </c>
      <c r="E2989" t="s">
        <v>2</v>
      </c>
      <c r="F2989">
        <v>533</v>
      </c>
      <c r="G2989">
        <v>1795</v>
      </c>
      <c r="H2989">
        <v>2222</v>
      </c>
      <c r="I2989">
        <v>2048</v>
      </c>
      <c r="J2989">
        <v>144</v>
      </c>
      <c r="K2989">
        <v>153</v>
      </c>
      <c r="L2989">
        <v>393</v>
      </c>
      <c r="M2989" t="s">
        <v>41</v>
      </c>
    </row>
    <row r="2990" spans="1:13" x14ac:dyDescent="0.2">
      <c r="A2990" t="s">
        <v>71</v>
      </c>
      <c r="B2990">
        <v>1494</v>
      </c>
      <c r="C2990" t="s">
        <v>12</v>
      </c>
      <c r="D2990" t="s">
        <v>88</v>
      </c>
      <c r="E2990" t="s">
        <v>2</v>
      </c>
      <c r="F2990">
        <v>533</v>
      </c>
      <c r="G2990">
        <v>27.611999999999998</v>
      </c>
      <c r="H2990">
        <v>27.405999999999999</v>
      </c>
      <c r="I2990">
        <v>43.875</v>
      </c>
      <c r="J2990">
        <v>1</v>
      </c>
      <c r="K2990">
        <v>13.88</v>
      </c>
      <c r="L2990" t="s">
        <v>41</v>
      </c>
    </row>
    <row r="2991" spans="1:13" x14ac:dyDescent="0.2">
      <c r="A2991" t="s">
        <v>73</v>
      </c>
      <c r="B2991">
        <v>1494</v>
      </c>
      <c r="C2991" t="s">
        <v>12</v>
      </c>
      <c r="D2991" t="s">
        <v>88</v>
      </c>
      <c r="E2991" t="s">
        <v>2</v>
      </c>
      <c r="F2991">
        <v>533</v>
      </c>
      <c r="G2991">
        <v>1475</v>
      </c>
      <c r="H2991">
        <v>1924</v>
      </c>
      <c r="I2991">
        <v>1875</v>
      </c>
      <c r="J2991">
        <v>51</v>
      </c>
      <c r="K2991">
        <v>68</v>
      </c>
      <c r="L2991">
        <v>387</v>
      </c>
      <c r="M2991" t="s">
        <v>41</v>
      </c>
    </row>
    <row r="2992" spans="1:13" x14ac:dyDescent="0.2">
      <c r="A2992" t="s">
        <v>71</v>
      </c>
      <c r="B2992">
        <v>1495</v>
      </c>
      <c r="C2992" t="s">
        <v>81</v>
      </c>
      <c r="D2992" t="s">
        <v>88</v>
      </c>
      <c r="E2992" t="s">
        <v>2</v>
      </c>
      <c r="F2992">
        <v>533</v>
      </c>
      <c r="G2992">
        <v>26.72</v>
      </c>
      <c r="H2992">
        <v>27.1</v>
      </c>
      <c r="I2992">
        <v>41.279000000000003</v>
      </c>
      <c r="J2992">
        <v>1</v>
      </c>
      <c r="K2992">
        <v>14.27</v>
      </c>
      <c r="L2992" t="s">
        <v>41</v>
      </c>
    </row>
    <row r="2993" spans="1:13" x14ac:dyDescent="0.2">
      <c r="A2993" t="s">
        <v>73</v>
      </c>
      <c r="B2993">
        <v>1495</v>
      </c>
      <c r="C2993" t="s">
        <v>81</v>
      </c>
      <c r="D2993" t="s">
        <v>88</v>
      </c>
      <c r="E2993" t="s">
        <v>2</v>
      </c>
      <c r="F2993">
        <v>533</v>
      </c>
      <c r="G2993">
        <v>1609</v>
      </c>
      <c r="H2993">
        <v>1988</v>
      </c>
      <c r="I2993">
        <v>1825</v>
      </c>
      <c r="J2993">
        <v>120</v>
      </c>
      <c r="K2993">
        <v>184</v>
      </c>
      <c r="L2993">
        <v>421</v>
      </c>
      <c r="M2993" t="s">
        <v>41</v>
      </c>
    </row>
    <row r="2994" spans="1:13" x14ac:dyDescent="0.2">
      <c r="A2994" t="s">
        <v>71</v>
      </c>
      <c r="B2994">
        <v>1496</v>
      </c>
      <c r="C2994" t="s">
        <v>89</v>
      </c>
      <c r="D2994" t="s">
        <v>88</v>
      </c>
      <c r="E2994" t="s">
        <v>2</v>
      </c>
      <c r="F2994">
        <v>533</v>
      </c>
      <c r="G2994">
        <v>27.338999999999999</v>
      </c>
      <c r="H2994">
        <v>28.536000000000001</v>
      </c>
      <c r="I2994">
        <v>43.101999999999997</v>
      </c>
      <c r="J2994">
        <v>1</v>
      </c>
      <c r="K2994">
        <v>16.489999999999998</v>
      </c>
      <c r="L2994" t="s">
        <v>41</v>
      </c>
    </row>
    <row r="2995" spans="1:13" x14ac:dyDescent="0.2">
      <c r="A2995" t="s">
        <v>73</v>
      </c>
      <c r="B2995">
        <v>1496</v>
      </c>
      <c r="C2995" t="s">
        <v>89</v>
      </c>
      <c r="D2995" t="s">
        <v>88</v>
      </c>
      <c r="E2995" t="s">
        <v>2</v>
      </c>
      <c r="F2995">
        <v>533</v>
      </c>
      <c r="G2995">
        <v>1836</v>
      </c>
      <c r="H2995">
        <v>2226</v>
      </c>
      <c r="I2995">
        <v>2201</v>
      </c>
      <c r="J2995">
        <v>23</v>
      </c>
      <c r="K2995">
        <v>105</v>
      </c>
      <c r="L2995">
        <v>415</v>
      </c>
      <c r="M2995" t="s">
        <v>41</v>
      </c>
    </row>
    <row r="2996" spans="1:13" x14ac:dyDescent="0.2">
      <c r="A2996" t="s">
        <v>71</v>
      </c>
      <c r="B2996">
        <v>1497</v>
      </c>
      <c r="C2996" t="s">
        <v>85</v>
      </c>
      <c r="D2996" t="s">
        <v>88</v>
      </c>
      <c r="E2996" t="s">
        <v>2</v>
      </c>
      <c r="F2996">
        <v>533</v>
      </c>
      <c r="G2996">
        <v>26.885000000000002</v>
      </c>
      <c r="H2996">
        <v>28.38</v>
      </c>
      <c r="I2996">
        <v>41.835999999999999</v>
      </c>
      <c r="J2996">
        <v>1</v>
      </c>
      <c r="K2996">
        <v>16.59</v>
      </c>
      <c r="L2996" t="s">
        <v>41</v>
      </c>
    </row>
    <row r="2997" spans="1:13" x14ac:dyDescent="0.2">
      <c r="A2997" t="s">
        <v>73</v>
      </c>
      <c r="B2997">
        <v>1497</v>
      </c>
      <c r="C2997" t="s">
        <v>85</v>
      </c>
      <c r="D2997" t="s">
        <v>88</v>
      </c>
      <c r="E2997" t="s">
        <v>2</v>
      </c>
      <c r="F2997">
        <v>533</v>
      </c>
      <c r="G2997">
        <v>1890</v>
      </c>
      <c r="H2997">
        <v>2249</v>
      </c>
      <c r="I2997">
        <v>2164</v>
      </c>
      <c r="J2997">
        <v>60</v>
      </c>
      <c r="K2997">
        <v>162</v>
      </c>
      <c r="L2997">
        <v>434</v>
      </c>
      <c r="M2997" t="s">
        <v>41</v>
      </c>
    </row>
    <row r="2998" spans="1:13" x14ac:dyDescent="0.2">
      <c r="A2998" t="s">
        <v>71</v>
      </c>
      <c r="B2998">
        <v>1498</v>
      </c>
      <c r="C2998" t="s">
        <v>14</v>
      </c>
      <c r="D2998" t="s">
        <v>72</v>
      </c>
      <c r="E2998" t="s">
        <v>2</v>
      </c>
      <c r="F2998">
        <v>534</v>
      </c>
      <c r="G2998">
        <v>25.613</v>
      </c>
      <c r="H2998">
        <v>22.768999999999998</v>
      </c>
      <c r="I2998">
        <v>43.207999999999998</v>
      </c>
      <c r="J2998">
        <v>1</v>
      </c>
      <c r="K2998">
        <v>13.32</v>
      </c>
      <c r="L2998" t="s">
        <v>14</v>
      </c>
    </row>
    <row r="2999" spans="1:13" x14ac:dyDescent="0.2">
      <c r="A2999" t="s">
        <v>73</v>
      </c>
      <c r="B2999">
        <v>1498</v>
      </c>
      <c r="C2999" t="s">
        <v>14</v>
      </c>
      <c r="D2999" t="s">
        <v>72</v>
      </c>
      <c r="E2999" t="s">
        <v>2</v>
      </c>
      <c r="F2999">
        <v>534</v>
      </c>
      <c r="G2999">
        <v>1560</v>
      </c>
      <c r="H2999">
        <v>1882</v>
      </c>
      <c r="I2999">
        <v>1618</v>
      </c>
      <c r="J2999">
        <v>228</v>
      </c>
      <c r="K2999">
        <v>71</v>
      </c>
      <c r="L2999">
        <v>303</v>
      </c>
      <c r="M2999" t="s">
        <v>14</v>
      </c>
    </row>
    <row r="3000" spans="1:13" x14ac:dyDescent="0.2">
      <c r="A3000" t="s">
        <v>71</v>
      </c>
      <c r="B3000">
        <v>1499</v>
      </c>
      <c r="C3000" t="s">
        <v>17</v>
      </c>
      <c r="D3000" t="s">
        <v>72</v>
      </c>
      <c r="E3000" t="s">
        <v>2</v>
      </c>
      <c r="F3000">
        <v>534</v>
      </c>
      <c r="G3000">
        <v>24.677</v>
      </c>
      <c r="H3000">
        <v>22.285</v>
      </c>
      <c r="I3000">
        <v>42.226999999999997</v>
      </c>
      <c r="J3000">
        <v>1</v>
      </c>
      <c r="K3000">
        <v>12.05</v>
      </c>
      <c r="L3000" t="s">
        <v>41</v>
      </c>
    </row>
    <row r="3001" spans="1:13" x14ac:dyDescent="0.2">
      <c r="A3001" t="s">
        <v>73</v>
      </c>
      <c r="B3001">
        <v>1499</v>
      </c>
      <c r="C3001" t="s">
        <v>17</v>
      </c>
      <c r="D3001" t="s">
        <v>72</v>
      </c>
      <c r="E3001" t="s">
        <v>2</v>
      </c>
      <c r="F3001">
        <v>534</v>
      </c>
      <c r="G3001">
        <v>1467</v>
      </c>
      <c r="H3001">
        <v>1716</v>
      </c>
      <c r="I3001">
        <v>1393</v>
      </c>
      <c r="J3001">
        <v>246</v>
      </c>
      <c r="K3001">
        <v>88</v>
      </c>
      <c r="L3001">
        <v>293</v>
      </c>
      <c r="M3001" t="s">
        <v>41</v>
      </c>
    </row>
    <row r="3002" spans="1:13" x14ac:dyDescent="0.2">
      <c r="A3002" t="s">
        <v>71</v>
      </c>
      <c r="B3002">
        <v>1500</v>
      </c>
      <c r="C3002" t="s">
        <v>41</v>
      </c>
      <c r="D3002" t="s">
        <v>72</v>
      </c>
      <c r="E3002" t="s">
        <v>2</v>
      </c>
      <c r="F3002">
        <v>534</v>
      </c>
      <c r="G3002">
        <v>23.297999999999998</v>
      </c>
      <c r="H3002">
        <v>22.199000000000002</v>
      </c>
      <c r="I3002">
        <v>42.83</v>
      </c>
      <c r="J3002">
        <v>1</v>
      </c>
      <c r="K3002">
        <v>11.65</v>
      </c>
      <c r="L3002" t="s">
        <v>41</v>
      </c>
    </row>
    <row r="3003" spans="1:13" x14ac:dyDescent="0.2">
      <c r="A3003" t="s">
        <v>73</v>
      </c>
      <c r="B3003">
        <v>1500</v>
      </c>
      <c r="C3003" t="s">
        <v>41</v>
      </c>
      <c r="D3003" t="s">
        <v>72</v>
      </c>
      <c r="E3003" t="s">
        <v>2</v>
      </c>
      <c r="F3003">
        <v>534</v>
      </c>
      <c r="G3003">
        <v>1458</v>
      </c>
      <c r="H3003">
        <v>1651</v>
      </c>
      <c r="I3003">
        <v>1316</v>
      </c>
      <c r="J3003">
        <v>219</v>
      </c>
      <c r="K3003">
        <v>39</v>
      </c>
      <c r="L3003">
        <v>269</v>
      </c>
      <c r="M3003" t="s">
        <v>41</v>
      </c>
    </row>
    <row r="3004" spans="1:13" x14ac:dyDescent="0.2">
      <c r="A3004" t="s">
        <v>71</v>
      </c>
      <c r="B3004">
        <v>1501</v>
      </c>
      <c r="C3004" t="s">
        <v>0</v>
      </c>
      <c r="D3004" t="s">
        <v>72</v>
      </c>
      <c r="E3004" t="s">
        <v>2</v>
      </c>
      <c r="F3004">
        <v>534</v>
      </c>
      <c r="G3004">
        <v>22.321000000000002</v>
      </c>
      <c r="H3004">
        <v>22.568000000000001</v>
      </c>
      <c r="I3004">
        <v>42.195</v>
      </c>
      <c r="J3004">
        <v>1</v>
      </c>
      <c r="K3004">
        <v>12.66</v>
      </c>
      <c r="L3004" t="s">
        <v>0</v>
      </c>
    </row>
    <row r="3005" spans="1:13" x14ac:dyDescent="0.2">
      <c r="A3005" t="s">
        <v>73</v>
      </c>
      <c r="B3005">
        <v>1501</v>
      </c>
      <c r="C3005" t="s">
        <v>0</v>
      </c>
      <c r="D3005" t="s">
        <v>72</v>
      </c>
      <c r="E3005" t="s">
        <v>2</v>
      </c>
      <c r="F3005">
        <v>534</v>
      </c>
      <c r="G3005">
        <v>1616</v>
      </c>
      <c r="H3005">
        <v>1782</v>
      </c>
      <c r="I3005">
        <v>1410</v>
      </c>
      <c r="J3005">
        <v>210</v>
      </c>
      <c r="K3005">
        <v>37</v>
      </c>
      <c r="L3005">
        <v>269</v>
      </c>
      <c r="M3005" t="s">
        <v>0</v>
      </c>
    </row>
    <row r="3006" spans="1:13" x14ac:dyDescent="0.2">
      <c r="A3006" t="s">
        <v>71</v>
      </c>
      <c r="B3006">
        <v>1502</v>
      </c>
      <c r="C3006" t="s">
        <v>7</v>
      </c>
      <c r="D3006" t="s">
        <v>72</v>
      </c>
      <c r="E3006" t="s">
        <v>2</v>
      </c>
      <c r="F3006">
        <v>534</v>
      </c>
      <c r="G3006">
        <v>25.12</v>
      </c>
      <c r="H3006">
        <v>20.934999999999999</v>
      </c>
      <c r="I3006">
        <v>41.668999999999997</v>
      </c>
      <c r="J3006">
        <v>1</v>
      </c>
      <c r="K3006">
        <v>12.77</v>
      </c>
      <c r="L3006" t="s">
        <v>41</v>
      </c>
    </row>
    <row r="3007" spans="1:13" x14ac:dyDescent="0.2">
      <c r="A3007" t="s">
        <v>73</v>
      </c>
      <c r="B3007">
        <v>1502</v>
      </c>
      <c r="C3007" t="s">
        <v>7</v>
      </c>
      <c r="D3007" t="s">
        <v>72</v>
      </c>
      <c r="E3007" t="s">
        <v>2</v>
      </c>
      <c r="F3007">
        <v>534</v>
      </c>
      <c r="G3007">
        <v>1592</v>
      </c>
      <c r="H3007">
        <v>1807</v>
      </c>
      <c r="I3007">
        <v>1451</v>
      </c>
      <c r="J3007">
        <v>299</v>
      </c>
      <c r="K3007">
        <v>114</v>
      </c>
      <c r="L3007">
        <v>283</v>
      </c>
      <c r="M3007" t="s">
        <v>41</v>
      </c>
    </row>
    <row r="3008" spans="1:13" x14ac:dyDescent="0.2">
      <c r="A3008" t="s">
        <v>71</v>
      </c>
      <c r="B3008">
        <v>1503</v>
      </c>
      <c r="C3008" t="s">
        <v>74</v>
      </c>
      <c r="D3008" t="s">
        <v>72</v>
      </c>
      <c r="E3008" t="s">
        <v>2</v>
      </c>
      <c r="F3008">
        <v>534</v>
      </c>
      <c r="G3008">
        <v>26.436</v>
      </c>
      <c r="H3008">
        <v>21.001999999999999</v>
      </c>
      <c r="I3008">
        <v>41.124000000000002</v>
      </c>
      <c r="J3008">
        <v>1</v>
      </c>
      <c r="K3008">
        <v>14.17</v>
      </c>
      <c r="L3008" t="s">
        <v>0</v>
      </c>
    </row>
    <row r="3009" spans="1:13" x14ac:dyDescent="0.2">
      <c r="A3009" t="s">
        <v>73</v>
      </c>
      <c r="B3009">
        <v>1503</v>
      </c>
      <c r="C3009" t="s">
        <v>74</v>
      </c>
      <c r="D3009" t="s">
        <v>72</v>
      </c>
      <c r="E3009" t="s">
        <v>2</v>
      </c>
      <c r="F3009">
        <v>534</v>
      </c>
      <c r="G3009">
        <v>1720</v>
      </c>
      <c r="H3009">
        <v>2009</v>
      </c>
      <c r="I3009">
        <v>1655</v>
      </c>
      <c r="J3009">
        <v>336</v>
      </c>
      <c r="K3009">
        <v>170</v>
      </c>
      <c r="L3009">
        <v>310</v>
      </c>
      <c r="M3009" t="s">
        <v>0</v>
      </c>
    </row>
    <row r="3010" spans="1:13" x14ac:dyDescent="0.2">
      <c r="A3010" t="s">
        <v>71</v>
      </c>
      <c r="B3010">
        <v>1504</v>
      </c>
      <c r="C3010" t="s">
        <v>14</v>
      </c>
      <c r="D3010" t="s">
        <v>88</v>
      </c>
      <c r="E3010" t="s">
        <v>2</v>
      </c>
      <c r="F3010">
        <v>535</v>
      </c>
      <c r="G3010">
        <v>23.231999999999999</v>
      </c>
      <c r="H3010">
        <v>21.684000000000001</v>
      </c>
      <c r="I3010">
        <v>44.06</v>
      </c>
      <c r="J3010">
        <v>1</v>
      </c>
      <c r="K3010">
        <v>12.41</v>
      </c>
      <c r="L3010" t="s">
        <v>14</v>
      </c>
    </row>
    <row r="3011" spans="1:13" x14ac:dyDescent="0.2">
      <c r="A3011" t="s">
        <v>73</v>
      </c>
      <c r="B3011">
        <v>1504</v>
      </c>
      <c r="C3011" t="s">
        <v>14</v>
      </c>
      <c r="D3011" t="s">
        <v>88</v>
      </c>
      <c r="E3011" t="s">
        <v>2</v>
      </c>
      <c r="F3011">
        <v>535</v>
      </c>
      <c r="G3011">
        <v>1551</v>
      </c>
      <c r="H3011">
        <v>1737</v>
      </c>
      <c r="I3011">
        <v>1426</v>
      </c>
      <c r="J3011">
        <v>211</v>
      </c>
      <c r="K3011">
        <v>1</v>
      </c>
      <c r="L3011">
        <v>252</v>
      </c>
      <c r="M3011" t="s">
        <v>14</v>
      </c>
    </row>
    <row r="3012" spans="1:13" x14ac:dyDescent="0.2">
      <c r="A3012" t="s">
        <v>71</v>
      </c>
      <c r="B3012">
        <v>1505</v>
      </c>
      <c r="C3012" t="s">
        <v>17</v>
      </c>
      <c r="D3012" t="s">
        <v>88</v>
      </c>
      <c r="E3012" t="s">
        <v>2</v>
      </c>
      <c r="F3012">
        <v>535</v>
      </c>
      <c r="G3012">
        <v>21.963999999999999</v>
      </c>
      <c r="H3012">
        <v>21.62</v>
      </c>
      <c r="I3012">
        <v>44.811999999999998</v>
      </c>
      <c r="J3012">
        <v>1</v>
      </c>
      <c r="K3012">
        <v>11.48</v>
      </c>
      <c r="L3012" t="s">
        <v>41</v>
      </c>
    </row>
    <row r="3013" spans="1:13" x14ac:dyDescent="0.2">
      <c r="A3013" t="s">
        <v>73</v>
      </c>
      <c r="B3013">
        <v>1505</v>
      </c>
      <c r="C3013" t="s">
        <v>17</v>
      </c>
      <c r="D3013" t="s">
        <v>88</v>
      </c>
      <c r="E3013" t="s">
        <v>2</v>
      </c>
      <c r="F3013">
        <v>535</v>
      </c>
      <c r="G3013">
        <v>1461</v>
      </c>
      <c r="H3013">
        <v>1610</v>
      </c>
      <c r="I3013">
        <v>1288</v>
      </c>
      <c r="J3013">
        <v>185</v>
      </c>
      <c r="K3013">
        <v>-36</v>
      </c>
      <c r="L3013">
        <v>235</v>
      </c>
      <c r="M3013" t="s">
        <v>41</v>
      </c>
    </row>
    <row r="3014" spans="1:13" x14ac:dyDescent="0.2">
      <c r="A3014" t="s">
        <v>71</v>
      </c>
      <c r="B3014">
        <v>1506</v>
      </c>
      <c r="C3014" t="s">
        <v>41</v>
      </c>
      <c r="D3014" t="s">
        <v>88</v>
      </c>
      <c r="E3014" t="s">
        <v>2</v>
      </c>
      <c r="F3014">
        <v>535</v>
      </c>
      <c r="G3014">
        <v>21.321999999999999</v>
      </c>
      <c r="H3014">
        <v>23.001000000000001</v>
      </c>
      <c r="I3014">
        <v>45.006</v>
      </c>
      <c r="J3014">
        <v>1</v>
      </c>
      <c r="K3014">
        <v>13.45</v>
      </c>
      <c r="L3014" t="s">
        <v>41</v>
      </c>
    </row>
    <row r="3015" spans="1:13" x14ac:dyDescent="0.2">
      <c r="A3015" t="s">
        <v>73</v>
      </c>
      <c r="B3015">
        <v>1506</v>
      </c>
      <c r="C3015" t="s">
        <v>41</v>
      </c>
      <c r="D3015" t="s">
        <v>88</v>
      </c>
      <c r="E3015" t="s">
        <v>2</v>
      </c>
      <c r="F3015">
        <v>535</v>
      </c>
      <c r="G3015">
        <v>1696</v>
      </c>
      <c r="H3015">
        <v>1866</v>
      </c>
      <c r="I3015">
        <v>1549</v>
      </c>
      <c r="J3015">
        <v>163</v>
      </c>
      <c r="K3015">
        <v>-44</v>
      </c>
      <c r="L3015">
        <v>245</v>
      </c>
      <c r="M3015" t="s">
        <v>41</v>
      </c>
    </row>
    <row r="3016" spans="1:13" x14ac:dyDescent="0.2">
      <c r="A3016" t="s">
        <v>71</v>
      </c>
      <c r="B3016">
        <v>1507</v>
      </c>
      <c r="C3016" t="s">
        <v>0</v>
      </c>
      <c r="D3016" t="s">
        <v>88</v>
      </c>
      <c r="E3016" t="s">
        <v>2</v>
      </c>
      <c r="F3016">
        <v>535</v>
      </c>
      <c r="G3016">
        <v>20.126000000000001</v>
      </c>
      <c r="H3016">
        <v>23.137</v>
      </c>
      <c r="I3016">
        <v>44.905999999999999</v>
      </c>
      <c r="J3016">
        <v>1</v>
      </c>
      <c r="K3016">
        <v>14.57</v>
      </c>
      <c r="L3016" t="s">
        <v>0</v>
      </c>
    </row>
    <row r="3017" spans="1:13" x14ac:dyDescent="0.2">
      <c r="A3017" t="s">
        <v>73</v>
      </c>
      <c r="B3017">
        <v>1507</v>
      </c>
      <c r="C3017" t="s">
        <v>0</v>
      </c>
      <c r="D3017" t="s">
        <v>88</v>
      </c>
      <c r="E3017" t="s">
        <v>2</v>
      </c>
      <c r="F3017">
        <v>535</v>
      </c>
      <c r="G3017">
        <v>1855</v>
      </c>
      <c r="H3017">
        <v>2016</v>
      </c>
      <c r="I3017">
        <v>1662</v>
      </c>
      <c r="J3017">
        <v>153</v>
      </c>
      <c r="K3017">
        <v>-55</v>
      </c>
      <c r="L3017">
        <v>241</v>
      </c>
      <c r="M3017" t="s">
        <v>0</v>
      </c>
    </row>
    <row r="3018" spans="1:13" x14ac:dyDescent="0.2">
      <c r="A3018" t="s">
        <v>71</v>
      </c>
      <c r="B3018">
        <v>1508</v>
      </c>
      <c r="C3018" t="s">
        <v>7</v>
      </c>
      <c r="D3018" t="s">
        <v>88</v>
      </c>
      <c r="E3018" t="s">
        <v>2</v>
      </c>
      <c r="F3018">
        <v>535</v>
      </c>
      <c r="G3018">
        <v>22.204999999999998</v>
      </c>
      <c r="H3018">
        <v>20.907</v>
      </c>
      <c r="I3018">
        <v>46.140999999999998</v>
      </c>
      <c r="J3018">
        <v>1</v>
      </c>
      <c r="K3018">
        <v>10.74</v>
      </c>
      <c r="L3018" t="s">
        <v>41</v>
      </c>
    </row>
    <row r="3019" spans="1:13" x14ac:dyDescent="0.2">
      <c r="A3019" t="s">
        <v>73</v>
      </c>
      <c r="B3019">
        <v>1508</v>
      </c>
      <c r="C3019" t="s">
        <v>7</v>
      </c>
      <c r="D3019" t="s">
        <v>88</v>
      </c>
      <c r="E3019" t="s">
        <v>2</v>
      </c>
      <c r="F3019">
        <v>535</v>
      </c>
      <c r="G3019">
        <v>1373</v>
      </c>
      <c r="H3019">
        <v>1503</v>
      </c>
      <c r="I3019">
        <v>1205</v>
      </c>
      <c r="J3019">
        <v>187</v>
      </c>
      <c r="K3019">
        <v>-65</v>
      </c>
      <c r="L3019">
        <v>223</v>
      </c>
      <c r="M3019" t="s">
        <v>41</v>
      </c>
    </row>
    <row r="3020" spans="1:13" x14ac:dyDescent="0.2">
      <c r="A3020" t="s">
        <v>71</v>
      </c>
      <c r="B3020">
        <v>1509</v>
      </c>
      <c r="C3020" t="s">
        <v>76</v>
      </c>
      <c r="D3020" t="s">
        <v>88</v>
      </c>
      <c r="E3020" t="s">
        <v>2</v>
      </c>
      <c r="F3020">
        <v>535</v>
      </c>
      <c r="G3020">
        <v>20.99</v>
      </c>
      <c r="H3020">
        <v>20.759</v>
      </c>
      <c r="I3020">
        <v>47.018000000000001</v>
      </c>
      <c r="J3020">
        <v>1</v>
      </c>
      <c r="K3020">
        <v>13.49</v>
      </c>
      <c r="L3020" t="s">
        <v>41</v>
      </c>
    </row>
    <row r="3021" spans="1:13" x14ac:dyDescent="0.2">
      <c r="A3021" t="s">
        <v>73</v>
      </c>
      <c r="B3021">
        <v>1509</v>
      </c>
      <c r="C3021" t="s">
        <v>76</v>
      </c>
      <c r="D3021" t="s">
        <v>88</v>
      </c>
      <c r="E3021" t="s">
        <v>2</v>
      </c>
      <c r="F3021">
        <v>535</v>
      </c>
      <c r="G3021">
        <v>1748</v>
      </c>
      <c r="H3021">
        <v>1845</v>
      </c>
      <c r="I3021">
        <v>1532</v>
      </c>
      <c r="J3021">
        <v>161</v>
      </c>
      <c r="K3021">
        <v>-91</v>
      </c>
      <c r="L3021">
        <v>212</v>
      </c>
      <c r="M3021" t="s">
        <v>41</v>
      </c>
    </row>
    <row r="3022" spans="1:13" x14ac:dyDescent="0.2">
      <c r="A3022" t="s">
        <v>71</v>
      </c>
      <c r="B3022">
        <v>1510</v>
      </c>
      <c r="C3022" t="s">
        <v>10</v>
      </c>
      <c r="D3022" t="s">
        <v>88</v>
      </c>
      <c r="E3022" t="s">
        <v>2</v>
      </c>
      <c r="F3022">
        <v>535</v>
      </c>
      <c r="G3022">
        <v>20.053000000000001</v>
      </c>
      <c r="H3022">
        <v>19.856999999999999</v>
      </c>
      <c r="I3022">
        <v>46.728000000000002</v>
      </c>
      <c r="J3022">
        <v>1</v>
      </c>
      <c r="K3022">
        <v>15.92</v>
      </c>
      <c r="L3022" t="s">
        <v>41</v>
      </c>
    </row>
    <row r="3023" spans="1:13" x14ac:dyDescent="0.2">
      <c r="A3023" t="s">
        <v>73</v>
      </c>
      <c r="B3023">
        <v>1510</v>
      </c>
      <c r="C3023" t="s">
        <v>10</v>
      </c>
      <c r="D3023" t="s">
        <v>88</v>
      </c>
      <c r="E3023" t="s">
        <v>2</v>
      </c>
      <c r="F3023">
        <v>535</v>
      </c>
      <c r="G3023">
        <v>2094</v>
      </c>
      <c r="H3023">
        <v>2150</v>
      </c>
      <c r="I3023">
        <v>1805</v>
      </c>
      <c r="J3023">
        <v>146</v>
      </c>
      <c r="K3023">
        <v>-91</v>
      </c>
      <c r="L3023">
        <v>203</v>
      </c>
      <c r="M3023" t="s">
        <v>41</v>
      </c>
    </row>
    <row r="3024" spans="1:13" x14ac:dyDescent="0.2">
      <c r="A3024" t="s">
        <v>71</v>
      </c>
      <c r="B3024">
        <v>1511</v>
      </c>
      <c r="C3024" t="s">
        <v>12</v>
      </c>
      <c r="D3024" t="s">
        <v>88</v>
      </c>
      <c r="E3024" t="s">
        <v>2</v>
      </c>
      <c r="F3024">
        <v>535</v>
      </c>
      <c r="G3024">
        <v>20.853000000000002</v>
      </c>
      <c r="H3024">
        <v>21.513999999999999</v>
      </c>
      <c r="I3024">
        <v>48.198</v>
      </c>
      <c r="J3024">
        <v>1</v>
      </c>
      <c r="K3024">
        <v>13.49</v>
      </c>
      <c r="L3024" t="s">
        <v>41</v>
      </c>
    </row>
    <row r="3025" spans="1:13" x14ac:dyDescent="0.2">
      <c r="A3025" t="s">
        <v>73</v>
      </c>
      <c r="B3025">
        <v>1511</v>
      </c>
      <c r="C3025" t="s">
        <v>12</v>
      </c>
      <c r="D3025" t="s">
        <v>88</v>
      </c>
      <c r="E3025" t="s">
        <v>2</v>
      </c>
      <c r="F3025">
        <v>535</v>
      </c>
      <c r="G3025">
        <v>1735</v>
      </c>
      <c r="H3025">
        <v>1843</v>
      </c>
      <c r="I3025">
        <v>1547</v>
      </c>
      <c r="J3025">
        <v>152</v>
      </c>
      <c r="K3025">
        <v>-113</v>
      </c>
      <c r="L3025">
        <v>212</v>
      </c>
      <c r="M3025" t="s">
        <v>41</v>
      </c>
    </row>
    <row r="3026" spans="1:13" x14ac:dyDescent="0.2">
      <c r="A3026" t="s">
        <v>71</v>
      </c>
      <c r="B3026">
        <v>1512</v>
      </c>
      <c r="C3026" t="s">
        <v>81</v>
      </c>
      <c r="D3026" t="s">
        <v>88</v>
      </c>
      <c r="E3026" t="s">
        <v>2</v>
      </c>
      <c r="F3026">
        <v>535</v>
      </c>
      <c r="G3026">
        <v>18.948</v>
      </c>
      <c r="H3026">
        <v>19.687999999999999</v>
      </c>
      <c r="I3026">
        <v>47.558</v>
      </c>
      <c r="J3026">
        <v>1</v>
      </c>
      <c r="K3026">
        <v>16.149999999999999</v>
      </c>
      <c r="L3026" t="s">
        <v>41</v>
      </c>
    </row>
    <row r="3027" spans="1:13" x14ac:dyDescent="0.2">
      <c r="A3027" t="s">
        <v>73</v>
      </c>
      <c r="B3027">
        <v>1512</v>
      </c>
      <c r="C3027" t="s">
        <v>81</v>
      </c>
      <c r="D3027" t="s">
        <v>88</v>
      </c>
      <c r="E3027" t="s">
        <v>2</v>
      </c>
      <c r="F3027">
        <v>535</v>
      </c>
      <c r="G3027">
        <v>2135</v>
      </c>
      <c r="H3027">
        <v>2181</v>
      </c>
      <c r="I3027">
        <v>1819</v>
      </c>
      <c r="J3027">
        <v>118</v>
      </c>
      <c r="K3027">
        <v>-105</v>
      </c>
      <c r="L3027">
        <v>200</v>
      </c>
      <c r="M3027" t="s">
        <v>41</v>
      </c>
    </row>
    <row r="3028" spans="1:13" x14ac:dyDescent="0.2">
      <c r="A3028" t="s">
        <v>71</v>
      </c>
      <c r="B3028">
        <v>1513</v>
      </c>
      <c r="C3028" t="s">
        <v>89</v>
      </c>
      <c r="D3028" t="s">
        <v>88</v>
      </c>
      <c r="E3028" t="s">
        <v>2</v>
      </c>
      <c r="F3028">
        <v>535</v>
      </c>
      <c r="G3028">
        <v>19.808</v>
      </c>
      <c r="H3028">
        <v>21.306999999999999</v>
      </c>
      <c r="I3028">
        <v>49.05</v>
      </c>
      <c r="J3028">
        <v>1</v>
      </c>
      <c r="K3028">
        <v>14.31</v>
      </c>
      <c r="L3028" t="s">
        <v>41</v>
      </c>
    </row>
    <row r="3029" spans="1:13" x14ac:dyDescent="0.2">
      <c r="A3029" t="s">
        <v>73</v>
      </c>
      <c r="B3029">
        <v>1513</v>
      </c>
      <c r="C3029" t="s">
        <v>89</v>
      </c>
      <c r="D3029" t="s">
        <v>88</v>
      </c>
      <c r="E3029" t="s">
        <v>2</v>
      </c>
      <c r="F3029">
        <v>535</v>
      </c>
      <c r="G3029">
        <v>1862</v>
      </c>
      <c r="H3029">
        <v>1945</v>
      </c>
      <c r="I3029">
        <v>1627</v>
      </c>
      <c r="J3029">
        <v>138</v>
      </c>
      <c r="K3029">
        <v>-123</v>
      </c>
      <c r="L3029">
        <v>207</v>
      </c>
      <c r="M3029" t="s">
        <v>41</v>
      </c>
    </row>
    <row r="3030" spans="1:13" x14ac:dyDescent="0.2">
      <c r="A3030" t="s">
        <v>71</v>
      </c>
      <c r="B3030">
        <v>1514</v>
      </c>
      <c r="C3030" t="s">
        <v>85</v>
      </c>
      <c r="D3030" t="s">
        <v>88</v>
      </c>
      <c r="E3030" t="s">
        <v>2</v>
      </c>
      <c r="F3030">
        <v>535</v>
      </c>
      <c r="G3030">
        <v>18.841000000000001</v>
      </c>
      <c r="H3030">
        <v>20.405999999999999</v>
      </c>
      <c r="I3030">
        <v>48.728000000000002</v>
      </c>
      <c r="J3030">
        <v>1</v>
      </c>
      <c r="K3030">
        <v>13.57</v>
      </c>
      <c r="L3030" t="s">
        <v>41</v>
      </c>
    </row>
    <row r="3031" spans="1:13" x14ac:dyDescent="0.2">
      <c r="A3031" t="s">
        <v>73</v>
      </c>
      <c r="B3031">
        <v>1514</v>
      </c>
      <c r="C3031" t="s">
        <v>85</v>
      </c>
      <c r="D3031" t="s">
        <v>88</v>
      </c>
      <c r="E3031" t="s">
        <v>2</v>
      </c>
      <c r="F3031">
        <v>535</v>
      </c>
      <c r="G3031">
        <v>1793</v>
      </c>
      <c r="H3031">
        <v>1857</v>
      </c>
      <c r="I3031">
        <v>1505</v>
      </c>
      <c r="J3031">
        <v>119</v>
      </c>
      <c r="K3031">
        <v>-115</v>
      </c>
      <c r="L3031">
        <v>205</v>
      </c>
      <c r="M3031" t="s">
        <v>41</v>
      </c>
    </row>
    <row r="3032" spans="1:13" x14ac:dyDescent="0.2">
      <c r="A3032" t="s">
        <v>71</v>
      </c>
      <c r="B3032">
        <v>1515</v>
      </c>
      <c r="C3032" t="s">
        <v>14</v>
      </c>
      <c r="D3032" t="s">
        <v>15</v>
      </c>
      <c r="E3032" t="s">
        <v>2</v>
      </c>
      <c r="F3032">
        <v>536</v>
      </c>
      <c r="G3032">
        <v>22.138000000000002</v>
      </c>
      <c r="H3032">
        <v>23.995999999999999</v>
      </c>
      <c r="I3032">
        <v>45.317</v>
      </c>
      <c r="J3032">
        <v>1</v>
      </c>
      <c r="K3032">
        <v>12.3</v>
      </c>
      <c r="L3032" t="s">
        <v>14</v>
      </c>
    </row>
    <row r="3033" spans="1:13" x14ac:dyDescent="0.2">
      <c r="A3033" t="s">
        <v>73</v>
      </c>
      <c r="B3033">
        <v>1515</v>
      </c>
      <c r="C3033" t="s">
        <v>14</v>
      </c>
      <c r="D3033" t="s">
        <v>15</v>
      </c>
      <c r="E3033" t="s">
        <v>2</v>
      </c>
      <c r="F3033">
        <v>536</v>
      </c>
      <c r="G3033">
        <v>1516</v>
      </c>
      <c r="H3033">
        <v>1712</v>
      </c>
      <c r="I3033">
        <v>1443</v>
      </c>
      <c r="J3033">
        <v>155</v>
      </c>
      <c r="K3033">
        <v>-43</v>
      </c>
      <c r="L3033">
        <v>259</v>
      </c>
      <c r="M3033" t="s">
        <v>14</v>
      </c>
    </row>
    <row r="3034" spans="1:13" x14ac:dyDescent="0.2">
      <c r="A3034" t="s">
        <v>71</v>
      </c>
      <c r="B3034">
        <v>1516</v>
      </c>
      <c r="C3034" t="s">
        <v>17</v>
      </c>
      <c r="D3034" t="s">
        <v>15</v>
      </c>
      <c r="E3034" t="s">
        <v>2</v>
      </c>
      <c r="F3034">
        <v>536</v>
      </c>
      <c r="G3034">
        <v>21.698</v>
      </c>
      <c r="H3034">
        <v>25.373999999999999</v>
      </c>
      <c r="I3034">
        <v>45.459000000000003</v>
      </c>
      <c r="J3034">
        <v>1</v>
      </c>
      <c r="K3034">
        <v>12.63</v>
      </c>
      <c r="L3034" t="s">
        <v>41</v>
      </c>
    </row>
    <row r="3035" spans="1:13" x14ac:dyDescent="0.2">
      <c r="A3035" t="s">
        <v>73</v>
      </c>
      <c r="B3035">
        <v>1516</v>
      </c>
      <c r="C3035" t="s">
        <v>17</v>
      </c>
      <c r="D3035" t="s">
        <v>15</v>
      </c>
      <c r="E3035" t="s">
        <v>2</v>
      </c>
      <c r="F3035">
        <v>536</v>
      </c>
      <c r="G3035">
        <v>1561</v>
      </c>
      <c r="H3035">
        <v>1744</v>
      </c>
      <c r="I3035">
        <v>1494</v>
      </c>
      <c r="J3035">
        <v>139</v>
      </c>
      <c r="K3035">
        <v>-48</v>
      </c>
      <c r="L3035">
        <v>268</v>
      </c>
      <c r="M3035" t="s">
        <v>41</v>
      </c>
    </row>
    <row r="3036" spans="1:13" x14ac:dyDescent="0.2">
      <c r="A3036" t="s">
        <v>71</v>
      </c>
      <c r="B3036">
        <v>1517</v>
      </c>
      <c r="C3036" t="s">
        <v>41</v>
      </c>
      <c r="D3036" t="s">
        <v>15</v>
      </c>
      <c r="E3036" t="s">
        <v>2</v>
      </c>
      <c r="F3036">
        <v>536</v>
      </c>
      <c r="G3036">
        <v>20.995000000000001</v>
      </c>
      <c r="H3036">
        <v>25.844000000000001</v>
      </c>
      <c r="I3036">
        <v>44.183</v>
      </c>
      <c r="J3036">
        <v>1</v>
      </c>
      <c r="K3036">
        <v>13.08</v>
      </c>
      <c r="L3036" t="s">
        <v>41</v>
      </c>
    </row>
    <row r="3037" spans="1:13" x14ac:dyDescent="0.2">
      <c r="A3037" t="s">
        <v>73</v>
      </c>
      <c r="B3037">
        <v>1517</v>
      </c>
      <c r="C3037" t="s">
        <v>41</v>
      </c>
      <c r="D3037" t="s">
        <v>15</v>
      </c>
      <c r="E3037" t="s">
        <v>2</v>
      </c>
      <c r="F3037">
        <v>536</v>
      </c>
      <c r="G3037">
        <v>1638</v>
      </c>
      <c r="H3037">
        <v>1810</v>
      </c>
      <c r="I3037">
        <v>1519</v>
      </c>
      <c r="J3037">
        <v>150</v>
      </c>
      <c r="K3037">
        <v>-21</v>
      </c>
      <c r="L3037">
        <v>285</v>
      </c>
      <c r="M3037" t="s">
        <v>41</v>
      </c>
    </row>
    <row r="3038" spans="1:13" x14ac:dyDescent="0.2">
      <c r="A3038" t="s">
        <v>71</v>
      </c>
      <c r="B3038">
        <v>1518</v>
      </c>
      <c r="C3038" t="s">
        <v>0</v>
      </c>
      <c r="D3038" t="s">
        <v>15</v>
      </c>
      <c r="E3038" t="s">
        <v>2</v>
      </c>
      <c r="F3038">
        <v>536</v>
      </c>
      <c r="G3038">
        <v>19.962</v>
      </c>
      <c r="H3038">
        <v>26.48</v>
      </c>
      <c r="I3038">
        <v>44.225000000000001</v>
      </c>
      <c r="J3038">
        <v>1</v>
      </c>
      <c r="K3038">
        <v>13.23</v>
      </c>
      <c r="L3038" t="s">
        <v>0</v>
      </c>
    </row>
    <row r="3039" spans="1:13" x14ac:dyDescent="0.2">
      <c r="A3039" t="s">
        <v>73</v>
      </c>
      <c r="B3039">
        <v>1518</v>
      </c>
      <c r="C3039" t="s">
        <v>0</v>
      </c>
      <c r="D3039" t="s">
        <v>15</v>
      </c>
      <c r="E3039" t="s">
        <v>2</v>
      </c>
      <c r="F3039">
        <v>536</v>
      </c>
      <c r="G3039">
        <v>1676</v>
      </c>
      <c r="H3039">
        <v>1831</v>
      </c>
      <c r="I3039">
        <v>1518</v>
      </c>
      <c r="J3039">
        <v>156</v>
      </c>
      <c r="K3039">
        <v>-32</v>
      </c>
      <c r="L3039">
        <v>286</v>
      </c>
      <c r="M3039" t="s">
        <v>0</v>
      </c>
    </row>
    <row r="3040" spans="1:13" x14ac:dyDescent="0.2">
      <c r="A3040" t="s">
        <v>71</v>
      </c>
      <c r="B3040">
        <v>1519</v>
      </c>
      <c r="C3040" t="s">
        <v>14</v>
      </c>
      <c r="D3040" t="s">
        <v>42</v>
      </c>
      <c r="E3040" t="s">
        <v>2</v>
      </c>
      <c r="F3040">
        <v>537</v>
      </c>
      <c r="G3040">
        <v>21.591999999999999</v>
      </c>
      <c r="H3040">
        <v>25.521000000000001</v>
      </c>
      <c r="I3040">
        <v>43.02</v>
      </c>
      <c r="J3040">
        <v>1</v>
      </c>
      <c r="K3040">
        <v>13.55</v>
      </c>
      <c r="L3040" t="s">
        <v>14</v>
      </c>
    </row>
    <row r="3041" spans="1:13" x14ac:dyDescent="0.2">
      <c r="A3041" t="s">
        <v>73</v>
      </c>
      <c r="B3041">
        <v>1519</v>
      </c>
      <c r="C3041" t="s">
        <v>14</v>
      </c>
      <c r="D3041" t="s">
        <v>42</v>
      </c>
      <c r="E3041" t="s">
        <v>2</v>
      </c>
      <c r="F3041">
        <v>537</v>
      </c>
      <c r="G3041">
        <v>1697</v>
      </c>
      <c r="H3041">
        <v>1880</v>
      </c>
      <c r="I3041">
        <v>1570</v>
      </c>
      <c r="J3041">
        <v>163</v>
      </c>
      <c r="K3041">
        <v>14</v>
      </c>
      <c r="L3041">
        <v>299</v>
      </c>
      <c r="M3041" t="s">
        <v>14</v>
      </c>
    </row>
    <row r="3042" spans="1:13" x14ac:dyDescent="0.2">
      <c r="A3042" t="s">
        <v>71</v>
      </c>
      <c r="B3042">
        <v>1520</v>
      </c>
      <c r="C3042" t="s">
        <v>17</v>
      </c>
      <c r="D3042" t="s">
        <v>42</v>
      </c>
      <c r="E3042" t="s">
        <v>2</v>
      </c>
      <c r="F3042">
        <v>537</v>
      </c>
      <c r="G3042">
        <v>20.96</v>
      </c>
      <c r="H3042">
        <v>25.893000000000001</v>
      </c>
      <c r="I3042">
        <v>41.728999999999999</v>
      </c>
      <c r="J3042">
        <v>1</v>
      </c>
      <c r="K3042">
        <v>14.45</v>
      </c>
      <c r="L3042" t="s">
        <v>41</v>
      </c>
    </row>
    <row r="3043" spans="1:13" x14ac:dyDescent="0.2">
      <c r="A3043" t="s">
        <v>73</v>
      </c>
      <c r="B3043">
        <v>1520</v>
      </c>
      <c r="C3043" t="s">
        <v>17</v>
      </c>
      <c r="D3043" t="s">
        <v>42</v>
      </c>
      <c r="E3043" t="s">
        <v>2</v>
      </c>
      <c r="F3043">
        <v>537</v>
      </c>
      <c r="G3043">
        <v>1843</v>
      </c>
      <c r="H3043">
        <v>2004</v>
      </c>
      <c r="I3043">
        <v>1641</v>
      </c>
      <c r="J3043">
        <v>180</v>
      </c>
      <c r="K3043">
        <v>36</v>
      </c>
      <c r="L3043">
        <v>315</v>
      </c>
      <c r="M3043" t="s">
        <v>41</v>
      </c>
    </row>
    <row r="3044" spans="1:13" x14ac:dyDescent="0.2">
      <c r="A3044" t="s">
        <v>71</v>
      </c>
      <c r="B3044">
        <v>1521</v>
      </c>
      <c r="C3044" t="s">
        <v>41</v>
      </c>
      <c r="D3044" t="s">
        <v>42</v>
      </c>
      <c r="E3044" t="s">
        <v>2</v>
      </c>
      <c r="F3044">
        <v>537</v>
      </c>
      <c r="G3044">
        <v>19.637</v>
      </c>
      <c r="H3044">
        <v>25.129000000000001</v>
      </c>
      <c r="I3044">
        <v>41.531999999999996</v>
      </c>
      <c r="J3044">
        <v>1</v>
      </c>
      <c r="K3044">
        <v>13.81</v>
      </c>
      <c r="L3044" t="s">
        <v>41</v>
      </c>
    </row>
    <row r="3045" spans="1:13" x14ac:dyDescent="0.2">
      <c r="A3045" t="s">
        <v>73</v>
      </c>
      <c r="B3045">
        <v>1521</v>
      </c>
      <c r="C3045" t="s">
        <v>41</v>
      </c>
      <c r="D3045" t="s">
        <v>42</v>
      </c>
      <c r="E3045" t="s">
        <v>2</v>
      </c>
      <c r="F3045">
        <v>537</v>
      </c>
      <c r="G3045">
        <v>1790</v>
      </c>
      <c r="H3045">
        <v>1946</v>
      </c>
      <c r="I3045">
        <v>1511</v>
      </c>
      <c r="J3045">
        <v>188</v>
      </c>
      <c r="K3045">
        <v>5</v>
      </c>
      <c r="L3045">
        <v>293</v>
      </c>
      <c r="M3045" t="s">
        <v>41</v>
      </c>
    </row>
    <row r="3046" spans="1:13" x14ac:dyDescent="0.2">
      <c r="A3046" t="s">
        <v>71</v>
      </c>
      <c r="B3046">
        <v>1522</v>
      </c>
      <c r="C3046" t="s">
        <v>0</v>
      </c>
      <c r="D3046" t="s">
        <v>42</v>
      </c>
      <c r="E3046" t="s">
        <v>2</v>
      </c>
      <c r="F3046">
        <v>537</v>
      </c>
      <c r="G3046">
        <v>18.638000000000002</v>
      </c>
      <c r="H3046">
        <v>25.693999999999999</v>
      </c>
      <c r="I3046">
        <v>41.13</v>
      </c>
      <c r="J3046">
        <v>1</v>
      </c>
      <c r="K3046">
        <v>14.07</v>
      </c>
      <c r="L3046" t="s">
        <v>0</v>
      </c>
    </row>
    <row r="3047" spans="1:13" x14ac:dyDescent="0.2">
      <c r="A3047" t="s">
        <v>73</v>
      </c>
      <c r="B3047">
        <v>1522</v>
      </c>
      <c r="C3047" t="s">
        <v>0</v>
      </c>
      <c r="D3047" t="s">
        <v>42</v>
      </c>
      <c r="E3047" t="s">
        <v>2</v>
      </c>
      <c r="F3047">
        <v>537</v>
      </c>
      <c r="G3047">
        <v>1836</v>
      </c>
      <c r="H3047">
        <v>1992</v>
      </c>
      <c r="I3047">
        <v>1516</v>
      </c>
      <c r="J3047">
        <v>198</v>
      </c>
      <c r="K3047">
        <v>-7</v>
      </c>
      <c r="L3047">
        <v>300</v>
      </c>
      <c r="M3047" t="s">
        <v>0</v>
      </c>
    </row>
    <row r="3048" spans="1:13" x14ac:dyDescent="0.2">
      <c r="A3048" t="s">
        <v>71</v>
      </c>
      <c r="B3048">
        <v>1523</v>
      </c>
      <c r="C3048" t="s">
        <v>7</v>
      </c>
      <c r="D3048" t="s">
        <v>42</v>
      </c>
      <c r="E3048" t="s">
        <v>2</v>
      </c>
      <c r="F3048">
        <v>537</v>
      </c>
      <c r="G3048">
        <v>21.896999999999998</v>
      </c>
      <c r="H3048">
        <v>25.67</v>
      </c>
      <c r="I3048">
        <v>40.542999999999999</v>
      </c>
      <c r="J3048">
        <v>1</v>
      </c>
      <c r="K3048">
        <v>14.32</v>
      </c>
      <c r="L3048" t="s">
        <v>41</v>
      </c>
    </row>
    <row r="3049" spans="1:13" x14ac:dyDescent="0.2">
      <c r="A3049" t="s">
        <v>73</v>
      </c>
      <c r="B3049">
        <v>1523</v>
      </c>
      <c r="C3049" t="s">
        <v>7</v>
      </c>
      <c r="D3049" t="s">
        <v>42</v>
      </c>
      <c r="E3049" t="s">
        <v>2</v>
      </c>
      <c r="F3049">
        <v>537</v>
      </c>
      <c r="G3049">
        <v>1831</v>
      </c>
      <c r="H3049">
        <v>1994</v>
      </c>
      <c r="I3049">
        <v>1615</v>
      </c>
      <c r="J3049">
        <v>198</v>
      </c>
      <c r="K3049">
        <v>87</v>
      </c>
      <c r="L3049">
        <v>335</v>
      </c>
      <c r="M3049" t="s">
        <v>41</v>
      </c>
    </row>
    <row r="3050" spans="1:13" x14ac:dyDescent="0.2">
      <c r="A3050" t="s">
        <v>71</v>
      </c>
      <c r="B3050">
        <v>1524</v>
      </c>
      <c r="C3050" t="s">
        <v>23</v>
      </c>
      <c r="D3050" t="s">
        <v>42</v>
      </c>
      <c r="E3050" t="s">
        <v>2</v>
      </c>
      <c r="F3050">
        <v>537</v>
      </c>
      <c r="G3050">
        <v>23.149000000000001</v>
      </c>
      <c r="H3050">
        <v>26.518999999999998</v>
      </c>
      <c r="I3050">
        <v>40.723999999999997</v>
      </c>
      <c r="J3050">
        <v>1</v>
      </c>
      <c r="K3050">
        <v>12.82</v>
      </c>
      <c r="L3050" t="s">
        <v>41</v>
      </c>
    </row>
    <row r="3051" spans="1:13" x14ac:dyDescent="0.2">
      <c r="A3051" t="s">
        <v>73</v>
      </c>
      <c r="B3051">
        <v>1524</v>
      </c>
      <c r="C3051" t="s">
        <v>23</v>
      </c>
      <c r="D3051" t="s">
        <v>42</v>
      </c>
      <c r="E3051" t="s">
        <v>2</v>
      </c>
      <c r="F3051">
        <v>537</v>
      </c>
      <c r="G3051">
        <v>1597</v>
      </c>
      <c r="H3051">
        <v>1789</v>
      </c>
      <c r="I3051">
        <v>1482</v>
      </c>
      <c r="J3051">
        <v>177</v>
      </c>
      <c r="K3051">
        <v>119</v>
      </c>
      <c r="L3051">
        <v>364</v>
      </c>
      <c r="M3051" t="s">
        <v>41</v>
      </c>
    </row>
    <row r="3052" spans="1:13" x14ac:dyDescent="0.2">
      <c r="A3052" t="s">
        <v>71</v>
      </c>
      <c r="B3052">
        <v>1525</v>
      </c>
      <c r="C3052" t="s">
        <v>25</v>
      </c>
      <c r="D3052" t="s">
        <v>42</v>
      </c>
      <c r="E3052" t="s">
        <v>2</v>
      </c>
      <c r="F3052">
        <v>537</v>
      </c>
      <c r="G3052">
        <v>21.189</v>
      </c>
      <c r="H3052">
        <v>25.94</v>
      </c>
      <c r="I3052">
        <v>39.186</v>
      </c>
      <c r="J3052">
        <v>1</v>
      </c>
      <c r="K3052">
        <v>11.53</v>
      </c>
      <c r="L3052" t="s">
        <v>41</v>
      </c>
    </row>
    <row r="3053" spans="1:13" x14ac:dyDescent="0.2">
      <c r="A3053" t="s">
        <v>73</v>
      </c>
      <c r="B3053">
        <v>1525</v>
      </c>
      <c r="C3053" t="s">
        <v>25</v>
      </c>
      <c r="D3053" t="s">
        <v>42</v>
      </c>
      <c r="E3053" t="s">
        <v>2</v>
      </c>
      <c r="F3053">
        <v>537</v>
      </c>
      <c r="G3053">
        <v>1528</v>
      </c>
      <c r="H3053">
        <v>1651</v>
      </c>
      <c r="I3053">
        <v>1201</v>
      </c>
      <c r="J3053">
        <v>224</v>
      </c>
      <c r="K3053">
        <v>104</v>
      </c>
      <c r="L3053">
        <v>349</v>
      </c>
      <c r="M3053" t="s">
        <v>41</v>
      </c>
    </row>
    <row r="3054" spans="1:13" x14ac:dyDescent="0.2">
      <c r="A3054" t="s">
        <v>71</v>
      </c>
      <c r="B3054">
        <v>1526</v>
      </c>
      <c r="C3054" t="s">
        <v>10</v>
      </c>
      <c r="D3054" t="s">
        <v>42</v>
      </c>
      <c r="E3054" t="s">
        <v>2</v>
      </c>
      <c r="F3054">
        <v>537</v>
      </c>
      <c r="G3054">
        <v>22.952000000000002</v>
      </c>
      <c r="H3054">
        <v>28.036000000000001</v>
      </c>
      <c r="I3054">
        <v>40.691000000000003</v>
      </c>
      <c r="J3054">
        <v>1</v>
      </c>
      <c r="K3054">
        <v>13.63</v>
      </c>
      <c r="L3054" t="s">
        <v>41</v>
      </c>
    </row>
    <row r="3055" spans="1:13" x14ac:dyDescent="0.2">
      <c r="A3055" t="s">
        <v>73</v>
      </c>
      <c r="B3055">
        <v>1526</v>
      </c>
      <c r="C3055" t="s">
        <v>10</v>
      </c>
      <c r="D3055" t="s">
        <v>42</v>
      </c>
      <c r="E3055" t="s">
        <v>2</v>
      </c>
      <c r="F3055">
        <v>537</v>
      </c>
      <c r="G3055">
        <v>1713</v>
      </c>
      <c r="H3055">
        <v>1864</v>
      </c>
      <c r="I3055">
        <v>1601</v>
      </c>
      <c r="J3055">
        <v>155</v>
      </c>
      <c r="K3055">
        <v>124</v>
      </c>
      <c r="L3055">
        <v>390</v>
      </c>
      <c r="M3055" t="s">
        <v>41</v>
      </c>
    </row>
    <row r="3056" spans="1:13" x14ac:dyDescent="0.2">
      <c r="A3056" t="s">
        <v>71</v>
      </c>
      <c r="B3056">
        <v>1527</v>
      </c>
      <c r="C3056" t="s">
        <v>14</v>
      </c>
      <c r="D3056" t="s">
        <v>21</v>
      </c>
      <c r="E3056" t="s">
        <v>2</v>
      </c>
      <c r="F3056">
        <v>538</v>
      </c>
      <c r="G3056">
        <v>19.593</v>
      </c>
      <c r="H3056">
        <v>23.86</v>
      </c>
      <c r="I3056">
        <v>41.914000000000001</v>
      </c>
      <c r="J3056">
        <v>1</v>
      </c>
      <c r="K3056">
        <v>12.8</v>
      </c>
      <c r="L3056" t="s">
        <v>14</v>
      </c>
    </row>
    <row r="3057" spans="1:13" x14ac:dyDescent="0.2">
      <c r="A3057" t="s">
        <v>73</v>
      </c>
      <c r="B3057">
        <v>1527</v>
      </c>
      <c r="C3057" t="s">
        <v>14</v>
      </c>
      <c r="D3057" t="s">
        <v>21</v>
      </c>
      <c r="E3057" t="s">
        <v>2</v>
      </c>
      <c r="F3057">
        <v>538</v>
      </c>
      <c r="G3057">
        <v>1667</v>
      </c>
      <c r="H3057">
        <v>1821</v>
      </c>
      <c r="I3057">
        <v>1376</v>
      </c>
      <c r="J3057">
        <v>181</v>
      </c>
      <c r="K3057">
        <v>-10</v>
      </c>
      <c r="L3057">
        <v>268</v>
      </c>
      <c r="M3057" t="s">
        <v>14</v>
      </c>
    </row>
    <row r="3058" spans="1:13" x14ac:dyDescent="0.2">
      <c r="A3058" t="s">
        <v>71</v>
      </c>
      <c r="B3058">
        <v>1528</v>
      </c>
      <c r="C3058" t="s">
        <v>17</v>
      </c>
      <c r="D3058" t="s">
        <v>21</v>
      </c>
      <c r="E3058" t="s">
        <v>2</v>
      </c>
      <c r="F3058">
        <v>538</v>
      </c>
      <c r="G3058">
        <v>18.317</v>
      </c>
      <c r="H3058">
        <v>23.122</v>
      </c>
      <c r="I3058">
        <v>41.921999999999997</v>
      </c>
      <c r="J3058">
        <v>1</v>
      </c>
      <c r="K3058">
        <v>11.88</v>
      </c>
      <c r="L3058" t="s">
        <v>41</v>
      </c>
    </row>
    <row r="3059" spans="1:13" x14ac:dyDescent="0.2">
      <c r="A3059" t="s">
        <v>73</v>
      </c>
      <c r="B3059">
        <v>1528</v>
      </c>
      <c r="C3059" t="s">
        <v>17</v>
      </c>
      <c r="D3059" t="s">
        <v>21</v>
      </c>
      <c r="E3059" t="s">
        <v>2</v>
      </c>
      <c r="F3059">
        <v>538</v>
      </c>
      <c r="G3059">
        <v>1567</v>
      </c>
      <c r="H3059">
        <v>1721</v>
      </c>
      <c r="I3059">
        <v>1224</v>
      </c>
      <c r="J3059">
        <v>168</v>
      </c>
      <c r="K3059">
        <v>-44</v>
      </c>
      <c r="L3059">
        <v>249</v>
      </c>
      <c r="M3059" t="s">
        <v>41</v>
      </c>
    </row>
    <row r="3060" spans="1:13" x14ac:dyDescent="0.2">
      <c r="A3060" t="s">
        <v>71</v>
      </c>
      <c r="B3060">
        <v>1529</v>
      </c>
      <c r="C3060" t="s">
        <v>41</v>
      </c>
      <c r="D3060" t="s">
        <v>21</v>
      </c>
      <c r="E3060" t="s">
        <v>2</v>
      </c>
      <c r="F3060">
        <v>538</v>
      </c>
      <c r="G3060">
        <v>17.251999999999999</v>
      </c>
      <c r="H3060">
        <v>23.78</v>
      </c>
      <c r="I3060">
        <v>42.811</v>
      </c>
      <c r="J3060">
        <v>1</v>
      </c>
      <c r="K3060">
        <v>12.33</v>
      </c>
      <c r="L3060" t="s">
        <v>41</v>
      </c>
    </row>
    <row r="3061" spans="1:13" x14ac:dyDescent="0.2">
      <c r="A3061" t="s">
        <v>73</v>
      </c>
      <c r="B3061">
        <v>1529</v>
      </c>
      <c r="C3061" t="s">
        <v>41</v>
      </c>
      <c r="D3061" t="s">
        <v>21</v>
      </c>
      <c r="E3061" t="s">
        <v>2</v>
      </c>
      <c r="F3061">
        <v>538</v>
      </c>
      <c r="G3061">
        <v>1598</v>
      </c>
      <c r="H3061">
        <v>1795</v>
      </c>
      <c r="I3061">
        <v>1291</v>
      </c>
      <c r="J3061">
        <v>157</v>
      </c>
      <c r="K3061">
        <v>-69</v>
      </c>
      <c r="L3061">
        <v>251</v>
      </c>
      <c r="M3061" t="s">
        <v>41</v>
      </c>
    </row>
    <row r="3062" spans="1:13" x14ac:dyDescent="0.2">
      <c r="A3062" t="s">
        <v>71</v>
      </c>
      <c r="B3062">
        <v>1530</v>
      </c>
      <c r="C3062" t="s">
        <v>0</v>
      </c>
      <c r="D3062" t="s">
        <v>21</v>
      </c>
      <c r="E3062" t="s">
        <v>2</v>
      </c>
      <c r="F3062">
        <v>538</v>
      </c>
      <c r="G3062">
        <v>16.073</v>
      </c>
      <c r="H3062">
        <v>23.873000000000001</v>
      </c>
      <c r="I3062">
        <v>42.445</v>
      </c>
      <c r="J3062">
        <v>1</v>
      </c>
      <c r="K3062">
        <v>14.54</v>
      </c>
      <c r="L3062" t="s">
        <v>0</v>
      </c>
    </row>
    <row r="3063" spans="1:13" x14ac:dyDescent="0.2">
      <c r="A3063" t="s">
        <v>73</v>
      </c>
      <c r="B3063">
        <v>1530</v>
      </c>
      <c r="C3063" t="s">
        <v>0</v>
      </c>
      <c r="D3063" t="s">
        <v>21</v>
      </c>
      <c r="E3063" t="s">
        <v>2</v>
      </c>
      <c r="F3063">
        <v>538</v>
      </c>
      <c r="G3063">
        <v>1873</v>
      </c>
      <c r="H3063">
        <v>2106</v>
      </c>
      <c r="I3063">
        <v>1543</v>
      </c>
      <c r="J3063">
        <v>156</v>
      </c>
      <c r="K3063">
        <v>-90</v>
      </c>
      <c r="L3063">
        <v>252</v>
      </c>
      <c r="M3063" t="s">
        <v>0</v>
      </c>
    </row>
    <row r="3064" spans="1:13" x14ac:dyDescent="0.2">
      <c r="A3064" t="s">
        <v>71</v>
      </c>
      <c r="B3064">
        <v>1531</v>
      </c>
      <c r="C3064" t="s">
        <v>7</v>
      </c>
      <c r="D3064" t="s">
        <v>21</v>
      </c>
      <c r="E3064" t="s">
        <v>2</v>
      </c>
      <c r="F3064">
        <v>538</v>
      </c>
      <c r="G3064">
        <v>18.533000000000001</v>
      </c>
      <c r="H3064">
        <v>21.617999999999999</v>
      </c>
      <c r="I3064">
        <v>42.304000000000002</v>
      </c>
      <c r="J3064">
        <v>1</v>
      </c>
      <c r="K3064">
        <v>13.71</v>
      </c>
      <c r="L3064" t="s">
        <v>41</v>
      </c>
    </row>
    <row r="3065" spans="1:13" x14ac:dyDescent="0.2">
      <c r="A3065" t="s">
        <v>73</v>
      </c>
      <c r="B3065">
        <v>1531</v>
      </c>
      <c r="C3065" t="s">
        <v>7</v>
      </c>
      <c r="D3065" t="s">
        <v>21</v>
      </c>
      <c r="E3065" t="s">
        <v>2</v>
      </c>
      <c r="F3065">
        <v>538</v>
      </c>
      <c r="G3065">
        <v>1822</v>
      </c>
      <c r="H3065">
        <v>1937</v>
      </c>
      <c r="I3065">
        <v>1449</v>
      </c>
      <c r="J3065">
        <v>155</v>
      </c>
      <c r="K3065">
        <v>-54</v>
      </c>
      <c r="L3065">
        <v>225</v>
      </c>
      <c r="M3065" t="s">
        <v>41</v>
      </c>
    </row>
    <row r="3066" spans="1:13" x14ac:dyDescent="0.2">
      <c r="A3066" t="s">
        <v>71</v>
      </c>
      <c r="B3066">
        <v>1532</v>
      </c>
      <c r="C3066" t="s">
        <v>23</v>
      </c>
      <c r="D3066" t="s">
        <v>21</v>
      </c>
      <c r="E3066" t="s">
        <v>2</v>
      </c>
      <c r="F3066">
        <v>538</v>
      </c>
      <c r="G3066">
        <v>17.192</v>
      </c>
      <c r="H3066">
        <v>20.898</v>
      </c>
      <c r="I3066">
        <v>42.427</v>
      </c>
      <c r="J3066">
        <v>1</v>
      </c>
      <c r="K3066">
        <v>13.2</v>
      </c>
      <c r="L3066" t="s">
        <v>41</v>
      </c>
    </row>
    <row r="3067" spans="1:13" x14ac:dyDescent="0.2">
      <c r="A3067" t="s">
        <v>73</v>
      </c>
      <c r="B3067">
        <v>1532</v>
      </c>
      <c r="C3067" t="s">
        <v>23</v>
      </c>
      <c r="D3067" t="s">
        <v>21</v>
      </c>
      <c r="E3067" t="s">
        <v>2</v>
      </c>
      <c r="F3067">
        <v>538</v>
      </c>
      <c r="G3067">
        <v>1770</v>
      </c>
      <c r="H3067">
        <v>1887</v>
      </c>
      <c r="I3067">
        <v>1358</v>
      </c>
      <c r="J3067">
        <v>121</v>
      </c>
      <c r="K3067">
        <v>-91</v>
      </c>
      <c r="L3067">
        <v>208</v>
      </c>
      <c r="M3067" t="s">
        <v>41</v>
      </c>
    </row>
    <row r="3068" spans="1:13" x14ac:dyDescent="0.2">
      <c r="A3068" t="s">
        <v>71</v>
      </c>
      <c r="B3068">
        <v>1533</v>
      </c>
      <c r="C3068" t="s">
        <v>25</v>
      </c>
      <c r="D3068" t="s">
        <v>21</v>
      </c>
      <c r="E3068" t="s">
        <v>2</v>
      </c>
      <c r="F3068">
        <v>538</v>
      </c>
      <c r="G3068">
        <v>19.431000000000001</v>
      </c>
      <c r="H3068">
        <v>20.864000000000001</v>
      </c>
      <c r="I3068">
        <v>41.265000000000001</v>
      </c>
      <c r="J3068">
        <v>1</v>
      </c>
      <c r="K3068">
        <v>13.36</v>
      </c>
      <c r="L3068" t="s">
        <v>41</v>
      </c>
    </row>
    <row r="3069" spans="1:13" x14ac:dyDescent="0.2">
      <c r="A3069" t="s">
        <v>73</v>
      </c>
      <c r="B3069">
        <v>1533</v>
      </c>
      <c r="C3069" t="s">
        <v>25</v>
      </c>
      <c r="D3069" t="s">
        <v>21</v>
      </c>
      <c r="E3069" t="s">
        <v>2</v>
      </c>
      <c r="F3069">
        <v>538</v>
      </c>
      <c r="G3069">
        <v>1818</v>
      </c>
      <c r="H3069">
        <v>1878</v>
      </c>
      <c r="I3069">
        <v>1380</v>
      </c>
      <c r="J3069">
        <v>183</v>
      </c>
      <c r="K3069">
        <v>-26</v>
      </c>
      <c r="L3069">
        <v>220</v>
      </c>
      <c r="M3069" t="s">
        <v>41</v>
      </c>
    </row>
    <row r="3070" spans="1:13" x14ac:dyDescent="0.2">
      <c r="A3070" t="s">
        <v>71</v>
      </c>
      <c r="B3070">
        <v>1534</v>
      </c>
      <c r="C3070" t="s">
        <v>14</v>
      </c>
      <c r="D3070" t="s">
        <v>1</v>
      </c>
      <c r="E3070" t="s">
        <v>2</v>
      </c>
      <c r="F3070">
        <v>539</v>
      </c>
      <c r="G3070">
        <v>17.645</v>
      </c>
      <c r="H3070">
        <v>24.224</v>
      </c>
      <c r="I3070">
        <v>43.988999999999997</v>
      </c>
      <c r="J3070">
        <v>1</v>
      </c>
      <c r="K3070">
        <v>13.09</v>
      </c>
      <c r="L3070" t="s">
        <v>14</v>
      </c>
    </row>
    <row r="3071" spans="1:13" x14ac:dyDescent="0.2">
      <c r="A3071" t="s">
        <v>73</v>
      </c>
      <c r="B3071">
        <v>1534</v>
      </c>
      <c r="C3071" t="s">
        <v>14</v>
      </c>
      <c r="D3071" t="s">
        <v>1</v>
      </c>
      <c r="E3071" t="s">
        <v>2</v>
      </c>
      <c r="F3071">
        <v>539</v>
      </c>
      <c r="G3071">
        <v>1677</v>
      </c>
      <c r="H3071">
        <v>1873</v>
      </c>
      <c r="I3071">
        <v>1421</v>
      </c>
      <c r="J3071">
        <v>154</v>
      </c>
      <c r="K3071">
        <v>-68</v>
      </c>
      <c r="L3071">
        <v>252</v>
      </c>
      <c r="M3071" t="s">
        <v>14</v>
      </c>
    </row>
    <row r="3072" spans="1:13" x14ac:dyDescent="0.2">
      <c r="A3072" t="s">
        <v>71</v>
      </c>
      <c r="B3072">
        <v>1535</v>
      </c>
      <c r="C3072" t="s">
        <v>17</v>
      </c>
      <c r="D3072" t="s">
        <v>1</v>
      </c>
      <c r="E3072" t="s">
        <v>2</v>
      </c>
      <c r="F3072">
        <v>539</v>
      </c>
      <c r="G3072">
        <v>16.734000000000002</v>
      </c>
      <c r="H3072">
        <v>24.905000000000001</v>
      </c>
      <c r="I3072">
        <v>44.887</v>
      </c>
      <c r="J3072">
        <v>1</v>
      </c>
      <c r="K3072">
        <v>11.89</v>
      </c>
      <c r="L3072" t="s">
        <v>41</v>
      </c>
    </row>
    <row r="3073" spans="1:13" x14ac:dyDescent="0.2">
      <c r="A3073" t="s">
        <v>73</v>
      </c>
      <c r="B3073">
        <v>1535</v>
      </c>
      <c r="C3073" t="s">
        <v>17</v>
      </c>
      <c r="D3073" t="s">
        <v>1</v>
      </c>
      <c r="E3073" t="s">
        <v>2</v>
      </c>
      <c r="F3073">
        <v>539</v>
      </c>
      <c r="G3073">
        <v>1511</v>
      </c>
      <c r="H3073">
        <v>1732</v>
      </c>
      <c r="I3073">
        <v>1272</v>
      </c>
      <c r="J3073">
        <v>157</v>
      </c>
      <c r="K3073">
        <v>-81</v>
      </c>
      <c r="L3073">
        <v>254</v>
      </c>
      <c r="M3073" t="s">
        <v>41</v>
      </c>
    </row>
    <row r="3074" spans="1:13" x14ac:dyDescent="0.2">
      <c r="A3074" t="s">
        <v>71</v>
      </c>
      <c r="B3074">
        <v>1536</v>
      </c>
      <c r="C3074" t="s">
        <v>41</v>
      </c>
      <c r="D3074" t="s">
        <v>1</v>
      </c>
      <c r="E3074" t="s">
        <v>2</v>
      </c>
      <c r="F3074">
        <v>539</v>
      </c>
      <c r="G3074">
        <v>16.231000000000002</v>
      </c>
      <c r="H3074">
        <v>26.201000000000001</v>
      </c>
      <c r="I3074">
        <v>44.220999999999997</v>
      </c>
      <c r="J3074">
        <v>1</v>
      </c>
      <c r="K3074">
        <v>12.89</v>
      </c>
      <c r="L3074" t="s">
        <v>41</v>
      </c>
    </row>
    <row r="3075" spans="1:13" x14ac:dyDescent="0.2">
      <c r="A3075" t="s">
        <v>73</v>
      </c>
      <c r="B3075">
        <v>1536</v>
      </c>
      <c r="C3075" t="s">
        <v>41</v>
      </c>
      <c r="D3075" t="s">
        <v>1</v>
      </c>
      <c r="E3075" t="s">
        <v>2</v>
      </c>
      <c r="F3075">
        <v>539</v>
      </c>
      <c r="G3075">
        <v>1641</v>
      </c>
      <c r="H3075">
        <v>1868</v>
      </c>
      <c r="I3075">
        <v>1388</v>
      </c>
      <c r="J3075">
        <v>186</v>
      </c>
      <c r="K3075">
        <v>-75</v>
      </c>
      <c r="L3075">
        <v>274</v>
      </c>
      <c r="M3075" t="s">
        <v>41</v>
      </c>
    </row>
    <row r="3076" spans="1:13" x14ac:dyDescent="0.2">
      <c r="A3076" t="s">
        <v>71</v>
      </c>
      <c r="B3076">
        <v>1537</v>
      </c>
      <c r="C3076" t="s">
        <v>0</v>
      </c>
      <c r="D3076" t="s">
        <v>1</v>
      </c>
      <c r="E3076" t="s">
        <v>2</v>
      </c>
      <c r="F3076">
        <v>539</v>
      </c>
      <c r="G3076">
        <v>15.048</v>
      </c>
      <c r="H3076">
        <v>26.521000000000001</v>
      </c>
      <c r="I3076">
        <v>44.35</v>
      </c>
      <c r="J3076">
        <v>1</v>
      </c>
      <c r="K3076">
        <v>12.11</v>
      </c>
      <c r="L3076" t="s">
        <v>0</v>
      </c>
    </row>
    <row r="3077" spans="1:13" x14ac:dyDescent="0.2">
      <c r="A3077" t="s">
        <v>73</v>
      </c>
      <c r="B3077">
        <v>1537</v>
      </c>
      <c r="C3077" t="s">
        <v>0</v>
      </c>
      <c r="D3077" t="s">
        <v>1</v>
      </c>
      <c r="E3077" t="s">
        <v>2</v>
      </c>
      <c r="F3077">
        <v>539</v>
      </c>
      <c r="G3077">
        <v>1528</v>
      </c>
      <c r="H3077">
        <v>1802</v>
      </c>
      <c r="I3077">
        <v>1272</v>
      </c>
      <c r="J3077">
        <v>203</v>
      </c>
      <c r="K3077">
        <v>-86</v>
      </c>
      <c r="L3077">
        <v>279</v>
      </c>
      <c r="M3077" t="s">
        <v>0</v>
      </c>
    </row>
    <row r="3078" spans="1:13" x14ac:dyDescent="0.2">
      <c r="A3078" t="s">
        <v>71</v>
      </c>
      <c r="B3078">
        <v>1538</v>
      </c>
      <c r="C3078" t="s">
        <v>7</v>
      </c>
      <c r="D3078" t="s">
        <v>1</v>
      </c>
      <c r="E3078" t="s">
        <v>2</v>
      </c>
      <c r="F3078">
        <v>539</v>
      </c>
      <c r="G3078">
        <v>17.363</v>
      </c>
      <c r="H3078">
        <v>25.247</v>
      </c>
      <c r="I3078">
        <v>46.220999999999997</v>
      </c>
      <c r="J3078">
        <v>1</v>
      </c>
      <c r="K3078">
        <v>13.41</v>
      </c>
      <c r="L3078" t="s">
        <v>41</v>
      </c>
    </row>
    <row r="3079" spans="1:13" x14ac:dyDescent="0.2">
      <c r="A3079" t="s">
        <v>73</v>
      </c>
      <c r="B3079">
        <v>1538</v>
      </c>
      <c r="C3079" t="s">
        <v>7</v>
      </c>
      <c r="D3079" t="s">
        <v>1</v>
      </c>
      <c r="E3079" t="s">
        <v>2</v>
      </c>
      <c r="F3079">
        <v>539</v>
      </c>
      <c r="G3079">
        <v>1704</v>
      </c>
      <c r="H3079">
        <v>1896</v>
      </c>
      <c r="I3079">
        <v>1494</v>
      </c>
      <c r="J3079">
        <v>155</v>
      </c>
      <c r="K3079">
        <v>-84</v>
      </c>
      <c r="L3079">
        <v>249</v>
      </c>
      <c r="M3079" t="s">
        <v>41</v>
      </c>
    </row>
    <row r="3080" spans="1:13" x14ac:dyDescent="0.2">
      <c r="A3080" t="s">
        <v>71</v>
      </c>
      <c r="B3080">
        <v>1539</v>
      </c>
      <c r="C3080" t="s">
        <v>76</v>
      </c>
      <c r="D3080" t="s">
        <v>1</v>
      </c>
      <c r="E3080" t="s">
        <v>2</v>
      </c>
      <c r="F3080">
        <v>539</v>
      </c>
      <c r="G3080">
        <v>17.667999999999999</v>
      </c>
      <c r="H3080">
        <v>24.053000000000001</v>
      </c>
      <c r="I3080">
        <v>47.131999999999998</v>
      </c>
      <c r="J3080">
        <v>1</v>
      </c>
      <c r="K3080">
        <v>21.2</v>
      </c>
      <c r="L3080" t="s">
        <v>41</v>
      </c>
    </row>
    <row r="3081" spans="1:13" x14ac:dyDescent="0.2">
      <c r="A3081" t="s">
        <v>73</v>
      </c>
      <c r="B3081">
        <v>1539</v>
      </c>
      <c r="C3081" t="s">
        <v>76</v>
      </c>
      <c r="D3081" t="s">
        <v>1</v>
      </c>
      <c r="E3081" t="s">
        <v>2</v>
      </c>
      <c r="F3081">
        <v>539</v>
      </c>
      <c r="G3081">
        <v>2695</v>
      </c>
      <c r="H3081">
        <v>2873</v>
      </c>
      <c r="I3081">
        <v>2484</v>
      </c>
      <c r="J3081">
        <v>138</v>
      </c>
      <c r="K3081">
        <v>-95</v>
      </c>
      <c r="L3081">
        <v>233</v>
      </c>
      <c r="M3081" t="s">
        <v>41</v>
      </c>
    </row>
    <row r="3082" spans="1:13" x14ac:dyDescent="0.2">
      <c r="A3082" t="s">
        <v>71</v>
      </c>
      <c r="B3082">
        <v>1540</v>
      </c>
      <c r="C3082" t="s">
        <v>10</v>
      </c>
      <c r="D3082" t="s">
        <v>1</v>
      </c>
      <c r="E3082" t="s">
        <v>2</v>
      </c>
      <c r="F3082">
        <v>539</v>
      </c>
      <c r="G3082">
        <v>18.376999999999999</v>
      </c>
      <c r="H3082">
        <v>24.492000000000001</v>
      </c>
      <c r="I3082">
        <v>48.418999999999997</v>
      </c>
      <c r="J3082">
        <v>1</v>
      </c>
      <c r="K3082">
        <v>19.93</v>
      </c>
      <c r="L3082" t="s">
        <v>41</v>
      </c>
    </row>
    <row r="3083" spans="1:13" x14ac:dyDescent="0.2">
      <c r="A3083" t="s">
        <v>73</v>
      </c>
      <c r="B3083">
        <v>1540</v>
      </c>
      <c r="C3083" t="s">
        <v>10</v>
      </c>
      <c r="D3083" t="s">
        <v>1</v>
      </c>
      <c r="E3083" t="s">
        <v>2</v>
      </c>
      <c r="F3083">
        <v>539</v>
      </c>
      <c r="G3083">
        <v>2542</v>
      </c>
      <c r="H3083">
        <v>2685</v>
      </c>
      <c r="I3083">
        <v>2345</v>
      </c>
      <c r="J3083">
        <v>142</v>
      </c>
      <c r="K3083">
        <v>-109</v>
      </c>
      <c r="L3083">
        <v>226</v>
      </c>
      <c r="M3083" t="s">
        <v>41</v>
      </c>
    </row>
    <row r="3084" spans="1:13" x14ac:dyDescent="0.2">
      <c r="A3084" t="s">
        <v>71</v>
      </c>
      <c r="B3084">
        <v>1541</v>
      </c>
      <c r="C3084" t="s">
        <v>12</v>
      </c>
      <c r="D3084" t="s">
        <v>1</v>
      </c>
      <c r="E3084" t="s">
        <v>2</v>
      </c>
      <c r="F3084">
        <v>539</v>
      </c>
      <c r="G3084">
        <v>16.416</v>
      </c>
      <c r="H3084">
        <v>23.431000000000001</v>
      </c>
      <c r="I3084">
        <v>47.488999999999997</v>
      </c>
      <c r="J3084">
        <v>1</v>
      </c>
      <c r="K3084">
        <v>20.72</v>
      </c>
      <c r="L3084" t="s">
        <v>41</v>
      </c>
    </row>
    <row r="3085" spans="1:13" x14ac:dyDescent="0.2">
      <c r="A3085" t="s">
        <v>73</v>
      </c>
      <c r="B3085">
        <v>1541</v>
      </c>
      <c r="C3085" t="s">
        <v>12</v>
      </c>
      <c r="D3085" t="s">
        <v>1</v>
      </c>
      <c r="E3085" t="s">
        <v>2</v>
      </c>
      <c r="F3085">
        <v>539</v>
      </c>
      <c r="G3085">
        <v>2632</v>
      </c>
      <c r="H3085">
        <v>2839</v>
      </c>
      <c r="I3085">
        <v>2399</v>
      </c>
      <c r="J3085">
        <v>126</v>
      </c>
      <c r="K3085">
        <v>-99</v>
      </c>
      <c r="L3085">
        <v>230</v>
      </c>
      <c r="M3085" t="s">
        <v>41</v>
      </c>
    </row>
    <row r="3086" spans="1:13" x14ac:dyDescent="0.2">
      <c r="A3086" t="s">
        <v>71</v>
      </c>
      <c r="B3086">
        <v>1542</v>
      </c>
      <c r="C3086" t="s">
        <v>14</v>
      </c>
      <c r="D3086" t="s">
        <v>95</v>
      </c>
      <c r="E3086" t="s">
        <v>2</v>
      </c>
      <c r="F3086">
        <v>540</v>
      </c>
      <c r="G3086">
        <v>17.085999999999999</v>
      </c>
      <c r="H3086">
        <v>26.927</v>
      </c>
      <c r="I3086">
        <v>43.529000000000003</v>
      </c>
      <c r="J3086">
        <v>1</v>
      </c>
      <c r="K3086">
        <v>13.67</v>
      </c>
      <c r="L3086" t="s">
        <v>14</v>
      </c>
    </row>
    <row r="3087" spans="1:13" x14ac:dyDescent="0.2">
      <c r="A3087" t="s">
        <v>73</v>
      </c>
      <c r="B3087">
        <v>1542</v>
      </c>
      <c r="C3087" t="s">
        <v>14</v>
      </c>
      <c r="D3087" t="s">
        <v>95</v>
      </c>
      <c r="E3087" t="s">
        <v>2</v>
      </c>
      <c r="F3087">
        <v>540</v>
      </c>
      <c r="G3087">
        <v>1756</v>
      </c>
      <c r="H3087">
        <v>1942</v>
      </c>
      <c r="I3087">
        <v>1496</v>
      </c>
      <c r="J3087">
        <v>195</v>
      </c>
      <c r="K3087">
        <v>-55</v>
      </c>
      <c r="L3087">
        <v>290</v>
      </c>
      <c r="M3087" t="s">
        <v>14</v>
      </c>
    </row>
    <row r="3088" spans="1:13" x14ac:dyDescent="0.2">
      <c r="A3088" t="s">
        <v>71</v>
      </c>
      <c r="B3088">
        <v>1543</v>
      </c>
      <c r="C3088" t="s">
        <v>17</v>
      </c>
      <c r="D3088" t="s">
        <v>95</v>
      </c>
      <c r="E3088" t="s">
        <v>2</v>
      </c>
      <c r="F3088">
        <v>540</v>
      </c>
      <c r="G3088">
        <v>16.613</v>
      </c>
      <c r="H3088">
        <v>28.120999999999999</v>
      </c>
      <c r="I3088">
        <v>42.767000000000003</v>
      </c>
      <c r="J3088">
        <v>1</v>
      </c>
      <c r="K3088">
        <v>11.68</v>
      </c>
      <c r="L3088" t="s">
        <v>41</v>
      </c>
    </row>
    <row r="3089" spans="1:13" x14ac:dyDescent="0.2">
      <c r="A3089" t="s">
        <v>73</v>
      </c>
      <c r="B3089">
        <v>1543</v>
      </c>
      <c r="C3089" t="s">
        <v>17</v>
      </c>
      <c r="D3089" t="s">
        <v>95</v>
      </c>
      <c r="E3089" t="s">
        <v>2</v>
      </c>
      <c r="F3089">
        <v>540</v>
      </c>
      <c r="G3089">
        <v>1522</v>
      </c>
      <c r="H3089">
        <v>1689</v>
      </c>
      <c r="I3089">
        <v>1224</v>
      </c>
      <c r="J3089">
        <v>227</v>
      </c>
      <c r="K3089">
        <v>-46</v>
      </c>
      <c r="L3089">
        <v>315</v>
      </c>
      <c r="M3089" t="s">
        <v>41</v>
      </c>
    </row>
    <row r="3090" spans="1:13" x14ac:dyDescent="0.2">
      <c r="A3090" t="s">
        <v>71</v>
      </c>
      <c r="B3090">
        <v>1544</v>
      </c>
      <c r="C3090" t="s">
        <v>41</v>
      </c>
      <c r="D3090" t="s">
        <v>95</v>
      </c>
      <c r="E3090" t="s">
        <v>2</v>
      </c>
      <c r="F3090">
        <v>540</v>
      </c>
      <c r="G3090">
        <v>15.554</v>
      </c>
      <c r="H3090">
        <v>27.741</v>
      </c>
      <c r="I3090">
        <v>41.741999999999997</v>
      </c>
      <c r="J3090">
        <v>1</v>
      </c>
      <c r="K3090">
        <v>14.75</v>
      </c>
      <c r="L3090" t="s">
        <v>41</v>
      </c>
    </row>
    <row r="3091" spans="1:13" x14ac:dyDescent="0.2">
      <c r="A3091" t="s">
        <v>73</v>
      </c>
      <c r="B3091">
        <v>1544</v>
      </c>
      <c r="C3091" t="s">
        <v>41</v>
      </c>
      <c r="D3091" t="s">
        <v>95</v>
      </c>
      <c r="E3091" t="s">
        <v>2</v>
      </c>
      <c r="F3091">
        <v>540</v>
      </c>
      <c r="G3091">
        <v>1910</v>
      </c>
      <c r="H3091">
        <v>2126</v>
      </c>
      <c r="I3091">
        <v>1566</v>
      </c>
      <c r="J3091">
        <v>246</v>
      </c>
      <c r="K3091">
        <v>-62</v>
      </c>
      <c r="L3091">
        <v>318</v>
      </c>
      <c r="M3091" t="s">
        <v>41</v>
      </c>
    </row>
    <row r="3092" spans="1:13" x14ac:dyDescent="0.2">
      <c r="A3092" t="s">
        <v>71</v>
      </c>
      <c r="B3092">
        <v>1545</v>
      </c>
      <c r="C3092" t="s">
        <v>0</v>
      </c>
      <c r="D3092" t="s">
        <v>95</v>
      </c>
      <c r="E3092" t="s">
        <v>2</v>
      </c>
      <c r="F3092">
        <v>540</v>
      </c>
      <c r="G3092">
        <v>14.503</v>
      </c>
      <c r="H3092">
        <v>28.414999999999999</v>
      </c>
      <c r="I3092">
        <v>41.593000000000004</v>
      </c>
      <c r="J3092">
        <v>1</v>
      </c>
      <c r="K3092">
        <v>13.67</v>
      </c>
      <c r="L3092" t="s">
        <v>0</v>
      </c>
    </row>
    <row r="3093" spans="1:13" x14ac:dyDescent="0.2">
      <c r="A3093" t="s">
        <v>73</v>
      </c>
      <c r="B3093">
        <v>1545</v>
      </c>
      <c r="C3093" t="s">
        <v>0</v>
      </c>
      <c r="D3093" t="s">
        <v>95</v>
      </c>
      <c r="E3093" t="s">
        <v>2</v>
      </c>
      <c r="F3093">
        <v>540</v>
      </c>
      <c r="G3093">
        <v>1769</v>
      </c>
      <c r="H3093">
        <v>2015</v>
      </c>
      <c r="I3093">
        <v>1407</v>
      </c>
      <c r="J3093">
        <v>281</v>
      </c>
      <c r="K3093">
        <v>-77</v>
      </c>
      <c r="L3093">
        <v>330</v>
      </c>
      <c r="M3093" t="s">
        <v>0</v>
      </c>
    </row>
    <row r="3094" spans="1:13" x14ac:dyDescent="0.2">
      <c r="A3094" t="s">
        <v>71</v>
      </c>
      <c r="B3094">
        <v>1546</v>
      </c>
      <c r="C3094" t="s">
        <v>7</v>
      </c>
      <c r="D3094" t="s">
        <v>95</v>
      </c>
      <c r="E3094" t="s">
        <v>2</v>
      </c>
      <c r="F3094">
        <v>540</v>
      </c>
      <c r="G3094">
        <v>17.754000000000001</v>
      </c>
      <c r="H3094">
        <v>28.794</v>
      </c>
      <c r="I3094">
        <v>42.033999999999999</v>
      </c>
      <c r="J3094">
        <v>1</v>
      </c>
      <c r="K3094">
        <v>12.74</v>
      </c>
      <c r="L3094" t="s">
        <v>41</v>
      </c>
    </row>
    <row r="3095" spans="1:13" x14ac:dyDescent="0.2">
      <c r="A3095" t="s">
        <v>73</v>
      </c>
      <c r="B3095">
        <v>1546</v>
      </c>
      <c r="C3095" t="s">
        <v>7</v>
      </c>
      <c r="D3095" t="s">
        <v>95</v>
      </c>
      <c r="E3095" t="s">
        <v>2</v>
      </c>
      <c r="F3095">
        <v>540</v>
      </c>
      <c r="G3095">
        <v>1680</v>
      </c>
      <c r="H3095">
        <v>1788</v>
      </c>
      <c r="I3095">
        <v>1374</v>
      </c>
      <c r="J3095">
        <v>223</v>
      </c>
      <c r="K3095">
        <v>-13</v>
      </c>
      <c r="L3095">
        <v>337</v>
      </c>
      <c r="M3095" t="s">
        <v>41</v>
      </c>
    </row>
    <row r="3096" spans="1:13" x14ac:dyDescent="0.2">
      <c r="A3096" t="s">
        <v>71</v>
      </c>
      <c r="B3096">
        <v>1547</v>
      </c>
      <c r="C3096" t="s">
        <v>126</v>
      </c>
      <c r="D3096" t="s">
        <v>95</v>
      </c>
      <c r="E3096" t="s">
        <v>2</v>
      </c>
      <c r="F3096">
        <v>540</v>
      </c>
      <c r="G3096">
        <v>18.948</v>
      </c>
      <c r="H3096">
        <v>29.654</v>
      </c>
      <c r="I3096">
        <v>43.07</v>
      </c>
      <c r="J3096">
        <v>1</v>
      </c>
      <c r="K3096">
        <v>15.76</v>
      </c>
      <c r="L3096" t="s">
        <v>78</v>
      </c>
    </row>
    <row r="3097" spans="1:13" x14ac:dyDescent="0.2">
      <c r="A3097" t="s">
        <v>73</v>
      </c>
      <c r="B3097">
        <v>1547</v>
      </c>
      <c r="C3097" t="s">
        <v>126</v>
      </c>
      <c r="D3097" t="s">
        <v>95</v>
      </c>
      <c r="E3097" t="s">
        <v>2</v>
      </c>
      <c r="F3097">
        <v>540</v>
      </c>
      <c r="G3097">
        <v>2060</v>
      </c>
      <c r="H3097">
        <v>2112</v>
      </c>
      <c r="I3097">
        <v>1814</v>
      </c>
      <c r="J3097">
        <v>191</v>
      </c>
      <c r="K3097">
        <v>-6</v>
      </c>
      <c r="L3097">
        <v>340</v>
      </c>
      <c r="M3097" t="s">
        <v>78</v>
      </c>
    </row>
    <row r="3098" spans="1:13" x14ac:dyDescent="0.2">
      <c r="A3098" t="s">
        <v>71</v>
      </c>
      <c r="B3098">
        <v>1548</v>
      </c>
      <c r="C3098" t="s">
        <v>14</v>
      </c>
      <c r="D3098" t="s">
        <v>36</v>
      </c>
      <c r="E3098" t="s">
        <v>2</v>
      </c>
      <c r="F3098">
        <v>541</v>
      </c>
      <c r="G3098">
        <v>15.755000000000001</v>
      </c>
      <c r="H3098">
        <v>26.611000000000001</v>
      </c>
      <c r="I3098">
        <v>41.070999999999998</v>
      </c>
      <c r="J3098">
        <v>1</v>
      </c>
      <c r="K3098">
        <v>13.4</v>
      </c>
      <c r="L3098" t="s">
        <v>14</v>
      </c>
    </row>
    <row r="3099" spans="1:13" x14ac:dyDescent="0.2">
      <c r="A3099" t="s">
        <v>73</v>
      </c>
      <c r="B3099">
        <v>1548</v>
      </c>
      <c r="C3099" t="s">
        <v>14</v>
      </c>
      <c r="D3099" t="s">
        <v>36</v>
      </c>
      <c r="E3099" t="s">
        <v>2</v>
      </c>
      <c r="F3099">
        <v>541</v>
      </c>
      <c r="G3099">
        <v>1745</v>
      </c>
      <c r="H3099">
        <v>1969</v>
      </c>
      <c r="I3099">
        <v>1377</v>
      </c>
      <c r="J3099">
        <v>227</v>
      </c>
      <c r="K3099">
        <v>-67</v>
      </c>
      <c r="L3099">
        <v>305</v>
      </c>
      <c r="M3099" t="s">
        <v>14</v>
      </c>
    </row>
    <row r="3100" spans="1:13" x14ac:dyDescent="0.2">
      <c r="A3100" t="s">
        <v>71</v>
      </c>
      <c r="B3100">
        <v>1549</v>
      </c>
      <c r="C3100" t="s">
        <v>17</v>
      </c>
      <c r="D3100" t="s">
        <v>36</v>
      </c>
      <c r="E3100" t="s">
        <v>2</v>
      </c>
      <c r="F3100">
        <v>541</v>
      </c>
      <c r="G3100">
        <v>14.75</v>
      </c>
      <c r="H3100">
        <v>26.119</v>
      </c>
      <c r="I3100">
        <v>40.122999999999998</v>
      </c>
      <c r="J3100">
        <v>1</v>
      </c>
      <c r="K3100">
        <v>13.9</v>
      </c>
      <c r="L3100" t="s">
        <v>41</v>
      </c>
    </row>
    <row r="3101" spans="1:13" x14ac:dyDescent="0.2">
      <c r="A3101" t="s">
        <v>73</v>
      </c>
      <c r="B3101">
        <v>1549</v>
      </c>
      <c r="C3101" t="s">
        <v>17</v>
      </c>
      <c r="D3101" t="s">
        <v>36</v>
      </c>
      <c r="E3101" t="s">
        <v>2</v>
      </c>
      <c r="F3101">
        <v>541</v>
      </c>
      <c r="G3101">
        <v>1811</v>
      </c>
      <c r="H3101">
        <v>2076</v>
      </c>
      <c r="I3101">
        <v>1392</v>
      </c>
      <c r="J3101">
        <v>234</v>
      </c>
      <c r="K3101">
        <v>-98</v>
      </c>
      <c r="L3101">
        <v>300</v>
      </c>
      <c r="M3101" t="s">
        <v>41</v>
      </c>
    </row>
    <row r="3102" spans="1:13" x14ac:dyDescent="0.2">
      <c r="A3102" t="s">
        <v>71</v>
      </c>
      <c r="B3102">
        <v>1550</v>
      </c>
      <c r="C3102" t="s">
        <v>41</v>
      </c>
      <c r="D3102" t="s">
        <v>36</v>
      </c>
      <c r="E3102" t="s">
        <v>2</v>
      </c>
      <c r="F3102">
        <v>541</v>
      </c>
      <c r="G3102">
        <v>13.425000000000001</v>
      </c>
      <c r="H3102">
        <v>25.864999999999998</v>
      </c>
      <c r="I3102">
        <v>40.79</v>
      </c>
      <c r="J3102">
        <v>1</v>
      </c>
      <c r="K3102">
        <v>13.37</v>
      </c>
      <c r="L3102" t="s">
        <v>41</v>
      </c>
    </row>
    <row r="3103" spans="1:13" x14ac:dyDescent="0.2">
      <c r="A3103" t="s">
        <v>73</v>
      </c>
      <c r="B3103">
        <v>1550</v>
      </c>
      <c r="C3103" t="s">
        <v>41</v>
      </c>
      <c r="D3103" t="s">
        <v>36</v>
      </c>
      <c r="E3103" t="s">
        <v>2</v>
      </c>
      <c r="F3103">
        <v>541</v>
      </c>
      <c r="G3103">
        <v>1698</v>
      </c>
      <c r="H3103">
        <v>2055</v>
      </c>
      <c r="I3103">
        <v>1325</v>
      </c>
      <c r="J3103">
        <v>224</v>
      </c>
      <c r="K3103">
        <v>-134</v>
      </c>
      <c r="L3103">
        <v>292</v>
      </c>
      <c r="M3103" t="s">
        <v>41</v>
      </c>
    </row>
    <row r="3104" spans="1:13" x14ac:dyDescent="0.2">
      <c r="A3104" t="s">
        <v>71</v>
      </c>
      <c r="B3104">
        <v>1551</v>
      </c>
      <c r="C3104" t="s">
        <v>0</v>
      </c>
      <c r="D3104" t="s">
        <v>36</v>
      </c>
      <c r="E3104" t="s">
        <v>2</v>
      </c>
      <c r="F3104">
        <v>541</v>
      </c>
      <c r="G3104">
        <v>12.381</v>
      </c>
      <c r="H3104">
        <v>26.183</v>
      </c>
      <c r="I3104">
        <v>40.253</v>
      </c>
      <c r="J3104">
        <v>1</v>
      </c>
      <c r="K3104">
        <v>15.49</v>
      </c>
      <c r="L3104" t="s">
        <v>0</v>
      </c>
    </row>
    <row r="3105" spans="1:13" x14ac:dyDescent="0.2">
      <c r="A3105" t="s">
        <v>73</v>
      </c>
      <c r="B3105">
        <v>1551</v>
      </c>
      <c r="C3105" t="s">
        <v>0</v>
      </c>
      <c r="D3105" t="s">
        <v>36</v>
      </c>
      <c r="E3105" t="s">
        <v>2</v>
      </c>
      <c r="F3105">
        <v>541</v>
      </c>
      <c r="G3105">
        <v>1948</v>
      </c>
      <c r="H3105">
        <v>2370</v>
      </c>
      <c r="I3105">
        <v>1566</v>
      </c>
      <c r="J3105">
        <v>246</v>
      </c>
      <c r="K3105">
        <v>-162</v>
      </c>
      <c r="L3105">
        <v>302</v>
      </c>
      <c r="M3105" t="s">
        <v>0</v>
      </c>
    </row>
    <row r="3106" spans="1:13" x14ac:dyDescent="0.2">
      <c r="A3106" t="s">
        <v>71</v>
      </c>
      <c r="B3106">
        <v>1552</v>
      </c>
      <c r="C3106" t="s">
        <v>7</v>
      </c>
      <c r="D3106" t="s">
        <v>36</v>
      </c>
      <c r="E3106" t="s">
        <v>2</v>
      </c>
      <c r="F3106">
        <v>541</v>
      </c>
      <c r="G3106">
        <v>15.215</v>
      </c>
      <c r="H3106">
        <v>24.832999999999998</v>
      </c>
      <c r="I3106">
        <v>39.445999999999998</v>
      </c>
      <c r="J3106">
        <v>1</v>
      </c>
      <c r="K3106">
        <v>14.91</v>
      </c>
      <c r="L3106" t="s">
        <v>41</v>
      </c>
    </row>
    <row r="3107" spans="1:13" x14ac:dyDescent="0.2">
      <c r="A3107" t="s">
        <v>73</v>
      </c>
      <c r="B3107">
        <v>1552</v>
      </c>
      <c r="C3107" t="s">
        <v>7</v>
      </c>
      <c r="D3107" t="s">
        <v>36</v>
      </c>
      <c r="E3107" t="s">
        <v>2</v>
      </c>
      <c r="F3107">
        <v>541</v>
      </c>
      <c r="G3107">
        <v>1968</v>
      </c>
      <c r="H3107">
        <v>2199</v>
      </c>
      <c r="I3107">
        <v>1497</v>
      </c>
      <c r="J3107">
        <v>211</v>
      </c>
      <c r="K3107">
        <v>-101</v>
      </c>
      <c r="L3107">
        <v>279</v>
      </c>
      <c r="M3107" t="s">
        <v>41</v>
      </c>
    </row>
    <row r="3108" spans="1:13" x14ac:dyDescent="0.2">
      <c r="A3108" t="s">
        <v>71</v>
      </c>
      <c r="B3108">
        <v>1553</v>
      </c>
      <c r="C3108" t="s">
        <v>76</v>
      </c>
      <c r="D3108" t="s">
        <v>36</v>
      </c>
      <c r="E3108" t="s">
        <v>2</v>
      </c>
      <c r="F3108">
        <v>541</v>
      </c>
      <c r="G3108">
        <v>16.414999999999999</v>
      </c>
      <c r="H3108">
        <v>24.965</v>
      </c>
      <c r="I3108">
        <v>38.512</v>
      </c>
      <c r="J3108">
        <v>1</v>
      </c>
      <c r="K3108">
        <v>14.42</v>
      </c>
      <c r="L3108" t="s">
        <v>41</v>
      </c>
    </row>
    <row r="3109" spans="1:13" x14ac:dyDescent="0.2">
      <c r="A3109" t="s">
        <v>73</v>
      </c>
      <c r="B3109">
        <v>1553</v>
      </c>
      <c r="C3109" t="s">
        <v>76</v>
      </c>
      <c r="D3109" t="s">
        <v>36</v>
      </c>
      <c r="E3109" t="s">
        <v>2</v>
      </c>
      <c r="F3109">
        <v>541</v>
      </c>
      <c r="G3109">
        <v>1950</v>
      </c>
      <c r="H3109">
        <v>2107</v>
      </c>
      <c r="I3109">
        <v>1421</v>
      </c>
      <c r="J3109">
        <v>233</v>
      </c>
      <c r="K3109">
        <v>-57</v>
      </c>
      <c r="L3109">
        <v>292</v>
      </c>
      <c r="M3109" t="s">
        <v>41</v>
      </c>
    </row>
    <row r="3110" spans="1:13" x14ac:dyDescent="0.2">
      <c r="A3110" t="s">
        <v>71</v>
      </c>
      <c r="B3110">
        <v>1554</v>
      </c>
      <c r="C3110" t="s">
        <v>28</v>
      </c>
      <c r="D3110" t="s">
        <v>36</v>
      </c>
      <c r="E3110" t="s">
        <v>2</v>
      </c>
      <c r="F3110">
        <v>541</v>
      </c>
      <c r="G3110">
        <v>16.812000000000001</v>
      </c>
      <c r="H3110">
        <v>23.602</v>
      </c>
      <c r="I3110">
        <v>37.926000000000002</v>
      </c>
      <c r="J3110">
        <v>1</v>
      </c>
      <c r="K3110">
        <v>18.39</v>
      </c>
      <c r="L3110" t="s">
        <v>41</v>
      </c>
    </row>
    <row r="3111" spans="1:13" x14ac:dyDescent="0.2">
      <c r="A3111" t="s">
        <v>73</v>
      </c>
      <c r="B3111">
        <v>1554</v>
      </c>
      <c r="C3111" t="s">
        <v>28</v>
      </c>
      <c r="D3111" t="s">
        <v>36</v>
      </c>
      <c r="E3111" t="s">
        <v>2</v>
      </c>
      <c r="F3111">
        <v>541</v>
      </c>
      <c r="G3111">
        <v>2491</v>
      </c>
      <c r="H3111">
        <v>2601</v>
      </c>
      <c r="I3111">
        <v>1892</v>
      </c>
      <c r="J3111">
        <v>223</v>
      </c>
      <c r="K3111">
        <v>-57</v>
      </c>
      <c r="L3111">
        <v>266</v>
      </c>
      <c r="M3111" t="s">
        <v>41</v>
      </c>
    </row>
    <row r="3112" spans="1:13" x14ac:dyDescent="0.2">
      <c r="A3112" t="s">
        <v>71</v>
      </c>
      <c r="B3112">
        <v>1555</v>
      </c>
      <c r="C3112" t="s">
        <v>92</v>
      </c>
      <c r="D3112" t="s">
        <v>36</v>
      </c>
      <c r="E3112" t="s">
        <v>2</v>
      </c>
      <c r="F3112">
        <v>541</v>
      </c>
      <c r="G3112">
        <v>17.71</v>
      </c>
      <c r="H3112">
        <v>22.925999999999998</v>
      </c>
      <c r="I3112">
        <v>38.51</v>
      </c>
      <c r="J3112">
        <v>1</v>
      </c>
      <c r="K3112">
        <v>16.239999999999998</v>
      </c>
      <c r="L3112" t="s">
        <v>0</v>
      </c>
    </row>
    <row r="3113" spans="1:13" x14ac:dyDescent="0.2">
      <c r="A3113" t="s">
        <v>73</v>
      </c>
      <c r="B3113">
        <v>1555</v>
      </c>
      <c r="C3113" t="s">
        <v>92</v>
      </c>
      <c r="D3113" t="s">
        <v>36</v>
      </c>
      <c r="E3113" t="s">
        <v>2</v>
      </c>
      <c r="F3113">
        <v>541</v>
      </c>
      <c r="G3113">
        <v>2215</v>
      </c>
      <c r="H3113">
        <v>2303</v>
      </c>
      <c r="I3113">
        <v>1650</v>
      </c>
      <c r="J3113">
        <v>214</v>
      </c>
      <c r="K3113">
        <v>-35</v>
      </c>
      <c r="L3113">
        <v>255</v>
      </c>
      <c r="M3113" t="s">
        <v>0</v>
      </c>
    </row>
    <row r="3114" spans="1:13" x14ac:dyDescent="0.2">
      <c r="A3114" t="s">
        <v>71</v>
      </c>
      <c r="B3114">
        <v>1556</v>
      </c>
      <c r="C3114" t="s">
        <v>35</v>
      </c>
      <c r="D3114" t="s">
        <v>36</v>
      </c>
      <c r="E3114" t="s">
        <v>2</v>
      </c>
      <c r="F3114">
        <v>541</v>
      </c>
      <c r="G3114">
        <v>16.183</v>
      </c>
      <c r="H3114">
        <v>23.184999999999999</v>
      </c>
      <c r="I3114">
        <v>36.921999999999997</v>
      </c>
      <c r="J3114">
        <v>1</v>
      </c>
      <c r="K3114">
        <v>18.920000000000002</v>
      </c>
      <c r="L3114" t="s">
        <v>0</v>
      </c>
    </row>
    <row r="3115" spans="1:13" x14ac:dyDescent="0.2">
      <c r="A3115" t="s">
        <v>73</v>
      </c>
      <c r="B3115">
        <v>1556</v>
      </c>
      <c r="C3115" t="s">
        <v>35</v>
      </c>
      <c r="D3115" t="s">
        <v>36</v>
      </c>
      <c r="E3115" t="s">
        <v>2</v>
      </c>
      <c r="F3115">
        <v>541</v>
      </c>
      <c r="G3115">
        <v>2599</v>
      </c>
      <c r="H3115">
        <v>2687</v>
      </c>
      <c r="I3115">
        <v>1901</v>
      </c>
      <c r="J3115">
        <v>230</v>
      </c>
      <c r="K3115">
        <v>-86</v>
      </c>
      <c r="L3115">
        <v>255</v>
      </c>
      <c r="M3115" t="s">
        <v>0</v>
      </c>
    </row>
    <row r="3116" spans="1:13" x14ac:dyDescent="0.2">
      <c r="A3116" t="s">
        <v>71</v>
      </c>
      <c r="B3116">
        <v>1557</v>
      </c>
      <c r="C3116" t="s">
        <v>14</v>
      </c>
      <c r="D3116" t="s">
        <v>42</v>
      </c>
      <c r="E3116" t="s">
        <v>2</v>
      </c>
      <c r="F3116">
        <v>542</v>
      </c>
      <c r="G3116">
        <v>13.481</v>
      </c>
      <c r="H3116">
        <v>25.175999999999998</v>
      </c>
      <c r="I3116">
        <v>41.918999999999997</v>
      </c>
      <c r="J3116">
        <v>1</v>
      </c>
      <c r="K3116">
        <v>13.71</v>
      </c>
      <c r="L3116" t="s">
        <v>14</v>
      </c>
    </row>
    <row r="3117" spans="1:13" x14ac:dyDescent="0.2">
      <c r="A3117" t="s">
        <v>73</v>
      </c>
      <c r="B3117">
        <v>1557</v>
      </c>
      <c r="C3117" t="s">
        <v>14</v>
      </c>
      <c r="D3117" t="s">
        <v>42</v>
      </c>
      <c r="E3117" t="s">
        <v>2</v>
      </c>
      <c r="F3117">
        <v>542</v>
      </c>
      <c r="G3117">
        <v>1719</v>
      </c>
      <c r="H3117">
        <v>2090</v>
      </c>
      <c r="I3117">
        <v>1398</v>
      </c>
      <c r="J3117">
        <v>189</v>
      </c>
      <c r="K3117">
        <v>-132</v>
      </c>
      <c r="L3117">
        <v>276</v>
      </c>
      <c r="M3117" t="s">
        <v>14</v>
      </c>
    </row>
    <row r="3118" spans="1:13" x14ac:dyDescent="0.2">
      <c r="A3118" t="s">
        <v>71</v>
      </c>
      <c r="B3118">
        <v>1558</v>
      </c>
      <c r="C3118" t="s">
        <v>17</v>
      </c>
      <c r="D3118" t="s">
        <v>42</v>
      </c>
      <c r="E3118" t="s">
        <v>2</v>
      </c>
      <c r="F3118">
        <v>542</v>
      </c>
      <c r="G3118">
        <v>12.298999999999999</v>
      </c>
      <c r="H3118">
        <v>24.763999999999999</v>
      </c>
      <c r="I3118">
        <v>42.655999999999999</v>
      </c>
      <c r="J3118">
        <v>1</v>
      </c>
      <c r="K3118">
        <v>14.96</v>
      </c>
      <c r="L3118" t="s">
        <v>41</v>
      </c>
    </row>
    <row r="3119" spans="1:13" x14ac:dyDescent="0.2">
      <c r="A3119" t="s">
        <v>73</v>
      </c>
      <c r="B3119">
        <v>1558</v>
      </c>
      <c r="C3119" t="s">
        <v>17</v>
      </c>
      <c r="D3119" t="s">
        <v>42</v>
      </c>
      <c r="E3119" t="s">
        <v>2</v>
      </c>
      <c r="F3119">
        <v>542</v>
      </c>
      <c r="G3119">
        <v>1829</v>
      </c>
      <c r="H3119">
        <v>2292</v>
      </c>
      <c r="I3119">
        <v>1560</v>
      </c>
      <c r="J3119">
        <v>169</v>
      </c>
      <c r="K3119">
        <v>-153</v>
      </c>
      <c r="L3119">
        <v>272</v>
      </c>
      <c r="M3119" t="s">
        <v>41</v>
      </c>
    </row>
    <row r="3120" spans="1:13" x14ac:dyDescent="0.2">
      <c r="A3120" t="s">
        <v>71</v>
      </c>
      <c r="B3120">
        <v>1559</v>
      </c>
      <c r="C3120" t="s">
        <v>41</v>
      </c>
      <c r="D3120" t="s">
        <v>42</v>
      </c>
      <c r="E3120" t="s">
        <v>2</v>
      </c>
      <c r="F3120">
        <v>542</v>
      </c>
      <c r="G3120">
        <v>11.55</v>
      </c>
      <c r="H3120">
        <v>25.983000000000001</v>
      </c>
      <c r="I3120">
        <v>43.18</v>
      </c>
      <c r="J3120">
        <v>1</v>
      </c>
      <c r="K3120">
        <v>16.28</v>
      </c>
      <c r="L3120" t="s">
        <v>41</v>
      </c>
    </row>
    <row r="3121" spans="1:13" x14ac:dyDescent="0.2">
      <c r="A3121" t="s">
        <v>73</v>
      </c>
      <c r="B3121">
        <v>1559</v>
      </c>
      <c r="C3121" t="s">
        <v>41</v>
      </c>
      <c r="D3121" t="s">
        <v>42</v>
      </c>
      <c r="E3121" t="s">
        <v>2</v>
      </c>
      <c r="F3121">
        <v>542</v>
      </c>
      <c r="G3121">
        <v>1965</v>
      </c>
      <c r="H3121">
        <v>2486</v>
      </c>
      <c r="I3121">
        <v>1732</v>
      </c>
      <c r="J3121">
        <v>218</v>
      </c>
      <c r="K3121">
        <v>-145</v>
      </c>
      <c r="L3121">
        <v>293</v>
      </c>
      <c r="M3121" t="s">
        <v>41</v>
      </c>
    </row>
    <row r="3122" spans="1:13" x14ac:dyDescent="0.2">
      <c r="A3122" t="s">
        <v>71</v>
      </c>
      <c r="B3122">
        <v>1560</v>
      </c>
      <c r="C3122" t="s">
        <v>0</v>
      </c>
      <c r="D3122" t="s">
        <v>42</v>
      </c>
      <c r="E3122" t="s">
        <v>2</v>
      </c>
      <c r="F3122">
        <v>542</v>
      </c>
      <c r="G3122">
        <v>10.340999999999999</v>
      </c>
      <c r="H3122">
        <v>26.068000000000001</v>
      </c>
      <c r="I3122">
        <v>43.057000000000002</v>
      </c>
      <c r="J3122">
        <v>1</v>
      </c>
      <c r="K3122">
        <v>15.07</v>
      </c>
      <c r="L3122" t="s">
        <v>0</v>
      </c>
    </row>
    <row r="3123" spans="1:13" x14ac:dyDescent="0.2">
      <c r="A3123" t="s">
        <v>73</v>
      </c>
      <c r="B3123">
        <v>1560</v>
      </c>
      <c r="C3123" t="s">
        <v>0</v>
      </c>
      <c r="D3123" t="s">
        <v>42</v>
      </c>
      <c r="E3123" t="s">
        <v>2</v>
      </c>
      <c r="F3123">
        <v>542</v>
      </c>
      <c r="G3123">
        <v>1764</v>
      </c>
      <c r="H3123">
        <v>2395</v>
      </c>
      <c r="I3123">
        <v>1567</v>
      </c>
      <c r="J3123">
        <v>230</v>
      </c>
      <c r="K3123">
        <v>-165</v>
      </c>
      <c r="L3123">
        <v>303</v>
      </c>
      <c r="M3123" t="s">
        <v>0</v>
      </c>
    </row>
    <row r="3124" spans="1:13" x14ac:dyDescent="0.2">
      <c r="A3124" t="s">
        <v>71</v>
      </c>
      <c r="B3124">
        <v>1561</v>
      </c>
      <c r="C3124" t="s">
        <v>7</v>
      </c>
      <c r="D3124" t="s">
        <v>42</v>
      </c>
      <c r="E3124" t="s">
        <v>2</v>
      </c>
      <c r="F3124">
        <v>542</v>
      </c>
      <c r="G3124">
        <v>12.683</v>
      </c>
      <c r="H3124">
        <v>23.843</v>
      </c>
      <c r="I3124">
        <v>43.823999999999998</v>
      </c>
      <c r="J3124">
        <v>1</v>
      </c>
      <c r="K3124">
        <v>12.85</v>
      </c>
      <c r="L3124" t="s">
        <v>41</v>
      </c>
    </row>
    <row r="3125" spans="1:13" x14ac:dyDescent="0.2">
      <c r="A3125" t="s">
        <v>73</v>
      </c>
      <c r="B3125">
        <v>1561</v>
      </c>
      <c r="C3125" t="s">
        <v>7</v>
      </c>
      <c r="D3125" t="s">
        <v>42</v>
      </c>
      <c r="E3125" t="s">
        <v>2</v>
      </c>
      <c r="F3125">
        <v>542</v>
      </c>
      <c r="G3125">
        <v>1564</v>
      </c>
      <c r="H3125">
        <v>1999</v>
      </c>
      <c r="I3125">
        <v>1318</v>
      </c>
      <c r="J3125">
        <v>128</v>
      </c>
      <c r="K3125">
        <v>-142</v>
      </c>
      <c r="L3125">
        <v>257</v>
      </c>
      <c r="M3125" t="s">
        <v>41</v>
      </c>
    </row>
    <row r="3126" spans="1:13" x14ac:dyDescent="0.2">
      <c r="A3126" t="s">
        <v>71</v>
      </c>
      <c r="B3126">
        <v>1562</v>
      </c>
      <c r="C3126" t="s">
        <v>23</v>
      </c>
      <c r="D3126" t="s">
        <v>42</v>
      </c>
      <c r="E3126" t="s">
        <v>2</v>
      </c>
      <c r="F3126">
        <v>542</v>
      </c>
      <c r="G3126">
        <v>13.186999999999999</v>
      </c>
      <c r="H3126">
        <v>22.516999999999999</v>
      </c>
      <c r="I3126">
        <v>43.290999999999997</v>
      </c>
      <c r="J3126">
        <v>1</v>
      </c>
      <c r="K3126">
        <v>14.86</v>
      </c>
      <c r="L3126" t="s">
        <v>41</v>
      </c>
    </row>
    <row r="3127" spans="1:13" x14ac:dyDescent="0.2">
      <c r="A3127" t="s">
        <v>73</v>
      </c>
      <c r="B3127">
        <v>1562</v>
      </c>
      <c r="C3127" t="s">
        <v>23</v>
      </c>
      <c r="D3127" t="s">
        <v>42</v>
      </c>
      <c r="E3127" t="s">
        <v>2</v>
      </c>
      <c r="F3127">
        <v>542</v>
      </c>
      <c r="G3127">
        <v>1854</v>
      </c>
      <c r="H3127">
        <v>2228</v>
      </c>
      <c r="I3127">
        <v>1560</v>
      </c>
      <c r="J3127">
        <v>87</v>
      </c>
      <c r="K3127">
        <v>-153</v>
      </c>
      <c r="L3127">
        <v>236</v>
      </c>
      <c r="M3127" t="s">
        <v>41</v>
      </c>
    </row>
    <row r="3128" spans="1:13" x14ac:dyDescent="0.2">
      <c r="A3128" t="s">
        <v>71</v>
      </c>
      <c r="B3128">
        <v>1563</v>
      </c>
      <c r="C3128" t="s">
        <v>25</v>
      </c>
      <c r="D3128" t="s">
        <v>42</v>
      </c>
      <c r="E3128" t="s">
        <v>2</v>
      </c>
      <c r="F3128">
        <v>542</v>
      </c>
      <c r="G3128">
        <v>11.441000000000001</v>
      </c>
      <c r="H3128">
        <v>23.614999999999998</v>
      </c>
      <c r="I3128">
        <v>44.774000000000001</v>
      </c>
      <c r="J3128">
        <v>1</v>
      </c>
      <c r="K3128">
        <v>13.12</v>
      </c>
      <c r="L3128" t="s">
        <v>41</v>
      </c>
    </row>
    <row r="3129" spans="1:13" x14ac:dyDescent="0.2">
      <c r="A3129" t="s">
        <v>73</v>
      </c>
      <c r="B3129">
        <v>1563</v>
      </c>
      <c r="C3129" t="s">
        <v>25</v>
      </c>
      <c r="D3129" t="s">
        <v>42</v>
      </c>
      <c r="E3129" t="s">
        <v>2</v>
      </c>
      <c r="F3129">
        <v>542</v>
      </c>
      <c r="G3129">
        <v>1544</v>
      </c>
      <c r="H3129">
        <v>2079</v>
      </c>
      <c r="I3129">
        <v>1358</v>
      </c>
      <c r="J3129">
        <v>110</v>
      </c>
      <c r="K3129">
        <v>-146</v>
      </c>
      <c r="L3129">
        <v>263</v>
      </c>
      <c r="M3129" t="s">
        <v>41</v>
      </c>
    </row>
    <row r="3130" spans="1:13" x14ac:dyDescent="0.2">
      <c r="A3130" t="s">
        <v>71</v>
      </c>
      <c r="B3130">
        <v>1564</v>
      </c>
      <c r="C3130" t="s">
        <v>10</v>
      </c>
      <c r="D3130" t="s">
        <v>42</v>
      </c>
      <c r="E3130" t="s">
        <v>2</v>
      </c>
      <c r="F3130">
        <v>542</v>
      </c>
      <c r="G3130">
        <v>13.714</v>
      </c>
      <c r="H3130">
        <v>21.568000000000001</v>
      </c>
      <c r="I3130">
        <v>44.402000000000001</v>
      </c>
      <c r="J3130">
        <v>1</v>
      </c>
      <c r="K3130">
        <v>13.72</v>
      </c>
      <c r="L3130" t="s">
        <v>41</v>
      </c>
    </row>
    <row r="3131" spans="1:13" x14ac:dyDescent="0.2">
      <c r="A3131" t="s">
        <v>73</v>
      </c>
      <c r="B3131">
        <v>1564</v>
      </c>
      <c r="C3131" t="s">
        <v>10</v>
      </c>
      <c r="D3131" t="s">
        <v>42</v>
      </c>
      <c r="E3131" t="s">
        <v>2</v>
      </c>
      <c r="F3131">
        <v>542</v>
      </c>
      <c r="G3131">
        <v>1728</v>
      </c>
      <c r="H3131">
        <v>2047</v>
      </c>
      <c r="I3131">
        <v>1436</v>
      </c>
      <c r="J3131">
        <v>57</v>
      </c>
      <c r="K3131">
        <v>-141</v>
      </c>
      <c r="L3131">
        <v>224</v>
      </c>
      <c r="M3131" t="s">
        <v>41</v>
      </c>
    </row>
    <row r="3132" spans="1:13" x14ac:dyDescent="0.2">
      <c r="A3132" t="s">
        <v>71</v>
      </c>
      <c r="B3132">
        <v>1565</v>
      </c>
      <c r="C3132" t="s">
        <v>14</v>
      </c>
      <c r="D3132" t="s">
        <v>42</v>
      </c>
      <c r="E3132" t="s">
        <v>2</v>
      </c>
      <c r="F3132">
        <v>543</v>
      </c>
      <c r="G3132">
        <v>12.276999999999999</v>
      </c>
      <c r="H3132">
        <v>26.946999999999999</v>
      </c>
      <c r="I3132">
        <v>43.703000000000003</v>
      </c>
      <c r="J3132">
        <v>1</v>
      </c>
      <c r="K3132">
        <v>14.62</v>
      </c>
      <c r="L3132" t="s">
        <v>14</v>
      </c>
    </row>
    <row r="3133" spans="1:13" x14ac:dyDescent="0.2">
      <c r="A3133" t="s">
        <v>73</v>
      </c>
      <c r="B3133">
        <v>1565</v>
      </c>
      <c r="C3133" t="s">
        <v>14</v>
      </c>
      <c r="D3133" t="s">
        <v>42</v>
      </c>
      <c r="E3133" t="s">
        <v>2</v>
      </c>
      <c r="F3133">
        <v>543</v>
      </c>
      <c r="G3133">
        <v>1786</v>
      </c>
      <c r="H3133">
        <v>2230</v>
      </c>
      <c r="I3133">
        <v>1539</v>
      </c>
      <c r="J3133">
        <v>249</v>
      </c>
      <c r="K3133">
        <v>-118</v>
      </c>
      <c r="L3133">
        <v>300</v>
      </c>
      <c r="M3133" t="s">
        <v>14</v>
      </c>
    </row>
    <row r="3134" spans="1:13" x14ac:dyDescent="0.2">
      <c r="A3134" t="s">
        <v>71</v>
      </c>
      <c r="B3134">
        <v>1566</v>
      </c>
      <c r="C3134" t="s">
        <v>17</v>
      </c>
      <c r="D3134" t="s">
        <v>42</v>
      </c>
      <c r="E3134" t="s">
        <v>2</v>
      </c>
      <c r="F3134">
        <v>543</v>
      </c>
      <c r="G3134">
        <v>11.635999999999999</v>
      </c>
      <c r="H3134">
        <v>28.134</v>
      </c>
      <c r="I3134">
        <v>44.301000000000002</v>
      </c>
      <c r="J3134">
        <v>1</v>
      </c>
      <c r="K3134">
        <v>13.58</v>
      </c>
      <c r="L3134" t="s">
        <v>41</v>
      </c>
    </row>
    <row r="3135" spans="1:13" x14ac:dyDescent="0.2">
      <c r="A3135" t="s">
        <v>73</v>
      </c>
      <c r="B3135">
        <v>1566</v>
      </c>
      <c r="C3135" t="s">
        <v>17</v>
      </c>
      <c r="D3135" t="s">
        <v>42</v>
      </c>
      <c r="E3135" t="s">
        <v>2</v>
      </c>
      <c r="F3135">
        <v>543</v>
      </c>
      <c r="G3135">
        <v>1647</v>
      </c>
      <c r="H3135">
        <v>2107</v>
      </c>
      <c r="I3135">
        <v>1406</v>
      </c>
      <c r="J3135">
        <v>305</v>
      </c>
      <c r="K3135">
        <v>-106</v>
      </c>
      <c r="L3135">
        <v>316</v>
      </c>
      <c r="M3135" t="s">
        <v>41</v>
      </c>
    </row>
    <row r="3136" spans="1:13" x14ac:dyDescent="0.2">
      <c r="A3136" t="s">
        <v>71</v>
      </c>
      <c r="B3136">
        <v>1567</v>
      </c>
      <c r="C3136" t="s">
        <v>41</v>
      </c>
      <c r="D3136" t="s">
        <v>42</v>
      </c>
      <c r="E3136" t="s">
        <v>2</v>
      </c>
      <c r="F3136">
        <v>543</v>
      </c>
      <c r="G3136">
        <v>11.106</v>
      </c>
      <c r="H3136">
        <v>29.065000000000001</v>
      </c>
      <c r="I3136">
        <v>43.201999999999998</v>
      </c>
      <c r="J3136">
        <v>1</v>
      </c>
      <c r="K3136">
        <v>13.32</v>
      </c>
      <c r="L3136" t="s">
        <v>41</v>
      </c>
    </row>
    <row r="3137" spans="1:13" x14ac:dyDescent="0.2">
      <c r="A3137" t="s">
        <v>73</v>
      </c>
      <c r="B3137">
        <v>1567</v>
      </c>
      <c r="C3137" t="s">
        <v>41</v>
      </c>
      <c r="D3137" t="s">
        <v>42</v>
      </c>
      <c r="E3137" t="s">
        <v>2</v>
      </c>
      <c r="F3137">
        <v>543</v>
      </c>
      <c r="G3137">
        <v>1622</v>
      </c>
      <c r="H3137">
        <v>2095</v>
      </c>
      <c r="I3137">
        <v>1344</v>
      </c>
      <c r="J3137">
        <v>361</v>
      </c>
      <c r="K3137">
        <v>-116</v>
      </c>
      <c r="L3137">
        <v>339</v>
      </c>
      <c r="M3137" t="s">
        <v>41</v>
      </c>
    </row>
    <row r="3138" spans="1:13" x14ac:dyDescent="0.2">
      <c r="A3138" t="s">
        <v>71</v>
      </c>
      <c r="B3138">
        <v>1568</v>
      </c>
      <c r="C3138" t="s">
        <v>0</v>
      </c>
      <c r="D3138" t="s">
        <v>42</v>
      </c>
      <c r="E3138" t="s">
        <v>2</v>
      </c>
      <c r="F3138">
        <v>543</v>
      </c>
      <c r="G3138">
        <v>9.968</v>
      </c>
      <c r="H3138">
        <v>29.556999999999999</v>
      </c>
      <c r="I3138">
        <v>43.292000000000002</v>
      </c>
      <c r="J3138">
        <v>1</v>
      </c>
      <c r="K3138">
        <v>15.35</v>
      </c>
      <c r="L3138" t="s">
        <v>0</v>
      </c>
    </row>
    <row r="3139" spans="1:13" x14ac:dyDescent="0.2">
      <c r="A3139" t="s">
        <v>73</v>
      </c>
      <c r="B3139">
        <v>1568</v>
      </c>
      <c r="C3139" t="s">
        <v>0</v>
      </c>
      <c r="D3139" t="s">
        <v>42</v>
      </c>
      <c r="E3139" t="s">
        <v>2</v>
      </c>
      <c r="F3139">
        <v>543</v>
      </c>
      <c r="G3139">
        <v>1843</v>
      </c>
      <c r="H3139">
        <v>2403</v>
      </c>
      <c r="I3139">
        <v>1586</v>
      </c>
      <c r="J3139">
        <v>411</v>
      </c>
      <c r="K3139">
        <v>-123</v>
      </c>
      <c r="L3139">
        <v>355</v>
      </c>
      <c r="M3139" t="s">
        <v>0</v>
      </c>
    </row>
    <row r="3140" spans="1:13" x14ac:dyDescent="0.2">
      <c r="A3140" t="s">
        <v>71</v>
      </c>
      <c r="B3140">
        <v>1569</v>
      </c>
      <c r="C3140" t="s">
        <v>7</v>
      </c>
      <c r="D3140" t="s">
        <v>42</v>
      </c>
      <c r="E3140" t="s">
        <v>2</v>
      </c>
      <c r="F3140">
        <v>543</v>
      </c>
      <c r="G3140">
        <v>12.663</v>
      </c>
      <c r="H3140">
        <v>28.847000000000001</v>
      </c>
      <c r="I3140">
        <v>45.216999999999999</v>
      </c>
      <c r="J3140">
        <v>1</v>
      </c>
      <c r="K3140">
        <v>11.46</v>
      </c>
      <c r="L3140" t="s">
        <v>41</v>
      </c>
    </row>
    <row r="3141" spans="1:13" x14ac:dyDescent="0.2">
      <c r="A3141" t="s">
        <v>73</v>
      </c>
      <c r="B3141">
        <v>1569</v>
      </c>
      <c r="C3141" t="s">
        <v>7</v>
      </c>
      <c r="D3141" t="s">
        <v>42</v>
      </c>
      <c r="E3141" t="s">
        <v>2</v>
      </c>
      <c r="F3141">
        <v>543</v>
      </c>
      <c r="G3141">
        <v>1426</v>
      </c>
      <c r="H3141">
        <v>1768</v>
      </c>
      <c r="I3141">
        <v>1160</v>
      </c>
      <c r="J3141">
        <v>311</v>
      </c>
      <c r="K3141">
        <v>-83</v>
      </c>
      <c r="L3141">
        <v>310</v>
      </c>
      <c r="M3141" t="s">
        <v>41</v>
      </c>
    </row>
    <row r="3142" spans="1:13" x14ac:dyDescent="0.2">
      <c r="A3142" t="s">
        <v>71</v>
      </c>
      <c r="B3142">
        <v>1570</v>
      </c>
      <c r="C3142" t="s">
        <v>23</v>
      </c>
      <c r="D3142" t="s">
        <v>42</v>
      </c>
      <c r="E3142" t="s">
        <v>2</v>
      </c>
      <c r="F3142">
        <v>543</v>
      </c>
      <c r="G3142">
        <v>13.016</v>
      </c>
      <c r="H3142">
        <v>27.994</v>
      </c>
      <c r="I3142">
        <v>46.469000000000001</v>
      </c>
      <c r="J3142">
        <v>1</v>
      </c>
      <c r="K3142">
        <v>14.56</v>
      </c>
      <c r="L3142" t="s">
        <v>41</v>
      </c>
    </row>
    <row r="3143" spans="1:13" x14ac:dyDescent="0.2">
      <c r="A3143" t="s">
        <v>73</v>
      </c>
      <c r="B3143">
        <v>1570</v>
      </c>
      <c r="C3143" t="s">
        <v>23</v>
      </c>
      <c r="D3143" t="s">
        <v>42</v>
      </c>
      <c r="E3143" t="s">
        <v>2</v>
      </c>
      <c r="F3143">
        <v>543</v>
      </c>
      <c r="G3143">
        <v>1813</v>
      </c>
      <c r="H3143">
        <v>2147</v>
      </c>
      <c r="I3143">
        <v>1571</v>
      </c>
      <c r="J3143">
        <v>272</v>
      </c>
      <c r="K3143">
        <v>-80</v>
      </c>
      <c r="L3143">
        <v>289</v>
      </c>
      <c r="M3143" t="s">
        <v>41</v>
      </c>
    </row>
    <row r="3144" spans="1:13" x14ac:dyDescent="0.2">
      <c r="A3144" t="s">
        <v>71</v>
      </c>
      <c r="B3144">
        <v>1571</v>
      </c>
      <c r="C3144" t="s">
        <v>25</v>
      </c>
      <c r="D3144" t="s">
        <v>42</v>
      </c>
      <c r="E3144" t="s">
        <v>2</v>
      </c>
      <c r="F3144">
        <v>543</v>
      </c>
      <c r="G3144">
        <v>12.224</v>
      </c>
      <c r="H3144">
        <v>30.259</v>
      </c>
      <c r="I3144">
        <v>45.603000000000002</v>
      </c>
      <c r="J3144">
        <v>1</v>
      </c>
      <c r="K3144">
        <v>13.46</v>
      </c>
      <c r="L3144" t="s">
        <v>41</v>
      </c>
    </row>
    <row r="3145" spans="1:13" x14ac:dyDescent="0.2">
      <c r="A3145" t="s">
        <v>73</v>
      </c>
      <c r="B3145">
        <v>1571</v>
      </c>
      <c r="C3145" t="s">
        <v>25</v>
      </c>
      <c r="D3145" t="s">
        <v>42</v>
      </c>
      <c r="E3145" t="s">
        <v>2</v>
      </c>
      <c r="F3145">
        <v>543</v>
      </c>
      <c r="G3145">
        <v>1706</v>
      </c>
      <c r="H3145">
        <v>2002</v>
      </c>
      <c r="I3145">
        <v>1402</v>
      </c>
      <c r="J3145">
        <v>377</v>
      </c>
      <c r="K3145">
        <v>-70</v>
      </c>
      <c r="L3145">
        <v>324</v>
      </c>
      <c r="M3145" t="s">
        <v>41</v>
      </c>
    </row>
    <row r="3146" spans="1:13" x14ac:dyDescent="0.2">
      <c r="A3146" t="s">
        <v>71</v>
      </c>
      <c r="B3146">
        <v>1572</v>
      </c>
      <c r="C3146" t="s">
        <v>10</v>
      </c>
      <c r="D3146" t="s">
        <v>42</v>
      </c>
      <c r="E3146" t="s">
        <v>2</v>
      </c>
      <c r="F3146">
        <v>543</v>
      </c>
      <c r="G3146">
        <v>14.164</v>
      </c>
      <c r="H3146">
        <v>28.55</v>
      </c>
      <c r="I3146">
        <v>47.313000000000002</v>
      </c>
      <c r="J3146">
        <v>1</v>
      </c>
      <c r="K3146">
        <v>13.6</v>
      </c>
      <c r="L3146" t="s">
        <v>41</v>
      </c>
    </row>
    <row r="3147" spans="1:13" x14ac:dyDescent="0.2">
      <c r="A3147" t="s">
        <v>73</v>
      </c>
      <c r="B3147">
        <v>1572</v>
      </c>
      <c r="C3147" t="s">
        <v>10</v>
      </c>
      <c r="D3147" t="s">
        <v>42</v>
      </c>
      <c r="E3147" t="s">
        <v>2</v>
      </c>
      <c r="F3147">
        <v>543</v>
      </c>
      <c r="G3147">
        <v>1737</v>
      </c>
      <c r="H3147">
        <v>1959</v>
      </c>
      <c r="I3147">
        <v>1471</v>
      </c>
      <c r="J3147">
        <v>268</v>
      </c>
      <c r="K3147">
        <v>-75</v>
      </c>
      <c r="L3147">
        <v>278</v>
      </c>
      <c r="M3147" t="s">
        <v>41</v>
      </c>
    </row>
    <row r="3148" spans="1:13" x14ac:dyDescent="0.2">
      <c r="A3148" t="s">
        <v>71</v>
      </c>
      <c r="B3148">
        <v>1573</v>
      </c>
      <c r="C3148" t="s">
        <v>14</v>
      </c>
      <c r="D3148" t="s">
        <v>15</v>
      </c>
      <c r="E3148" t="s">
        <v>2</v>
      </c>
      <c r="F3148">
        <v>544</v>
      </c>
      <c r="G3148">
        <v>11.936999999999999</v>
      </c>
      <c r="H3148">
        <v>29.347999999999999</v>
      </c>
      <c r="I3148">
        <v>42.192</v>
      </c>
      <c r="J3148">
        <v>1</v>
      </c>
      <c r="K3148">
        <v>13.51</v>
      </c>
      <c r="L3148" t="s">
        <v>14</v>
      </c>
    </row>
    <row r="3149" spans="1:13" x14ac:dyDescent="0.2">
      <c r="A3149" t="s">
        <v>73</v>
      </c>
      <c r="B3149">
        <v>1573</v>
      </c>
      <c r="C3149" t="s">
        <v>14</v>
      </c>
      <c r="D3149" t="s">
        <v>15</v>
      </c>
      <c r="E3149" t="s">
        <v>2</v>
      </c>
      <c r="F3149">
        <v>544</v>
      </c>
      <c r="G3149">
        <v>1693</v>
      </c>
      <c r="H3149">
        <v>2081</v>
      </c>
      <c r="I3149">
        <v>1357</v>
      </c>
      <c r="J3149">
        <v>360</v>
      </c>
      <c r="K3149">
        <v>-111</v>
      </c>
      <c r="L3149">
        <v>347</v>
      </c>
      <c r="M3149" t="s">
        <v>14</v>
      </c>
    </row>
    <row r="3150" spans="1:13" x14ac:dyDescent="0.2">
      <c r="A3150" t="s">
        <v>71</v>
      </c>
      <c r="B3150">
        <v>1574</v>
      </c>
      <c r="C3150" t="s">
        <v>17</v>
      </c>
      <c r="D3150" t="s">
        <v>15</v>
      </c>
      <c r="E3150" t="s">
        <v>2</v>
      </c>
      <c r="F3150">
        <v>544</v>
      </c>
      <c r="G3150">
        <v>11.57</v>
      </c>
      <c r="H3150">
        <v>30.268999999999998</v>
      </c>
      <c r="I3150">
        <v>41.131999999999998</v>
      </c>
      <c r="J3150">
        <v>1</v>
      </c>
      <c r="K3150">
        <v>13.92</v>
      </c>
      <c r="L3150" t="s">
        <v>41</v>
      </c>
    </row>
    <row r="3151" spans="1:13" x14ac:dyDescent="0.2">
      <c r="A3151" t="s">
        <v>73</v>
      </c>
      <c r="B3151">
        <v>1574</v>
      </c>
      <c r="C3151" t="s">
        <v>17</v>
      </c>
      <c r="D3151" t="s">
        <v>15</v>
      </c>
      <c r="E3151" t="s">
        <v>2</v>
      </c>
      <c r="F3151">
        <v>544</v>
      </c>
      <c r="G3151">
        <v>1772</v>
      </c>
      <c r="H3151">
        <v>2140</v>
      </c>
      <c r="I3151">
        <v>1374</v>
      </c>
      <c r="J3151">
        <v>417</v>
      </c>
      <c r="K3151">
        <v>-117</v>
      </c>
      <c r="L3151">
        <v>374</v>
      </c>
      <c r="M3151" t="s">
        <v>41</v>
      </c>
    </row>
    <row r="3152" spans="1:13" x14ac:dyDescent="0.2">
      <c r="A3152" t="s">
        <v>71</v>
      </c>
      <c r="B3152">
        <v>1575</v>
      </c>
      <c r="C3152" t="s">
        <v>41</v>
      </c>
      <c r="D3152" t="s">
        <v>15</v>
      </c>
      <c r="E3152" t="s">
        <v>2</v>
      </c>
      <c r="F3152">
        <v>544</v>
      </c>
      <c r="G3152">
        <v>10.801</v>
      </c>
      <c r="H3152">
        <v>29.728999999999999</v>
      </c>
      <c r="I3152">
        <v>39.942</v>
      </c>
      <c r="J3152">
        <v>1</v>
      </c>
      <c r="K3152">
        <v>14.12</v>
      </c>
      <c r="L3152" t="s">
        <v>41</v>
      </c>
    </row>
    <row r="3153" spans="1:13" x14ac:dyDescent="0.2">
      <c r="A3153" t="s">
        <v>73</v>
      </c>
      <c r="B3153">
        <v>1575</v>
      </c>
      <c r="C3153" t="s">
        <v>41</v>
      </c>
      <c r="D3153" t="s">
        <v>15</v>
      </c>
      <c r="E3153" t="s">
        <v>2</v>
      </c>
      <c r="F3153">
        <v>544</v>
      </c>
      <c r="G3153">
        <v>1777</v>
      </c>
      <c r="H3153">
        <v>2229</v>
      </c>
      <c r="I3153">
        <v>1359</v>
      </c>
      <c r="J3153">
        <v>424</v>
      </c>
      <c r="K3153">
        <v>-157</v>
      </c>
      <c r="L3153">
        <v>377</v>
      </c>
      <c r="M3153" t="s">
        <v>41</v>
      </c>
    </row>
    <row r="3154" spans="1:13" x14ac:dyDescent="0.2">
      <c r="A3154" t="s">
        <v>71</v>
      </c>
      <c r="B3154">
        <v>1576</v>
      </c>
      <c r="C3154" t="s">
        <v>0</v>
      </c>
      <c r="D3154" t="s">
        <v>15</v>
      </c>
      <c r="E3154" t="s">
        <v>2</v>
      </c>
      <c r="F3154">
        <v>544</v>
      </c>
      <c r="G3154">
        <v>10.372999999999999</v>
      </c>
      <c r="H3154">
        <v>30.501000000000001</v>
      </c>
      <c r="I3154">
        <v>39.106999999999999</v>
      </c>
      <c r="J3154">
        <v>1</v>
      </c>
      <c r="K3154">
        <v>16.579999999999998</v>
      </c>
      <c r="L3154" t="s">
        <v>0</v>
      </c>
    </row>
    <row r="3155" spans="1:13" x14ac:dyDescent="0.2">
      <c r="A3155" t="s">
        <v>73</v>
      </c>
      <c r="B3155">
        <v>1576</v>
      </c>
      <c r="C3155" t="s">
        <v>0</v>
      </c>
      <c r="D3155" t="s">
        <v>15</v>
      </c>
      <c r="E3155" t="s">
        <v>2</v>
      </c>
      <c r="F3155">
        <v>544</v>
      </c>
      <c r="G3155">
        <v>2110</v>
      </c>
      <c r="H3155">
        <v>2554</v>
      </c>
      <c r="I3155">
        <v>1633</v>
      </c>
      <c r="J3155">
        <v>482</v>
      </c>
      <c r="K3155">
        <v>-169</v>
      </c>
      <c r="L3155">
        <v>402</v>
      </c>
      <c r="M3155" t="s">
        <v>0</v>
      </c>
    </row>
    <row r="3156" spans="1:13" x14ac:dyDescent="0.2">
      <c r="A3156" t="s">
        <v>71</v>
      </c>
      <c r="B3156">
        <v>1577</v>
      </c>
      <c r="C3156" t="s">
        <v>14</v>
      </c>
      <c r="D3156" t="s">
        <v>83</v>
      </c>
      <c r="E3156" t="s">
        <v>2</v>
      </c>
      <c r="F3156">
        <v>545</v>
      </c>
      <c r="G3156">
        <v>10.672000000000001</v>
      </c>
      <c r="H3156">
        <v>28.4</v>
      </c>
      <c r="I3156">
        <v>39.862000000000002</v>
      </c>
      <c r="J3156">
        <v>1</v>
      </c>
      <c r="K3156">
        <v>13.63</v>
      </c>
      <c r="L3156" t="s">
        <v>14</v>
      </c>
    </row>
    <row r="3157" spans="1:13" x14ac:dyDescent="0.2">
      <c r="A3157" t="s">
        <v>73</v>
      </c>
      <c r="B3157">
        <v>1577</v>
      </c>
      <c r="C3157" t="s">
        <v>14</v>
      </c>
      <c r="D3157" t="s">
        <v>83</v>
      </c>
      <c r="E3157" t="s">
        <v>2</v>
      </c>
      <c r="F3157">
        <v>545</v>
      </c>
      <c r="G3157">
        <v>1682</v>
      </c>
      <c r="H3157">
        <v>2198</v>
      </c>
      <c r="I3157">
        <v>1298</v>
      </c>
      <c r="J3157">
        <v>364</v>
      </c>
      <c r="K3157">
        <v>-182</v>
      </c>
      <c r="L3157">
        <v>352</v>
      </c>
      <c r="M3157" t="s">
        <v>14</v>
      </c>
    </row>
    <row r="3158" spans="1:13" x14ac:dyDescent="0.2">
      <c r="A3158" t="s">
        <v>71</v>
      </c>
      <c r="B3158">
        <v>1578</v>
      </c>
      <c r="C3158" t="s">
        <v>17</v>
      </c>
      <c r="D3158" t="s">
        <v>83</v>
      </c>
      <c r="E3158" t="s">
        <v>2</v>
      </c>
      <c r="F3158">
        <v>545</v>
      </c>
      <c r="G3158">
        <v>10.169</v>
      </c>
      <c r="H3158">
        <v>27.734999999999999</v>
      </c>
      <c r="I3158">
        <v>38.67</v>
      </c>
      <c r="J3158">
        <v>1</v>
      </c>
      <c r="K3158">
        <v>14.95</v>
      </c>
      <c r="L3158" t="s">
        <v>41</v>
      </c>
    </row>
    <row r="3159" spans="1:13" x14ac:dyDescent="0.2">
      <c r="A3159" t="s">
        <v>73</v>
      </c>
      <c r="B3159">
        <v>1578</v>
      </c>
      <c r="C3159" t="s">
        <v>17</v>
      </c>
      <c r="D3159" t="s">
        <v>83</v>
      </c>
      <c r="E3159" t="s">
        <v>2</v>
      </c>
      <c r="F3159">
        <v>545</v>
      </c>
      <c r="G3159">
        <v>1848</v>
      </c>
      <c r="H3159">
        <v>2410</v>
      </c>
      <c r="I3159">
        <v>1422</v>
      </c>
      <c r="J3159">
        <v>353</v>
      </c>
      <c r="K3159">
        <v>-229</v>
      </c>
      <c r="L3159">
        <v>346</v>
      </c>
      <c r="M3159" t="s">
        <v>41</v>
      </c>
    </row>
    <row r="3160" spans="1:13" x14ac:dyDescent="0.2">
      <c r="A3160" t="s">
        <v>71</v>
      </c>
      <c r="B3160">
        <v>1579</v>
      </c>
      <c r="C3160" t="s">
        <v>41</v>
      </c>
      <c r="D3160" t="s">
        <v>83</v>
      </c>
      <c r="E3160" t="s">
        <v>2</v>
      </c>
      <c r="F3160">
        <v>545</v>
      </c>
      <c r="G3160">
        <v>10.856</v>
      </c>
      <c r="H3160">
        <v>28.266999999999999</v>
      </c>
      <c r="I3160">
        <v>37.415999999999997</v>
      </c>
      <c r="J3160">
        <v>1</v>
      </c>
      <c r="K3160">
        <v>17.05</v>
      </c>
      <c r="L3160" t="s">
        <v>41</v>
      </c>
    </row>
    <row r="3161" spans="1:13" x14ac:dyDescent="0.2">
      <c r="A3161" t="s">
        <v>73</v>
      </c>
      <c r="B3161">
        <v>1579</v>
      </c>
      <c r="C3161" t="s">
        <v>41</v>
      </c>
      <c r="D3161" t="s">
        <v>83</v>
      </c>
      <c r="E3161" t="s">
        <v>2</v>
      </c>
      <c r="F3161">
        <v>545</v>
      </c>
      <c r="G3161">
        <v>2191</v>
      </c>
      <c r="H3161">
        <v>2642</v>
      </c>
      <c r="I3161">
        <v>1644</v>
      </c>
      <c r="J3161">
        <v>389</v>
      </c>
      <c r="K3161">
        <v>-216</v>
      </c>
      <c r="L3161">
        <v>362</v>
      </c>
      <c r="M3161" t="s">
        <v>41</v>
      </c>
    </row>
    <row r="3162" spans="1:13" x14ac:dyDescent="0.2">
      <c r="A3162" t="s">
        <v>71</v>
      </c>
      <c r="B3162">
        <v>1580</v>
      </c>
      <c r="C3162" t="s">
        <v>0</v>
      </c>
      <c r="D3162" t="s">
        <v>83</v>
      </c>
      <c r="E3162" t="s">
        <v>2</v>
      </c>
      <c r="F3162">
        <v>545</v>
      </c>
      <c r="G3162">
        <v>10.198</v>
      </c>
      <c r="H3162">
        <v>28.603999999999999</v>
      </c>
      <c r="I3162">
        <v>36.415999999999997</v>
      </c>
      <c r="J3162">
        <v>1</v>
      </c>
      <c r="K3162">
        <v>21.19</v>
      </c>
      <c r="L3162" t="s">
        <v>0</v>
      </c>
    </row>
    <row r="3163" spans="1:13" x14ac:dyDescent="0.2">
      <c r="A3163" t="s">
        <v>73</v>
      </c>
      <c r="B3163">
        <v>1580</v>
      </c>
      <c r="C3163" t="s">
        <v>0</v>
      </c>
      <c r="D3163" t="s">
        <v>83</v>
      </c>
      <c r="E3163" t="s">
        <v>2</v>
      </c>
      <c r="F3163">
        <v>545</v>
      </c>
      <c r="G3163">
        <v>2728</v>
      </c>
      <c r="H3163">
        <v>3204</v>
      </c>
      <c r="I3163">
        <v>2117</v>
      </c>
      <c r="J3163">
        <v>432</v>
      </c>
      <c r="K3163">
        <v>-252</v>
      </c>
      <c r="L3163">
        <v>377</v>
      </c>
      <c r="M3163" t="s">
        <v>0</v>
      </c>
    </row>
    <row r="3164" spans="1:13" x14ac:dyDescent="0.2">
      <c r="A3164" t="s">
        <v>71</v>
      </c>
      <c r="B3164">
        <v>1581</v>
      </c>
      <c r="C3164" t="s">
        <v>7</v>
      </c>
      <c r="D3164" t="s">
        <v>83</v>
      </c>
      <c r="E3164" t="s">
        <v>2</v>
      </c>
      <c r="F3164">
        <v>545</v>
      </c>
      <c r="G3164">
        <v>8.6720000000000006</v>
      </c>
      <c r="H3164">
        <v>27.864999999999998</v>
      </c>
      <c r="I3164">
        <v>38.597999999999999</v>
      </c>
      <c r="J3164">
        <v>1</v>
      </c>
      <c r="K3164">
        <v>18.579999999999998</v>
      </c>
      <c r="L3164" t="s">
        <v>41</v>
      </c>
    </row>
    <row r="3165" spans="1:13" x14ac:dyDescent="0.2">
      <c r="A3165" t="s">
        <v>73</v>
      </c>
      <c r="B3165">
        <v>1581</v>
      </c>
      <c r="C3165" t="s">
        <v>7</v>
      </c>
      <c r="D3165" t="s">
        <v>83</v>
      </c>
      <c r="E3165" t="s">
        <v>2</v>
      </c>
      <c r="F3165">
        <v>545</v>
      </c>
      <c r="G3165">
        <v>2236</v>
      </c>
      <c r="H3165">
        <v>2956</v>
      </c>
      <c r="I3165">
        <v>1866</v>
      </c>
      <c r="J3165">
        <v>380</v>
      </c>
      <c r="K3165">
        <v>-277</v>
      </c>
      <c r="L3165">
        <v>356</v>
      </c>
      <c r="M3165" t="s">
        <v>41</v>
      </c>
    </row>
    <row r="3166" spans="1:13" x14ac:dyDescent="0.2">
      <c r="A3166" t="s">
        <v>71</v>
      </c>
      <c r="B3166">
        <v>1582</v>
      </c>
      <c r="C3166" t="s">
        <v>76</v>
      </c>
      <c r="D3166" t="s">
        <v>83</v>
      </c>
      <c r="E3166" t="s">
        <v>2</v>
      </c>
      <c r="F3166">
        <v>545</v>
      </c>
      <c r="G3166">
        <v>7.9329999999999998</v>
      </c>
      <c r="H3166">
        <v>27.312000000000001</v>
      </c>
      <c r="I3166">
        <v>39.817</v>
      </c>
      <c r="J3166">
        <v>1</v>
      </c>
      <c r="K3166">
        <v>19.78</v>
      </c>
      <c r="L3166" t="s">
        <v>41</v>
      </c>
    </row>
    <row r="3167" spans="1:13" x14ac:dyDescent="0.2">
      <c r="A3167" t="s">
        <v>73</v>
      </c>
      <c r="B3167">
        <v>1582</v>
      </c>
      <c r="C3167" t="s">
        <v>76</v>
      </c>
      <c r="D3167" t="s">
        <v>83</v>
      </c>
      <c r="E3167" t="s">
        <v>2</v>
      </c>
      <c r="F3167">
        <v>545</v>
      </c>
      <c r="G3167">
        <v>2304</v>
      </c>
      <c r="H3167">
        <v>3150</v>
      </c>
      <c r="I3167">
        <v>2060</v>
      </c>
      <c r="J3167">
        <v>342</v>
      </c>
      <c r="K3167">
        <v>-278</v>
      </c>
      <c r="L3167">
        <v>348</v>
      </c>
      <c r="M3167" t="s">
        <v>41</v>
      </c>
    </row>
    <row r="3168" spans="1:13" x14ac:dyDescent="0.2">
      <c r="A3168" t="s">
        <v>71</v>
      </c>
      <c r="B3168">
        <v>1583</v>
      </c>
      <c r="C3168" t="s">
        <v>28</v>
      </c>
      <c r="D3168" t="s">
        <v>83</v>
      </c>
      <c r="E3168" t="s">
        <v>2</v>
      </c>
      <c r="F3168">
        <v>545</v>
      </c>
      <c r="G3168">
        <v>6.4050000000000002</v>
      </c>
      <c r="H3168">
        <v>27.556000000000001</v>
      </c>
      <c r="I3168">
        <v>39.737000000000002</v>
      </c>
      <c r="J3168">
        <v>1</v>
      </c>
      <c r="K3168">
        <v>18.86</v>
      </c>
      <c r="L3168" t="s">
        <v>41</v>
      </c>
    </row>
    <row r="3169" spans="1:13" x14ac:dyDescent="0.2">
      <c r="A3169" t="s">
        <v>73</v>
      </c>
      <c r="B3169">
        <v>1583</v>
      </c>
      <c r="C3169" t="s">
        <v>28</v>
      </c>
      <c r="D3169" t="s">
        <v>83</v>
      </c>
      <c r="E3169" t="s">
        <v>2</v>
      </c>
      <c r="F3169">
        <v>545</v>
      </c>
      <c r="G3169">
        <v>2095</v>
      </c>
      <c r="H3169">
        <v>3135</v>
      </c>
      <c r="I3169">
        <v>1935</v>
      </c>
      <c r="J3169">
        <v>376</v>
      </c>
      <c r="K3169">
        <v>-319</v>
      </c>
      <c r="L3169">
        <v>367</v>
      </c>
      <c r="M3169" t="s">
        <v>41</v>
      </c>
    </row>
    <row r="3170" spans="1:13" x14ac:dyDescent="0.2">
      <c r="A3170" t="s">
        <v>71</v>
      </c>
      <c r="B3170">
        <v>1584</v>
      </c>
      <c r="C3170" t="s">
        <v>84</v>
      </c>
      <c r="D3170" t="s">
        <v>83</v>
      </c>
      <c r="E3170" t="s">
        <v>2</v>
      </c>
      <c r="F3170">
        <v>545</v>
      </c>
      <c r="G3170">
        <v>6.0629999999999997</v>
      </c>
      <c r="H3170">
        <v>28.986000000000001</v>
      </c>
      <c r="I3170">
        <v>39.719000000000001</v>
      </c>
      <c r="J3170">
        <v>1</v>
      </c>
      <c r="K3170">
        <v>25.85</v>
      </c>
      <c r="L3170" t="s">
        <v>14</v>
      </c>
    </row>
    <row r="3171" spans="1:13" x14ac:dyDescent="0.2">
      <c r="A3171" t="s">
        <v>73</v>
      </c>
      <c r="B3171">
        <v>1584</v>
      </c>
      <c r="C3171" t="s">
        <v>84</v>
      </c>
      <c r="D3171" t="s">
        <v>83</v>
      </c>
      <c r="E3171" t="s">
        <v>2</v>
      </c>
      <c r="F3171">
        <v>545</v>
      </c>
      <c r="G3171">
        <v>2985</v>
      </c>
      <c r="H3171">
        <v>4029</v>
      </c>
      <c r="I3171">
        <v>2805</v>
      </c>
      <c r="J3171">
        <v>482</v>
      </c>
      <c r="K3171">
        <v>-303</v>
      </c>
      <c r="L3171">
        <v>399</v>
      </c>
      <c r="M3171" t="s">
        <v>14</v>
      </c>
    </row>
    <row r="3172" spans="1:13" x14ac:dyDescent="0.2">
      <c r="A3172" t="s">
        <v>71</v>
      </c>
      <c r="B3172">
        <v>1585</v>
      </c>
      <c r="C3172" t="s">
        <v>85</v>
      </c>
      <c r="D3172" t="s">
        <v>83</v>
      </c>
      <c r="E3172" t="s">
        <v>2</v>
      </c>
      <c r="F3172">
        <v>545</v>
      </c>
      <c r="G3172">
        <v>5.3550000000000004</v>
      </c>
      <c r="H3172">
        <v>29.581</v>
      </c>
      <c r="I3172">
        <v>38.758000000000003</v>
      </c>
      <c r="J3172">
        <v>1</v>
      </c>
      <c r="K3172">
        <v>30.31</v>
      </c>
      <c r="L3172" t="s">
        <v>41</v>
      </c>
    </row>
    <row r="3173" spans="1:13" x14ac:dyDescent="0.2">
      <c r="A3173" t="s">
        <v>73</v>
      </c>
      <c r="B3173">
        <v>1585</v>
      </c>
      <c r="C3173" t="s">
        <v>85</v>
      </c>
      <c r="D3173" t="s">
        <v>83</v>
      </c>
      <c r="E3173" t="s">
        <v>2</v>
      </c>
      <c r="F3173">
        <v>545</v>
      </c>
      <c r="G3173">
        <v>3539</v>
      </c>
      <c r="H3173">
        <v>4646</v>
      </c>
      <c r="I3173">
        <v>3330</v>
      </c>
      <c r="J3173">
        <v>549</v>
      </c>
      <c r="K3173">
        <v>-345</v>
      </c>
      <c r="L3173">
        <v>421</v>
      </c>
      <c r="M3173" t="s">
        <v>41</v>
      </c>
    </row>
    <row r="3174" spans="1:13" x14ac:dyDescent="0.2">
      <c r="A3174" t="s">
        <v>71</v>
      </c>
      <c r="B3174">
        <v>1586</v>
      </c>
      <c r="C3174" t="s">
        <v>86</v>
      </c>
      <c r="D3174" t="s">
        <v>83</v>
      </c>
      <c r="E3174" t="s">
        <v>2</v>
      </c>
      <c r="F3174">
        <v>545</v>
      </c>
      <c r="G3174">
        <v>4.8890000000000002</v>
      </c>
      <c r="H3174">
        <v>28.89</v>
      </c>
      <c r="I3174">
        <v>37.735999999999997</v>
      </c>
      <c r="J3174">
        <v>1</v>
      </c>
      <c r="K3174">
        <v>36.22</v>
      </c>
      <c r="L3174" t="s">
        <v>14</v>
      </c>
    </row>
    <row r="3175" spans="1:13" x14ac:dyDescent="0.2">
      <c r="A3175" t="s">
        <v>73</v>
      </c>
      <c r="B3175">
        <v>1586</v>
      </c>
      <c r="C3175" t="s">
        <v>86</v>
      </c>
      <c r="D3175" t="s">
        <v>83</v>
      </c>
      <c r="E3175" t="s">
        <v>2</v>
      </c>
      <c r="F3175">
        <v>545</v>
      </c>
      <c r="G3175">
        <v>4264</v>
      </c>
      <c r="H3175">
        <v>5448</v>
      </c>
      <c r="I3175">
        <v>4048</v>
      </c>
      <c r="J3175">
        <v>516</v>
      </c>
      <c r="K3175">
        <v>-414</v>
      </c>
      <c r="L3175">
        <v>412</v>
      </c>
      <c r="M3175" t="s">
        <v>14</v>
      </c>
    </row>
    <row r="3176" spans="1:13" x14ac:dyDescent="0.2">
      <c r="A3176" t="s">
        <v>71</v>
      </c>
      <c r="B3176">
        <v>1587</v>
      </c>
      <c r="C3176" t="s">
        <v>87</v>
      </c>
      <c r="D3176" t="s">
        <v>83</v>
      </c>
      <c r="E3176" t="s">
        <v>2</v>
      </c>
      <c r="F3176">
        <v>545</v>
      </c>
      <c r="G3176">
        <v>5.1130000000000004</v>
      </c>
      <c r="H3176">
        <v>30.878</v>
      </c>
      <c r="I3176">
        <v>38.823</v>
      </c>
      <c r="J3176">
        <v>1</v>
      </c>
      <c r="K3176">
        <v>37.85</v>
      </c>
      <c r="L3176" t="s">
        <v>14</v>
      </c>
    </row>
    <row r="3177" spans="1:13" x14ac:dyDescent="0.2">
      <c r="A3177" t="s">
        <v>73</v>
      </c>
      <c r="B3177">
        <v>1587</v>
      </c>
      <c r="C3177" t="s">
        <v>87</v>
      </c>
      <c r="D3177" t="s">
        <v>83</v>
      </c>
      <c r="E3177" t="s">
        <v>2</v>
      </c>
      <c r="F3177">
        <v>545</v>
      </c>
      <c r="G3177">
        <v>4514</v>
      </c>
      <c r="H3177">
        <v>5595</v>
      </c>
      <c r="I3177">
        <v>4271</v>
      </c>
      <c r="J3177">
        <v>653</v>
      </c>
      <c r="K3177">
        <v>-324</v>
      </c>
      <c r="L3177">
        <v>452</v>
      </c>
      <c r="M3177" t="s">
        <v>14</v>
      </c>
    </row>
    <row r="3178" spans="1:13" x14ac:dyDescent="0.2">
      <c r="A3178" t="s">
        <v>71</v>
      </c>
      <c r="B3178">
        <v>1588</v>
      </c>
      <c r="C3178" t="s">
        <v>14</v>
      </c>
      <c r="D3178" t="s">
        <v>21</v>
      </c>
      <c r="E3178" t="s">
        <v>2</v>
      </c>
      <c r="F3178">
        <v>546</v>
      </c>
      <c r="G3178">
        <v>12.176</v>
      </c>
      <c r="H3178">
        <v>28.312999999999999</v>
      </c>
      <c r="I3178">
        <v>37.488999999999997</v>
      </c>
      <c r="J3178">
        <v>1</v>
      </c>
      <c r="K3178">
        <v>15.46</v>
      </c>
      <c r="L3178" t="s">
        <v>14</v>
      </c>
    </row>
    <row r="3179" spans="1:13" x14ac:dyDescent="0.2">
      <c r="A3179" t="s">
        <v>73</v>
      </c>
      <c r="B3179">
        <v>1588</v>
      </c>
      <c r="C3179" t="s">
        <v>14</v>
      </c>
      <c r="D3179" t="s">
        <v>21</v>
      </c>
      <c r="E3179" t="s">
        <v>2</v>
      </c>
      <c r="F3179">
        <v>546</v>
      </c>
      <c r="G3179">
        <v>2036</v>
      </c>
      <c r="H3179">
        <v>2373</v>
      </c>
      <c r="I3179">
        <v>1462</v>
      </c>
      <c r="J3179">
        <v>372</v>
      </c>
      <c r="K3179">
        <v>-165</v>
      </c>
      <c r="L3179">
        <v>363</v>
      </c>
      <c r="M3179" t="s">
        <v>14</v>
      </c>
    </row>
    <row r="3180" spans="1:13" x14ac:dyDescent="0.2">
      <c r="A3180" t="s">
        <v>71</v>
      </c>
      <c r="B3180">
        <v>1589</v>
      </c>
      <c r="C3180" t="s">
        <v>17</v>
      </c>
      <c r="D3180" t="s">
        <v>21</v>
      </c>
      <c r="E3180" t="s">
        <v>2</v>
      </c>
      <c r="F3180">
        <v>546</v>
      </c>
      <c r="G3180">
        <v>12.999000000000001</v>
      </c>
      <c r="H3180">
        <v>28.942</v>
      </c>
      <c r="I3180">
        <v>36.503</v>
      </c>
      <c r="J3180">
        <v>1</v>
      </c>
      <c r="K3180">
        <v>17.47</v>
      </c>
      <c r="L3180" t="s">
        <v>41</v>
      </c>
    </row>
    <row r="3181" spans="1:13" x14ac:dyDescent="0.2">
      <c r="A3181" t="s">
        <v>73</v>
      </c>
      <c r="B3181">
        <v>1589</v>
      </c>
      <c r="C3181" t="s">
        <v>17</v>
      </c>
      <c r="D3181" t="s">
        <v>21</v>
      </c>
      <c r="E3181" t="s">
        <v>2</v>
      </c>
      <c r="F3181">
        <v>546</v>
      </c>
      <c r="G3181">
        <v>2360</v>
      </c>
      <c r="H3181">
        <v>2588</v>
      </c>
      <c r="I3181">
        <v>1687</v>
      </c>
      <c r="J3181">
        <v>401</v>
      </c>
      <c r="K3181">
        <v>-130</v>
      </c>
      <c r="L3181">
        <v>387</v>
      </c>
      <c r="M3181" t="s">
        <v>41</v>
      </c>
    </row>
    <row r="3182" spans="1:13" x14ac:dyDescent="0.2">
      <c r="A3182" t="s">
        <v>71</v>
      </c>
      <c r="B3182">
        <v>1590</v>
      </c>
      <c r="C3182" t="s">
        <v>41</v>
      </c>
      <c r="D3182" t="s">
        <v>21</v>
      </c>
      <c r="E3182" t="s">
        <v>2</v>
      </c>
      <c r="F3182">
        <v>546</v>
      </c>
      <c r="G3182">
        <v>14.038</v>
      </c>
      <c r="H3182">
        <v>27.972999999999999</v>
      </c>
      <c r="I3182">
        <v>35.954999999999998</v>
      </c>
      <c r="J3182">
        <v>1</v>
      </c>
      <c r="K3182">
        <v>16.38</v>
      </c>
      <c r="L3182" t="s">
        <v>41</v>
      </c>
    </row>
    <row r="3183" spans="1:13" x14ac:dyDescent="0.2">
      <c r="A3183" t="s">
        <v>73</v>
      </c>
      <c r="B3183">
        <v>1590</v>
      </c>
      <c r="C3183" t="s">
        <v>41</v>
      </c>
      <c r="D3183" t="s">
        <v>21</v>
      </c>
      <c r="E3183" t="s">
        <v>2</v>
      </c>
      <c r="F3183">
        <v>546</v>
      </c>
      <c r="G3183">
        <v>2258</v>
      </c>
      <c r="H3183">
        <v>2426</v>
      </c>
      <c r="I3183">
        <v>1540</v>
      </c>
      <c r="J3183">
        <v>366</v>
      </c>
      <c r="K3183">
        <v>-105</v>
      </c>
      <c r="L3183">
        <v>371</v>
      </c>
      <c r="M3183" t="s">
        <v>41</v>
      </c>
    </row>
    <row r="3184" spans="1:13" x14ac:dyDescent="0.2">
      <c r="A3184" t="s">
        <v>71</v>
      </c>
      <c r="B3184">
        <v>1591</v>
      </c>
      <c r="C3184" t="s">
        <v>0</v>
      </c>
      <c r="D3184" t="s">
        <v>21</v>
      </c>
      <c r="E3184" t="s">
        <v>2</v>
      </c>
      <c r="F3184">
        <v>546</v>
      </c>
      <c r="G3184">
        <v>14.554</v>
      </c>
      <c r="H3184">
        <v>27.103000000000002</v>
      </c>
      <c r="I3184">
        <v>36.659999999999997</v>
      </c>
      <c r="J3184">
        <v>1</v>
      </c>
      <c r="K3184">
        <v>15.61</v>
      </c>
      <c r="L3184" t="s">
        <v>0</v>
      </c>
    </row>
    <row r="3185" spans="1:13" x14ac:dyDescent="0.2">
      <c r="A3185" t="s">
        <v>73</v>
      </c>
      <c r="B3185">
        <v>1591</v>
      </c>
      <c r="C3185" t="s">
        <v>0</v>
      </c>
      <c r="D3185" t="s">
        <v>21</v>
      </c>
      <c r="E3185" t="s">
        <v>2</v>
      </c>
      <c r="F3185">
        <v>546</v>
      </c>
      <c r="G3185">
        <v>2136</v>
      </c>
      <c r="H3185">
        <v>2314</v>
      </c>
      <c r="I3185">
        <v>1478</v>
      </c>
      <c r="J3185">
        <v>321</v>
      </c>
      <c r="K3185">
        <v>-96</v>
      </c>
      <c r="L3185">
        <v>345</v>
      </c>
      <c r="M3185" t="s">
        <v>0</v>
      </c>
    </row>
    <row r="3186" spans="1:13" x14ac:dyDescent="0.2">
      <c r="A3186" t="s">
        <v>71</v>
      </c>
      <c r="B3186">
        <v>1592</v>
      </c>
      <c r="C3186" t="s">
        <v>7</v>
      </c>
      <c r="D3186" t="s">
        <v>21</v>
      </c>
      <c r="E3186" t="s">
        <v>2</v>
      </c>
      <c r="F3186">
        <v>546</v>
      </c>
      <c r="G3186">
        <v>13.688000000000001</v>
      </c>
      <c r="H3186">
        <v>30.202000000000002</v>
      </c>
      <c r="I3186">
        <v>37.097999999999999</v>
      </c>
      <c r="J3186">
        <v>1</v>
      </c>
      <c r="K3186">
        <v>17.5</v>
      </c>
      <c r="L3186" t="s">
        <v>41</v>
      </c>
    </row>
    <row r="3187" spans="1:13" x14ac:dyDescent="0.2">
      <c r="A3187" t="s">
        <v>73</v>
      </c>
      <c r="B3187">
        <v>1592</v>
      </c>
      <c r="C3187" t="s">
        <v>7</v>
      </c>
      <c r="D3187" t="s">
        <v>21</v>
      </c>
      <c r="E3187" t="s">
        <v>2</v>
      </c>
      <c r="F3187">
        <v>546</v>
      </c>
      <c r="G3187">
        <v>2385</v>
      </c>
      <c r="H3187">
        <v>2532</v>
      </c>
      <c r="I3187">
        <v>1729</v>
      </c>
      <c r="J3187">
        <v>418</v>
      </c>
      <c r="K3187">
        <v>-80</v>
      </c>
      <c r="L3187">
        <v>415</v>
      </c>
      <c r="M3187" t="s">
        <v>41</v>
      </c>
    </row>
    <row r="3188" spans="1:13" x14ac:dyDescent="0.2">
      <c r="A3188" t="s">
        <v>71</v>
      </c>
      <c r="B3188">
        <v>1593</v>
      </c>
      <c r="C3188" t="s">
        <v>23</v>
      </c>
      <c r="D3188" t="s">
        <v>21</v>
      </c>
      <c r="E3188" t="s">
        <v>2</v>
      </c>
      <c r="F3188">
        <v>546</v>
      </c>
      <c r="G3188">
        <v>14.664</v>
      </c>
      <c r="H3188">
        <v>29.823</v>
      </c>
      <c r="I3188">
        <v>38.281999999999996</v>
      </c>
      <c r="J3188">
        <v>1</v>
      </c>
      <c r="K3188">
        <v>15.34</v>
      </c>
      <c r="L3188" t="s">
        <v>41</v>
      </c>
    </row>
    <row r="3189" spans="1:13" x14ac:dyDescent="0.2">
      <c r="A3189" t="s">
        <v>73</v>
      </c>
      <c r="B3189">
        <v>1593</v>
      </c>
      <c r="C3189" t="s">
        <v>23</v>
      </c>
      <c r="D3189" t="s">
        <v>21</v>
      </c>
      <c r="E3189" t="s">
        <v>2</v>
      </c>
      <c r="F3189">
        <v>546</v>
      </c>
      <c r="G3189">
        <v>2085</v>
      </c>
      <c r="H3189">
        <v>2219</v>
      </c>
      <c r="I3189">
        <v>1521</v>
      </c>
      <c r="J3189">
        <v>363</v>
      </c>
      <c r="K3189">
        <v>-51</v>
      </c>
      <c r="L3189">
        <v>395</v>
      </c>
      <c r="M3189" t="s">
        <v>41</v>
      </c>
    </row>
    <row r="3190" spans="1:13" x14ac:dyDescent="0.2">
      <c r="A3190" t="s">
        <v>71</v>
      </c>
      <c r="B3190">
        <v>1594</v>
      </c>
      <c r="C3190" t="s">
        <v>25</v>
      </c>
      <c r="D3190" t="s">
        <v>21</v>
      </c>
      <c r="E3190" t="s">
        <v>2</v>
      </c>
      <c r="F3190">
        <v>546</v>
      </c>
      <c r="G3190">
        <v>14.385999999999999</v>
      </c>
      <c r="H3190">
        <v>31.035</v>
      </c>
      <c r="I3190">
        <v>36.009</v>
      </c>
      <c r="J3190">
        <v>1</v>
      </c>
      <c r="K3190">
        <v>19.559999999999999</v>
      </c>
      <c r="L3190" t="s">
        <v>41</v>
      </c>
    </row>
    <row r="3191" spans="1:13" x14ac:dyDescent="0.2">
      <c r="A3191" t="s">
        <v>73</v>
      </c>
      <c r="B3191">
        <v>1594</v>
      </c>
      <c r="C3191" t="s">
        <v>25</v>
      </c>
      <c r="D3191" t="s">
        <v>21</v>
      </c>
      <c r="E3191" t="s">
        <v>2</v>
      </c>
      <c r="F3191">
        <v>546</v>
      </c>
      <c r="G3191">
        <v>2720</v>
      </c>
      <c r="H3191">
        <v>2753</v>
      </c>
      <c r="I3191">
        <v>1959</v>
      </c>
      <c r="J3191">
        <v>448</v>
      </c>
      <c r="K3191">
        <v>-38</v>
      </c>
      <c r="L3191">
        <v>453</v>
      </c>
      <c r="M3191" t="s">
        <v>41</v>
      </c>
    </row>
    <row r="3192" spans="1:13" x14ac:dyDescent="0.2">
      <c r="A3192" t="s">
        <v>71</v>
      </c>
      <c r="B3192">
        <v>1595</v>
      </c>
      <c r="C3192" t="s">
        <v>14</v>
      </c>
      <c r="D3192" t="s">
        <v>51</v>
      </c>
      <c r="E3192" t="s">
        <v>2</v>
      </c>
      <c r="F3192">
        <v>547</v>
      </c>
      <c r="G3192">
        <v>14.340999999999999</v>
      </c>
      <c r="H3192">
        <v>28.170999999999999</v>
      </c>
      <c r="I3192">
        <v>34.67</v>
      </c>
      <c r="J3192">
        <v>1</v>
      </c>
      <c r="K3192">
        <v>18.61</v>
      </c>
      <c r="L3192" t="s">
        <v>14</v>
      </c>
    </row>
    <row r="3193" spans="1:13" x14ac:dyDescent="0.2">
      <c r="A3193" t="s">
        <v>73</v>
      </c>
      <c r="B3193">
        <v>1595</v>
      </c>
      <c r="C3193" t="s">
        <v>14</v>
      </c>
      <c r="D3193" t="s">
        <v>51</v>
      </c>
      <c r="E3193" t="s">
        <v>2</v>
      </c>
      <c r="F3193">
        <v>547</v>
      </c>
      <c r="G3193">
        <v>2604</v>
      </c>
      <c r="H3193">
        <v>2702</v>
      </c>
      <c r="I3193">
        <v>1764</v>
      </c>
      <c r="J3193">
        <v>399</v>
      </c>
      <c r="K3193">
        <v>-89</v>
      </c>
      <c r="L3193">
        <v>389</v>
      </c>
      <c r="M3193" t="s">
        <v>14</v>
      </c>
    </row>
    <row r="3194" spans="1:13" x14ac:dyDescent="0.2">
      <c r="A3194" t="s">
        <v>71</v>
      </c>
      <c r="B3194">
        <v>1596</v>
      </c>
      <c r="C3194" t="s">
        <v>17</v>
      </c>
      <c r="D3194" t="s">
        <v>51</v>
      </c>
      <c r="E3194" t="s">
        <v>2</v>
      </c>
      <c r="F3194">
        <v>547</v>
      </c>
      <c r="G3194">
        <v>15.356</v>
      </c>
      <c r="H3194">
        <v>27.378</v>
      </c>
      <c r="I3194">
        <v>33.96</v>
      </c>
      <c r="J3194">
        <v>1</v>
      </c>
      <c r="K3194">
        <v>16.77</v>
      </c>
      <c r="L3194" t="s">
        <v>41</v>
      </c>
    </row>
    <row r="3195" spans="1:13" x14ac:dyDescent="0.2">
      <c r="A3195" t="s">
        <v>73</v>
      </c>
      <c r="B3195">
        <v>1596</v>
      </c>
      <c r="C3195" t="s">
        <v>17</v>
      </c>
      <c r="D3195" t="s">
        <v>51</v>
      </c>
      <c r="E3195" t="s">
        <v>2</v>
      </c>
      <c r="F3195">
        <v>547</v>
      </c>
      <c r="G3195">
        <v>2417</v>
      </c>
      <c r="H3195">
        <v>2446</v>
      </c>
      <c r="I3195">
        <v>1507</v>
      </c>
      <c r="J3195">
        <v>388</v>
      </c>
      <c r="K3195">
        <v>-52</v>
      </c>
      <c r="L3195">
        <v>380</v>
      </c>
      <c r="M3195" t="s">
        <v>41</v>
      </c>
    </row>
    <row r="3196" spans="1:13" x14ac:dyDescent="0.2">
      <c r="A3196" t="s">
        <v>71</v>
      </c>
      <c r="B3196">
        <v>1597</v>
      </c>
      <c r="C3196" t="s">
        <v>41</v>
      </c>
      <c r="D3196" t="s">
        <v>51</v>
      </c>
      <c r="E3196" t="s">
        <v>2</v>
      </c>
      <c r="F3196">
        <v>547</v>
      </c>
      <c r="G3196">
        <v>16.710999999999999</v>
      </c>
      <c r="H3196">
        <v>27.802</v>
      </c>
      <c r="I3196">
        <v>34.524000000000001</v>
      </c>
      <c r="J3196">
        <v>1</v>
      </c>
      <c r="K3196">
        <v>18.149999999999999</v>
      </c>
      <c r="L3196" t="s">
        <v>41</v>
      </c>
    </row>
    <row r="3197" spans="1:13" x14ac:dyDescent="0.2">
      <c r="A3197" t="s">
        <v>73</v>
      </c>
      <c r="B3197">
        <v>1597</v>
      </c>
      <c r="C3197" t="s">
        <v>41</v>
      </c>
      <c r="D3197" t="s">
        <v>51</v>
      </c>
      <c r="E3197" t="s">
        <v>2</v>
      </c>
      <c r="F3197">
        <v>547</v>
      </c>
      <c r="G3197">
        <v>2580</v>
      </c>
      <c r="H3197">
        <v>2573</v>
      </c>
      <c r="I3197">
        <v>1744</v>
      </c>
      <c r="J3197">
        <v>370</v>
      </c>
      <c r="K3197">
        <v>21</v>
      </c>
      <c r="L3197">
        <v>400</v>
      </c>
      <c r="M3197" t="s">
        <v>41</v>
      </c>
    </row>
    <row r="3198" spans="1:13" x14ac:dyDescent="0.2">
      <c r="A3198" t="s">
        <v>71</v>
      </c>
      <c r="B3198">
        <v>1598</v>
      </c>
      <c r="C3198" t="s">
        <v>0</v>
      </c>
      <c r="D3198" t="s">
        <v>51</v>
      </c>
      <c r="E3198" t="s">
        <v>2</v>
      </c>
      <c r="F3198">
        <v>547</v>
      </c>
      <c r="G3198">
        <v>16.977</v>
      </c>
      <c r="H3198">
        <v>28.978999999999999</v>
      </c>
      <c r="I3198">
        <v>34.71</v>
      </c>
      <c r="J3198">
        <v>1</v>
      </c>
      <c r="K3198">
        <v>15.88</v>
      </c>
      <c r="L3198" t="s">
        <v>0</v>
      </c>
    </row>
    <row r="3199" spans="1:13" x14ac:dyDescent="0.2">
      <c r="A3199" t="s">
        <v>73</v>
      </c>
      <c r="B3199">
        <v>1598</v>
      </c>
      <c r="C3199" t="s">
        <v>0</v>
      </c>
      <c r="D3199" t="s">
        <v>51</v>
      </c>
      <c r="E3199" t="s">
        <v>2</v>
      </c>
      <c r="F3199">
        <v>547</v>
      </c>
      <c r="G3199">
        <v>2293</v>
      </c>
      <c r="H3199">
        <v>2257</v>
      </c>
      <c r="I3199">
        <v>1480</v>
      </c>
      <c r="J3199">
        <v>380</v>
      </c>
      <c r="K3199">
        <v>51</v>
      </c>
      <c r="L3199">
        <v>435</v>
      </c>
      <c r="M3199" t="s">
        <v>0</v>
      </c>
    </row>
    <row r="3200" spans="1:13" x14ac:dyDescent="0.2">
      <c r="A3200" t="s">
        <v>71</v>
      </c>
      <c r="B3200">
        <v>1599</v>
      </c>
      <c r="C3200" t="s">
        <v>7</v>
      </c>
      <c r="D3200" t="s">
        <v>51</v>
      </c>
      <c r="E3200" t="s">
        <v>2</v>
      </c>
      <c r="F3200">
        <v>547</v>
      </c>
      <c r="G3200">
        <v>15.231999999999999</v>
      </c>
      <c r="H3200">
        <v>27.678000000000001</v>
      </c>
      <c r="I3200">
        <v>32.470999999999997</v>
      </c>
      <c r="J3200">
        <v>1</v>
      </c>
      <c r="K3200">
        <v>19.38</v>
      </c>
      <c r="L3200" t="s">
        <v>41</v>
      </c>
    </row>
    <row r="3201" spans="1:13" x14ac:dyDescent="0.2">
      <c r="A3201" t="s">
        <v>73</v>
      </c>
      <c r="B3201">
        <v>1599</v>
      </c>
      <c r="C3201" t="s">
        <v>7</v>
      </c>
      <c r="D3201" t="s">
        <v>51</v>
      </c>
      <c r="E3201" t="s">
        <v>2</v>
      </c>
      <c r="F3201">
        <v>547</v>
      </c>
      <c r="G3201">
        <v>2825</v>
      </c>
      <c r="H3201">
        <v>2786</v>
      </c>
      <c r="I3201">
        <v>1751</v>
      </c>
      <c r="J3201">
        <v>438</v>
      </c>
      <c r="K3201">
        <v>-49</v>
      </c>
      <c r="L3201">
        <v>402</v>
      </c>
      <c r="M3201" t="s">
        <v>41</v>
      </c>
    </row>
    <row r="3202" spans="1:13" x14ac:dyDescent="0.2">
      <c r="A3202" t="s">
        <v>71</v>
      </c>
      <c r="B3202">
        <v>1600</v>
      </c>
      <c r="C3202" t="s">
        <v>76</v>
      </c>
      <c r="D3202" t="s">
        <v>51</v>
      </c>
      <c r="E3202" t="s">
        <v>2</v>
      </c>
      <c r="F3202">
        <v>547</v>
      </c>
      <c r="G3202">
        <v>16.12</v>
      </c>
      <c r="H3202">
        <v>26.803999999999998</v>
      </c>
      <c r="I3202">
        <v>31.561</v>
      </c>
      <c r="J3202">
        <v>1</v>
      </c>
      <c r="K3202">
        <v>21.44</v>
      </c>
      <c r="L3202" t="s">
        <v>41</v>
      </c>
    </row>
    <row r="3203" spans="1:13" x14ac:dyDescent="0.2">
      <c r="A3203" t="s">
        <v>73</v>
      </c>
      <c r="B3203">
        <v>1600</v>
      </c>
      <c r="C3203" t="s">
        <v>76</v>
      </c>
      <c r="D3203" t="s">
        <v>51</v>
      </c>
      <c r="E3203" t="s">
        <v>2</v>
      </c>
      <c r="F3203">
        <v>547</v>
      </c>
      <c r="G3203">
        <v>3150</v>
      </c>
      <c r="H3203">
        <v>3030</v>
      </c>
      <c r="I3203">
        <v>1964</v>
      </c>
      <c r="J3203">
        <v>444</v>
      </c>
      <c r="K3203">
        <v>-10</v>
      </c>
      <c r="L3203">
        <v>391</v>
      </c>
      <c r="M3203" t="s">
        <v>41</v>
      </c>
    </row>
    <row r="3204" spans="1:13" x14ac:dyDescent="0.2">
      <c r="A3204" t="s">
        <v>71</v>
      </c>
      <c r="B3204">
        <v>1601</v>
      </c>
      <c r="C3204" t="s">
        <v>50</v>
      </c>
      <c r="D3204" t="s">
        <v>51</v>
      </c>
      <c r="E3204" t="s">
        <v>2</v>
      </c>
      <c r="F3204">
        <v>547</v>
      </c>
      <c r="G3204">
        <v>17.245999999999999</v>
      </c>
      <c r="H3204">
        <v>26.417000000000002</v>
      </c>
      <c r="I3204">
        <v>31.856000000000002</v>
      </c>
      <c r="J3204">
        <v>1</v>
      </c>
      <c r="K3204">
        <v>22.35</v>
      </c>
      <c r="L3204" t="s">
        <v>0</v>
      </c>
    </row>
    <row r="3205" spans="1:13" x14ac:dyDescent="0.2">
      <c r="A3205" t="s">
        <v>73</v>
      </c>
      <c r="B3205">
        <v>1601</v>
      </c>
      <c r="C3205" t="s">
        <v>50</v>
      </c>
      <c r="D3205" t="s">
        <v>51</v>
      </c>
      <c r="E3205" t="s">
        <v>2</v>
      </c>
      <c r="F3205">
        <v>547</v>
      </c>
      <c r="G3205">
        <v>3257</v>
      </c>
      <c r="H3205">
        <v>3118</v>
      </c>
      <c r="I3205">
        <v>2117</v>
      </c>
      <c r="J3205">
        <v>427</v>
      </c>
      <c r="K3205">
        <v>50</v>
      </c>
      <c r="L3205">
        <v>390</v>
      </c>
      <c r="M3205" t="s">
        <v>0</v>
      </c>
    </row>
    <row r="3206" spans="1:13" x14ac:dyDescent="0.2">
      <c r="A3206" t="s">
        <v>71</v>
      </c>
      <c r="B3206">
        <v>1602</v>
      </c>
      <c r="C3206" t="s">
        <v>133</v>
      </c>
      <c r="D3206" t="s">
        <v>51</v>
      </c>
      <c r="E3206" t="s">
        <v>2</v>
      </c>
      <c r="F3206">
        <v>547</v>
      </c>
      <c r="G3206">
        <v>15.565</v>
      </c>
      <c r="H3206">
        <v>26.518000000000001</v>
      </c>
      <c r="I3206">
        <v>30.388000000000002</v>
      </c>
      <c r="J3206">
        <v>1</v>
      </c>
      <c r="K3206">
        <v>34.4</v>
      </c>
      <c r="L3206" t="s">
        <v>14</v>
      </c>
    </row>
    <row r="3207" spans="1:13" x14ac:dyDescent="0.2">
      <c r="A3207" t="s">
        <v>73</v>
      </c>
      <c r="B3207">
        <v>1602</v>
      </c>
      <c r="C3207" t="s">
        <v>133</v>
      </c>
      <c r="D3207" t="s">
        <v>51</v>
      </c>
      <c r="E3207" t="s">
        <v>2</v>
      </c>
      <c r="F3207">
        <v>547</v>
      </c>
      <c r="G3207">
        <v>4860</v>
      </c>
      <c r="H3207">
        <v>4694</v>
      </c>
      <c r="I3207">
        <v>3514</v>
      </c>
      <c r="J3207">
        <v>478</v>
      </c>
      <c r="K3207">
        <v>-48</v>
      </c>
      <c r="L3207">
        <v>383</v>
      </c>
      <c r="M3207" t="s">
        <v>14</v>
      </c>
    </row>
    <row r="3208" spans="1:13" x14ac:dyDescent="0.2">
      <c r="A3208" t="s">
        <v>71</v>
      </c>
      <c r="B3208">
        <v>1603</v>
      </c>
      <c r="C3208" t="s">
        <v>14</v>
      </c>
      <c r="D3208" t="s">
        <v>18</v>
      </c>
      <c r="E3208" t="s">
        <v>2</v>
      </c>
      <c r="F3208">
        <v>548</v>
      </c>
      <c r="G3208">
        <v>17.555</v>
      </c>
      <c r="H3208">
        <v>26.831</v>
      </c>
      <c r="I3208">
        <v>34.811</v>
      </c>
      <c r="J3208">
        <v>1</v>
      </c>
      <c r="K3208">
        <v>17.239999999999998</v>
      </c>
      <c r="L3208" t="s">
        <v>14</v>
      </c>
    </row>
    <row r="3209" spans="1:13" x14ac:dyDescent="0.2">
      <c r="A3209" t="s">
        <v>73</v>
      </c>
      <c r="B3209">
        <v>1603</v>
      </c>
      <c r="C3209" t="s">
        <v>14</v>
      </c>
      <c r="D3209" t="s">
        <v>18</v>
      </c>
      <c r="E3209" t="s">
        <v>2</v>
      </c>
      <c r="F3209">
        <v>548</v>
      </c>
      <c r="G3209">
        <v>2450</v>
      </c>
      <c r="H3209">
        <v>2445</v>
      </c>
      <c r="I3209">
        <v>1652</v>
      </c>
      <c r="J3209">
        <v>343</v>
      </c>
      <c r="K3209">
        <v>44</v>
      </c>
      <c r="L3209">
        <v>378</v>
      </c>
      <c r="M3209" t="s">
        <v>14</v>
      </c>
    </row>
    <row r="3210" spans="1:13" x14ac:dyDescent="0.2">
      <c r="A3210" t="s">
        <v>71</v>
      </c>
      <c r="B3210">
        <v>1604</v>
      </c>
      <c r="C3210" t="s">
        <v>17</v>
      </c>
      <c r="D3210" t="s">
        <v>18</v>
      </c>
      <c r="E3210" t="s">
        <v>2</v>
      </c>
      <c r="F3210">
        <v>548</v>
      </c>
      <c r="G3210">
        <v>18.89</v>
      </c>
      <c r="H3210">
        <v>27.085999999999999</v>
      </c>
      <c r="I3210">
        <v>35.348999999999997</v>
      </c>
      <c r="J3210">
        <v>1</v>
      </c>
      <c r="K3210">
        <v>15.4</v>
      </c>
      <c r="L3210" t="s">
        <v>41</v>
      </c>
    </row>
    <row r="3211" spans="1:13" x14ac:dyDescent="0.2">
      <c r="A3211" t="s">
        <v>73</v>
      </c>
      <c r="B3211">
        <v>1604</v>
      </c>
      <c r="C3211" t="s">
        <v>17</v>
      </c>
      <c r="D3211" t="s">
        <v>18</v>
      </c>
      <c r="E3211" t="s">
        <v>2</v>
      </c>
      <c r="F3211">
        <v>548</v>
      </c>
      <c r="G3211">
        <v>2189</v>
      </c>
      <c r="H3211">
        <v>2180</v>
      </c>
      <c r="I3211">
        <v>1481</v>
      </c>
      <c r="J3211">
        <v>324</v>
      </c>
      <c r="K3211">
        <v>105</v>
      </c>
      <c r="L3211">
        <v>396</v>
      </c>
      <c r="M3211" t="s">
        <v>41</v>
      </c>
    </row>
    <row r="3212" spans="1:13" x14ac:dyDescent="0.2">
      <c r="A3212" t="s">
        <v>71</v>
      </c>
      <c r="B3212">
        <v>1605</v>
      </c>
      <c r="C3212" t="s">
        <v>41</v>
      </c>
      <c r="D3212" t="s">
        <v>18</v>
      </c>
      <c r="E3212" t="s">
        <v>2</v>
      </c>
      <c r="F3212">
        <v>548</v>
      </c>
      <c r="G3212">
        <v>19.853000000000002</v>
      </c>
      <c r="H3212">
        <v>27.744</v>
      </c>
      <c r="I3212">
        <v>34.362000000000002</v>
      </c>
      <c r="J3212">
        <v>1</v>
      </c>
      <c r="K3212">
        <v>18.37</v>
      </c>
      <c r="L3212" t="s">
        <v>41</v>
      </c>
    </row>
    <row r="3213" spans="1:13" x14ac:dyDescent="0.2">
      <c r="A3213" t="s">
        <v>73</v>
      </c>
      <c r="B3213">
        <v>1605</v>
      </c>
      <c r="C3213" t="s">
        <v>41</v>
      </c>
      <c r="D3213" t="s">
        <v>18</v>
      </c>
      <c r="E3213" t="s">
        <v>2</v>
      </c>
      <c r="F3213">
        <v>548</v>
      </c>
      <c r="G3213">
        <v>2600</v>
      </c>
      <c r="H3213">
        <v>2538</v>
      </c>
      <c r="I3213">
        <v>1840</v>
      </c>
      <c r="J3213">
        <v>346</v>
      </c>
      <c r="K3213">
        <v>180</v>
      </c>
      <c r="L3213">
        <v>441</v>
      </c>
      <c r="M3213" t="s">
        <v>41</v>
      </c>
    </row>
    <row r="3214" spans="1:13" x14ac:dyDescent="0.2">
      <c r="A3214" t="s">
        <v>71</v>
      </c>
      <c r="B3214">
        <v>1606</v>
      </c>
      <c r="C3214" t="s">
        <v>0</v>
      </c>
      <c r="D3214" t="s">
        <v>18</v>
      </c>
      <c r="E3214" t="s">
        <v>2</v>
      </c>
      <c r="F3214">
        <v>548</v>
      </c>
      <c r="G3214">
        <v>20.882000000000001</v>
      </c>
      <c r="H3214">
        <v>28.266999999999999</v>
      </c>
      <c r="I3214">
        <v>34.762</v>
      </c>
      <c r="J3214">
        <v>1</v>
      </c>
      <c r="K3214">
        <v>16.41</v>
      </c>
      <c r="L3214" t="s">
        <v>0</v>
      </c>
    </row>
    <row r="3215" spans="1:13" x14ac:dyDescent="0.2">
      <c r="A3215" t="s">
        <v>73</v>
      </c>
      <c r="B3215">
        <v>1606</v>
      </c>
      <c r="C3215" t="s">
        <v>0</v>
      </c>
      <c r="D3215" t="s">
        <v>18</v>
      </c>
      <c r="E3215" t="s">
        <v>2</v>
      </c>
      <c r="F3215">
        <v>548</v>
      </c>
      <c r="G3215">
        <v>2317</v>
      </c>
      <c r="H3215">
        <v>2266</v>
      </c>
      <c r="I3215">
        <v>1651</v>
      </c>
      <c r="J3215">
        <v>322</v>
      </c>
      <c r="K3215">
        <v>229</v>
      </c>
      <c r="L3215">
        <v>466</v>
      </c>
      <c r="M3215" t="s">
        <v>0</v>
      </c>
    </row>
    <row r="3216" spans="1:13" x14ac:dyDescent="0.2">
      <c r="A3216" t="s">
        <v>71</v>
      </c>
      <c r="B3216">
        <v>1607</v>
      </c>
      <c r="C3216" t="s">
        <v>7</v>
      </c>
      <c r="D3216" t="s">
        <v>18</v>
      </c>
      <c r="E3216" t="s">
        <v>2</v>
      </c>
      <c r="F3216">
        <v>548</v>
      </c>
      <c r="G3216">
        <v>19.565999999999999</v>
      </c>
      <c r="H3216">
        <v>25.803999999999998</v>
      </c>
      <c r="I3216">
        <v>35.906999999999996</v>
      </c>
      <c r="J3216">
        <v>1</v>
      </c>
      <c r="K3216">
        <v>13.95</v>
      </c>
      <c r="L3216" t="s">
        <v>41</v>
      </c>
    </row>
    <row r="3217" spans="1:13" x14ac:dyDescent="0.2">
      <c r="A3217" t="s">
        <v>73</v>
      </c>
      <c r="B3217">
        <v>1607</v>
      </c>
      <c r="C3217" t="s">
        <v>7</v>
      </c>
      <c r="D3217" t="s">
        <v>18</v>
      </c>
      <c r="E3217" t="s">
        <v>2</v>
      </c>
      <c r="F3217">
        <v>548</v>
      </c>
      <c r="G3217">
        <v>1979</v>
      </c>
      <c r="H3217">
        <v>1995</v>
      </c>
      <c r="I3217">
        <v>1325</v>
      </c>
      <c r="J3217">
        <v>303</v>
      </c>
      <c r="K3217">
        <v>109</v>
      </c>
      <c r="L3217">
        <v>363</v>
      </c>
      <c r="M3217" t="s">
        <v>41</v>
      </c>
    </row>
    <row r="3218" spans="1:13" x14ac:dyDescent="0.2">
      <c r="A3218" t="s">
        <v>71</v>
      </c>
      <c r="B3218">
        <v>1608</v>
      </c>
      <c r="C3218" t="s">
        <v>14</v>
      </c>
      <c r="D3218" t="s">
        <v>90</v>
      </c>
      <c r="E3218" t="s">
        <v>2</v>
      </c>
      <c r="F3218">
        <v>549</v>
      </c>
      <c r="G3218">
        <v>19.533000000000001</v>
      </c>
      <c r="H3218">
        <v>27.696000000000002</v>
      </c>
      <c r="I3218">
        <v>33.090000000000003</v>
      </c>
      <c r="J3218">
        <v>1</v>
      </c>
      <c r="K3218">
        <v>16.829999999999998</v>
      </c>
      <c r="L3218" t="s">
        <v>14</v>
      </c>
    </row>
    <row r="3219" spans="1:13" x14ac:dyDescent="0.2">
      <c r="A3219" t="s">
        <v>73</v>
      </c>
      <c r="B3219">
        <v>1608</v>
      </c>
      <c r="C3219" t="s">
        <v>14</v>
      </c>
      <c r="D3219" t="s">
        <v>90</v>
      </c>
      <c r="E3219" t="s">
        <v>2</v>
      </c>
      <c r="F3219">
        <v>549</v>
      </c>
      <c r="G3219">
        <v>2473</v>
      </c>
      <c r="H3219">
        <v>2354</v>
      </c>
      <c r="I3219">
        <v>1564</v>
      </c>
      <c r="J3219">
        <v>388</v>
      </c>
      <c r="K3219">
        <v>188</v>
      </c>
      <c r="L3219">
        <v>452</v>
      </c>
      <c r="M3219" t="s">
        <v>14</v>
      </c>
    </row>
    <row r="3220" spans="1:13" x14ac:dyDescent="0.2">
      <c r="A3220" t="s">
        <v>71</v>
      </c>
      <c r="B3220">
        <v>1609</v>
      </c>
      <c r="C3220" t="s">
        <v>17</v>
      </c>
      <c r="D3220" t="s">
        <v>90</v>
      </c>
      <c r="E3220" t="s">
        <v>2</v>
      </c>
      <c r="F3220">
        <v>549</v>
      </c>
      <c r="G3220">
        <v>20.265999999999998</v>
      </c>
      <c r="H3220">
        <v>28.452999999999999</v>
      </c>
      <c r="I3220">
        <v>32.067999999999998</v>
      </c>
      <c r="J3220">
        <v>1</v>
      </c>
      <c r="K3220">
        <v>18.239999999999998</v>
      </c>
      <c r="L3220" t="s">
        <v>41</v>
      </c>
    </row>
    <row r="3221" spans="1:13" x14ac:dyDescent="0.2">
      <c r="A3221" t="s">
        <v>73</v>
      </c>
      <c r="B3221">
        <v>1609</v>
      </c>
      <c r="C3221" t="s">
        <v>17</v>
      </c>
      <c r="D3221" t="s">
        <v>90</v>
      </c>
      <c r="E3221" t="s">
        <v>2</v>
      </c>
      <c r="F3221">
        <v>549</v>
      </c>
      <c r="G3221">
        <v>2700</v>
      </c>
      <c r="H3221">
        <v>2517</v>
      </c>
      <c r="I3221">
        <v>1714</v>
      </c>
      <c r="J3221">
        <v>415</v>
      </c>
      <c r="K3221">
        <v>265</v>
      </c>
      <c r="L3221">
        <v>504</v>
      </c>
      <c r="M3221" t="s">
        <v>41</v>
      </c>
    </row>
    <row r="3222" spans="1:13" x14ac:dyDescent="0.2">
      <c r="A3222" t="s">
        <v>71</v>
      </c>
      <c r="B3222">
        <v>1610</v>
      </c>
      <c r="C3222" t="s">
        <v>41</v>
      </c>
      <c r="D3222" t="s">
        <v>90</v>
      </c>
      <c r="E3222" t="s">
        <v>2</v>
      </c>
      <c r="F3222">
        <v>549</v>
      </c>
      <c r="G3222">
        <v>20.395</v>
      </c>
      <c r="H3222">
        <v>29.922000000000001</v>
      </c>
      <c r="I3222">
        <v>32.567999999999998</v>
      </c>
      <c r="J3222">
        <v>1</v>
      </c>
      <c r="K3222">
        <v>16.07</v>
      </c>
      <c r="L3222" t="s">
        <v>41</v>
      </c>
    </row>
    <row r="3223" spans="1:13" x14ac:dyDescent="0.2">
      <c r="A3223" t="s">
        <v>73</v>
      </c>
      <c r="B3223">
        <v>1610</v>
      </c>
      <c r="C3223" t="s">
        <v>41</v>
      </c>
      <c r="D3223" t="s">
        <v>90</v>
      </c>
      <c r="E3223" t="s">
        <v>2</v>
      </c>
      <c r="F3223">
        <v>549</v>
      </c>
      <c r="G3223">
        <v>2406</v>
      </c>
      <c r="H3223">
        <v>2205</v>
      </c>
      <c r="I3223">
        <v>1491</v>
      </c>
      <c r="J3223">
        <v>392</v>
      </c>
      <c r="K3223">
        <v>284</v>
      </c>
      <c r="L3223">
        <v>547</v>
      </c>
      <c r="M3223" t="s">
        <v>41</v>
      </c>
    </row>
    <row r="3224" spans="1:13" x14ac:dyDescent="0.2">
      <c r="A3224" t="s">
        <v>71</v>
      </c>
      <c r="B3224">
        <v>1611</v>
      </c>
      <c r="C3224" t="s">
        <v>0</v>
      </c>
      <c r="D3224" t="s">
        <v>90</v>
      </c>
      <c r="E3224" t="s">
        <v>2</v>
      </c>
      <c r="F3224">
        <v>549</v>
      </c>
      <c r="G3224">
        <v>19.393000000000001</v>
      </c>
      <c r="H3224">
        <v>30.527999999999999</v>
      </c>
      <c r="I3224">
        <v>32.905999999999999</v>
      </c>
      <c r="J3224">
        <v>1</v>
      </c>
      <c r="K3224">
        <v>15.01</v>
      </c>
      <c r="L3224" t="s">
        <v>0</v>
      </c>
    </row>
    <row r="3225" spans="1:13" x14ac:dyDescent="0.2">
      <c r="A3225" t="s">
        <v>73</v>
      </c>
      <c r="B3225">
        <v>1611</v>
      </c>
      <c r="C3225" t="s">
        <v>0</v>
      </c>
      <c r="D3225" t="s">
        <v>90</v>
      </c>
      <c r="E3225" t="s">
        <v>2</v>
      </c>
      <c r="F3225">
        <v>549</v>
      </c>
      <c r="G3225">
        <v>2280</v>
      </c>
      <c r="H3225">
        <v>2069</v>
      </c>
      <c r="I3225">
        <v>1353</v>
      </c>
      <c r="J3225">
        <v>401</v>
      </c>
      <c r="K3225">
        <v>230</v>
      </c>
      <c r="L3225">
        <v>543</v>
      </c>
      <c r="M3225" t="s">
        <v>0</v>
      </c>
    </row>
    <row r="3226" spans="1:13" x14ac:dyDescent="0.2">
      <c r="A3226" t="s">
        <v>71</v>
      </c>
      <c r="B3226">
        <v>1612</v>
      </c>
      <c r="C3226" t="s">
        <v>7</v>
      </c>
      <c r="D3226" t="s">
        <v>90</v>
      </c>
      <c r="E3226" t="s">
        <v>2</v>
      </c>
      <c r="F3226">
        <v>549</v>
      </c>
      <c r="G3226">
        <v>19.48</v>
      </c>
      <c r="H3226">
        <v>28.356000000000002</v>
      </c>
      <c r="I3226">
        <v>30.776</v>
      </c>
      <c r="J3226">
        <v>1</v>
      </c>
      <c r="K3226">
        <v>18.86</v>
      </c>
      <c r="L3226" t="s">
        <v>41</v>
      </c>
    </row>
    <row r="3227" spans="1:13" x14ac:dyDescent="0.2">
      <c r="A3227" t="s">
        <v>73</v>
      </c>
      <c r="B3227">
        <v>1612</v>
      </c>
      <c r="C3227" t="s">
        <v>7</v>
      </c>
      <c r="D3227" t="s">
        <v>90</v>
      </c>
      <c r="E3227" t="s">
        <v>2</v>
      </c>
      <c r="F3227">
        <v>549</v>
      </c>
      <c r="G3227">
        <v>2867</v>
      </c>
      <c r="H3227">
        <v>2614</v>
      </c>
      <c r="I3227">
        <v>1685</v>
      </c>
      <c r="J3227">
        <v>469</v>
      </c>
      <c r="K3227">
        <v>243</v>
      </c>
      <c r="L3227">
        <v>506</v>
      </c>
      <c r="M3227" t="s">
        <v>41</v>
      </c>
    </row>
    <row r="3228" spans="1:13" x14ac:dyDescent="0.2">
      <c r="A3228" t="s">
        <v>71</v>
      </c>
      <c r="B3228">
        <v>1613</v>
      </c>
      <c r="C3228" t="s">
        <v>76</v>
      </c>
      <c r="D3228" t="s">
        <v>90</v>
      </c>
      <c r="E3228" t="s">
        <v>2</v>
      </c>
      <c r="F3228">
        <v>549</v>
      </c>
      <c r="G3228">
        <v>20.094999999999999</v>
      </c>
      <c r="H3228">
        <v>29.106999999999999</v>
      </c>
      <c r="I3228">
        <v>29.597000000000001</v>
      </c>
      <c r="J3228">
        <v>1</v>
      </c>
      <c r="K3228">
        <v>22.53</v>
      </c>
      <c r="L3228" t="s">
        <v>41</v>
      </c>
    </row>
    <row r="3229" spans="1:13" x14ac:dyDescent="0.2">
      <c r="A3229" t="s">
        <v>73</v>
      </c>
      <c r="B3229">
        <v>1613</v>
      </c>
      <c r="C3229" t="s">
        <v>76</v>
      </c>
      <c r="D3229" t="s">
        <v>90</v>
      </c>
      <c r="E3229" t="s">
        <v>2</v>
      </c>
      <c r="F3229">
        <v>549</v>
      </c>
      <c r="G3229">
        <v>3402</v>
      </c>
      <c r="H3229">
        <v>3061</v>
      </c>
      <c r="I3229">
        <v>2097</v>
      </c>
      <c r="J3229">
        <v>508</v>
      </c>
      <c r="K3229">
        <v>324</v>
      </c>
      <c r="L3229">
        <v>565</v>
      </c>
      <c r="M3229" t="s">
        <v>41</v>
      </c>
    </row>
    <row r="3230" spans="1:13" x14ac:dyDescent="0.2">
      <c r="A3230" t="s">
        <v>71</v>
      </c>
      <c r="B3230">
        <v>1614</v>
      </c>
      <c r="C3230" t="s">
        <v>50</v>
      </c>
      <c r="D3230" t="s">
        <v>90</v>
      </c>
      <c r="E3230" t="s">
        <v>2</v>
      </c>
      <c r="F3230">
        <v>549</v>
      </c>
      <c r="G3230">
        <v>20.914999999999999</v>
      </c>
      <c r="H3230">
        <v>30.039000000000001</v>
      </c>
      <c r="I3230">
        <v>29.738</v>
      </c>
      <c r="J3230">
        <v>1</v>
      </c>
      <c r="K3230">
        <v>17.12</v>
      </c>
      <c r="L3230" t="s">
        <v>0</v>
      </c>
    </row>
    <row r="3231" spans="1:13" x14ac:dyDescent="0.2">
      <c r="A3231" t="s">
        <v>73</v>
      </c>
      <c r="B3231">
        <v>1614</v>
      </c>
      <c r="C3231" t="s">
        <v>50</v>
      </c>
      <c r="D3231" t="s">
        <v>90</v>
      </c>
      <c r="E3231" t="s">
        <v>2</v>
      </c>
      <c r="F3231">
        <v>549</v>
      </c>
      <c r="G3231">
        <v>2698</v>
      </c>
      <c r="H3231">
        <v>2345</v>
      </c>
      <c r="I3231">
        <v>1461</v>
      </c>
      <c r="J3231">
        <v>486</v>
      </c>
      <c r="K3231">
        <v>394</v>
      </c>
      <c r="L3231">
        <v>614</v>
      </c>
      <c r="M3231" t="s">
        <v>0</v>
      </c>
    </row>
    <row r="3232" spans="1:13" x14ac:dyDescent="0.2">
      <c r="A3232" t="s">
        <v>71</v>
      </c>
      <c r="B3232">
        <v>1615</v>
      </c>
      <c r="C3232" t="s">
        <v>91</v>
      </c>
      <c r="D3232" t="s">
        <v>90</v>
      </c>
      <c r="E3232" t="s">
        <v>2</v>
      </c>
      <c r="F3232">
        <v>549</v>
      </c>
      <c r="G3232">
        <v>19.736999999999998</v>
      </c>
      <c r="H3232">
        <v>28.736999999999998</v>
      </c>
      <c r="I3232">
        <v>28.471</v>
      </c>
      <c r="J3232">
        <v>1</v>
      </c>
      <c r="K3232">
        <v>21.2</v>
      </c>
      <c r="L3232" t="s">
        <v>0</v>
      </c>
    </row>
    <row r="3233" spans="1:13" x14ac:dyDescent="0.2">
      <c r="A3233" t="s">
        <v>73</v>
      </c>
      <c r="B3233">
        <v>1615</v>
      </c>
      <c r="C3233" t="s">
        <v>91</v>
      </c>
      <c r="D3233" t="s">
        <v>90</v>
      </c>
      <c r="E3233" t="s">
        <v>2</v>
      </c>
      <c r="F3233">
        <v>549</v>
      </c>
      <c r="G3233">
        <v>3315</v>
      </c>
      <c r="H3233">
        <v>2909</v>
      </c>
      <c r="I3233">
        <v>1829</v>
      </c>
      <c r="J3233">
        <v>558</v>
      </c>
      <c r="K3233">
        <v>317</v>
      </c>
      <c r="L3233">
        <v>561</v>
      </c>
      <c r="M3233" t="s">
        <v>0</v>
      </c>
    </row>
    <row r="3234" spans="1:13" x14ac:dyDescent="0.2">
      <c r="A3234" t="s">
        <v>71</v>
      </c>
      <c r="B3234">
        <v>1616</v>
      </c>
      <c r="C3234" t="s">
        <v>14</v>
      </c>
      <c r="D3234" t="s">
        <v>79</v>
      </c>
      <c r="E3234" t="s">
        <v>2</v>
      </c>
      <c r="F3234">
        <v>550</v>
      </c>
      <c r="G3234">
        <v>21.606999999999999</v>
      </c>
      <c r="H3234">
        <v>30.451000000000001</v>
      </c>
      <c r="I3234">
        <v>32.643000000000001</v>
      </c>
      <c r="J3234">
        <v>1</v>
      </c>
      <c r="K3234">
        <v>16.75</v>
      </c>
      <c r="L3234" t="s">
        <v>14</v>
      </c>
    </row>
    <row r="3235" spans="1:13" x14ac:dyDescent="0.2">
      <c r="A3235" t="s">
        <v>73</v>
      </c>
      <c r="B3235">
        <v>1616</v>
      </c>
      <c r="C3235" t="s">
        <v>14</v>
      </c>
      <c r="D3235" t="s">
        <v>79</v>
      </c>
      <c r="E3235" t="s">
        <v>2</v>
      </c>
      <c r="F3235">
        <v>550</v>
      </c>
      <c r="G3235">
        <v>2468</v>
      </c>
      <c r="H3235">
        <v>2264</v>
      </c>
      <c r="I3235">
        <v>1630</v>
      </c>
      <c r="J3235">
        <v>362</v>
      </c>
      <c r="K3235">
        <v>358</v>
      </c>
      <c r="L3235">
        <v>585</v>
      </c>
      <c r="M3235" t="s">
        <v>14</v>
      </c>
    </row>
    <row r="3236" spans="1:13" x14ac:dyDescent="0.2">
      <c r="A3236" t="s">
        <v>71</v>
      </c>
      <c r="B3236">
        <v>1617</v>
      </c>
      <c r="C3236" t="s">
        <v>17</v>
      </c>
      <c r="D3236" t="s">
        <v>79</v>
      </c>
      <c r="E3236" t="s">
        <v>2</v>
      </c>
      <c r="F3236">
        <v>550</v>
      </c>
      <c r="G3236">
        <v>21.809000000000001</v>
      </c>
      <c r="H3236">
        <v>31.806000000000001</v>
      </c>
      <c r="I3236">
        <v>33.186999999999998</v>
      </c>
      <c r="J3236">
        <v>1</v>
      </c>
      <c r="K3236">
        <v>16.95</v>
      </c>
      <c r="L3236" t="s">
        <v>41</v>
      </c>
    </row>
    <row r="3237" spans="1:13" x14ac:dyDescent="0.2">
      <c r="A3237" t="s">
        <v>73</v>
      </c>
      <c r="B3237">
        <v>1617</v>
      </c>
      <c r="C3237" t="s">
        <v>17</v>
      </c>
      <c r="D3237" t="s">
        <v>79</v>
      </c>
      <c r="E3237" t="s">
        <v>2</v>
      </c>
      <c r="F3237">
        <v>550</v>
      </c>
      <c r="G3237">
        <v>2486</v>
      </c>
      <c r="H3237">
        <v>2241</v>
      </c>
      <c r="I3237">
        <v>1711</v>
      </c>
      <c r="J3237">
        <v>325</v>
      </c>
      <c r="K3237">
        <v>371</v>
      </c>
      <c r="L3237">
        <v>620</v>
      </c>
      <c r="M3237" t="s">
        <v>41</v>
      </c>
    </row>
    <row r="3238" spans="1:13" x14ac:dyDescent="0.2">
      <c r="A3238" t="s">
        <v>71</v>
      </c>
      <c r="B3238">
        <v>1618</v>
      </c>
      <c r="C3238" t="s">
        <v>41</v>
      </c>
      <c r="D3238" t="s">
        <v>79</v>
      </c>
      <c r="E3238" t="s">
        <v>2</v>
      </c>
      <c r="F3238">
        <v>550</v>
      </c>
      <c r="G3238">
        <v>21.265999999999998</v>
      </c>
      <c r="H3238">
        <v>32.957999999999998</v>
      </c>
      <c r="I3238">
        <v>32.375</v>
      </c>
      <c r="J3238">
        <v>1</v>
      </c>
      <c r="K3238">
        <v>16.55</v>
      </c>
      <c r="L3238" t="s">
        <v>41</v>
      </c>
    </row>
    <row r="3239" spans="1:13" x14ac:dyDescent="0.2">
      <c r="A3239" t="s">
        <v>73</v>
      </c>
      <c r="B3239">
        <v>1618</v>
      </c>
      <c r="C3239" t="s">
        <v>41</v>
      </c>
      <c r="D3239" t="s">
        <v>79</v>
      </c>
      <c r="E3239" t="s">
        <v>2</v>
      </c>
      <c r="F3239">
        <v>550</v>
      </c>
      <c r="G3239">
        <v>2521</v>
      </c>
      <c r="H3239">
        <v>2159</v>
      </c>
      <c r="I3239">
        <v>1605</v>
      </c>
      <c r="J3239">
        <v>359</v>
      </c>
      <c r="K3239">
        <v>385</v>
      </c>
      <c r="L3239">
        <v>666</v>
      </c>
      <c r="M3239" t="s">
        <v>41</v>
      </c>
    </row>
    <row r="3240" spans="1:13" x14ac:dyDescent="0.2">
      <c r="A3240" t="s">
        <v>71</v>
      </c>
      <c r="B3240">
        <v>1619</v>
      </c>
      <c r="C3240" t="s">
        <v>0</v>
      </c>
      <c r="D3240" t="s">
        <v>79</v>
      </c>
      <c r="E3240" t="s">
        <v>2</v>
      </c>
      <c r="F3240">
        <v>550</v>
      </c>
      <c r="G3240">
        <v>21.27</v>
      </c>
      <c r="H3240">
        <v>34.101999999999997</v>
      </c>
      <c r="I3240">
        <v>32.844999999999999</v>
      </c>
      <c r="J3240">
        <v>1</v>
      </c>
      <c r="K3240">
        <v>20.66</v>
      </c>
      <c r="L3240" t="s">
        <v>0</v>
      </c>
    </row>
    <row r="3241" spans="1:13" x14ac:dyDescent="0.2">
      <c r="A3241" t="s">
        <v>73</v>
      </c>
      <c r="B3241">
        <v>1619</v>
      </c>
      <c r="C3241" t="s">
        <v>0</v>
      </c>
      <c r="D3241" t="s">
        <v>79</v>
      </c>
      <c r="E3241" t="s">
        <v>2</v>
      </c>
      <c r="F3241">
        <v>550</v>
      </c>
      <c r="G3241">
        <v>3056</v>
      </c>
      <c r="H3241">
        <v>2627</v>
      </c>
      <c r="I3241">
        <v>2163</v>
      </c>
      <c r="J3241">
        <v>334</v>
      </c>
      <c r="K3241">
        <v>387</v>
      </c>
      <c r="L3241">
        <v>692</v>
      </c>
      <c r="M3241" t="s">
        <v>0</v>
      </c>
    </row>
    <row r="3242" spans="1:13" x14ac:dyDescent="0.2">
      <c r="A3242" t="s">
        <v>71</v>
      </c>
      <c r="B3242">
        <v>1620</v>
      </c>
      <c r="C3242" t="s">
        <v>7</v>
      </c>
      <c r="D3242" t="s">
        <v>79</v>
      </c>
      <c r="E3242" t="s">
        <v>2</v>
      </c>
      <c r="F3242">
        <v>550</v>
      </c>
      <c r="G3242">
        <v>23.346</v>
      </c>
      <c r="H3242">
        <v>31.928999999999998</v>
      </c>
      <c r="I3242">
        <v>33.277999999999999</v>
      </c>
      <c r="J3242">
        <v>1</v>
      </c>
      <c r="K3242">
        <v>18.57</v>
      </c>
      <c r="L3242" t="s">
        <v>41</v>
      </c>
    </row>
    <row r="3243" spans="1:13" x14ac:dyDescent="0.2">
      <c r="A3243" t="s">
        <v>73</v>
      </c>
      <c r="B3243">
        <v>1620</v>
      </c>
      <c r="C3243" t="s">
        <v>7</v>
      </c>
      <c r="D3243" t="s">
        <v>79</v>
      </c>
      <c r="E3243" t="s">
        <v>2</v>
      </c>
      <c r="F3243">
        <v>550</v>
      </c>
      <c r="G3243">
        <v>2638</v>
      </c>
      <c r="H3243">
        <v>2434</v>
      </c>
      <c r="I3243">
        <v>1984</v>
      </c>
      <c r="J3243">
        <v>275</v>
      </c>
      <c r="K3243">
        <v>449</v>
      </c>
      <c r="L3243">
        <v>653</v>
      </c>
      <c r="M3243" t="s">
        <v>41</v>
      </c>
    </row>
    <row r="3244" spans="1:13" x14ac:dyDescent="0.2">
      <c r="A3244" t="s">
        <v>71</v>
      </c>
      <c r="B3244">
        <v>1621</v>
      </c>
      <c r="C3244" t="s">
        <v>76</v>
      </c>
      <c r="D3244" t="s">
        <v>79</v>
      </c>
      <c r="E3244" t="s">
        <v>2</v>
      </c>
      <c r="F3244">
        <v>550</v>
      </c>
      <c r="G3244">
        <v>23.846</v>
      </c>
      <c r="H3244">
        <v>30.957999999999998</v>
      </c>
      <c r="I3244">
        <v>32.206000000000003</v>
      </c>
      <c r="J3244">
        <v>1</v>
      </c>
      <c r="K3244">
        <v>28.25</v>
      </c>
      <c r="L3244" t="s">
        <v>41</v>
      </c>
    </row>
    <row r="3245" spans="1:13" x14ac:dyDescent="0.2">
      <c r="A3245" t="s">
        <v>73</v>
      </c>
      <c r="B3245">
        <v>1621</v>
      </c>
      <c r="C3245" t="s">
        <v>76</v>
      </c>
      <c r="D3245" t="s">
        <v>79</v>
      </c>
      <c r="E3245" t="s">
        <v>2</v>
      </c>
      <c r="F3245">
        <v>550</v>
      </c>
      <c r="G3245">
        <v>3879</v>
      </c>
      <c r="H3245">
        <v>3699</v>
      </c>
      <c r="I3245">
        <v>3153</v>
      </c>
      <c r="J3245">
        <v>319</v>
      </c>
      <c r="K3245">
        <v>506</v>
      </c>
      <c r="L3245">
        <v>660</v>
      </c>
      <c r="M3245" t="s">
        <v>41</v>
      </c>
    </row>
    <row r="3246" spans="1:13" x14ac:dyDescent="0.2">
      <c r="A3246" t="s">
        <v>71</v>
      </c>
      <c r="B3246">
        <v>1622</v>
      </c>
      <c r="C3246" t="s">
        <v>28</v>
      </c>
      <c r="D3246" t="s">
        <v>79</v>
      </c>
      <c r="E3246" t="s">
        <v>2</v>
      </c>
      <c r="F3246">
        <v>550</v>
      </c>
      <c r="G3246">
        <v>22.905000000000001</v>
      </c>
      <c r="H3246">
        <v>29.806999999999999</v>
      </c>
      <c r="I3246">
        <v>32.341999999999999</v>
      </c>
      <c r="J3246">
        <v>1</v>
      </c>
      <c r="K3246">
        <v>21.58</v>
      </c>
      <c r="L3246" t="s">
        <v>41</v>
      </c>
    </row>
    <row r="3247" spans="1:13" x14ac:dyDescent="0.2">
      <c r="A3247" t="s">
        <v>73</v>
      </c>
      <c r="B3247">
        <v>1622</v>
      </c>
      <c r="C3247" t="s">
        <v>28</v>
      </c>
      <c r="D3247" t="s">
        <v>79</v>
      </c>
      <c r="E3247" t="s">
        <v>2</v>
      </c>
      <c r="F3247">
        <v>550</v>
      </c>
      <c r="G3247">
        <v>3048</v>
      </c>
      <c r="H3247">
        <v>2889</v>
      </c>
      <c r="I3247">
        <v>2262</v>
      </c>
      <c r="J3247">
        <v>355</v>
      </c>
      <c r="K3247">
        <v>432</v>
      </c>
      <c r="L3247">
        <v>597</v>
      </c>
      <c r="M3247" t="s">
        <v>41</v>
      </c>
    </row>
    <row r="3248" spans="1:13" x14ac:dyDescent="0.2">
      <c r="A3248" t="s">
        <v>71</v>
      </c>
      <c r="B3248">
        <v>1623</v>
      </c>
      <c r="C3248" t="s">
        <v>14</v>
      </c>
      <c r="D3248" t="s">
        <v>90</v>
      </c>
      <c r="E3248" t="s">
        <v>2</v>
      </c>
      <c r="F3248">
        <v>551</v>
      </c>
      <c r="G3248">
        <v>20.774000000000001</v>
      </c>
      <c r="H3248">
        <v>32.67</v>
      </c>
      <c r="I3248">
        <v>31.169</v>
      </c>
      <c r="J3248">
        <v>1</v>
      </c>
      <c r="K3248">
        <v>18.37</v>
      </c>
      <c r="L3248" t="s">
        <v>14</v>
      </c>
    </row>
    <row r="3249" spans="1:13" x14ac:dyDescent="0.2">
      <c r="A3249" t="s">
        <v>73</v>
      </c>
      <c r="B3249">
        <v>1623</v>
      </c>
      <c r="C3249" t="s">
        <v>14</v>
      </c>
      <c r="D3249" t="s">
        <v>90</v>
      </c>
      <c r="E3249" t="s">
        <v>2</v>
      </c>
      <c r="F3249">
        <v>551</v>
      </c>
      <c r="G3249">
        <v>2821</v>
      </c>
      <c r="H3249">
        <v>2416</v>
      </c>
      <c r="I3249">
        <v>1742</v>
      </c>
      <c r="J3249">
        <v>421</v>
      </c>
      <c r="K3249">
        <v>390</v>
      </c>
      <c r="L3249">
        <v>676</v>
      </c>
      <c r="M3249" t="s">
        <v>14</v>
      </c>
    </row>
    <row r="3250" spans="1:13" x14ac:dyDescent="0.2">
      <c r="A3250" t="s">
        <v>71</v>
      </c>
      <c r="B3250">
        <v>1624</v>
      </c>
      <c r="C3250" t="s">
        <v>17</v>
      </c>
      <c r="D3250" t="s">
        <v>90</v>
      </c>
      <c r="E3250" t="s">
        <v>2</v>
      </c>
      <c r="F3250">
        <v>551</v>
      </c>
      <c r="G3250">
        <v>19.931000000000001</v>
      </c>
      <c r="H3250">
        <v>33.622999999999998</v>
      </c>
      <c r="I3250">
        <v>30.457000000000001</v>
      </c>
      <c r="J3250">
        <v>1</v>
      </c>
      <c r="K3250">
        <v>17.84</v>
      </c>
      <c r="L3250" t="s">
        <v>41</v>
      </c>
    </row>
    <row r="3251" spans="1:13" x14ac:dyDescent="0.2">
      <c r="A3251" t="s">
        <v>73</v>
      </c>
      <c r="B3251">
        <v>1624</v>
      </c>
      <c r="C3251" t="s">
        <v>17</v>
      </c>
      <c r="D3251" t="s">
        <v>90</v>
      </c>
      <c r="E3251" t="s">
        <v>2</v>
      </c>
      <c r="F3251">
        <v>551</v>
      </c>
      <c r="G3251">
        <v>2841</v>
      </c>
      <c r="H3251">
        <v>2329</v>
      </c>
      <c r="I3251">
        <v>1606</v>
      </c>
      <c r="J3251">
        <v>474</v>
      </c>
      <c r="K3251">
        <v>376</v>
      </c>
      <c r="L3251">
        <v>710</v>
      </c>
      <c r="M3251" t="s">
        <v>41</v>
      </c>
    </row>
    <row r="3252" spans="1:13" x14ac:dyDescent="0.2">
      <c r="A3252" t="s">
        <v>71</v>
      </c>
      <c r="B3252">
        <v>1625</v>
      </c>
      <c r="C3252" t="s">
        <v>41</v>
      </c>
      <c r="D3252" t="s">
        <v>90</v>
      </c>
      <c r="E3252" t="s">
        <v>2</v>
      </c>
      <c r="F3252">
        <v>551</v>
      </c>
      <c r="G3252">
        <v>18.593</v>
      </c>
      <c r="H3252">
        <v>33.831000000000003</v>
      </c>
      <c r="I3252">
        <v>31.149000000000001</v>
      </c>
      <c r="J3252">
        <v>1</v>
      </c>
      <c r="K3252">
        <v>20.04</v>
      </c>
      <c r="L3252" t="s">
        <v>41</v>
      </c>
    </row>
    <row r="3253" spans="1:13" x14ac:dyDescent="0.2">
      <c r="A3253" t="s">
        <v>73</v>
      </c>
      <c r="B3253">
        <v>1625</v>
      </c>
      <c r="C3253" t="s">
        <v>41</v>
      </c>
      <c r="D3253" t="s">
        <v>90</v>
      </c>
      <c r="E3253" t="s">
        <v>2</v>
      </c>
      <c r="F3253">
        <v>551</v>
      </c>
      <c r="G3253">
        <v>3107</v>
      </c>
      <c r="H3253">
        <v>2622</v>
      </c>
      <c r="I3253">
        <v>1883</v>
      </c>
      <c r="J3253">
        <v>499</v>
      </c>
      <c r="K3253">
        <v>281</v>
      </c>
      <c r="L3253">
        <v>677</v>
      </c>
      <c r="M3253" t="s">
        <v>41</v>
      </c>
    </row>
    <row r="3254" spans="1:13" x14ac:dyDescent="0.2">
      <c r="A3254" t="s">
        <v>71</v>
      </c>
      <c r="B3254">
        <v>1626</v>
      </c>
      <c r="C3254" t="s">
        <v>0</v>
      </c>
      <c r="D3254" t="s">
        <v>90</v>
      </c>
      <c r="E3254" t="s">
        <v>2</v>
      </c>
      <c r="F3254">
        <v>551</v>
      </c>
      <c r="G3254">
        <v>17.885000000000002</v>
      </c>
      <c r="H3254">
        <v>34.76</v>
      </c>
      <c r="I3254">
        <v>30.795999999999999</v>
      </c>
      <c r="J3254">
        <v>1</v>
      </c>
      <c r="K3254">
        <v>17.559999999999999</v>
      </c>
      <c r="L3254" t="s">
        <v>0</v>
      </c>
    </row>
    <row r="3255" spans="1:13" x14ac:dyDescent="0.2">
      <c r="A3255" t="s">
        <v>73</v>
      </c>
      <c r="B3255">
        <v>1626</v>
      </c>
      <c r="C3255" t="s">
        <v>0</v>
      </c>
      <c r="D3255" t="s">
        <v>90</v>
      </c>
      <c r="E3255" t="s">
        <v>2</v>
      </c>
      <c r="F3255">
        <v>551</v>
      </c>
      <c r="G3255">
        <v>2855</v>
      </c>
      <c r="H3255">
        <v>2289</v>
      </c>
      <c r="I3255">
        <v>1528</v>
      </c>
      <c r="J3255">
        <v>548</v>
      </c>
      <c r="K3255">
        <v>265</v>
      </c>
      <c r="L3255">
        <v>707</v>
      </c>
      <c r="M3255" t="s">
        <v>0</v>
      </c>
    </row>
    <row r="3256" spans="1:13" x14ac:dyDescent="0.2">
      <c r="A3256" t="s">
        <v>71</v>
      </c>
      <c r="B3256">
        <v>1627</v>
      </c>
      <c r="C3256" t="s">
        <v>7</v>
      </c>
      <c r="D3256" t="s">
        <v>90</v>
      </c>
      <c r="E3256" t="s">
        <v>2</v>
      </c>
      <c r="F3256">
        <v>551</v>
      </c>
      <c r="G3256">
        <v>19.72</v>
      </c>
      <c r="H3256">
        <v>33.195999999999998</v>
      </c>
      <c r="I3256">
        <v>29.007000000000001</v>
      </c>
      <c r="J3256">
        <v>1</v>
      </c>
      <c r="K3256">
        <v>16.940000000000001</v>
      </c>
      <c r="L3256" t="s">
        <v>41</v>
      </c>
    </row>
    <row r="3257" spans="1:13" x14ac:dyDescent="0.2">
      <c r="A3257" t="s">
        <v>73</v>
      </c>
      <c r="B3257">
        <v>1627</v>
      </c>
      <c r="C3257" t="s">
        <v>7</v>
      </c>
      <c r="D3257" t="s">
        <v>90</v>
      </c>
      <c r="E3257" t="s">
        <v>2</v>
      </c>
      <c r="F3257">
        <v>551</v>
      </c>
      <c r="G3257">
        <v>2808</v>
      </c>
      <c r="H3257">
        <v>2246</v>
      </c>
      <c r="I3257">
        <v>1382</v>
      </c>
      <c r="J3257">
        <v>538</v>
      </c>
      <c r="K3257">
        <v>393</v>
      </c>
      <c r="L3257">
        <v>725</v>
      </c>
      <c r="M3257" t="s">
        <v>41</v>
      </c>
    </row>
    <row r="3258" spans="1:13" x14ac:dyDescent="0.2">
      <c r="A3258" t="s">
        <v>71</v>
      </c>
      <c r="B3258">
        <v>1628</v>
      </c>
      <c r="C3258" t="s">
        <v>76</v>
      </c>
      <c r="D3258" t="s">
        <v>90</v>
      </c>
      <c r="E3258" t="s">
        <v>2</v>
      </c>
      <c r="F3258">
        <v>551</v>
      </c>
      <c r="G3258">
        <v>20.988</v>
      </c>
      <c r="H3258">
        <v>33.317</v>
      </c>
      <c r="I3258">
        <v>28.187000000000001</v>
      </c>
      <c r="J3258">
        <v>1</v>
      </c>
      <c r="K3258">
        <v>20.02</v>
      </c>
      <c r="L3258" t="s">
        <v>41</v>
      </c>
    </row>
    <row r="3259" spans="1:13" x14ac:dyDescent="0.2">
      <c r="A3259" t="s">
        <v>73</v>
      </c>
      <c r="B3259">
        <v>1628</v>
      </c>
      <c r="C3259" t="s">
        <v>76</v>
      </c>
      <c r="D3259" t="s">
        <v>90</v>
      </c>
      <c r="E3259" t="s">
        <v>2</v>
      </c>
      <c r="F3259">
        <v>551</v>
      </c>
      <c r="G3259">
        <v>3230</v>
      </c>
      <c r="H3259">
        <v>2616</v>
      </c>
      <c r="I3259">
        <v>1760</v>
      </c>
      <c r="J3259">
        <v>530</v>
      </c>
      <c r="K3259">
        <v>508</v>
      </c>
      <c r="L3259">
        <v>778</v>
      </c>
      <c r="M3259" t="s">
        <v>41</v>
      </c>
    </row>
    <row r="3260" spans="1:13" x14ac:dyDescent="0.2">
      <c r="A3260" t="s">
        <v>71</v>
      </c>
      <c r="B3260">
        <v>1629</v>
      </c>
      <c r="C3260" t="s">
        <v>50</v>
      </c>
      <c r="D3260" t="s">
        <v>90</v>
      </c>
      <c r="E3260" t="s">
        <v>2</v>
      </c>
      <c r="F3260">
        <v>551</v>
      </c>
      <c r="G3260">
        <v>21.974</v>
      </c>
      <c r="H3260">
        <v>33.923999999999999</v>
      </c>
      <c r="I3260">
        <v>28.657</v>
      </c>
      <c r="J3260">
        <v>1</v>
      </c>
      <c r="K3260">
        <v>24.24</v>
      </c>
      <c r="L3260" t="s">
        <v>0</v>
      </c>
    </row>
    <row r="3261" spans="1:13" x14ac:dyDescent="0.2">
      <c r="A3261" t="s">
        <v>73</v>
      </c>
      <c r="B3261">
        <v>1629</v>
      </c>
      <c r="C3261" t="s">
        <v>50</v>
      </c>
      <c r="D3261" t="s">
        <v>90</v>
      </c>
      <c r="E3261" t="s">
        <v>2</v>
      </c>
      <c r="F3261">
        <v>551</v>
      </c>
      <c r="G3261">
        <v>3722</v>
      </c>
      <c r="H3261">
        <v>3112</v>
      </c>
      <c r="I3261">
        <v>2375</v>
      </c>
      <c r="J3261">
        <v>470</v>
      </c>
      <c r="K3261">
        <v>573</v>
      </c>
      <c r="L3261">
        <v>813</v>
      </c>
      <c r="M3261" t="s">
        <v>0</v>
      </c>
    </row>
    <row r="3262" spans="1:13" x14ac:dyDescent="0.2">
      <c r="A3262" t="s">
        <v>71</v>
      </c>
      <c r="B3262">
        <v>1630</v>
      </c>
      <c r="C3262" t="s">
        <v>91</v>
      </c>
      <c r="D3262" t="s">
        <v>90</v>
      </c>
      <c r="E3262" t="s">
        <v>2</v>
      </c>
      <c r="F3262">
        <v>551</v>
      </c>
      <c r="G3262">
        <v>21.035</v>
      </c>
      <c r="H3262">
        <v>32.725000000000001</v>
      </c>
      <c r="I3262">
        <v>27.114000000000001</v>
      </c>
      <c r="J3262">
        <v>1</v>
      </c>
      <c r="K3262">
        <v>23.26</v>
      </c>
      <c r="L3262" t="s">
        <v>0</v>
      </c>
    </row>
    <row r="3263" spans="1:13" x14ac:dyDescent="0.2">
      <c r="A3263" t="s">
        <v>73</v>
      </c>
      <c r="B3263">
        <v>1630</v>
      </c>
      <c r="C3263" t="s">
        <v>91</v>
      </c>
      <c r="D3263" t="s">
        <v>90</v>
      </c>
      <c r="E3263" t="s">
        <v>2</v>
      </c>
      <c r="F3263">
        <v>551</v>
      </c>
      <c r="G3263">
        <v>3701</v>
      </c>
      <c r="H3263">
        <v>3053</v>
      </c>
      <c r="I3263">
        <v>2083</v>
      </c>
      <c r="J3263">
        <v>580</v>
      </c>
      <c r="K3263">
        <v>533</v>
      </c>
      <c r="L3263">
        <v>781</v>
      </c>
      <c r="M3263" t="s">
        <v>0</v>
      </c>
    </row>
    <row r="3264" spans="1:13" x14ac:dyDescent="0.2">
      <c r="A3264" t="s">
        <v>71</v>
      </c>
      <c r="B3264">
        <v>1631</v>
      </c>
      <c r="C3264" t="s">
        <v>14</v>
      </c>
      <c r="D3264" t="s">
        <v>40</v>
      </c>
      <c r="E3264" t="s">
        <v>2</v>
      </c>
      <c r="F3264">
        <v>552</v>
      </c>
      <c r="G3264">
        <v>18.274000000000001</v>
      </c>
      <c r="H3264">
        <v>32.948</v>
      </c>
      <c r="I3264">
        <v>32.101999999999997</v>
      </c>
      <c r="J3264">
        <v>1</v>
      </c>
      <c r="K3264">
        <v>15.93</v>
      </c>
      <c r="L3264" t="s">
        <v>14</v>
      </c>
    </row>
    <row r="3265" spans="1:13" x14ac:dyDescent="0.2">
      <c r="A3265" t="s">
        <v>73</v>
      </c>
      <c r="B3265">
        <v>1631</v>
      </c>
      <c r="C3265" t="s">
        <v>14</v>
      </c>
      <c r="D3265" t="s">
        <v>40</v>
      </c>
      <c r="E3265" t="s">
        <v>2</v>
      </c>
      <c r="F3265">
        <v>552</v>
      </c>
      <c r="G3265">
        <v>2508</v>
      </c>
      <c r="H3265">
        <v>2136</v>
      </c>
      <c r="I3265">
        <v>1405</v>
      </c>
      <c r="J3265">
        <v>471</v>
      </c>
      <c r="K3265">
        <v>227</v>
      </c>
      <c r="L3265">
        <v>620</v>
      </c>
      <c r="M3265" t="s">
        <v>14</v>
      </c>
    </row>
    <row r="3266" spans="1:13" x14ac:dyDescent="0.2">
      <c r="A3266" t="s">
        <v>71</v>
      </c>
      <c r="B3266">
        <v>1632</v>
      </c>
      <c r="C3266" t="s">
        <v>17</v>
      </c>
      <c r="D3266" t="s">
        <v>40</v>
      </c>
      <c r="E3266" t="s">
        <v>2</v>
      </c>
      <c r="F3266">
        <v>552</v>
      </c>
      <c r="G3266">
        <v>17.045000000000002</v>
      </c>
      <c r="H3266">
        <v>33.021999999999998</v>
      </c>
      <c r="I3266">
        <v>32.892000000000003</v>
      </c>
      <c r="J3266">
        <v>1</v>
      </c>
      <c r="K3266">
        <v>16.93</v>
      </c>
      <c r="L3266" t="s">
        <v>41</v>
      </c>
    </row>
    <row r="3267" spans="1:13" x14ac:dyDescent="0.2">
      <c r="A3267" t="s">
        <v>73</v>
      </c>
      <c r="B3267">
        <v>1632</v>
      </c>
      <c r="C3267" t="s">
        <v>17</v>
      </c>
      <c r="D3267" t="s">
        <v>40</v>
      </c>
      <c r="E3267" t="s">
        <v>2</v>
      </c>
      <c r="F3267">
        <v>552</v>
      </c>
      <c r="G3267">
        <v>2604</v>
      </c>
      <c r="H3267">
        <v>2288</v>
      </c>
      <c r="I3267">
        <v>1540</v>
      </c>
      <c r="J3267">
        <v>490</v>
      </c>
      <c r="K3267">
        <v>147</v>
      </c>
      <c r="L3267">
        <v>589</v>
      </c>
      <c r="M3267" t="s">
        <v>41</v>
      </c>
    </row>
    <row r="3268" spans="1:13" x14ac:dyDescent="0.2">
      <c r="A3268" t="s">
        <v>71</v>
      </c>
      <c r="B3268">
        <v>1633</v>
      </c>
      <c r="C3268" t="s">
        <v>41</v>
      </c>
      <c r="D3268" t="s">
        <v>40</v>
      </c>
      <c r="E3268" t="s">
        <v>2</v>
      </c>
      <c r="F3268">
        <v>552</v>
      </c>
      <c r="G3268">
        <v>17.364000000000001</v>
      </c>
      <c r="H3268">
        <v>33.201999999999998</v>
      </c>
      <c r="I3268">
        <v>34.387</v>
      </c>
      <c r="J3268">
        <v>1</v>
      </c>
      <c r="K3268">
        <v>15.94</v>
      </c>
      <c r="L3268" t="s">
        <v>41</v>
      </c>
    </row>
    <row r="3269" spans="1:13" x14ac:dyDescent="0.2">
      <c r="A3269" t="s">
        <v>73</v>
      </c>
      <c r="B3269">
        <v>1633</v>
      </c>
      <c r="C3269" t="s">
        <v>41</v>
      </c>
      <c r="D3269" t="s">
        <v>40</v>
      </c>
      <c r="E3269" t="s">
        <v>2</v>
      </c>
      <c r="F3269">
        <v>552</v>
      </c>
      <c r="G3269">
        <v>2415</v>
      </c>
      <c r="H3269">
        <v>2134</v>
      </c>
      <c r="I3269">
        <v>1504</v>
      </c>
      <c r="J3269">
        <v>437</v>
      </c>
      <c r="K3269">
        <v>142</v>
      </c>
      <c r="L3269">
        <v>568</v>
      </c>
      <c r="M3269" t="s">
        <v>41</v>
      </c>
    </row>
    <row r="3270" spans="1:13" x14ac:dyDescent="0.2">
      <c r="A3270" t="s">
        <v>71</v>
      </c>
      <c r="B3270">
        <v>1634</v>
      </c>
      <c r="C3270" t="s">
        <v>0</v>
      </c>
      <c r="D3270" t="s">
        <v>40</v>
      </c>
      <c r="E3270" t="s">
        <v>2</v>
      </c>
      <c r="F3270">
        <v>552</v>
      </c>
      <c r="G3270">
        <v>17.091999999999999</v>
      </c>
      <c r="H3270">
        <v>34.253999999999998</v>
      </c>
      <c r="I3270">
        <v>34.975000000000001</v>
      </c>
      <c r="J3270">
        <v>1</v>
      </c>
      <c r="K3270">
        <v>17.77</v>
      </c>
      <c r="L3270" t="s">
        <v>0</v>
      </c>
    </row>
    <row r="3271" spans="1:13" x14ac:dyDescent="0.2">
      <c r="A3271" t="s">
        <v>73</v>
      </c>
      <c r="B3271">
        <v>1634</v>
      </c>
      <c r="C3271" t="s">
        <v>0</v>
      </c>
      <c r="D3271" t="s">
        <v>40</v>
      </c>
      <c r="E3271" t="s">
        <v>2</v>
      </c>
      <c r="F3271">
        <v>552</v>
      </c>
      <c r="G3271">
        <v>2665</v>
      </c>
      <c r="H3271">
        <v>2326</v>
      </c>
      <c r="I3271">
        <v>1759</v>
      </c>
      <c r="J3271">
        <v>446</v>
      </c>
      <c r="K3271">
        <v>137</v>
      </c>
      <c r="L3271">
        <v>582</v>
      </c>
      <c r="M3271" t="s">
        <v>0</v>
      </c>
    </row>
    <row r="3272" spans="1:13" x14ac:dyDescent="0.2">
      <c r="A3272" t="s">
        <v>71</v>
      </c>
      <c r="B3272">
        <v>1635</v>
      </c>
      <c r="C3272" t="s">
        <v>7</v>
      </c>
      <c r="D3272" t="s">
        <v>40</v>
      </c>
      <c r="E3272" t="s">
        <v>2</v>
      </c>
      <c r="F3272">
        <v>552</v>
      </c>
      <c r="G3272">
        <v>16.161999999999999</v>
      </c>
      <c r="H3272">
        <v>31.797999999999998</v>
      </c>
      <c r="I3272">
        <v>32.618000000000002</v>
      </c>
      <c r="J3272">
        <v>1</v>
      </c>
      <c r="K3272">
        <v>16.489999999999998</v>
      </c>
      <c r="L3272" t="s">
        <v>41</v>
      </c>
    </row>
    <row r="3273" spans="1:13" x14ac:dyDescent="0.2">
      <c r="A3273" t="s">
        <v>73</v>
      </c>
      <c r="B3273">
        <v>1635</v>
      </c>
      <c r="C3273" t="s">
        <v>7</v>
      </c>
      <c r="D3273" t="s">
        <v>40</v>
      </c>
      <c r="E3273" t="s">
        <v>2</v>
      </c>
      <c r="F3273">
        <v>552</v>
      </c>
      <c r="G3273">
        <v>2522</v>
      </c>
      <c r="H3273">
        <v>2302</v>
      </c>
      <c r="I3273">
        <v>1439</v>
      </c>
      <c r="J3273">
        <v>506</v>
      </c>
      <c r="K3273">
        <v>81</v>
      </c>
      <c r="L3273">
        <v>544</v>
      </c>
      <c r="M3273" t="s">
        <v>41</v>
      </c>
    </row>
    <row r="3274" spans="1:13" x14ac:dyDescent="0.2">
      <c r="A3274" t="s">
        <v>71</v>
      </c>
      <c r="B3274">
        <v>1636</v>
      </c>
      <c r="C3274" t="s">
        <v>76</v>
      </c>
      <c r="D3274" t="s">
        <v>40</v>
      </c>
      <c r="E3274" t="s">
        <v>2</v>
      </c>
      <c r="F3274">
        <v>552</v>
      </c>
      <c r="G3274">
        <v>15.875</v>
      </c>
      <c r="H3274">
        <v>31.614999999999998</v>
      </c>
      <c r="I3274">
        <v>31.141999999999999</v>
      </c>
      <c r="J3274">
        <v>1</v>
      </c>
      <c r="K3274">
        <v>14.89</v>
      </c>
      <c r="L3274" t="s">
        <v>41</v>
      </c>
    </row>
    <row r="3275" spans="1:13" x14ac:dyDescent="0.2">
      <c r="A3275" t="s">
        <v>73</v>
      </c>
      <c r="B3275">
        <v>1636</v>
      </c>
      <c r="C3275" t="s">
        <v>76</v>
      </c>
      <c r="D3275" t="s">
        <v>40</v>
      </c>
      <c r="E3275" t="s">
        <v>2</v>
      </c>
      <c r="F3275">
        <v>552</v>
      </c>
      <c r="G3275">
        <v>2393</v>
      </c>
      <c r="H3275">
        <v>2124</v>
      </c>
      <c r="I3275">
        <v>1138</v>
      </c>
      <c r="J3275">
        <v>557</v>
      </c>
      <c r="K3275">
        <v>75</v>
      </c>
      <c r="L3275">
        <v>560</v>
      </c>
      <c r="M3275" t="s">
        <v>41</v>
      </c>
    </row>
    <row r="3276" spans="1:13" x14ac:dyDescent="0.2">
      <c r="A3276" t="s">
        <v>71</v>
      </c>
      <c r="B3276">
        <v>1637</v>
      </c>
      <c r="C3276" t="s">
        <v>10</v>
      </c>
      <c r="D3276" t="s">
        <v>40</v>
      </c>
      <c r="E3276" t="s">
        <v>2</v>
      </c>
      <c r="F3276">
        <v>552</v>
      </c>
      <c r="G3276">
        <v>14.814</v>
      </c>
      <c r="H3276">
        <v>32.264000000000003</v>
      </c>
      <c r="I3276">
        <v>30.523</v>
      </c>
      <c r="J3276">
        <v>1</v>
      </c>
      <c r="K3276">
        <v>17.25</v>
      </c>
      <c r="L3276" t="s">
        <v>41</v>
      </c>
    </row>
    <row r="3277" spans="1:13" x14ac:dyDescent="0.2">
      <c r="A3277" t="s">
        <v>73</v>
      </c>
      <c r="B3277">
        <v>1637</v>
      </c>
      <c r="C3277" t="s">
        <v>10</v>
      </c>
      <c r="D3277" t="s">
        <v>40</v>
      </c>
      <c r="E3277" t="s">
        <v>2</v>
      </c>
      <c r="F3277">
        <v>552</v>
      </c>
      <c r="G3277">
        <v>2735</v>
      </c>
      <c r="H3277">
        <v>2446</v>
      </c>
      <c r="I3277">
        <v>1373</v>
      </c>
      <c r="J3277">
        <v>623</v>
      </c>
      <c r="K3277">
        <v>28</v>
      </c>
      <c r="L3277">
        <v>580</v>
      </c>
      <c r="M3277" t="s">
        <v>41</v>
      </c>
    </row>
    <row r="3278" spans="1:13" x14ac:dyDescent="0.2">
      <c r="A3278" t="s">
        <v>71</v>
      </c>
      <c r="B3278">
        <v>1638</v>
      </c>
      <c r="C3278" t="s">
        <v>12</v>
      </c>
      <c r="D3278" t="s">
        <v>40</v>
      </c>
      <c r="E3278" t="s">
        <v>2</v>
      </c>
      <c r="F3278">
        <v>552</v>
      </c>
      <c r="G3278">
        <v>16.754000000000001</v>
      </c>
      <c r="H3278">
        <v>30.893000000000001</v>
      </c>
      <c r="I3278">
        <v>30.332999999999998</v>
      </c>
      <c r="J3278">
        <v>1</v>
      </c>
      <c r="K3278">
        <v>20.329999999999998</v>
      </c>
      <c r="L3278" t="s">
        <v>41</v>
      </c>
    </row>
    <row r="3279" spans="1:13" x14ac:dyDescent="0.2">
      <c r="A3279" t="s">
        <v>73</v>
      </c>
      <c r="B3279">
        <v>1638</v>
      </c>
      <c r="C3279" t="s">
        <v>12</v>
      </c>
      <c r="D3279" t="s">
        <v>40</v>
      </c>
      <c r="E3279" t="s">
        <v>2</v>
      </c>
      <c r="F3279">
        <v>552</v>
      </c>
      <c r="G3279">
        <v>3120</v>
      </c>
      <c r="H3279">
        <v>2811</v>
      </c>
      <c r="I3279">
        <v>1793</v>
      </c>
      <c r="J3279">
        <v>550</v>
      </c>
      <c r="K3279">
        <v>124</v>
      </c>
      <c r="L3279">
        <v>559</v>
      </c>
      <c r="M3279" t="s">
        <v>41</v>
      </c>
    </row>
    <row r="3280" spans="1:13" x14ac:dyDescent="0.2">
      <c r="A3280" t="s">
        <v>71</v>
      </c>
      <c r="B3280">
        <v>1639</v>
      </c>
      <c r="C3280" t="s">
        <v>81</v>
      </c>
      <c r="D3280" t="s">
        <v>40</v>
      </c>
      <c r="E3280" t="s">
        <v>2</v>
      </c>
      <c r="F3280">
        <v>552</v>
      </c>
      <c r="G3280">
        <v>14.593</v>
      </c>
      <c r="H3280">
        <v>32.125999999999998</v>
      </c>
      <c r="I3280">
        <v>29.15</v>
      </c>
      <c r="J3280">
        <v>1</v>
      </c>
      <c r="K3280">
        <v>19.48</v>
      </c>
      <c r="L3280" t="s">
        <v>41</v>
      </c>
    </row>
    <row r="3281" spans="1:13" x14ac:dyDescent="0.2">
      <c r="A3281" t="s">
        <v>73</v>
      </c>
      <c r="B3281">
        <v>1639</v>
      </c>
      <c r="C3281" t="s">
        <v>81</v>
      </c>
      <c r="D3281" t="s">
        <v>40</v>
      </c>
      <c r="E3281" t="s">
        <v>2</v>
      </c>
      <c r="F3281">
        <v>552</v>
      </c>
      <c r="G3281">
        <v>3096</v>
      </c>
      <c r="H3281">
        <v>2749</v>
      </c>
      <c r="I3281">
        <v>1555</v>
      </c>
      <c r="J3281">
        <v>674</v>
      </c>
      <c r="K3281">
        <v>17</v>
      </c>
      <c r="L3281">
        <v>595</v>
      </c>
      <c r="M3281" t="s">
        <v>41</v>
      </c>
    </row>
    <row r="3282" spans="1:13" x14ac:dyDescent="0.2">
      <c r="A3282" t="s">
        <v>71</v>
      </c>
      <c r="B3282">
        <v>1640</v>
      </c>
      <c r="C3282" t="s">
        <v>89</v>
      </c>
      <c r="D3282" t="s">
        <v>40</v>
      </c>
      <c r="E3282" t="s">
        <v>2</v>
      </c>
      <c r="F3282">
        <v>552</v>
      </c>
      <c r="G3282">
        <v>16.535</v>
      </c>
      <c r="H3282">
        <v>30.751000000000001</v>
      </c>
      <c r="I3282">
        <v>28.981000000000002</v>
      </c>
      <c r="J3282">
        <v>1</v>
      </c>
      <c r="K3282">
        <v>21.86</v>
      </c>
      <c r="L3282" t="s">
        <v>41</v>
      </c>
    </row>
    <row r="3283" spans="1:13" x14ac:dyDescent="0.2">
      <c r="A3283" t="s">
        <v>73</v>
      </c>
      <c r="B3283">
        <v>1640</v>
      </c>
      <c r="C3283" t="s">
        <v>89</v>
      </c>
      <c r="D3283" t="s">
        <v>40</v>
      </c>
      <c r="E3283" t="s">
        <v>2</v>
      </c>
      <c r="F3283">
        <v>552</v>
      </c>
      <c r="G3283">
        <v>3398</v>
      </c>
      <c r="H3283">
        <v>3021</v>
      </c>
      <c r="I3283">
        <v>1885</v>
      </c>
      <c r="J3283">
        <v>603</v>
      </c>
      <c r="K3283">
        <v>121</v>
      </c>
      <c r="L3283">
        <v>572</v>
      </c>
      <c r="M3283" t="s">
        <v>41</v>
      </c>
    </row>
    <row r="3284" spans="1:13" x14ac:dyDescent="0.2">
      <c r="A3284" t="s">
        <v>71</v>
      </c>
      <c r="B3284">
        <v>1641</v>
      </c>
      <c r="C3284" t="s">
        <v>85</v>
      </c>
      <c r="D3284" t="s">
        <v>40</v>
      </c>
      <c r="E3284" t="s">
        <v>2</v>
      </c>
      <c r="F3284">
        <v>552</v>
      </c>
      <c r="G3284">
        <v>15.48</v>
      </c>
      <c r="H3284">
        <v>31.384</v>
      </c>
      <c r="I3284">
        <v>28.388999999999999</v>
      </c>
      <c r="J3284">
        <v>1</v>
      </c>
      <c r="K3284">
        <v>17.21</v>
      </c>
      <c r="L3284" t="s">
        <v>41</v>
      </c>
    </row>
    <row r="3285" spans="1:13" x14ac:dyDescent="0.2">
      <c r="A3285" t="s">
        <v>73</v>
      </c>
      <c r="B3285">
        <v>1641</v>
      </c>
      <c r="C3285" t="s">
        <v>85</v>
      </c>
      <c r="D3285" t="s">
        <v>40</v>
      </c>
      <c r="E3285" t="s">
        <v>2</v>
      </c>
      <c r="F3285">
        <v>552</v>
      </c>
      <c r="G3285">
        <v>2854</v>
      </c>
      <c r="H3285">
        <v>2453</v>
      </c>
      <c r="I3285">
        <v>1230</v>
      </c>
      <c r="J3285">
        <v>661</v>
      </c>
      <c r="K3285">
        <v>66</v>
      </c>
      <c r="L3285">
        <v>590</v>
      </c>
      <c r="M3285" t="s">
        <v>41</v>
      </c>
    </row>
    <row r="3286" spans="1:13" x14ac:dyDescent="0.2">
      <c r="A3286" t="s">
        <v>71</v>
      </c>
      <c r="B3286">
        <v>1642</v>
      </c>
      <c r="C3286" t="s">
        <v>134</v>
      </c>
      <c r="D3286" t="s">
        <v>40</v>
      </c>
      <c r="E3286" t="s">
        <v>2</v>
      </c>
      <c r="F3286">
        <v>552</v>
      </c>
      <c r="G3286">
        <v>15.298999999999999</v>
      </c>
      <c r="H3286">
        <v>31.213000000000001</v>
      </c>
      <c r="I3286">
        <v>27.04</v>
      </c>
      <c r="J3286">
        <v>1</v>
      </c>
      <c r="K3286">
        <v>21.7</v>
      </c>
      <c r="L3286" t="s">
        <v>0</v>
      </c>
    </row>
    <row r="3287" spans="1:13" x14ac:dyDescent="0.2">
      <c r="A3287" t="s">
        <v>73</v>
      </c>
      <c r="B3287">
        <v>1642</v>
      </c>
      <c r="C3287" t="s">
        <v>134</v>
      </c>
      <c r="D3287" t="s">
        <v>40</v>
      </c>
      <c r="E3287" t="s">
        <v>2</v>
      </c>
      <c r="F3287">
        <v>552</v>
      </c>
      <c r="G3287">
        <v>3515</v>
      </c>
      <c r="H3287">
        <v>3038</v>
      </c>
      <c r="I3287">
        <v>1688</v>
      </c>
      <c r="J3287">
        <v>716</v>
      </c>
      <c r="K3287">
        <v>57</v>
      </c>
      <c r="L3287">
        <v>602</v>
      </c>
      <c r="M3287" t="s">
        <v>0</v>
      </c>
    </row>
    <row r="3288" spans="1:13" x14ac:dyDescent="0.2">
      <c r="A3288" t="s">
        <v>71</v>
      </c>
      <c r="B3288">
        <v>1643</v>
      </c>
      <c r="C3288" t="s">
        <v>14</v>
      </c>
      <c r="D3288" t="s">
        <v>1</v>
      </c>
      <c r="E3288" t="s">
        <v>2</v>
      </c>
      <c r="F3288">
        <v>553</v>
      </c>
      <c r="G3288">
        <v>17.940000000000001</v>
      </c>
      <c r="H3288">
        <v>32.171999999999997</v>
      </c>
      <c r="I3288">
        <v>35.006</v>
      </c>
      <c r="J3288">
        <v>1</v>
      </c>
      <c r="K3288">
        <v>16.12</v>
      </c>
      <c r="L3288" t="s">
        <v>14</v>
      </c>
    </row>
    <row r="3289" spans="1:13" x14ac:dyDescent="0.2">
      <c r="A3289" t="s">
        <v>73</v>
      </c>
      <c r="B3289">
        <v>1643</v>
      </c>
      <c r="C3289" t="s">
        <v>14</v>
      </c>
      <c r="D3289" t="s">
        <v>1</v>
      </c>
      <c r="E3289" t="s">
        <v>2</v>
      </c>
      <c r="F3289">
        <v>553</v>
      </c>
      <c r="G3289">
        <v>2377</v>
      </c>
      <c r="H3289">
        <v>2175</v>
      </c>
      <c r="I3289">
        <v>1572</v>
      </c>
      <c r="J3289">
        <v>389</v>
      </c>
      <c r="K3289">
        <v>142</v>
      </c>
      <c r="L3289">
        <v>532</v>
      </c>
      <c r="M3289" t="s">
        <v>14</v>
      </c>
    </row>
    <row r="3290" spans="1:13" x14ac:dyDescent="0.2">
      <c r="A3290" t="s">
        <v>71</v>
      </c>
      <c r="B3290">
        <v>1644</v>
      </c>
      <c r="C3290" t="s">
        <v>17</v>
      </c>
      <c r="D3290" t="s">
        <v>1</v>
      </c>
      <c r="E3290" t="s">
        <v>2</v>
      </c>
      <c r="F3290">
        <v>553</v>
      </c>
      <c r="G3290">
        <v>18.318999999999999</v>
      </c>
      <c r="H3290">
        <v>32.235999999999997</v>
      </c>
      <c r="I3290">
        <v>36.405000000000001</v>
      </c>
      <c r="J3290">
        <v>1</v>
      </c>
      <c r="K3290">
        <v>14.26</v>
      </c>
      <c r="L3290" t="s">
        <v>41</v>
      </c>
    </row>
    <row r="3291" spans="1:13" x14ac:dyDescent="0.2">
      <c r="A3291" t="s">
        <v>73</v>
      </c>
      <c r="B3291">
        <v>1644</v>
      </c>
      <c r="C3291" t="s">
        <v>17</v>
      </c>
      <c r="D3291" t="s">
        <v>1</v>
      </c>
      <c r="E3291" t="s">
        <v>2</v>
      </c>
      <c r="F3291">
        <v>553</v>
      </c>
      <c r="G3291">
        <v>2088</v>
      </c>
      <c r="H3291">
        <v>1916</v>
      </c>
      <c r="I3291">
        <v>1412</v>
      </c>
      <c r="J3291">
        <v>341</v>
      </c>
      <c r="K3291">
        <v>132</v>
      </c>
      <c r="L3291">
        <v>510</v>
      </c>
      <c r="M3291" t="s">
        <v>41</v>
      </c>
    </row>
    <row r="3292" spans="1:13" x14ac:dyDescent="0.2">
      <c r="A3292" t="s">
        <v>71</v>
      </c>
      <c r="B3292">
        <v>1645</v>
      </c>
      <c r="C3292" t="s">
        <v>41</v>
      </c>
      <c r="D3292" t="s">
        <v>1</v>
      </c>
      <c r="E3292" t="s">
        <v>2</v>
      </c>
      <c r="F3292">
        <v>553</v>
      </c>
      <c r="G3292">
        <v>19.475000000000001</v>
      </c>
      <c r="H3292">
        <v>33.197000000000003</v>
      </c>
      <c r="I3292">
        <v>36.588000000000001</v>
      </c>
      <c r="J3292">
        <v>1</v>
      </c>
      <c r="K3292">
        <v>15.48</v>
      </c>
      <c r="L3292" t="s">
        <v>41</v>
      </c>
    </row>
    <row r="3293" spans="1:13" x14ac:dyDescent="0.2">
      <c r="A3293" t="s">
        <v>73</v>
      </c>
      <c r="B3293">
        <v>1645</v>
      </c>
      <c r="C3293" t="s">
        <v>41</v>
      </c>
      <c r="D3293" t="s">
        <v>1</v>
      </c>
      <c r="E3293" t="s">
        <v>2</v>
      </c>
      <c r="F3293">
        <v>553</v>
      </c>
      <c r="G3293">
        <v>2255</v>
      </c>
      <c r="H3293">
        <v>2007</v>
      </c>
      <c r="I3293">
        <v>1618</v>
      </c>
      <c r="J3293">
        <v>299</v>
      </c>
      <c r="K3293">
        <v>184</v>
      </c>
      <c r="L3293">
        <v>544</v>
      </c>
      <c r="M3293" t="s">
        <v>41</v>
      </c>
    </row>
    <row r="3294" spans="1:13" x14ac:dyDescent="0.2">
      <c r="A3294" t="s">
        <v>71</v>
      </c>
      <c r="B3294">
        <v>1646</v>
      </c>
      <c r="C3294" t="s">
        <v>0</v>
      </c>
      <c r="D3294" t="s">
        <v>1</v>
      </c>
      <c r="E3294" t="s">
        <v>2</v>
      </c>
      <c r="F3294">
        <v>553</v>
      </c>
      <c r="G3294">
        <v>20.561</v>
      </c>
      <c r="H3294">
        <v>32.962000000000003</v>
      </c>
      <c r="I3294">
        <v>36.052</v>
      </c>
      <c r="J3294">
        <v>1</v>
      </c>
      <c r="K3294">
        <v>17.510000000000002</v>
      </c>
      <c r="L3294" t="s">
        <v>0</v>
      </c>
    </row>
    <row r="3295" spans="1:13" x14ac:dyDescent="0.2">
      <c r="A3295" t="s">
        <v>73</v>
      </c>
      <c r="B3295">
        <v>1646</v>
      </c>
      <c r="C3295" t="s">
        <v>0</v>
      </c>
      <c r="D3295" t="s">
        <v>1</v>
      </c>
      <c r="E3295" t="s">
        <v>2</v>
      </c>
      <c r="F3295">
        <v>553</v>
      </c>
      <c r="G3295">
        <v>2502</v>
      </c>
      <c r="H3295">
        <v>2260</v>
      </c>
      <c r="I3295">
        <v>1889</v>
      </c>
      <c r="J3295">
        <v>272</v>
      </c>
      <c r="K3295">
        <v>238</v>
      </c>
      <c r="L3295">
        <v>565</v>
      </c>
      <c r="M3295" t="s">
        <v>0</v>
      </c>
    </row>
    <row r="3296" spans="1:13" x14ac:dyDescent="0.2">
      <c r="A3296" t="s">
        <v>71</v>
      </c>
      <c r="B3296">
        <v>1647</v>
      </c>
      <c r="C3296" t="s">
        <v>7</v>
      </c>
      <c r="D3296" t="s">
        <v>1</v>
      </c>
      <c r="E3296" t="s">
        <v>2</v>
      </c>
      <c r="F3296">
        <v>553</v>
      </c>
      <c r="G3296">
        <v>18.713999999999999</v>
      </c>
      <c r="H3296">
        <v>30.841999999999999</v>
      </c>
      <c r="I3296">
        <v>36.884</v>
      </c>
      <c r="J3296">
        <v>1</v>
      </c>
      <c r="K3296">
        <v>13.73</v>
      </c>
      <c r="L3296" t="s">
        <v>41</v>
      </c>
    </row>
    <row r="3297" spans="1:13" x14ac:dyDescent="0.2">
      <c r="A3297" t="s">
        <v>73</v>
      </c>
      <c r="B3297">
        <v>1647</v>
      </c>
      <c r="C3297" t="s">
        <v>7</v>
      </c>
      <c r="D3297" t="s">
        <v>1</v>
      </c>
      <c r="E3297" t="s">
        <v>2</v>
      </c>
      <c r="F3297">
        <v>553</v>
      </c>
      <c r="G3297">
        <v>1963</v>
      </c>
      <c r="H3297">
        <v>1882</v>
      </c>
      <c r="I3297">
        <v>1370</v>
      </c>
      <c r="J3297">
        <v>308</v>
      </c>
      <c r="K3297">
        <v>120</v>
      </c>
      <c r="L3297">
        <v>469</v>
      </c>
      <c r="M3297" t="s">
        <v>41</v>
      </c>
    </row>
    <row r="3298" spans="1:13" x14ac:dyDescent="0.2">
      <c r="A3298" t="s">
        <v>71</v>
      </c>
      <c r="B3298">
        <v>1648</v>
      </c>
      <c r="C3298" t="s">
        <v>76</v>
      </c>
      <c r="D3298" t="s">
        <v>1</v>
      </c>
      <c r="E3298" t="s">
        <v>2</v>
      </c>
      <c r="F3298">
        <v>553</v>
      </c>
      <c r="G3298">
        <v>19.184000000000001</v>
      </c>
      <c r="H3298">
        <v>30.713999999999999</v>
      </c>
      <c r="I3298">
        <v>38.331000000000003</v>
      </c>
      <c r="J3298">
        <v>1</v>
      </c>
      <c r="K3298">
        <v>15.81</v>
      </c>
      <c r="L3298" t="s">
        <v>41</v>
      </c>
    </row>
    <row r="3299" spans="1:13" x14ac:dyDescent="0.2">
      <c r="A3299" t="s">
        <v>73</v>
      </c>
      <c r="B3299">
        <v>1648</v>
      </c>
      <c r="C3299" t="s">
        <v>76</v>
      </c>
      <c r="D3299" t="s">
        <v>1</v>
      </c>
      <c r="E3299" t="s">
        <v>2</v>
      </c>
      <c r="F3299">
        <v>553</v>
      </c>
      <c r="G3299">
        <v>2175</v>
      </c>
      <c r="H3299">
        <v>2129</v>
      </c>
      <c r="I3299">
        <v>1704</v>
      </c>
      <c r="J3299">
        <v>263</v>
      </c>
      <c r="K3299">
        <v>105</v>
      </c>
      <c r="L3299">
        <v>445</v>
      </c>
      <c r="M3299" t="s">
        <v>41</v>
      </c>
    </row>
    <row r="3300" spans="1:13" x14ac:dyDescent="0.2">
      <c r="A3300" t="s">
        <v>71</v>
      </c>
      <c r="B3300">
        <v>1649</v>
      </c>
      <c r="C3300" t="s">
        <v>10</v>
      </c>
      <c r="D3300" t="s">
        <v>1</v>
      </c>
      <c r="E3300" t="s">
        <v>2</v>
      </c>
      <c r="F3300">
        <v>553</v>
      </c>
      <c r="G3300">
        <v>18.204000000000001</v>
      </c>
      <c r="H3300">
        <v>31.306999999999999</v>
      </c>
      <c r="I3300">
        <v>39.326000000000001</v>
      </c>
      <c r="J3300">
        <v>1</v>
      </c>
      <c r="K3300">
        <v>19.41</v>
      </c>
      <c r="L3300" t="s">
        <v>41</v>
      </c>
    </row>
    <row r="3301" spans="1:13" x14ac:dyDescent="0.2">
      <c r="A3301" t="s">
        <v>73</v>
      </c>
      <c r="B3301">
        <v>1649</v>
      </c>
      <c r="C3301" t="s">
        <v>10</v>
      </c>
      <c r="D3301" t="s">
        <v>1</v>
      </c>
      <c r="E3301" t="s">
        <v>2</v>
      </c>
      <c r="F3301">
        <v>553</v>
      </c>
      <c r="G3301">
        <v>2629</v>
      </c>
      <c r="H3301">
        <v>2576</v>
      </c>
      <c r="I3301">
        <v>2166</v>
      </c>
      <c r="J3301">
        <v>276</v>
      </c>
      <c r="K3301">
        <v>62</v>
      </c>
      <c r="L3301">
        <v>430</v>
      </c>
      <c r="M3301" t="s">
        <v>41</v>
      </c>
    </row>
    <row r="3302" spans="1:13" x14ac:dyDescent="0.2">
      <c r="A3302" t="s">
        <v>71</v>
      </c>
      <c r="B3302">
        <v>1650</v>
      </c>
      <c r="C3302" t="s">
        <v>12</v>
      </c>
      <c r="D3302" t="s">
        <v>1</v>
      </c>
      <c r="E3302" t="s">
        <v>2</v>
      </c>
      <c r="F3302">
        <v>553</v>
      </c>
      <c r="G3302">
        <v>19.469000000000001</v>
      </c>
      <c r="H3302">
        <v>29.215</v>
      </c>
      <c r="I3302">
        <v>38.704000000000001</v>
      </c>
      <c r="J3302">
        <v>1</v>
      </c>
      <c r="K3302">
        <v>18.600000000000001</v>
      </c>
      <c r="L3302" t="s">
        <v>41</v>
      </c>
    </row>
    <row r="3303" spans="1:13" x14ac:dyDescent="0.2">
      <c r="A3303" t="s">
        <v>73</v>
      </c>
      <c r="B3303">
        <v>1650</v>
      </c>
      <c r="C3303" t="s">
        <v>12</v>
      </c>
      <c r="D3303" t="s">
        <v>1</v>
      </c>
      <c r="E3303" t="s">
        <v>2</v>
      </c>
      <c r="F3303">
        <v>553</v>
      </c>
      <c r="G3303">
        <v>2484</v>
      </c>
      <c r="H3303">
        <v>2514</v>
      </c>
      <c r="I3303">
        <v>2067</v>
      </c>
      <c r="J3303">
        <v>245</v>
      </c>
      <c r="K3303">
        <v>90</v>
      </c>
      <c r="L3303">
        <v>408</v>
      </c>
      <c r="M3303" t="s">
        <v>41</v>
      </c>
    </row>
    <row r="3304" spans="1:13" x14ac:dyDescent="0.2">
      <c r="A3304" t="s">
        <v>71</v>
      </c>
      <c r="B3304">
        <v>1651</v>
      </c>
      <c r="C3304" t="s">
        <v>14</v>
      </c>
      <c r="D3304" t="s">
        <v>79</v>
      </c>
      <c r="E3304" t="s">
        <v>2</v>
      </c>
      <c r="F3304">
        <v>554</v>
      </c>
      <c r="G3304">
        <v>19.292999999999999</v>
      </c>
      <c r="H3304">
        <v>34.290999999999997</v>
      </c>
      <c r="I3304">
        <v>37.347000000000001</v>
      </c>
      <c r="J3304">
        <v>1</v>
      </c>
      <c r="K3304">
        <v>14.73</v>
      </c>
      <c r="L3304" t="s">
        <v>14</v>
      </c>
    </row>
    <row r="3305" spans="1:13" x14ac:dyDescent="0.2">
      <c r="A3305" t="s">
        <v>73</v>
      </c>
      <c r="B3305">
        <v>1651</v>
      </c>
      <c r="C3305" t="s">
        <v>14</v>
      </c>
      <c r="D3305" t="s">
        <v>79</v>
      </c>
      <c r="E3305" t="s">
        <v>2</v>
      </c>
      <c r="F3305">
        <v>554</v>
      </c>
      <c r="G3305">
        <v>2183</v>
      </c>
      <c r="H3305">
        <v>1860</v>
      </c>
      <c r="I3305">
        <v>1551</v>
      </c>
      <c r="J3305">
        <v>292</v>
      </c>
      <c r="K3305">
        <v>171</v>
      </c>
      <c r="L3305">
        <v>551</v>
      </c>
      <c r="M3305" t="s">
        <v>14</v>
      </c>
    </row>
    <row r="3306" spans="1:13" x14ac:dyDescent="0.2">
      <c r="A3306" t="s">
        <v>71</v>
      </c>
      <c r="B3306">
        <v>1652</v>
      </c>
      <c r="C3306" t="s">
        <v>17</v>
      </c>
      <c r="D3306" t="s">
        <v>79</v>
      </c>
      <c r="E3306" t="s">
        <v>2</v>
      </c>
      <c r="F3306">
        <v>554</v>
      </c>
      <c r="G3306">
        <v>20.359000000000002</v>
      </c>
      <c r="H3306">
        <v>35.296999999999997</v>
      </c>
      <c r="I3306">
        <v>37.353000000000002</v>
      </c>
      <c r="J3306">
        <v>1</v>
      </c>
      <c r="K3306">
        <v>16.66</v>
      </c>
      <c r="L3306" t="s">
        <v>41</v>
      </c>
    </row>
    <row r="3307" spans="1:13" x14ac:dyDescent="0.2">
      <c r="A3307" t="s">
        <v>73</v>
      </c>
      <c r="B3307">
        <v>1652</v>
      </c>
      <c r="C3307" t="s">
        <v>17</v>
      </c>
      <c r="D3307" t="s">
        <v>79</v>
      </c>
      <c r="E3307" t="s">
        <v>2</v>
      </c>
      <c r="F3307">
        <v>554</v>
      </c>
      <c r="G3307">
        <v>2454</v>
      </c>
      <c r="H3307">
        <v>2034</v>
      </c>
      <c r="I3307">
        <v>1840</v>
      </c>
      <c r="J3307">
        <v>241</v>
      </c>
      <c r="K3307">
        <v>218</v>
      </c>
      <c r="L3307">
        <v>588</v>
      </c>
      <c r="M3307" t="s">
        <v>41</v>
      </c>
    </row>
    <row r="3308" spans="1:13" x14ac:dyDescent="0.2">
      <c r="A3308" t="s">
        <v>71</v>
      </c>
      <c r="B3308">
        <v>1653</v>
      </c>
      <c r="C3308" t="s">
        <v>41</v>
      </c>
      <c r="D3308" t="s">
        <v>79</v>
      </c>
      <c r="E3308" t="s">
        <v>2</v>
      </c>
      <c r="F3308">
        <v>554</v>
      </c>
      <c r="G3308">
        <v>21.634</v>
      </c>
      <c r="H3308">
        <v>34.923000000000002</v>
      </c>
      <c r="I3308">
        <v>38.11</v>
      </c>
      <c r="J3308">
        <v>1</v>
      </c>
      <c r="K3308">
        <v>15.26</v>
      </c>
      <c r="L3308" t="s">
        <v>41</v>
      </c>
    </row>
    <row r="3309" spans="1:13" x14ac:dyDescent="0.2">
      <c r="A3309" t="s">
        <v>73</v>
      </c>
      <c r="B3309">
        <v>1653</v>
      </c>
      <c r="C3309" t="s">
        <v>41</v>
      </c>
      <c r="D3309" t="s">
        <v>79</v>
      </c>
      <c r="E3309" t="s">
        <v>2</v>
      </c>
      <c r="F3309">
        <v>554</v>
      </c>
      <c r="G3309">
        <v>2205</v>
      </c>
      <c r="H3309">
        <v>1850</v>
      </c>
      <c r="I3309">
        <v>1740</v>
      </c>
      <c r="J3309">
        <v>162</v>
      </c>
      <c r="K3309">
        <v>228</v>
      </c>
      <c r="L3309">
        <v>575</v>
      </c>
      <c r="M3309" t="s">
        <v>41</v>
      </c>
    </row>
    <row r="3310" spans="1:13" x14ac:dyDescent="0.2">
      <c r="A3310" t="s">
        <v>71</v>
      </c>
      <c r="B3310">
        <v>1654</v>
      </c>
      <c r="C3310" t="s">
        <v>0</v>
      </c>
      <c r="D3310" t="s">
        <v>79</v>
      </c>
      <c r="E3310" t="s">
        <v>2</v>
      </c>
      <c r="F3310">
        <v>554</v>
      </c>
      <c r="G3310">
        <v>21.573</v>
      </c>
      <c r="H3310">
        <v>34.456000000000003</v>
      </c>
      <c r="I3310">
        <v>39.243000000000002</v>
      </c>
      <c r="J3310">
        <v>1</v>
      </c>
      <c r="K3310">
        <v>16.7</v>
      </c>
      <c r="L3310" t="s">
        <v>0</v>
      </c>
    </row>
    <row r="3311" spans="1:13" x14ac:dyDescent="0.2">
      <c r="A3311" t="s">
        <v>73</v>
      </c>
      <c r="B3311">
        <v>1654</v>
      </c>
      <c r="C3311" t="s">
        <v>0</v>
      </c>
      <c r="D3311" t="s">
        <v>79</v>
      </c>
      <c r="E3311" t="s">
        <v>2</v>
      </c>
      <c r="F3311">
        <v>554</v>
      </c>
      <c r="G3311">
        <v>2344</v>
      </c>
      <c r="H3311">
        <v>2045</v>
      </c>
      <c r="I3311">
        <v>1956</v>
      </c>
      <c r="J3311">
        <v>145</v>
      </c>
      <c r="K3311">
        <v>182</v>
      </c>
      <c r="L3311">
        <v>532</v>
      </c>
      <c r="M3311" t="s">
        <v>0</v>
      </c>
    </row>
    <row r="3312" spans="1:13" x14ac:dyDescent="0.2">
      <c r="A3312" t="s">
        <v>71</v>
      </c>
      <c r="B3312">
        <v>1655</v>
      </c>
      <c r="C3312" t="s">
        <v>7</v>
      </c>
      <c r="D3312" t="s">
        <v>79</v>
      </c>
      <c r="E3312" t="s">
        <v>2</v>
      </c>
      <c r="F3312">
        <v>554</v>
      </c>
      <c r="G3312">
        <v>19.678000000000001</v>
      </c>
      <c r="H3312">
        <v>36.515000000000001</v>
      </c>
      <c r="I3312">
        <v>38.024000000000001</v>
      </c>
      <c r="J3312">
        <v>1</v>
      </c>
      <c r="K3312">
        <v>22.05</v>
      </c>
      <c r="L3312" t="s">
        <v>41</v>
      </c>
    </row>
    <row r="3313" spans="1:13" x14ac:dyDescent="0.2">
      <c r="A3313" t="s">
        <v>73</v>
      </c>
      <c r="B3313">
        <v>1655</v>
      </c>
      <c r="C3313" t="s">
        <v>7</v>
      </c>
      <c r="D3313" t="s">
        <v>79</v>
      </c>
      <c r="E3313" t="s">
        <v>2</v>
      </c>
      <c r="F3313">
        <v>554</v>
      </c>
      <c r="G3313">
        <v>3199</v>
      </c>
      <c r="H3313">
        <v>2657</v>
      </c>
      <c r="I3313">
        <v>2523</v>
      </c>
      <c r="J3313">
        <v>261</v>
      </c>
      <c r="K3313">
        <v>189</v>
      </c>
      <c r="L3313">
        <v>590</v>
      </c>
      <c r="M3313" t="s">
        <v>41</v>
      </c>
    </row>
    <row r="3314" spans="1:13" x14ac:dyDescent="0.2">
      <c r="A3314" t="s">
        <v>71</v>
      </c>
      <c r="B3314">
        <v>1656</v>
      </c>
      <c r="C3314" t="s">
        <v>76</v>
      </c>
      <c r="D3314" t="s">
        <v>79</v>
      </c>
      <c r="E3314" t="s">
        <v>2</v>
      </c>
      <c r="F3314">
        <v>554</v>
      </c>
      <c r="G3314">
        <v>18.222999999999999</v>
      </c>
      <c r="H3314">
        <v>36.271000000000001</v>
      </c>
      <c r="I3314">
        <v>37.927999999999997</v>
      </c>
      <c r="J3314">
        <v>1</v>
      </c>
      <c r="K3314">
        <v>24.91</v>
      </c>
      <c r="L3314" t="s">
        <v>41</v>
      </c>
    </row>
    <row r="3315" spans="1:13" x14ac:dyDescent="0.2">
      <c r="A3315" t="s">
        <v>73</v>
      </c>
      <c r="B3315">
        <v>1656</v>
      </c>
      <c r="C3315" t="s">
        <v>76</v>
      </c>
      <c r="D3315" t="s">
        <v>79</v>
      </c>
      <c r="E3315" t="s">
        <v>2</v>
      </c>
      <c r="F3315">
        <v>554</v>
      </c>
      <c r="G3315">
        <v>3570</v>
      </c>
      <c r="H3315">
        <v>3068</v>
      </c>
      <c r="I3315">
        <v>2825</v>
      </c>
      <c r="J3315">
        <v>344</v>
      </c>
      <c r="K3315">
        <v>146</v>
      </c>
      <c r="L3315">
        <v>572</v>
      </c>
      <c r="M3315" t="s">
        <v>41</v>
      </c>
    </row>
    <row r="3316" spans="1:13" x14ac:dyDescent="0.2">
      <c r="A3316" t="s">
        <v>71</v>
      </c>
      <c r="B3316">
        <v>1657</v>
      </c>
      <c r="C3316" t="s">
        <v>28</v>
      </c>
      <c r="D3316" t="s">
        <v>79</v>
      </c>
      <c r="E3316" t="s">
        <v>2</v>
      </c>
      <c r="F3316">
        <v>554</v>
      </c>
      <c r="G3316">
        <v>18.035</v>
      </c>
      <c r="H3316">
        <v>34.807000000000002</v>
      </c>
      <c r="I3316">
        <v>37.947000000000003</v>
      </c>
      <c r="J3316">
        <v>1</v>
      </c>
      <c r="K3316">
        <v>17.75</v>
      </c>
      <c r="L3316" t="s">
        <v>41</v>
      </c>
    </row>
    <row r="3317" spans="1:13" x14ac:dyDescent="0.2">
      <c r="A3317" t="s">
        <v>73</v>
      </c>
      <c r="B3317">
        <v>1657</v>
      </c>
      <c r="C3317" t="s">
        <v>28</v>
      </c>
      <c r="D3317" t="s">
        <v>79</v>
      </c>
      <c r="E3317" t="s">
        <v>2</v>
      </c>
      <c r="F3317">
        <v>554</v>
      </c>
      <c r="G3317">
        <v>2588</v>
      </c>
      <c r="H3317">
        <v>2242</v>
      </c>
      <c r="I3317">
        <v>1912</v>
      </c>
      <c r="J3317">
        <v>340</v>
      </c>
      <c r="K3317">
        <v>123</v>
      </c>
      <c r="L3317">
        <v>536</v>
      </c>
      <c r="M3317" t="s">
        <v>41</v>
      </c>
    </row>
    <row r="3318" spans="1:13" x14ac:dyDescent="0.2">
      <c r="A3318" t="s">
        <v>71</v>
      </c>
      <c r="B3318">
        <v>1658</v>
      </c>
      <c r="C3318" t="s">
        <v>14</v>
      </c>
      <c r="D3318" t="s">
        <v>83</v>
      </c>
      <c r="E3318" t="s">
        <v>2</v>
      </c>
      <c r="F3318">
        <v>555</v>
      </c>
      <c r="G3318">
        <v>22.763999999999999</v>
      </c>
      <c r="H3318">
        <v>35.103999999999999</v>
      </c>
      <c r="I3318">
        <v>37.453000000000003</v>
      </c>
      <c r="J3318">
        <v>1</v>
      </c>
      <c r="K3318">
        <v>15.03</v>
      </c>
      <c r="L3318" t="s">
        <v>14</v>
      </c>
    </row>
    <row r="3319" spans="1:13" x14ac:dyDescent="0.2">
      <c r="A3319" t="s">
        <v>73</v>
      </c>
      <c r="B3319">
        <v>1658</v>
      </c>
      <c r="C3319" t="s">
        <v>14</v>
      </c>
      <c r="D3319" t="s">
        <v>83</v>
      </c>
      <c r="E3319" t="s">
        <v>2</v>
      </c>
      <c r="F3319">
        <v>555</v>
      </c>
      <c r="G3319">
        <v>2163</v>
      </c>
      <c r="H3319">
        <v>1808</v>
      </c>
      <c r="I3319">
        <v>1737</v>
      </c>
      <c r="J3319">
        <v>120</v>
      </c>
      <c r="K3319">
        <v>290</v>
      </c>
      <c r="L3319">
        <v>616</v>
      </c>
      <c r="M3319" t="s">
        <v>14</v>
      </c>
    </row>
    <row r="3320" spans="1:13" x14ac:dyDescent="0.2">
      <c r="A3320" t="s">
        <v>71</v>
      </c>
      <c r="B3320">
        <v>1659</v>
      </c>
      <c r="C3320" t="s">
        <v>17</v>
      </c>
      <c r="D3320" t="s">
        <v>83</v>
      </c>
      <c r="E3320" t="s">
        <v>2</v>
      </c>
      <c r="F3320">
        <v>555</v>
      </c>
      <c r="G3320">
        <v>24.068000000000001</v>
      </c>
      <c r="H3320">
        <v>34.759</v>
      </c>
      <c r="I3320">
        <v>38.003</v>
      </c>
      <c r="J3320">
        <v>1</v>
      </c>
      <c r="K3320">
        <v>18.96</v>
      </c>
      <c r="L3320" t="s">
        <v>41</v>
      </c>
    </row>
    <row r="3321" spans="1:13" x14ac:dyDescent="0.2">
      <c r="A3321" t="s">
        <v>73</v>
      </c>
      <c r="B3321">
        <v>1659</v>
      </c>
      <c r="C3321" t="s">
        <v>17</v>
      </c>
      <c r="D3321" t="s">
        <v>83</v>
      </c>
      <c r="E3321" t="s">
        <v>2</v>
      </c>
      <c r="F3321">
        <v>555</v>
      </c>
      <c r="G3321">
        <v>2577</v>
      </c>
      <c r="H3321">
        <v>2313</v>
      </c>
      <c r="I3321">
        <v>2311</v>
      </c>
      <c r="J3321">
        <v>49</v>
      </c>
      <c r="K3321">
        <v>305</v>
      </c>
      <c r="L3321">
        <v>613</v>
      </c>
      <c r="M3321" t="s">
        <v>41</v>
      </c>
    </row>
    <row r="3322" spans="1:13" x14ac:dyDescent="0.2">
      <c r="A3322" t="s">
        <v>71</v>
      </c>
      <c r="B3322">
        <v>1660</v>
      </c>
      <c r="C3322" t="s">
        <v>41</v>
      </c>
      <c r="D3322" t="s">
        <v>83</v>
      </c>
      <c r="E3322" t="s">
        <v>2</v>
      </c>
      <c r="F3322">
        <v>555</v>
      </c>
      <c r="G3322">
        <v>24.945</v>
      </c>
      <c r="H3322">
        <v>35.994999999999997</v>
      </c>
      <c r="I3322">
        <v>37.968000000000004</v>
      </c>
      <c r="J3322">
        <v>1</v>
      </c>
      <c r="K3322">
        <v>23.14</v>
      </c>
      <c r="L3322" t="s">
        <v>41</v>
      </c>
    </row>
    <row r="3323" spans="1:13" x14ac:dyDescent="0.2">
      <c r="A3323" t="s">
        <v>73</v>
      </c>
      <c r="B3323">
        <v>1660</v>
      </c>
      <c r="C3323" t="s">
        <v>41</v>
      </c>
      <c r="D3323" t="s">
        <v>83</v>
      </c>
      <c r="E3323" t="s">
        <v>2</v>
      </c>
      <c r="F3323">
        <v>555</v>
      </c>
      <c r="G3323">
        <v>3123</v>
      </c>
      <c r="H3323">
        <v>2774</v>
      </c>
      <c r="I3323">
        <v>2892</v>
      </c>
      <c r="J3323">
        <v>-24</v>
      </c>
      <c r="K3323">
        <v>341</v>
      </c>
      <c r="L3323">
        <v>659</v>
      </c>
      <c r="M3323" t="s">
        <v>41</v>
      </c>
    </row>
    <row r="3324" spans="1:13" x14ac:dyDescent="0.2">
      <c r="A3324" t="s">
        <v>71</v>
      </c>
      <c r="B3324">
        <v>1661</v>
      </c>
      <c r="C3324" t="s">
        <v>0</v>
      </c>
      <c r="D3324" t="s">
        <v>83</v>
      </c>
      <c r="E3324" t="s">
        <v>2</v>
      </c>
      <c r="F3324">
        <v>555</v>
      </c>
      <c r="G3324">
        <v>24.719000000000001</v>
      </c>
      <c r="H3324">
        <v>36.938000000000002</v>
      </c>
      <c r="I3324">
        <v>37.173000000000002</v>
      </c>
      <c r="J3324">
        <v>1</v>
      </c>
      <c r="K3324">
        <v>20.52</v>
      </c>
      <c r="L3324" t="s">
        <v>0</v>
      </c>
    </row>
    <row r="3325" spans="1:13" x14ac:dyDescent="0.2">
      <c r="A3325" t="s">
        <v>73</v>
      </c>
      <c r="B3325">
        <v>1661</v>
      </c>
      <c r="C3325" t="s">
        <v>0</v>
      </c>
      <c r="D3325" t="s">
        <v>83</v>
      </c>
      <c r="E3325" t="s">
        <v>2</v>
      </c>
      <c r="F3325">
        <v>555</v>
      </c>
      <c r="G3325">
        <v>2873</v>
      </c>
      <c r="H3325">
        <v>2395</v>
      </c>
      <c r="I3325">
        <v>2529</v>
      </c>
      <c r="J3325">
        <v>-15</v>
      </c>
      <c r="K3325">
        <v>381</v>
      </c>
      <c r="L3325">
        <v>704</v>
      </c>
      <c r="M3325" t="s">
        <v>0</v>
      </c>
    </row>
    <row r="3326" spans="1:13" x14ac:dyDescent="0.2">
      <c r="A3326" t="s">
        <v>71</v>
      </c>
      <c r="B3326">
        <v>1662</v>
      </c>
      <c r="C3326" t="s">
        <v>7</v>
      </c>
      <c r="D3326" t="s">
        <v>83</v>
      </c>
      <c r="E3326" t="s">
        <v>2</v>
      </c>
      <c r="F3326">
        <v>555</v>
      </c>
      <c r="G3326">
        <v>24.715</v>
      </c>
      <c r="H3326">
        <v>33.667999999999999</v>
      </c>
      <c r="I3326">
        <v>37.155999999999999</v>
      </c>
      <c r="J3326">
        <v>1</v>
      </c>
      <c r="K3326">
        <v>19.45</v>
      </c>
      <c r="L3326" t="s">
        <v>41</v>
      </c>
    </row>
    <row r="3327" spans="1:13" x14ac:dyDescent="0.2">
      <c r="A3327" t="s">
        <v>73</v>
      </c>
      <c r="B3327">
        <v>1662</v>
      </c>
      <c r="C3327" t="s">
        <v>7</v>
      </c>
      <c r="D3327" t="s">
        <v>83</v>
      </c>
      <c r="E3327" t="s">
        <v>2</v>
      </c>
      <c r="F3327">
        <v>555</v>
      </c>
      <c r="G3327">
        <v>2590</v>
      </c>
      <c r="H3327">
        <v>2439</v>
      </c>
      <c r="I3327">
        <v>2361</v>
      </c>
      <c r="J3327">
        <v>68</v>
      </c>
      <c r="K3327">
        <v>357</v>
      </c>
      <c r="L3327">
        <v>624</v>
      </c>
      <c r="M3327" t="s">
        <v>41</v>
      </c>
    </row>
    <row r="3328" spans="1:13" x14ac:dyDescent="0.2">
      <c r="A3328" t="s">
        <v>71</v>
      </c>
      <c r="B3328">
        <v>1663</v>
      </c>
      <c r="C3328" t="s">
        <v>76</v>
      </c>
      <c r="D3328" t="s">
        <v>83</v>
      </c>
      <c r="E3328" t="s">
        <v>2</v>
      </c>
      <c r="F3328">
        <v>555</v>
      </c>
      <c r="G3328">
        <v>23.905999999999999</v>
      </c>
      <c r="H3328">
        <v>32.369</v>
      </c>
      <c r="I3328">
        <v>37.094000000000001</v>
      </c>
      <c r="J3328">
        <v>1</v>
      </c>
      <c r="K3328">
        <v>18.899999999999999</v>
      </c>
      <c r="L3328" t="s">
        <v>41</v>
      </c>
    </row>
    <row r="3329" spans="1:13" x14ac:dyDescent="0.2">
      <c r="A3329" t="s">
        <v>73</v>
      </c>
      <c r="B3329">
        <v>1663</v>
      </c>
      <c r="C3329" t="s">
        <v>76</v>
      </c>
      <c r="D3329" t="s">
        <v>83</v>
      </c>
      <c r="E3329" t="s">
        <v>2</v>
      </c>
      <c r="F3329">
        <v>555</v>
      </c>
      <c r="G3329">
        <v>2516</v>
      </c>
      <c r="H3329">
        <v>2426</v>
      </c>
      <c r="I3329">
        <v>2236</v>
      </c>
      <c r="J3329">
        <v>131</v>
      </c>
      <c r="K3329">
        <v>321</v>
      </c>
      <c r="L3329">
        <v>579</v>
      </c>
      <c r="M3329" t="s">
        <v>41</v>
      </c>
    </row>
    <row r="3330" spans="1:13" x14ac:dyDescent="0.2">
      <c r="A3330" t="s">
        <v>71</v>
      </c>
      <c r="B3330">
        <v>1664</v>
      </c>
      <c r="C3330" t="s">
        <v>28</v>
      </c>
      <c r="D3330" t="s">
        <v>83</v>
      </c>
      <c r="E3330" t="s">
        <v>2</v>
      </c>
      <c r="F3330">
        <v>555</v>
      </c>
      <c r="G3330">
        <v>23.78</v>
      </c>
      <c r="H3330">
        <v>31.587</v>
      </c>
      <c r="I3330">
        <v>38.392000000000003</v>
      </c>
      <c r="J3330">
        <v>1</v>
      </c>
      <c r="K3330">
        <v>18.25</v>
      </c>
      <c r="L3330" t="s">
        <v>41</v>
      </c>
    </row>
    <row r="3331" spans="1:13" x14ac:dyDescent="0.2">
      <c r="A3331" t="s">
        <v>73</v>
      </c>
      <c r="B3331">
        <v>1664</v>
      </c>
      <c r="C3331" t="s">
        <v>28</v>
      </c>
      <c r="D3331" t="s">
        <v>83</v>
      </c>
      <c r="E3331" t="s">
        <v>2</v>
      </c>
      <c r="F3331">
        <v>555</v>
      </c>
      <c r="G3331">
        <v>2380</v>
      </c>
      <c r="H3331">
        <v>2362</v>
      </c>
      <c r="I3331">
        <v>2189</v>
      </c>
      <c r="J3331">
        <v>119</v>
      </c>
      <c r="K3331">
        <v>256</v>
      </c>
      <c r="L3331">
        <v>525</v>
      </c>
      <c r="M3331" t="s">
        <v>41</v>
      </c>
    </row>
    <row r="3332" spans="1:13" x14ac:dyDescent="0.2">
      <c r="A3332" t="s">
        <v>71</v>
      </c>
      <c r="B3332">
        <v>1665</v>
      </c>
      <c r="C3332" t="s">
        <v>84</v>
      </c>
      <c r="D3332" t="s">
        <v>83</v>
      </c>
      <c r="E3332" t="s">
        <v>2</v>
      </c>
      <c r="F3332">
        <v>555</v>
      </c>
      <c r="G3332">
        <v>25.024000000000001</v>
      </c>
      <c r="H3332">
        <v>30.881</v>
      </c>
      <c r="I3332">
        <v>38.662999999999997</v>
      </c>
      <c r="J3332">
        <v>1</v>
      </c>
      <c r="K3332">
        <v>21.65</v>
      </c>
      <c r="L3332" t="s">
        <v>14</v>
      </c>
    </row>
    <row r="3333" spans="1:13" x14ac:dyDescent="0.2">
      <c r="A3333" t="s">
        <v>73</v>
      </c>
      <c r="B3333">
        <v>1665</v>
      </c>
      <c r="C3333" t="s">
        <v>84</v>
      </c>
      <c r="D3333" t="s">
        <v>83</v>
      </c>
      <c r="E3333" t="s">
        <v>2</v>
      </c>
      <c r="F3333">
        <v>555</v>
      </c>
      <c r="G3333">
        <v>2732</v>
      </c>
      <c r="H3333">
        <v>2821</v>
      </c>
      <c r="I3333">
        <v>2673</v>
      </c>
      <c r="J3333">
        <v>92</v>
      </c>
      <c r="K3333">
        <v>278</v>
      </c>
      <c r="L3333">
        <v>524</v>
      </c>
      <c r="M3333" t="s">
        <v>14</v>
      </c>
    </row>
    <row r="3334" spans="1:13" x14ac:dyDescent="0.2">
      <c r="A3334" t="s">
        <v>71</v>
      </c>
      <c r="B3334">
        <v>1666</v>
      </c>
      <c r="C3334" t="s">
        <v>85</v>
      </c>
      <c r="D3334" t="s">
        <v>83</v>
      </c>
      <c r="E3334" t="s">
        <v>2</v>
      </c>
      <c r="F3334">
        <v>555</v>
      </c>
      <c r="G3334">
        <v>25.33</v>
      </c>
      <c r="H3334">
        <v>29.687999999999999</v>
      </c>
      <c r="I3334">
        <v>38.156999999999996</v>
      </c>
      <c r="J3334">
        <v>1</v>
      </c>
      <c r="K3334">
        <v>21.48</v>
      </c>
      <c r="L3334" t="s">
        <v>41</v>
      </c>
    </row>
    <row r="3335" spans="1:13" x14ac:dyDescent="0.2">
      <c r="A3335" t="s">
        <v>73</v>
      </c>
      <c r="B3335">
        <v>1666</v>
      </c>
      <c r="C3335" t="s">
        <v>85</v>
      </c>
      <c r="D3335" t="s">
        <v>83</v>
      </c>
      <c r="E3335" t="s">
        <v>2</v>
      </c>
      <c r="F3335">
        <v>555</v>
      </c>
      <c r="G3335">
        <v>2689</v>
      </c>
      <c r="H3335">
        <v>2845</v>
      </c>
      <c r="I3335">
        <v>2627</v>
      </c>
      <c r="J3335">
        <v>130</v>
      </c>
      <c r="K3335">
        <v>303</v>
      </c>
      <c r="L3335">
        <v>515</v>
      </c>
      <c r="M3335" t="s">
        <v>41</v>
      </c>
    </row>
    <row r="3336" spans="1:13" x14ac:dyDescent="0.2">
      <c r="A3336" t="s">
        <v>71</v>
      </c>
      <c r="B3336">
        <v>1667</v>
      </c>
      <c r="C3336" t="s">
        <v>86</v>
      </c>
      <c r="D3336" t="s">
        <v>83</v>
      </c>
      <c r="E3336" t="s">
        <v>2</v>
      </c>
      <c r="F3336">
        <v>555</v>
      </c>
      <c r="G3336">
        <v>26.529</v>
      </c>
      <c r="H3336">
        <v>29.167999999999999</v>
      </c>
      <c r="I3336">
        <v>38.4</v>
      </c>
      <c r="J3336">
        <v>1</v>
      </c>
      <c r="K3336">
        <v>24.07</v>
      </c>
      <c r="L3336" t="s">
        <v>14</v>
      </c>
    </row>
    <row r="3337" spans="1:13" x14ac:dyDescent="0.2">
      <c r="A3337" t="s">
        <v>73</v>
      </c>
      <c r="B3337">
        <v>1667</v>
      </c>
      <c r="C3337" t="s">
        <v>86</v>
      </c>
      <c r="D3337" t="s">
        <v>83</v>
      </c>
      <c r="E3337" t="s">
        <v>2</v>
      </c>
      <c r="F3337">
        <v>555</v>
      </c>
      <c r="G3337">
        <v>2939</v>
      </c>
      <c r="H3337">
        <v>3198</v>
      </c>
      <c r="I3337">
        <v>3006</v>
      </c>
      <c r="J3337">
        <v>116</v>
      </c>
      <c r="K3337">
        <v>329</v>
      </c>
      <c r="L3337">
        <v>522</v>
      </c>
      <c r="M3337" t="s">
        <v>14</v>
      </c>
    </row>
    <row r="3338" spans="1:13" x14ac:dyDescent="0.2">
      <c r="A3338" t="s">
        <v>71</v>
      </c>
      <c r="B3338">
        <v>1668</v>
      </c>
      <c r="C3338" t="s">
        <v>87</v>
      </c>
      <c r="D3338" t="s">
        <v>83</v>
      </c>
      <c r="E3338" t="s">
        <v>2</v>
      </c>
      <c r="F3338">
        <v>555</v>
      </c>
      <c r="G3338">
        <v>24.451000000000001</v>
      </c>
      <c r="H3338">
        <v>29.032</v>
      </c>
      <c r="I3338">
        <v>37.412999999999997</v>
      </c>
      <c r="J3338">
        <v>1</v>
      </c>
      <c r="K3338">
        <v>20.9</v>
      </c>
      <c r="L3338" t="s">
        <v>14</v>
      </c>
    </row>
    <row r="3339" spans="1:13" x14ac:dyDescent="0.2">
      <c r="A3339" t="s">
        <v>73</v>
      </c>
      <c r="B3339">
        <v>1668</v>
      </c>
      <c r="C3339" t="s">
        <v>87</v>
      </c>
      <c r="D3339" t="s">
        <v>83</v>
      </c>
      <c r="E3339" t="s">
        <v>2</v>
      </c>
      <c r="F3339">
        <v>555</v>
      </c>
      <c r="G3339">
        <v>2671</v>
      </c>
      <c r="H3339">
        <v>2790</v>
      </c>
      <c r="I3339">
        <v>2478</v>
      </c>
      <c r="J3339">
        <v>184</v>
      </c>
      <c r="K3339">
        <v>300</v>
      </c>
      <c r="L3339">
        <v>500</v>
      </c>
      <c r="M3339" t="s">
        <v>14</v>
      </c>
    </row>
    <row r="3340" spans="1:13" x14ac:dyDescent="0.2">
      <c r="A3340" t="s">
        <v>71</v>
      </c>
      <c r="B3340">
        <v>1669</v>
      </c>
      <c r="C3340" t="s">
        <v>14</v>
      </c>
      <c r="D3340" t="s">
        <v>39</v>
      </c>
      <c r="E3340" t="s">
        <v>2</v>
      </c>
      <c r="F3340">
        <v>556</v>
      </c>
      <c r="G3340">
        <v>26.007000000000001</v>
      </c>
      <c r="H3340">
        <v>35.969000000000001</v>
      </c>
      <c r="I3340">
        <v>38.771000000000001</v>
      </c>
      <c r="J3340">
        <v>1</v>
      </c>
      <c r="K3340">
        <v>18.77</v>
      </c>
      <c r="L3340" t="s">
        <v>14</v>
      </c>
    </row>
    <row r="3341" spans="1:13" x14ac:dyDescent="0.2">
      <c r="A3341" t="s">
        <v>73</v>
      </c>
      <c r="B3341">
        <v>1669</v>
      </c>
      <c r="C3341" t="s">
        <v>14</v>
      </c>
      <c r="D3341" t="s">
        <v>39</v>
      </c>
      <c r="E3341" t="s">
        <v>2</v>
      </c>
      <c r="F3341">
        <v>556</v>
      </c>
      <c r="G3341">
        <v>2493</v>
      </c>
      <c r="H3341">
        <v>2218</v>
      </c>
      <c r="I3341">
        <v>2421</v>
      </c>
      <c r="J3341">
        <v>-102</v>
      </c>
      <c r="K3341">
        <v>328</v>
      </c>
      <c r="L3341">
        <v>651</v>
      </c>
      <c r="M3341" t="s">
        <v>14</v>
      </c>
    </row>
    <row r="3342" spans="1:13" x14ac:dyDescent="0.2">
      <c r="A3342" t="s">
        <v>71</v>
      </c>
      <c r="B3342">
        <v>1670</v>
      </c>
      <c r="C3342" t="s">
        <v>17</v>
      </c>
      <c r="D3342" t="s">
        <v>39</v>
      </c>
      <c r="E3342" t="s">
        <v>2</v>
      </c>
      <c r="F3342">
        <v>556</v>
      </c>
      <c r="G3342">
        <v>26.946999999999999</v>
      </c>
      <c r="H3342">
        <v>37.043999999999997</v>
      </c>
      <c r="I3342">
        <v>38.831000000000003</v>
      </c>
      <c r="J3342">
        <v>1</v>
      </c>
      <c r="K3342">
        <v>20.73</v>
      </c>
      <c r="L3342" t="s">
        <v>41</v>
      </c>
    </row>
    <row r="3343" spans="1:13" x14ac:dyDescent="0.2">
      <c r="A3343" t="s">
        <v>73</v>
      </c>
      <c r="B3343">
        <v>1670</v>
      </c>
      <c r="C3343" t="s">
        <v>17</v>
      </c>
      <c r="D3343" t="s">
        <v>39</v>
      </c>
      <c r="E3343" t="s">
        <v>2</v>
      </c>
      <c r="F3343">
        <v>556</v>
      </c>
      <c r="G3343">
        <v>2739</v>
      </c>
      <c r="H3343">
        <v>2406</v>
      </c>
      <c r="I3343">
        <v>2732</v>
      </c>
      <c r="J3343">
        <v>-195</v>
      </c>
      <c r="K3343">
        <v>354</v>
      </c>
      <c r="L3343">
        <v>692</v>
      </c>
      <c r="M3343" t="s">
        <v>41</v>
      </c>
    </row>
    <row r="3344" spans="1:13" x14ac:dyDescent="0.2">
      <c r="A3344" t="s">
        <v>71</v>
      </c>
      <c r="B3344">
        <v>1671</v>
      </c>
      <c r="C3344" t="s">
        <v>41</v>
      </c>
      <c r="D3344" t="s">
        <v>39</v>
      </c>
      <c r="E3344" t="s">
        <v>2</v>
      </c>
      <c r="F3344">
        <v>556</v>
      </c>
      <c r="G3344">
        <v>28.158000000000001</v>
      </c>
      <c r="H3344">
        <v>36.683</v>
      </c>
      <c r="I3344">
        <v>37.962000000000003</v>
      </c>
      <c r="J3344">
        <v>1</v>
      </c>
      <c r="K3344">
        <v>22.12</v>
      </c>
      <c r="L3344" t="s">
        <v>41</v>
      </c>
    </row>
    <row r="3345" spans="1:13" x14ac:dyDescent="0.2">
      <c r="A3345" t="s">
        <v>73</v>
      </c>
      <c r="B3345">
        <v>1671</v>
      </c>
      <c r="C3345" t="s">
        <v>41</v>
      </c>
      <c r="D3345" t="s">
        <v>39</v>
      </c>
      <c r="E3345" t="s">
        <v>2</v>
      </c>
      <c r="F3345">
        <v>556</v>
      </c>
      <c r="G3345">
        <v>2831</v>
      </c>
      <c r="H3345">
        <v>2630</v>
      </c>
      <c r="I3345">
        <v>2943</v>
      </c>
      <c r="J3345">
        <v>-229</v>
      </c>
      <c r="K3345">
        <v>440</v>
      </c>
      <c r="L3345">
        <v>744</v>
      </c>
      <c r="M3345" t="s">
        <v>41</v>
      </c>
    </row>
    <row r="3346" spans="1:13" x14ac:dyDescent="0.2">
      <c r="A3346" t="s">
        <v>71</v>
      </c>
      <c r="B3346">
        <v>1672</v>
      </c>
      <c r="C3346" t="s">
        <v>0</v>
      </c>
      <c r="D3346" t="s">
        <v>39</v>
      </c>
      <c r="E3346" t="s">
        <v>2</v>
      </c>
      <c r="F3346">
        <v>556</v>
      </c>
      <c r="G3346">
        <v>28.314</v>
      </c>
      <c r="H3346">
        <v>35.529000000000003</v>
      </c>
      <c r="I3346">
        <v>37.54</v>
      </c>
      <c r="J3346">
        <v>1</v>
      </c>
      <c r="K3346">
        <v>22.59</v>
      </c>
      <c r="L3346" t="s">
        <v>0</v>
      </c>
    </row>
    <row r="3347" spans="1:13" x14ac:dyDescent="0.2">
      <c r="A3347" t="s">
        <v>73</v>
      </c>
      <c r="B3347">
        <v>1672</v>
      </c>
      <c r="C3347" t="s">
        <v>0</v>
      </c>
      <c r="D3347" t="s">
        <v>39</v>
      </c>
      <c r="E3347" t="s">
        <v>2</v>
      </c>
      <c r="F3347">
        <v>556</v>
      </c>
      <c r="G3347">
        <v>2833</v>
      </c>
      <c r="H3347">
        <v>2767</v>
      </c>
      <c r="I3347">
        <v>2980</v>
      </c>
      <c r="J3347">
        <v>-175</v>
      </c>
      <c r="K3347">
        <v>466</v>
      </c>
      <c r="L3347">
        <v>736</v>
      </c>
      <c r="M3347" t="s">
        <v>0</v>
      </c>
    </row>
    <row r="3348" spans="1:13" x14ac:dyDescent="0.2">
      <c r="A3348" t="s">
        <v>71</v>
      </c>
      <c r="B3348">
        <v>1673</v>
      </c>
      <c r="C3348" t="s">
        <v>7</v>
      </c>
      <c r="D3348" t="s">
        <v>39</v>
      </c>
      <c r="E3348" t="s">
        <v>2</v>
      </c>
      <c r="F3348">
        <v>556</v>
      </c>
      <c r="G3348">
        <v>27.417000000000002</v>
      </c>
      <c r="H3348">
        <v>37.325000000000003</v>
      </c>
      <c r="I3348">
        <v>40.252000000000002</v>
      </c>
      <c r="J3348">
        <v>1</v>
      </c>
      <c r="K3348">
        <v>26.25</v>
      </c>
      <c r="L3348" t="s">
        <v>41</v>
      </c>
    </row>
    <row r="3349" spans="1:13" x14ac:dyDescent="0.2">
      <c r="A3349" t="s">
        <v>73</v>
      </c>
      <c r="B3349">
        <v>1673</v>
      </c>
      <c r="C3349" t="s">
        <v>7</v>
      </c>
      <c r="D3349" t="s">
        <v>39</v>
      </c>
      <c r="E3349" t="s">
        <v>2</v>
      </c>
      <c r="F3349">
        <v>556</v>
      </c>
      <c r="G3349">
        <v>3400</v>
      </c>
      <c r="H3349">
        <v>3073</v>
      </c>
      <c r="I3349">
        <v>3500</v>
      </c>
      <c r="J3349">
        <v>-269</v>
      </c>
      <c r="K3349">
        <v>279</v>
      </c>
      <c r="L3349">
        <v>653</v>
      </c>
      <c r="M3349" t="s">
        <v>41</v>
      </c>
    </row>
    <row r="3350" spans="1:13" x14ac:dyDescent="0.2">
      <c r="A3350" t="s">
        <v>71</v>
      </c>
      <c r="B3350">
        <v>1674</v>
      </c>
      <c r="C3350" t="s">
        <v>38</v>
      </c>
      <c r="D3350" t="s">
        <v>39</v>
      </c>
      <c r="E3350" t="s">
        <v>2</v>
      </c>
      <c r="F3350">
        <v>556</v>
      </c>
      <c r="G3350">
        <v>28.042999999999999</v>
      </c>
      <c r="H3350">
        <v>36.152000000000001</v>
      </c>
      <c r="I3350">
        <v>40.771000000000001</v>
      </c>
      <c r="J3350">
        <v>1</v>
      </c>
      <c r="K3350">
        <v>25.21</v>
      </c>
      <c r="L3350" t="s">
        <v>0</v>
      </c>
    </row>
    <row r="3351" spans="1:13" x14ac:dyDescent="0.2">
      <c r="A3351" t="s">
        <v>73</v>
      </c>
      <c r="B3351">
        <v>1674</v>
      </c>
      <c r="C3351" t="s">
        <v>38</v>
      </c>
      <c r="D3351" t="s">
        <v>39</v>
      </c>
      <c r="E3351" t="s">
        <v>2</v>
      </c>
      <c r="F3351">
        <v>556</v>
      </c>
      <c r="G3351">
        <v>3154</v>
      </c>
      <c r="H3351">
        <v>3019</v>
      </c>
      <c r="I3351">
        <v>3404</v>
      </c>
      <c r="J3351">
        <v>-270</v>
      </c>
      <c r="K3351">
        <v>255</v>
      </c>
      <c r="L3351">
        <v>624</v>
      </c>
      <c r="M3351" t="s">
        <v>0</v>
      </c>
    </row>
    <row r="3352" spans="1:13" x14ac:dyDescent="0.2">
      <c r="A3352" t="s">
        <v>71</v>
      </c>
      <c r="B3352">
        <v>1675</v>
      </c>
      <c r="C3352" t="s">
        <v>25</v>
      </c>
      <c r="D3352" t="s">
        <v>39</v>
      </c>
      <c r="E3352" t="s">
        <v>2</v>
      </c>
      <c r="F3352">
        <v>556</v>
      </c>
      <c r="G3352">
        <v>26.277000000000001</v>
      </c>
      <c r="H3352">
        <v>37.698999999999998</v>
      </c>
      <c r="I3352">
        <v>41.171999999999997</v>
      </c>
      <c r="J3352">
        <v>1</v>
      </c>
      <c r="K3352">
        <v>25.8</v>
      </c>
      <c r="L3352" t="s">
        <v>41</v>
      </c>
    </row>
    <row r="3353" spans="1:13" x14ac:dyDescent="0.2">
      <c r="A3353" t="s">
        <v>73</v>
      </c>
      <c r="B3353">
        <v>1675</v>
      </c>
      <c r="C3353" t="s">
        <v>25</v>
      </c>
      <c r="D3353" t="s">
        <v>39</v>
      </c>
      <c r="E3353" t="s">
        <v>2</v>
      </c>
      <c r="F3353">
        <v>556</v>
      </c>
      <c r="G3353">
        <v>3428</v>
      </c>
      <c r="H3353">
        <v>2968</v>
      </c>
      <c r="I3353">
        <v>3404</v>
      </c>
      <c r="J3353">
        <v>-229</v>
      </c>
      <c r="K3353">
        <v>205</v>
      </c>
      <c r="L3353">
        <v>603</v>
      </c>
      <c r="M3353" t="s">
        <v>41</v>
      </c>
    </row>
    <row r="3354" spans="1:13" x14ac:dyDescent="0.2">
      <c r="A3354" t="s">
        <v>71</v>
      </c>
      <c r="B3354">
        <v>1676</v>
      </c>
      <c r="C3354" t="s">
        <v>14</v>
      </c>
      <c r="D3354" t="s">
        <v>75</v>
      </c>
      <c r="E3354" t="s">
        <v>2</v>
      </c>
      <c r="F3354">
        <v>557</v>
      </c>
      <c r="G3354">
        <v>29.033999999999999</v>
      </c>
      <c r="H3354">
        <v>37.661000000000001</v>
      </c>
      <c r="I3354">
        <v>37.747999999999998</v>
      </c>
      <c r="J3354">
        <v>1</v>
      </c>
      <c r="K3354">
        <v>21.89</v>
      </c>
      <c r="L3354" t="s">
        <v>14</v>
      </c>
    </row>
    <row r="3355" spans="1:13" x14ac:dyDescent="0.2">
      <c r="A3355" t="s">
        <v>73</v>
      </c>
      <c r="B3355">
        <v>1676</v>
      </c>
      <c r="C3355" t="s">
        <v>14</v>
      </c>
      <c r="D3355" t="s">
        <v>75</v>
      </c>
      <c r="E3355" t="s">
        <v>2</v>
      </c>
      <c r="F3355">
        <v>557</v>
      </c>
      <c r="G3355">
        <v>2794</v>
      </c>
      <c r="H3355">
        <v>2552</v>
      </c>
      <c r="I3355">
        <v>2970</v>
      </c>
      <c r="J3355">
        <v>-320</v>
      </c>
      <c r="K3355">
        <v>484</v>
      </c>
      <c r="L3355">
        <v>797</v>
      </c>
      <c r="M3355" t="s">
        <v>14</v>
      </c>
    </row>
    <row r="3356" spans="1:13" x14ac:dyDescent="0.2">
      <c r="A3356" t="s">
        <v>71</v>
      </c>
      <c r="B3356">
        <v>1677</v>
      </c>
      <c r="C3356" t="s">
        <v>17</v>
      </c>
      <c r="D3356" t="s">
        <v>75</v>
      </c>
      <c r="E3356" t="s">
        <v>2</v>
      </c>
      <c r="F3356">
        <v>557</v>
      </c>
      <c r="G3356">
        <v>30.181000000000001</v>
      </c>
      <c r="H3356">
        <v>37.5</v>
      </c>
      <c r="I3356">
        <v>36.868000000000002</v>
      </c>
      <c r="J3356">
        <v>1</v>
      </c>
      <c r="K3356">
        <v>26.47</v>
      </c>
      <c r="L3356" t="s">
        <v>41</v>
      </c>
    </row>
    <row r="3357" spans="1:13" x14ac:dyDescent="0.2">
      <c r="A3357" t="s">
        <v>73</v>
      </c>
      <c r="B3357">
        <v>1677</v>
      </c>
      <c r="C3357" t="s">
        <v>17</v>
      </c>
      <c r="D3357" t="s">
        <v>75</v>
      </c>
      <c r="E3357" t="s">
        <v>2</v>
      </c>
      <c r="F3357">
        <v>557</v>
      </c>
      <c r="G3357">
        <v>3293</v>
      </c>
      <c r="H3357">
        <v>3177</v>
      </c>
      <c r="I3357">
        <v>3585</v>
      </c>
      <c r="J3357">
        <v>-357</v>
      </c>
      <c r="K3357">
        <v>581</v>
      </c>
      <c r="L3357">
        <v>860</v>
      </c>
      <c r="M3357" t="s">
        <v>41</v>
      </c>
    </row>
    <row r="3358" spans="1:13" x14ac:dyDescent="0.2">
      <c r="A3358" t="s">
        <v>71</v>
      </c>
      <c r="B3358">
        <v>1678</v>
      </c>
      <c r="C3358" t="s">
        <v>41</v>
      </c>
      <c r="D3358" t="s">
        <v>75</v>
      </c>
      <c r="E3358" t="s">
        <v>2</v>
      </c>
      <c r="F3358">
        <v>557</v>
      </c>
      <c r="G3358">
        <v>31.167999999999999</v>
      </c>
      <c r="H3358">
        <v>36.503999999999998</v>
      </c>
      <c r="I3358">
        <v>37.435000000000002</v>
      </c>
      <c r="J3358">
        <v>1</v>
      </c>
      <c r="K3358">
        <v>24.38</v>
      </c>
      <c r="L3358" t="s">
        <v>41</v>
      </c>
    </row>
    <row r="3359" spans="1:13" x14ac:dyDescent="0.2">
      <c r="A3359" t="s">
        <v>73</v>
      </c>
      <c r="B3359">
        <v>1678</v>
      </c>
      <c r="C3359" t="s">
        <v>41</v>
      </c>
      <c r="D3359" t="s">
        <v>75</v>
      </c>
      <c r="E3359" t="s">
        <v>2</v>
      </c>
      <c r="F3359">
        <v>557</v>
      </c>
      <c r="G3359">
        <v>2877</v>
      </c>
      <c r="H3359">
        <v>2998</v>
      </c>
      <c r="I3359">
        <v>3388</v>
      </c>
      <c r="J3359">
        <v>-377</v>
      </c>
      <c r="K3359">
        <v>567</v>
      </c>
      <c r="L3359">
        <v>840</v>
      </c>
      <c r="M3359" t="s">
        <v>41</v>
      </c>
    </row>
    <row r="3360" spans="1:13" x14ac:dyDescent="0.2">
      <c r="A3360" t="s">
        <v>71</v>
      </c>
      <c r="B3360">
        <v>1679</v>
      </c>
      <c r="C3360" t="s">
        <v>0</v>
      </c>
      <c r="D3360" t="s">
        <v>75</v>
      </c>
      <c r="E3360" t="s">
        <v>2</v>
      </c>
      <c r="F3360">
        <v>557</v>
      </c>
      <c r="G3360">
        <v>31.92</v>
      </c>
      <c r="H3360">
        <v>35.893000000000001</v>
      </c>
      <c r="I3360">
        <v>36.667000000000002</v>
      </c>
      <c r="J3360">
        <v>1</v>
      </c>
      <c r="K3360">
        <v>27.12</v>
      </c>
      <c r="L3360" t="s">
        <v>0</v>
      </c>
    </row>
    <row r="3361" spans="1:13" x14ac:dyDescent="0.2">
      <c r="A3361" t="s">
        <v>73</v>
      </c>
      <c r="B3361">
        <v>1679</v>
      </c>
      <c r="C3361" t="s">
        <v>0</v>
      </c>
      <c r="D3361" t="s">
        <v>75</v>
      </c>
      <c r="E3361" t="s">
        <v>2</v>
      </c>
      <c r="F3361">
        <v>557</v>
      </c>
      <c r="G3361">
        <v>3147</v>
      </c>
      <c r="H3361">
        <v>3414</v>
      </c>
      <c r="I3361">
        <v>3742</v>
      </c>
      <c r="J3361">
        <v>-356</v>
      </c>
      <c r="K3361">
        <v>650</v>
      </c>
      <c r="L3361">
        <v>878</v>
      </c>
      <c r="M3361" t="s">
        <v>0</v>
      </c>
    </row>
    <row r="3362" spans="1:13" x14ac:dyDescent="0.2">
      <c r="A3362" t="s">
        <v>71</v>
      </c>
      <c r="B3362">
        <v>1680</v>
      </c>
      <c r="C3362" t="s">
        <v>7</v>
      </c>
      <c r="D3362" t="s">
        <v>75</v>
      </c>
      <c r="E3362" t="s">
        <v>2</v>
      </c>
      <c r="F3362">
        <v>557</v>
      </c>
      <c r="G3362">
        <v>30.890999999999998</v>
      </c>
      <c r="H3362">
        <v>38.845999999999997</v>
      </c>
      <c r="I3362">
        <v>36.572000000000003</v>
      </c>
      <c r="J3362">
        <v>1</v>
      </c>
      <c r="K3362">
        <v>30.1</v>
      </c>
      <c r="L3362" t="s">
        <v>41</v>
      </c>
    </row>
    <row r="3363" spans="1:13" x14ac:dyDescent="0.2">
      <c r="A3363" t="s">
        <v>73</v>
      </c>
      <c r="B3363">
        <v>1680</v>
      </c>
      <c r="C3363" t="s">
        <v>7</v>
      </c>
      <c r="D3363" t="s">
        <v>75</v>
      </c>
      <c r="E3363" t="s">
        <v>2</v>
      </c>
      <c r="F3363">
        <v>557</v>
      </c>
      <c r="G3363">
        <v>3777</v>
      </c>
      <c r="H3363">
        <v>3560</v>
      </c>
      <c r="I3363">
        <v>4099</v>
      </c>
      <c r="J3363">
        <v>-468</v>
      </c>
      <c r="K3363">
        <v>633</v>
      </c>
      <c r="L3363">
        <v>927</v>
      </c>
      <c r="M3363" t="s">
        <v>41</v>
      </c>
    </row>
    <row r="3364" spans="1:13" x14ac:dyDescent="0.2">
      <c r="A3364" t="s">
        <v>71</v>
      </c>
      <c r="B3364">
        <v>1681</v>
      </c>
      <c r="C3364" t="s">
        <v>76</v>
      </c>
      <c r="D3364" t="s">
        <v>75</v>
      </c>
      <c r="E3364" t="s">
        <v>2</v>
      </c>
      <c r="F3364">
        <v>557</v>
      </c>
      <c r="G3364">
        <v>29.98</v>
      </c>
      <c r="H3364">
        <v>39.927</v>
      </c>
      <c r="I3364">
        <v>35.97</v>
      </c>
      <c r="J3364">
        <v>1</v>
      </c>
      <c r="K3364">
        <v>32.18</v>
      </c>
      <c r="L3364" t="s">
        <v>41</v>
      </c>
    </row>
    <row r="3365" spans="1:13" x14ac:dyDescent="0.2">
      <c r="A3365" t="s">
        <v>73</v>
      </c>
      <c r="B3365">
        <v>1681</v>
      </c>
      <c r="C3365" t="s">
        <v>76</v>
      </c>
      <c r="D3365" t="s">
        <v>75</v>
      </c>
      <c r="E3365" t="s">
        <v>2</v>
      </c>
      <c r="F3365">
        <v>557</v>
      </c>
      <c r="G3365">
        <v>4207</v>
      </c>
      <c r="H3365">
        <v>3727</v>
      </c>
      <c r="I3365">
        <v>4293</v>
      </c>
      <c r="J3365">
        <v>-444</v>
      </c>
      <c r="K3365">
        <v>652</v>
      </c>
      <c r="L3365">
        <v>957</v>
      </c>
      <c r="M3365" t="s">
        <v>41</v>
      </c>
    </row>
    <row r="3366" spans="1:13" x14ac:dyDescent="0.2">
      <c r="A3366" t="s">
        <v>71</v>
      </c>
      <c r="B3366">
        <v>1682</v>
      </c>
      <c r="C3366" t="s">
        <v>77</v>
      </c>
      <c r="D3366" t="s">
        <v>75</v>
      </c>
      <c r="E3366" t="s">
        <v>2</v>
      </c>
      <c r="F3366">
        <v>557</v>
      </c>
      <c r="G3366">
        <v>29.355</v>
      </c>
      <c r="H3366">
        <v>39.356999999999999</v>
      </c>
      <c r="I3366">
        <v>34.383000000000003</v>
      </c>
      <c r="J3366">
        <v>1</v>
      </c>
      <c r="K3366">
        <v>39.19</v>
      </c>
      <c r="L3366" t="s">
        <v>78</v>
      </c>
    </row>
    <row r="3367" spans="1:13" x14ac:dyDescent="0.2">
      <c r="A3367" t="s">
        <v>73</v>
      </c>
      <c r="B3367">
        <v>1682</v>
      </c>
      <c r="C3367" t="s">
        <v>77</v>
      </c>
      <c r="D3367" t="s">
        <v>75</v>
      </c>
      <c r="E3367" t="s">
        <v>2</v>
      </c>
      <c r="F3367">
        <v>557</v>
      </c>
      <c r="G3367">
        <v>5160</v>
      </c>
      <c r="H3367">
        <v>4665</v>
      </c>
      <c r="I3367">
        <v>5063</v>
      </c>
      <c r="J3367">
        <v>-314</v>
      </c>
      <c r="K3367">
        <v>742</v>
      </c>
      <c r="L3367">
        <v>994</v>
      </c>
      <c r="M3367" t="s">
        <v>78</v>
      </c>
    </row>
    <row r="3368" spans="1:13" x14ac:dyDescent="0.2">
      <c r="A3368" t="s">
        <v>71</v>
      </c>
      <c r="B3368">
        <v>1683</v>
      </c>
      <c r="C3368" t="s">
        <v>32</v>
      </c>
      <c r="D3368" t="s">
        <v>75</v>
      </c>
      <c r="E3368" t="s">
        <v>2</v>
      </c>
      <c r="F3368">
        <v>557</v>
      </c>
      <c r="G3368">
        <v>30.890999999999998</v>
      </c>
      <c r="H3368">
        <v>39.276000000000003</v>
      </c>
      <c r="I3368">
        <v>33.457999999999998</v>
      </c>
      <c r="J3368">
        <v>1</v>
      </c>
      <c r="K3368">
        <v>41.03</v>
      </c>
      <c r="L3368" t="s">
        <v>41</v>
      </c>
    </row>
    <row r="3369" spans="1:13" x14ac:dyDescent="0.2">
      <c r="A3369" t="s">
        <v>73</v>
      </c>
      <c r="B3369">
        <v>1683</v>
      </c>
      <c r="C3369" t="s">
        <v>32</v>
      </c>
      <c r="D3369" t="s">
        <v>75</v>
      </c>
      <c r="E3369" t="s">
        <v>2</v>
      </c>
      <c r="F3369">
        <v>557</v>
      </c>
      <c r="G3369">
        <v>5291</v>
      </c>
      <c r="H3369">
        <v>4948</v>
      </c>
      <c r="I3369">
        <v>5348</v>
      </c>
      <c r="J3369">
        <v>-380</v>
      </c>
      <c r="K3369">
        <v>879</v>
      </c>
      <c r="L3369">
        <v>1081</v>
      </c>
      <c r="M3369" t="s">
        <v>41</v>
      </c>
    </row>
    <row r="3370" spans="1:13" x14ac:dyDescent="0.2">
      <c r="A3370" t="s">
        <v>71</v>
      </c>
      <c r="B3370">
        <v>1684</v>
      </c>
      <c r="C3370" t="s">
        <v>14</v>
      </c>
      <c r="D3370" t="s">
        <v>90</v>
      </c>
      <c r="E3370" t="s">
        <v>2</v>
      </c>
      <c r="F3370">
        <v>558</v>
      </c>
      <c r="G3370">
        <v>31.140999999999998</v>
      </c>
      <c r="H3370">
        <v>36.29</v>
      </c>
      <c r="I3370">
        <v>38.750999999999998</v>
      </c>
      <c r="J3370">
        <v>1</v>
      </c>
      <c r="K3370">
        <v>23.79</v>
      </c>
      <c r="L3370" t="s">
        <v>14</v>
      </c>
    </row>
    <row r="3371" spans="1:13" x14ac:dyDescent="0.2">
      <c r="A3371" t="s">
        <v>73</v>
      </c>
      <c r="B3371">
        <v>1684</v>
      </c>
      <c r="C3371" t="s">
        <v>14</v>
      </c>
      <c r="D3371" t="s">
        <v>90</v>
      </c>
      <c r="E3371" t="s">
        <v>2</v>
      </c>
      <c r="F3371">
        <v>558</v>
      </c>
      <c r="G3371">
        <v>2764</v>
      </c>
      <c r="H3371">
        <v>2921</v>
      </c>
      <c r="I3371">
        <v>3354</v>
      </c>
      <c r="J3371">
        <v>-402</v>
      </c>
      <c r="K3371">
        <v>465</v>
      </c>
      <c r="L3371">
        <v>780</v>
      </c>
      <c r="M3371" t="s">
        <v>14</v>
      </c>
    </row>
    <row r="3372" spans="1:13" x14ac:dyDescent="0.2">
      <c r="A3372" t="s">
        <v>71</v>
      </c>
      <c r="B3372">
        <v>1685</v>
      </c>
      <c r="C3372" t="s">
        <v>17</v>
      </c>
      <c r="D3372" t="s">
        <v>90</v>
      </c>
      <c r="E3372" t="s">
        <v>2</v>
      </c>
      <c r="F3372">
        <v>558</v>
      </c>
      <c r="G3372">
        <v>32.000999999999998</v>
      </c>
      <c r="H3372">
        <v>35.212000000000003</v>
      </c>
      <c r="I3372">
        <v>39.362000000000002</v>
      </c>
      <c r="J3372">
        <v>1</v>
      </c>
      <c r="K3372">
        <v>27.42</v>
      </c>
      <c r="L3372" t="s">
        <v>41</v>
      </c>
    </row>
    <row r="3373" spans="1:13" x14ac:dyDescent="0.2">
      <c r="A3373" t="s">
        <v>73</v>
      </c>
      <c r="B3373">
        <v>1685</v>
      </c>
      <c r="C3373" t="s">
        <v>17</v>
      </c>
      <c r="D3373" t="s">
        <v>90</v>
      </c>
      <c r="E3373" t="s">
        <v>2</v>
      </c>
      <c r="F3373">
        <v>558</v>
      </c>
      <c r="G3373">
        <v>3083</v>
      </c>
      <c r="H3373">
        <v>3466</v>
      </c>
      <c r="I3373">
        <v>3866</v>
      </c>
      <c r="J3373">
        <v>-400</v>
      </c>
      <c r="K3373">
        <v>439</v>
      </c>
      <c r="L3373">
        <v>756</v>
      </c>
      <c r="M3373" t="s">
        <v>41</v>
      </c>
    </row>
    <row r="3374" spans="1:13" x14ac:dyDescent="0.2">
      <c r="A3374" t="s">
        <v>71</v>
      </c>
      <c r="B3374">
        <v>1686</v>
      </c>
      <c r="C3374" t="s">
        <v>41</v>
      </c>
      <c r="D3374" t="s">
        <v>90</v>
      </c>
      <c r="E3374" t="s">
        <v>2</v>
      </c>
      <c r="F3374">
        <v>558</v>
      </c>
      <c r="G3374">
        <v>31.312000000000001</v>
      </c>
      <c r="H3374">
        <v>33.841000000000001</v>
      </c>
      <c r="I3374">
        <v>39.468000000000004</v>
      </c>
      <c r="J3374">
        <v>1</v>
      </c>
      <c r="K3374">
        <v>25.13</v>
      </c>
      <c r="L3374" t="s">
        <v>41</v>
      </c>
    </row>
    <row r="3375" spans="1:13" x14ac:dyDescent="0.2">
      <c r="A3375" t="s">
        <v>73</v>
      </c>
      <c r="B3375">
        <v>1686</v>
      </c>
      <c r="C3375" t="s">
        <v>41</v>
      </c>
      <c r="D3375" t="s">
        <v>90</v>
      </c>
      <c r="E3375" t="s">
        <v>2</v>
      </c>
      <c r="F3375">
        <v>558</v>
      </c>
      <c r="G3375">
        <v>2802</v>
      </c>
      <c r="H3375">
        <v>3233</v>
      </c>
      <c r="I3375">
        <v>3512</v>
      </c>
      <c r="J3375">
        <v>-285</v>
      </c>
      <c r="K3375">
        <v>414</v>
      </c>
      <c r="L3375">
        <v>705</v>
      </c>
      <c r="M3375" t="s">
        <v>41</v>
      </c>
    </row>
    <row r="3376" spans="1:13" x14ac:dyDescent="0.2">
      <c r="A3376" t="s">
        <v>71</v>
      </c>
      <c r="B3376">
        <v>1687</v>
      </c>
      <c r="C3376" t="s">
        <v>0</v>
      </c>
      <c r="D3376" t="s">
        <v>90</v>
      </c>
      <c r="E3376" t="s">
        <v>2</v>
      </c>
      <c r="F3376">
        <v>558</v>
      </c>
      <c r="G3376">
        <v>31.791</v>
      </c>
      <c r="H3376">
        <v>32.945999999999998</v>
      </c>
      <c r="I3376">
        <v>40.165999999999997</v>
      </c>
      <c r="J3376">
        <v>1</v>
      </c>
      <c r="K3376">
        <v>26.57</v>
      </c>
      <c r="L3376" t="s">
        <v>0</v>
      </c>
    </row>
    <row r="3377" spans="1:13" x14ac:dyDescent="0.2">
      <c r="A3377" t="s">
        <v>73</v>
      </c>
      <c r="B3377">
        <v>1687</v>
      </c>
      <c r="C3377" t="s">
        <v>0</v>
      </c>
      <c r="D3377" t="s">
        <v>90</v>
      </c>
      <c r="E3377" t="s">
        <v>2</v>
      </c>
      <c r="F3377">
        <v>558</v>
      </c>
      <c r="G3377">
        <v>2899</v>
      </c>
      <c r="H3377">
        <v>3469</v>
      </c>
      <c r="I3377">
        <v>3724</v>
      </c>
      <c r="J3377">
        <v>-269</v>
      </c>
      <c r="K3377">
        <v>373</v>
      </c>
      <c r="L3377">
        <v>674</v>
      </c>
      <c r="M3377" t="s">
        <v>0</v>
      </c>
    </row>
    <row r="3378" spans="1:13" x14ac:dyDescent="0.2">
      <c r="A3378" t="s">
        <v>71</v>
      </c>
      <c r="B3378">
        <v>1688</v>
      </c>
      <c r="C3378" t="s">
        <v>7</v>
      </c>
      <c r="D3378" t="s">
        <v>90</v>
      </c>
      <c r="E3378" t="s">
        <v>2</v>
      </c>
      <c r="F3378">
        <v>558</v>
      </c>
      <c r="G3378">
        <v>32.543999999999997</v>
      </c>
      <c r="H3378">
        <v>35.656999999999996</v>
      </c>
      <c r="I3378">
        <v>40.725000000000001</v>
      </c>
      <c r="J3378">
        <v>1</v>
      </c>
      <c r="K3378">
        <v>32.71</v>
      </c>
      <c r="L3378" t="s">
        <v>41</v>
      </c>
    </row>
    <row r="3379" spans="1:13" x14ac:dyDescent="0.2">
      <c r="A3379" t="s">
        <v>73</v>
      </c>
      <c r="B3379">
        <v>1688</v>
      </c>
      <c r="C3379" t="s">
        <v>7</v>
      </c>
      <c r="D3379" t="s">
        <v>90</v>
      </c>
      <c r="E3379" t="s">
        <v>2</v>
      </c>
      <c r="F3379">
        <v>558</v>
      </c>
      <c r="G3379">
        <v>3699</v>
      </c>
      <c r="H3379">
        <v>4111</v>
      </c>
      <c r="I3379">
        <v>4617</v>
      </c>
      <c r="J3379">
        <v>-494</v>
      </c>
      <c r="K3379">
        <v>341</v>
      </c>
      <c r="L3379">
        <v>725</v>
      </c>
      <c r="M3379" t="s">
        <v>41</v>
      </c>
    </row>
    <row r="3380" spans="1:13" x14ac:dyDescent="0.2">
      <c r="A3380" t="s">
        <v>71</v>
      </c>
      <c r="B3380">
        <v>1689</v>
      </c>
      <c r="C3380" t="s">
        <v>76</v>
      </c>
      <c r="D3380" t="s">
        <v>90</v>
      </c>
      <c r="E3380" t="s">
        <v>2</v>
      </c>
      <c r="F3380">
        <v>558</v>
      </c>
      <c r="G3380">
        <v>31.457000000000001</v>
      </c>
      <c r="H3380">
        <v>36.024999999999999</v>
      </c>
      <c r="I3380">
        <v>41.709000000000003</v>
      </c>
      <c r="J3380">
        <v>1</v>
      </c>
      <c r="K3380">
        <v>39.86</v>
      </c>
      <c r="L3380" t="s">
        <v>41</v>
      </c>
    </row>
    <row r="3381" spans="1:13" x14ac:dyDescent="0.2">
      <c r="A3381" t="s">
        <v>73</v>
      </c>
      <c r="B3381">
        <v>1689</v>
      </c>
      <c r="C3381" t="s">
        <v>76</v>
      </c>
      <c r="D3381" t="s">
        <v>90</v>
      </c>
      <c r="E3381" t="s">
        <v>2</v>
      </c>
      <c r="F3381">
        <v>558</v>
      </c>
      <c r="G3381">
        <v>4715</v>
      </c>
      <c r="H3381">
        <v>4945</v>
      </c>
      <c r="I3381">
        <v>5482</v>
      </c>
      <c r="J3381">
        <v>-480</v>
      </c>
      <c r="K3381">
        <v>244</v>
      </c>
      <c r="L3381">
        <v>662</v>
      </c>
      <c r="M3381" t="s">
        <v>41</v>
      </c>
    </row>
    <row r="3382" spans="1:13" x14ac:dyDescent="0.2">
      <c r="A3382" t="s">
        <v>71</v>
      </c>
      <c r="B3382">
        <v>1690</v>
      </c>
      <c r="C3382" t="s">
        <v>50</v>
      </c>
      <c r="D3382" t="s">
        <v>90</v>
      </c>
      <c r="E3382" t="s">
        <v>2</v>
      </c>
      <c r="F3382">
        <v>558</v>
      </c>
      <c r="G3382">
        <v>30.265999999999998</v>
      </c>
      <c r="H3382">
        <v>35.723999999999997</v>
      </c>
      <c r="I3382">
        <v>41.445</v>
      </c>
      <c r="J3382">
        <v>1</v>
      </c>
      <c r="K3382">
        <v>48.01</v>
      </c>
      <c r="L3382" t="s">
        <v>0</v>
      </c>
    </row>
    <row r="3383" spans="1:13" x14ac:dyDescent="0.2">
      <c r="A3383" t="s">
        <v>73</v>
      </c>
      <c r="B3383">
        <v>1690</v>
      </c>
      <c r="C3383" t="s">
        <v>50</v>
      </c>
      <c r="D3383" t="s">
        <v>90</v>
      </c>
      <c r="E3383" t="s">
        <v>2</v>
      </c>
      <c r="F3383">
        <v>558</v>
      </c>
      <c r="G3383">
        <v>5841</v>
      </c>
      <c r="H3383">
        <v>5969</v>
      </c>
      <c r="I3383">
        <v>6431</v>
      </c>
      <c r="J3383">
        <v>-389</v>
      </c>
      <c r="K3383">
        <v>247</v>
      </c>
      <c r="L3383">
        <v>639</v>
      </c>
      <c r="M3383" t="s">
        <v>0</v>
      </c>
    </row>
    <row r="3384" spans="1:13" x14ac:dyDescent="0.2">
      <c r="A3384" t="s">
        <v>71</v>
      </c>
      <c r="B3384">
        <v>1691</v>
      </c>
      <c r="C3384" t="s">
        <v>91</v>
      </c>
      <c r="D3384" t="s">
        <v>90</v>
      </c>
      <c r="E3384" t="s">
        <v>2</v>
      </c>
      <c r="F3384">
        <v>558</v>
      </c>
      <c r="G3384">
        <v>31.8</v>
      </c>
      <c r="H3384">
        <v>36.637999999999998</v>
      </c>
      <c r="I3384">
        <v>42.749000000000002</v>
      </c>
      <c r="J3384">
        <v>1</v>
      </c>
      <c r="K3384">
        <v>64.849999999999994</v>
      </c>
      <c r="L3384" t="s">
        <v>0</v>
      </c>
    </row>
    <row r="3385" spans="1:13" x14ac:dyDescent="0.2">
      <c r="A3385" t="s">
        <v>73</v>
      </c>
      <c r="B3385">
        <v>1691</v>
      </c>
      <c r="C3385" t="s">
        <v>91</v>
      </c>
      <c r="D3385" t="s">
        <v>90</v>
      </c>
      <c r="E3385" t="s">
        <v>2</v>
      </c>
      <c r="F3385">
        <v>558</v>
      </c>
      <c r="G3385">
        <v>7875</v>
      </c>
      <c r="H3385">
        <v>8066</v>
      </c>
      <c r="I3385">
        <v>8698</v>
      </c>
      <c r="J3385">
        <v>-561</v>
      </c>
      <c r="K3385">
        <v>165</v>
      </c>
      <c r="L3385">
        <v>638</v>
      </c>
      <c r="M3385" t="s">
        <v>0</v>
      </c>
    </row>
    <row r="3386" spans="1:13" x14ac:dyDescent="0.2">
      <c r="A3386" t="s">
        <v>71</v>
      </c>
      <c r="B3386">
        <v>1692</v>
      </c>
      <c r="C3386" t="s">
        <v>14</v>
      </c>
      <c r="D3386" t="s">
        <v>88</v>
      </c>
      <c r="E3386" t="s">
        <v>2</v>
      </c>
      <c r="F3386">
        <v>559</v>
      </c>
      <c r="G3386">
        <v>30.204000000000001</v>
      </c>
      <c r="H3386">
        <v>33.695999999999998</v>
      </c>
      <c r="I3386">
        <v>38.747999999999998</v>
      </c>
      <c r="J3386">
        <v>1</v>
      </c>
      <c r="K3386">
        <v>21.59</v>
      </c>
      <c r="L3386" t="s">
        <v>14</v>
      </c>
    </row>
    <row r="3387" spans="1:13" x14ac:dyDescent="0.2">
      <c r="A3387" t="s">
        <v>73</v>
      </c>
      <c r="B3387">
        <v>1692</v>
      </c>
      <c r="C3387" t="s">
        <v>14</v>
      </c>
      <c r="D3387" t="s">
        <v>88</v>
      </c>
      <c r="E3387" t="s">
        <v>2</v>
      </c>
      <c r="F3387">
        <v>559</v>
      </c>
      <c r="G3387">
        <v>2459</v>
      </c>
      <c r="H3387">
        <v>2769</v>
      </c>
      <c r="I3387">
        <v>2973</v>
      </c>
      <c r="J3387">
        <v>-209</v>
      </c>
      <c r="K3387">
        <v>436</v>
      </c>
      <c r="L3387">
        <v>698</v>
      </c>
      <c r="M3387" t="s">
        <v>14</v>
      </c>
    </row>
    <row r="3388" spans="1:13" x14ac:dyDescent="0.2">
      <c r="A3388" t="s">
        <v>71</v>
      </c>
      <c r="B3388">
        <v>1693</v>
      </c>
      <c r="C3388" t="s">
        <v>17</v>
      </c>
      <c r="D3388" t="s">
        <v>88</v>
      </c>
      <c r="E3388" t="s">
        <v>2</v>
      </c>
      <c r="F3388">
        <v>559</v>
      </c>
      <c r="G3388">
        <v>29.413</v>
      </c>
      <c r="H3388">
        <v>32.478000000000002</v>
      </c>
      <c r="I3388">
        <v>38.622999999999998</v>
      </c>
      <c r="J3388">
        <v>1</v>
      </c>
      <c r="K3388">
        <v>20.2</v>
      </c>
      <c r="L3388" t="s">
        <v>41</v>
      </c>
    </row>
    <row r="3389" spans="1:13" x14ac:dyDescent="0.2">
      <c r="A3389" t="s">
        <v>73</v>
      </c>
      <c r="B3389">
        <v>1693</v>
      </c>
      <c r="C3389" t="s">
        <v>17</v>
      </c>
      <c r="D3389" t="s">
        <v>88</v>
      </c>
      <c r="E3389" t="s">
        <v>2</v>
      </c>
      <c r="F3389">
        <v>559</v>
      </c>
      <c r="G3389">
        <v>2312</v>
      </c>
      <c r="H3389">
        <v>2635</v>
      </c>
      <c r="I3389">
        <v>2726</v>
      </c>
      <c r="J3389">
        <v>-110</v>
      </c>
      <c r="K3389">
        <v>419</v>
      </c>
      <c r="L3389">
        <v>655</v>
      </c>
      <c r="M3389" t="s">
        <v>41</v>
      </c>
    </row>
    <row r="3390" spans="1:13" x14ac:dyDescent="0.2">
      <c r="A3390" t="s">
        <v>71</v>
      </c>
      <c r="B3390">
        <v>1694</v>
      </c>
      <c r="C3390" t="s">
        <v>41</v>
      </c>
      <c r="D3390" t="s">
        <v>88</v>
      </c>
      <c r="E3390" t="s">
        <v>2</v>
      </c>
      <c r="F3390">
        <v>559</v>
      </c>
      <c r="G3390">
        <v>28.581</v>
      </c>
      <c r="H3390">
        <v>32.179000000000002</v>
      </c>
      <c r="I3390">
        <v>39.865000000000002</v>
      </c>
      <c r="J3390">
        <v>1</v>
      </c>
      <c r="K3390">
        <v>19.68</v>
      </c>
      <c r="L3390" t="s">
        <v>41</v>
      </c>
    </row>
    <row r="3391" spans="1:13" x14ac:dyDescent="0.2">
      <c r="A3391" t="s">
        <v>73</v>
      </c>
      <c r="B3391">
        <v>1694</v>
      </c>
      <c r="C3391" t="s">
        <v>41</v>
      </c>
      <c r="D3391" t="s">
        <v>88</v>
      </c>
      <c r="E3391" t="s">
        <v>2</v>
      </c>
      <c r="F3391">
        <v>559</v>
      </c>
      <c r="G3391">
        <v>2272</v>
      </c>
      <c r="H3391">
        <v>2552</v>
      </c>
      <c r="I3391">
        <v>2650</v>
      </c>
      <c r="J3391">
        <v>-98</v>
      </c>
      <c r="K3391">
        <v>317</v>
      </c>
      <c r="L3391">
        <v>590</v>
      </c>
      <c r="M3391" t="s">
        <v>41</v>
      </c>
    </row>
    <row r="3392" spans="1:13" x14ac:dyDescent="0.2">
      <c r="A3392" t="s">
        <v>71</v>
      </c>
      <c r="B3392">
        <v>1695</v>
      </c>
      <c r="C3392" t="s">
        <v>0</v>
      </c>
      <c r="D3392" t="s">
        <v>88</v>
      </c>
      <c r="E3392" t="s">
        <v>2</v>
      </c>
      <c r="F3392">
        <v>559</v>
      </c>
      <c r="G3392">
        <v>28.077999999999999</v>
      </c>
      <c r="H3392">
        <v>31.085000000000001</v>
      </c>
      <c r="I3392">
        <v>39.978999999999999</v>
      </c>
      <c r="J3392">
        <v>1</v>
      </c>
      <c r="K3392">
        <v>21.19</v>
      </c>
      <c r="L3392" t="s">
        <v>0</v>
      </c>
    </row>
    <row r="3393" spans="1:13" x14ac:dyDescent="0.2">
      <c r="A3393" t="s">
        <v>73</v>
      </c>
      <c r="B3393">
        <v>1695</v>
      </c>
      <c r="C3393" t="s">
        <v>0</v>
      </c>
      <c r="D3393" t="s">
        <v>88</v>
      </c>
      <c r="E3393" t="s">
        <v>2</v>
      </c>
      <c r="F3393">
        <v>559</v>
      </c>
      <c r="G3393">
        <v>2470</v>
      </c>
      <c r="H3393">
        <v>2779</v>
      </c>
      <c r="I3393">
        <v>2800</v>
      </c>
      <c r="J3393">
        <v>-36</v>
      </c>
      <c r="K3393">
        <v>295</v>
      </c>
      <c r="L3393">
        <v>554</v>
      </c>
      <c r="M3393" t="s">
        <v>0</v>
      </c>
    </row>
    <row r="3394" spans="1:13" x14ac:dyDescent="0.2">
      <c r="A3394" t="s">
        <v>71</v>
      </c>
      <c r="B3394">
        <v>1696</v>
      </c>
      <c r="C3394" t="s">
        <v>7</v>
      </c>
      <c r="D3394" t="s">
        <v>88</v>
      </c>
      <c r="E3394" t="s">
        <v>2</v>
      </c>
      <c r="F3394">
        <v>559</v>
      </c>
      <c r="G3394">
        <v>30.236000000000001</v>
      </c>
      <c r="H3394">
        <v>31.241</v>
      </c>
      <c r="I3394">
        <v>38.21</v>
      </c>
      <c r="J3394">
        <v>1</v>
      </c>
      <c r="K3394">
        <v>21.85</v>
      </c>
      <c r="L3394" t="s">
        <v>41</v>
      </c>
    </row>
    <row r="3395" spans="1:13" x14ac:dyDescent="0.2">
      <c r="A3395" t="s">
        <v>73</v>
      </c>
      <c r="B3395">
        <v>1696</v>
      </c>
      <c r="C3395" t="s">
        <v>7</v>
      </c>
      <c r="D3395" t="s">
        <v>88</v>
      </c>
      <c r="E3395" t="s">
        <v>2</v>
      </c>
      <c r="F3395">
        <v>559</v>
      </c>
      <c r="G3395">
        <v>2438</v>
      </c>
      <c r="H3395">
        <v>2922</v>
      </c>
      <c r="I3395">
        <v>2940</v>
      </c>
      <c r="J3395">
        <v>-61</v>
      </c>
      <c r="K3395">
        <v>468</v>
      </c>
      <c r="L3395">
        <v>662</v>
      </c>
      <c r="M3395" t="s">
        <v>41</v>
      </c>
    </row>
    <row r="3396" spans="1:13" x14ac:dyDescent="0.2">
      <c r="A3396" t="s">
        <v>71</v>
      </c>
      <c r="B3396">
        <v>1697</v>
      </c>
      <c r="C3396" t="s">
        <v>76</v>
      </c>
      <c r="D3396" t="s">
        <v>88</v>
      </c>
      <c r="E3396" t="s">
        <v>2</v>
      </c>
      <c r="F3396">
        <v>559</v>
      </c>
      <c r="G3396">
        <v>31.31</v>
      </c>
      <c r="H3396">
        <v>31.532</v>
      </c>
      <c r="I3396">
        <v>37.154000000000003</v>
      </c>
      <c r="J3396">
        <v>1</v>
      </c>
      <c r="K3396">
        <v>29.82</v>
      </c>
      <c r="L3396" t="s">
        <v>41</v>
      </c>
    </row>
    <row r="3397" spans="1:13" x14ac:dyDescent="0.2">
      <c r="A3397" t="s">
        <v>73</v>
      </c>
      <c r="B3397">
        <v>1697</v>
      </c>
      <c r="C3397" t="s">
        <v>76</v>
      </c>
      <c r="D3397" t="s">
        <v>88</v>
      </c>
      <c r="E3397" t="s">
        <v>2</v>
      </c>
      <c r="F3397">
        <v>559</v>
      </c>
      <c r="G3397">
        <v>3394</v>
      </c>
      <c r="H3397">
        <v>3961</v>
      </c>
      <c r="I3397">
        <v>3974</v>
      </c>
      <c r="J3397">
        <v>-78</v>
      </c>
      <c r="K3397">
        <v>579</v>
      </c>
      <c r="L3397">
        <v>733</v>
      </c>
      <c r="M3397" t="s">
        <v>41</v>
      </c>
    </row>
    <row r="3398" spans="1:13" x14ac:dyDescent="0.2">
      <c r="A3398" t="s">
        <v>71</v>
      </c>
      <c r="B3398">
        <v>1698</v>
      </c>
      <c r="C3398" t="s">
        <v>10</v>
      </c>
      <c r="D3398" t="s">
        <v>88</v>
      </c>
      <c r="E3398" t="s">
        <v>2</v>
      </c>
      <c r="F3398">
        <v>559</v>
      </c>
      <c r="G3398">
        <v>30.971</v>
      </c>
      <c r="H3398">
        <v>32.1</v>
      </c>
      <c r="I3398">
        <v>35.938000000000002</v>
      </c>
      <c r="J3398">
        <v>1</v>
      </c>
      <c r="K3398">
        <v>39.03</v>
      </c>
      <c r="L3398" t="s">
        <v>41</v>
      </c>
    </row>
    <row r="3399" spans="1:13" x14ac:dyDescent="0.2">
      <c r="A3399" t="s">
        <v>73</v>
      </c>
      <c r="B3399">
        <v>1698</v>
      </c>
      <c r="C3399" t="s">
        <v>10</v>
      </c>
      <c r="D3399" t="s">
        <v>88</v>
      </c>
      <c r="E3399" t="s">
        <v>2</v>
      </c>
      <c r="F3399">
        <v>559</v>
      </c>
      <c r="G3399">
        <v>4643</v>
      </c>
      <c r="H3399">
        <v>5103</v>
      </c>
      <c r="I3399">
        <v>5082</v>
      </c>
      <c r="J3399">
        <v>-60</v>
      </c>
      <c r="K3399">
        <v>656</v>
      </c>
      <c r="L3399">
        <v>777</v>
      </c>
      <c r="M3399" t="s">
        <v>41</v>
      </c>
    </row>
    <row r="3400" spans="1:13" x14ac:dyDescent="0.2">
      <c r="A3400" t="s">
        <v>71</v>
      </c>
      <c r="B3400">
        <v>1699</v>
      </c>
      <c r="C3400" t="s">
        <v>12</v>
      </c>
      <c r="D3400" t="s">
        <v>88</v>
      </c>
      <c r="E3400" t="s">
        <v>2</v>
      </c>
      <c r="F3400">
        <v>559</v>
      </c>
      <c r="G3400">
        <v>32.631</v>
      </c>
      <c r="H3400">
        <v>31.256</v>
      </c>
      <c r="I3400">
        <v>37.402000000000001</v>
      </c>
      <c r="J3400">
        <v>1</v>
      </c>
      <c r="K3400">
        <v>33.03</v>
      </c>
      <c r="L3400" t="s">
        <v>41</v>
      </c>
    </row>
    <row r="3401" spans="1:13" x14ac:dyDescent="0.2">
      <c r="A3401" t="s">
        <v>73</v>
      </c>
      <c r="B3401">
        <v>1699</v>
      </c>
      <c r="C3401" t="s">
        <v>12</v>
      </c>
      <c r="D3401" t="s">
        <v>88</v>
      </c>
      <c r="E3401" t="s">
        <v>2</v>
      </c>
      <c r="F3401">
        <v>559</v>
      </c>
      <c r="G3401">
        <v>3666</v>
      </c>
      <c r="H3401">
        <v>4423</v>
      </c>
      <c r="I3401">
        <v>4459</v>
      </c>
      <c r="J3401">
        <v>-108</v>
      </c>
      <c r="K3401">
        <v>608</v>
      </c>
      <c r="L3401">
        <v>757</v>
      </c>
      <c r="M3401" t="s">
        <v>41</v>
      </c>
    </row>
    <row r="3402" spans="1:13" x14ac:dyDescent="0.2">
      <c r="A3402" t="s">
        <v>71</v>
      </c>
      <c r="B3402">
        <v>1700</v>
      </c>
      <c r="C3402" t="s">
        <v>81</v>
      </c>
      <c r="D3402" t="s">
        <v>88</v>
      </c>
      <c r="E3402" t="s">
        <v>2</v>
      </c>
      <c r="F3402">
        <v>559</v>
      </c>
      <c r="G3402">
        <v>31.952000000000002</v>
      </c>
      <c r="H3402">
        <v>32.390999999999998</v>
      </c>
      <c r="I3402">
        <v>34.981000000000002</v>
      </c>
      <c r="J3402">
        <v>1</v>
      </c>
      <c r="K3402">
        <v>35.130000000000003</v>
      </c>
      <c r="L3402" t="s">
        <v>41</v>
      </c>
    </row>
    <row r="3403" spans="1:13" x14ac:dyDescent="0.2">
      <c r="A3403" t="s">
        <v>73</v>
      </c>
      <c r="B3403">
        <v>1700</v>
      </c>
      <c r="C3403" t="s">
        <v>81</v>
      </c>
      <c r="D3403" t="s">
        <v>88</v>
      </c>
      <c r="E3403" t="s">
        <v>2</v>
      </c>
      <c r="F3403">
        <v>559</v>
      </c>
      <c r="G3403">
        <v>4105</v>
      </c>
      <c r="H3403">
        <v>4636</v>
      </c>
      <c r="I3403">
        <v>4607</v>
      </c>
      <c r="J3403">
        <v>-76</v>
      </c>
      <c r="K3403">
        <v>769</v>
      </c>
      <c r="L3403">
        <v>849</v>
      </c>
      <c r="M3403" t="s">
        <v>41</v>
      </c>
    </row>
    <row r="3404" spans="1:13" x14ac:dyDescent="0.2">
      <c r="A3404" t="s">
        <v>71</v>
      </c>
      <c r="B3404">
        <v>1701</v>
      </c>
      <c r="C3404" t="s">
        <v>89</v>
      </c>
      <c r="D3404" t="s">
        <v>88</v>
      </c>
      <c r="E3404" t="s">
        <v>2</v>
      </c>
      <c r="F3404">
        <v>559</v>
      </c>
      <c r="G3404">
        <v>33.628999999999998</v>
      </c>
      <c r="H3404">
        <v>31.541</v>
      </c>
      <c r="I3404">
        <v>36.451000000000001</v>
      </c>
      <c r="J3404">
        <v>1</v>
      </c>
      <c r="K3404">
        <v>37.29</v>
      </c>
      <c r="L3404" t="s">
        <v>41</v>
      </c>
    </row>
    <row r="3405" spans="1:13" x14ac:dyDescent="0.2">
      <c r="A3405" t="s">
        <v>73</v>
      </c>
      <c r="B3405">
        <v>1701</v>
      </c>
      <c r="C3405" t="s">
        <v>89</v>
      </c>
      <c r="D3405" t="s">
        <v>88</v>
      </c>
      <c r="E3405" t="s">
        <v>2</v>
      </c>
      <c r="F3405">
        <v>559</v>
      </c>
      <c r="G3405">
        <v>4143</v>
      </c>
      <c r="H3405">
        <v>4998</v>
      </c>
      <c r="I3405">
        <v>5027</v>
      </c>
      <c r="J3405">
        <v>-125</v>
      </c>
      <c r="K3405">
        <v>721</v>
      </c>
      <c r="L3405">
        <v>829</v>
      </c>
      <c r="M3405" t="s">
        <v>41</v>
      </c>
    </row>
    <row r="3406" spans="1:13" x14ac:dyDescent="0.2">
      <c r="A3406" t="s">
        <v>71</v>
      </c>
      <c r="B3406">
        <v>1702</v>
      </c>
      <c r="C3406" t="s">
        <v>85</v>
      </c>
      <c r="D3406" t="s">
        <v>88</v>
      </c>
      <c r="E3406" t="s">
        <v>2</v>
      </c>
      <c r="F3406">
        <v>559</v>
      </c>
      <c r="G3406">
        <v>33.28</v>
      </c>
      <c r="H3406">
        <v>32.106000000000002</v>
      </c>
      <c r="I3406">
        <v>35.253</v>
      </c>
      <c r="J3406">
        <v>1</v>
      </c>
      <c r="K3406">
        <v>31.58</v>
      </c>
      <c r="L3406" t="s">
        <v>41</v>
      </c>
    </row>
    <row r="3407" spans="1:13" x14ac:dyDescent="0.2">
      <c r="A3407" t="s">
        <v>73</v>
      </c>
      <c r="B3407">
        <v>1702</v>
      </c>
      <c r="C3407" t="s">
        <v>85</v>
      </c>
      <c r="D3407" t="s">
        <v>88</v>
      </c>
      <c r="E3407" t="s">
        <v>2</v>
      </c>
      <c r="F3407">
        <v>559</v>
      </c>
      <c r="G3407">
        <v>3510</v>
      </c>
      <c r="H3407">
        <v>4246</v>
      </c>
      <c r="I3407">
        <v>4243</v>
      </c>
      <c r="J3407">
        <v>-111</v>
      </c>
      <c r="K3407">
        <v>805</v>
      </c>
      <c r="L3407">
        <v>875</v>
      </c>
      <c r="M3407" t="s">
        <v>41</v>
      </c>
    </row>
    <row r="3408" spans="1:13" x14ac:dyDescent="0.2">
      <c r="A3408" t="s">
        <v>71</v>
      </c>
      <c r="B3408">
        <v>1703</v>
      </c>
      <c r="C3408" t="s">
        <v>14</v>
      </c>
      <c r="D3408" t="s">
        <v>15</v>
      </c>
      <c r="E3408" t="s">
        <v>2</v>
      </c>
      <c r="F3408">
        <v>560</v>
      </c>
      <c r="G3408">
        <v>28.443999999999999</v>
      </c>
      <c r="H3408">
        <v>33.140999999999998</v>
      </c>
      <c r="I3408">
        <v>40.779000000000003</v>
      </c>
      <c r="J3408">
        <v>1</v>
      </c>
      <c r="K3408">
        <v>17.73</v>
      </c>
      <c r="L3408" t="s">
        <v>14</v>
      </c>
    </row>
    <row r="3409" spans="1:13" x14ac:dyDescent="0.2">
      <c r="A3409" t="s">
        <v>73</v>
      </c>
      <c r="B3409">
        <v>1703</v>
      </c>
      <c r="C3409" t="s">
        <v>14</v>
      </c>
      <c r="D3409" t="s">
        <v>15</v>
      </c>
      <c r="E3409" t="s">
        <v>2</v>
      </c>
      <c r="F3409">
        <v>560</v>
      </c>
      <c r="G3409">
        <v>2049</v>
      </c>
      <c r="H3409">
        <v>2248</v>
      </c>
      <c r="I3409">
        <v>2438</v>
      </c>
      <c r="J3409">
        <v>-158</v>
      </c>
      <c r="K3409">
        <v>259</v>
      </c>
      <c r="L3409">
        <v>576</v>
      </c>
      <c r="M3409" t="s">
        <v>14</v>
      </c>
    </row>
    <row r="3410" spans="1:13" x14ac:dyDescent="0.2">
      <c r="A3410" t="s">
        <v>71</v>
      </c>
      <c r="B3410">
        <v>1704</v>
      </c>
      <c r="C3410" t="s">
        <v>17</v>
      </c>
      <c r="D3410" t="s">
        <v>15</v>
      </c>
      <c r="E3410" t="s">
        <v>2</v>
      </c>
      <c r="F3410">
        <v>560</v>
      </c>
      <c r="G3410">
        <v>27.513000000000002</v>
      </c>
      <c r="H3410">
        <v>32.984999999999999</v>
      </c>
      <c r="I3410">
        <v>41.902999999999999</v>
      </c>
      <c r="J3410">
        <v>1</v>
      </c>
      <c r="K3410">
        <v>20.48</v>
      </c>
      <c r="L3410" t="s">
        <v>41</v>
      </c>
    </row>
    <row r="3411" spans="1:13" x14ac:dyDescent="0.2">
      <c r="A3411" t="s">
        <v>73</v>
      </c>
      <c r="B3411">
        <v>1704</v>
      </c>
      <c r="C3411" t="s">
        <v>17</v>
      </c>
      <c r="D3411" t="s">
        <v>15</v>
      </c>
      <c r="E3411" t="s">
        <v>2</v>
      </c>
      <c r="F3411">
        <v>560</v>
      </c>
      <c r="G3411">
        <v>2442</v>
      </c>
      <c r="H3411">
        <v>2576</v>
      </c>
      <c r="I3411">
        <v>2763</v>
      </c>
      <c r="J3411">
        <v>-136</v>
      </c>
      <c r="K3411">
        <v>174</v>
      </c>
      <c r="L3411">
        <v>519</v>
      </c>
      <c r="M3411" t="s">
        <v>41</v>
      </c>
    </row>
    <row r="3412" spans="1:13" x14ac:dyDescent="0.2">
      <c r="A3412" t="s">
        <v>71</v>
      </c>
      <c r="B3412">
        <v>1705</v>
      </c>
      <c r="C3412" t="s">
        <v>41</v>
      </c>
      <c r="D3412" t="s">
        <v>15</v>
      </c>
      <c r="E3412" t="s">
        <v>2</v>
      </c>
      <c r="F3412">
        <v>560</v>
      </c>
      <c r="G3412">
        <v>26.100999999999999</v>
      </c>
      <c r="H3412">
        <v>33.234999999999999</v>
      </c>
      <c r="I3412">
        <v>41.494999999999997</v>
      </c>
      <c r="J3412">
        <v>1</v>
      </c>
      <c r="K3412">
        <v>18.940000000000001</v>
      </c>
      <c r="L3412" t="s">
        <v>41</v>
      </c>
    </row>
    <row r="3413" spans="1:13" x14ac:dyDescent="0.2">
      <c r="A3413" t="s">
        <v>73</v>
      </c>
      <c r="B3413">
        <v>1705</v>
      </c>
      <c r="C3413" t="s">
        <v>41</v>
      </c>
      <c r="D3413" t="s">
        <v>15</v>
      </c>
      <c r="E3413" t="s">
        <v>2</v>
      </c>
      <c r="F3413">
        <v>560</v>
      </c>
      <c r="G3413">
        <v>2346</v>
      </c>
      <c r="H3413">
        <v>2356</v>
      </c>
      <c r="I3413">
        <v>2491</v>
      </c>
      <c r="J3413">
        <v>-77</v>
      </c>
      <c r="K3413">
        <v>174</v>
      </c>
      <c r="L3413">
        <v>511</v>
      </c>
      <c r="M3413" t="s">
        <v>41</v>
      </c>
    </row>
    <row r="3414" spans="1:13" x14ac:dyDescent="0.2">
      <c r="A3414" t="s">
        <v>71</v>
      </c>
      <c r="B3414">
        <v>1706</v>
      </c>
      <c r="C3414" t="s">
        <v>0</v>
      </c>
      <c r="D3414" t="s">
        <v>15</v>
      </c>
      <c r="E3414" t="s">
        <v>2</v>
      </c>
      <c r="F3414">
        <v>560</v>
      </c>
      <c r="G3414">
        <v>25.809000000000001</v>
      </c>
      <c r="H3414">
        <v>33.462000000000003</v>
      </c>
      <c r="I3414">
        <v>40.317999999999998</v>
      </c>
      <c r="J3414">
        <v>1</v>
      </c>
      <c r="K3414">
        <v>17.63</v>
      </c>
      <c r="L3414" t="s">
        <v>0</v>
      </c>
    </row>
    <row r="3415" spans="1:13" x14ac:dyDescent="0.2">
      <c r="A3415" t="s">
        <v>73</v>
      </c>
      <c r="B3415">
        <v>1706</v>
      </c>
      <c r="C3415" t="s">
        <v>0</v>
      </c>
      <c r="D3415" t="s">
        <v>15</v>
      </c>
      <c r="E3415" t="s">
        <v>2</v>
      </c>
      <c r="F3415">
        <v>560</v>
      </c>
      <c r="G3415">
        <v>2221</v>
      </c>
      <c r="H3415">
        <v>2191</v>
      </c>
      <c r="I3415">
        <v>2284</v>
      </c>
      <c r="J3415">
        <v>-48</v>
      </c>
      <c r="K3415">
        <v>230</v>
      </c>
      <c r="L3415">
        <v>546</v>
      </c>
      <c r="M3415" t="s">
        <v>0</v>
      </c>
    </row>
    <row r="3416" spans="1:13" x14ac:dyDescent="0.2">
      <c r="A3416" t="s">
        <v>71</v>
      </c>
      <c r="B3416">
        <v>1707</v>
      </c>
      <c r="C3416" t="s">
        <v>14</v>
      </c>
      <c r="D3416" t="s">
        <v>1</v>
      </c>
      <c r="E3416" t="s">
        <v>2</v>
      </c>
      <c r="F3416">
        <v>561</v>
      </c>
      <c r="G3416">
        <v>25.198</v>
      </c>
      <c r="H3416">
        <v>33.137999999999998</v>
      </c>
      <c r="I3416">
        <v>42.463999999999999</v>
      </c>
      <c r="J3416">
        <v>1</v>
      </c>
      <c r="K3416">
        <v>18.98</v>
      </c>
      <c r="L3416" t="s">
        <v>14</v>
      </c>
    </row>
    <row r="3417" spans="1:13" x14ac:dyDescent="0.2">
      <c r="A3417" t="s">
        <v>73</v>
      </c>
      <c r="B3417">
        <v>1707</v>
      </c>
      <c r="C3417" t="s">
        <v>14</v>
      </c>
      <c r="D3417" t="s">
        <v>1</v>
      </c>
      <c r="E3417" t="s">
        <v>2</v>
      </c>
      <c r="F3417">
        <v>561</v>
      </c>
      <c r="G3417">
        <v>2388</v>
      </c>
      <c r="H3417">
        <v>2350</v>
      </c>
      <c r="I3417">
        <v>2474</v>
      </c>
      <c r="J3417">
        <v>-53</v>
      </c>
      <c r="K3417">
        <v>111</v>
      </c>
      <c r="L3417">
        <v>466</v>
      </c>
      <c r="M3417" t="s">
        <v>14</v>
      </c>
    </row>
    <row r="3418" spans="1:13" x14ac:dyDescent="0.2">
      <c r="A3418" t="s">
        <v>71</v>
      </c>
      <c r="B3418">
        <v>1708</v>
      </c>
      <c r="C3418" t="s">
        <v>17</v>
      </c>
      <c r="D3418" t="s">
        <v>1</v>
      </c>
      <c r="E3418" t="s">
        <v>2</v>
      </c>
      <c r="F3418">
        <v>561</v>
      </c>
      <c r="G3418">
        <v>23.832000000000001</v>
      </c>
      <c r="H3418">
        <v>33.536999999999999</v>
      </c>
      <c r="I3418">
        <v>42.341999999999999</v>
      </c>
      <c r="J3418">
        <v>1</v>
      </c>
      <c r="K3418">
        <v>15.67</v>
      </c>
      <c r="L3418" t="s">
        <v>41</v>
      </c>
    </row>
    <row r="3419" spans="1:13" x14ac:dyDescent="0.2">
      <c r="A3419" t="s">
        <v>73</v>
      </c>
      <c r="B3419">
        <v>1708</v>
      </c>
      <c r="C3419" t="s">
        <v>17</v>
      </c>
      <c r="D3419" t="s">
        <v>1</v>
      </c>
      <c r="E3419" t="s">
        <v>2</v>
      </c>
      <c r="F3419">
        <v>561</v>
      </c>
      <c r="G3419">
        <v>2049</v>
      </c>
      <c r="H3419">
        <v>1910</v>
      </c>
      <c r="I3419">
        <v>1993</v>
      </c>
      <c r="J3419">
        <v>-1</v>
      </c>
      <c r="K3419">
        <v>99</v>
      </c>
      <c r="L3419">
        <v>457</v>
      </c>
      <c r="M3419" t="s">
        <v>41</v>
      </c>
    </row>
    <row r="3420" spans="1:13" x14ac:dyDescent="0.2">
      <c r="A3420" t="s">
        <v>71</v>
      </c>
      <c r="B3420">
        <v>1709</v>
      </c>
      <c r="C3420" t="s">
        <v>41</v>
      </c>
      <c r="D3420" t="s">
        <v>1</v>
      </c>
      <c r="E3420" t="s">
        <v>2</v>
      </c>
      <c r="F3420">
        <v>561</v>
      </c>
      <c r="G3420">
        <v>23.744</v>
      </c>
      <c r="H3420">
        <v>35.055</v>
      </c>
      <c r="I3420">
        <v>42.438000000000002</v>
      </c>
      <c r="J3420">
        <v>1</v>
      </c>
      <c r="K3420">
        <v>16.420000000000002</v>
      </c>
      <c r="L3420" t="s">
        <v>41</v>
      </c>
    </row>
    <row r="3421" spans="1:13" x14ac:dyDescent="0.2">
      <c r="A3421" t="s">
        <v>73</v>
      </c>
      <c r="B3421">
        <v>1709</v>
      </c>
      <c r="C3421" t="s">
        <v>41</v>
      </c>
      <c r="D3421" t="s">
        <v>1</v>
      </c>
      <c r="E3421" t="s">
        <v>2</v>
      </c>
      <c r="F3421">
        <v>561</v>
      </c>
      <c r="G3421">
        <v>2216</v>
      </c>
      <c r="H3421">
        <v>1924</v>
      </c>
      <c r="I3421">
        <v>2096</v>
      </c>
      <c r="J3421">
        <v>-29</v>
      </c>
      <c r="K3421">
        <v>98</v>
      </c>
      <c r="L3421">
        <v>477</v>
      </c>
      <c r="M3421" t="s">
        <v>41</v>
      </c>
    </row>
    <row r="3422" spans="1:13" x14ac:dyDescent="0.2">
      <c r="A3422" t="s">
        <v>71</v>
      </c>
      <c r="B3422">
        <v>1710</v>
      </c>
      <c r="C3422" t="s">
        <v>0</v>
      </c>
      <c r="D3422" t="s">
        <v>1</v>
      </c>
      <c r="E3422" t="s">
        <v>2</v>
      </c>
      <c r="F3422">
        <v>561</v>
      </c>
      <c r="G3422">
        <v>24.294</v>
      </c>
      <c r="H3422">
        <v>35.639000000000003</v>
      </c>
      <c r="I3422">
        <v>43.372</v>
      </c>
      <c r="J3422">
        <v>1</v>
      </c>
      <c r="K3422">
        <v>16.97</v>
      </c>
      <c r="L3422" t="s">
        <v>0</v>
      </c>
    </row>
    <row r="3423" spans="1:13" x14ac:dyDescent="0.2">
      <c r="A3423" t="s">
        <v>73</v>
      </c>
      <c r="B3423">
        <v>1710</v>
      </c>
      <c r="C3423" t="s">
        <v>0</v>
      </c>
      <c r="D3423" t="s">
        <v>1</v>
      </c>
      <c r="E3423" t="s">
        <v>2</v>
      </c>
      <c r="F3423">
        <v>561</v>
      </c>
      <c r="G3423">
        <v>2288</v>
      </c>
      <c r="H3423">
        <v>1948</v>
      </c>
      <c r="I3423">
        <v>2211</v>
      </c>
      <c r="J3423">
        <v>-86</v>
      </c>
      <c r="K3423">
        <v>62</v>
      </c>
      <c r="L3423">
        <v>463</v>
      </c>
      <c r="M3423" t="s">
        <v>0</v>
      </c>
    </row>
    <row r="3424" spans="1:13" x14ac:dyDescent="0.2">
      <c r="A3424" t="s">
        <v>71</v>
      </c>
      <c r="B3424">
        <v>1711</v>
      </c>
      <c r="C3424" t="s">
        <v>7</v>
      </c>
      <c r="D3424" t="s">
        <v>1</v>
      </c>
      <c r="E3424" t="s">
        <v>2</v>
      </c>
      <c r="F3424">
        <v>561</v>
      </c>
      <c r="G3424">
        <v>23.024000000000001</v>
      </c>
      <c r="H3424">
        <v>32.905000000000001</v>
      </c>
      <c r="I3424">
        <v>43.485999999999997</v>
      </c>
      <c r="J3424">
        <v>1</v>
      </c>
      <c r="K3424">
        <v>15.26</v>
      </c>
      <c r="L3424" t="s">
        <v>41</v>
      </c>
    </row>
    <row r="3425" spans="1:13" x14ac:dyDescent="0.2">
      <c r="A3425" t="s">
        <v>73</v>
      </c>
      <c r="B3425">
        <v>1711</v>
      </c>
      <c r="C3425" t="s">
        <v>7</v>
      </c>
      <c r="D3425" t="s">
        <v>1</v>
      </c>
      <c r="E3425" t="s">
        <v>2</v>
      </c>
      <c r="F3425">
        <v>561</v>
      </c>
      <c r="G3425">
        <v>1998</v>
      </c>
      <c r="H3425">
        <v>1877</v>
      </c>
      <c r="I3425">
        <v>1922</v>
      </c>
      <c r="J3425">
        <v>29</v>
      </c>
      <c r="K3425">
        <v>41</v>
      </c>
      <c r="L3425">
        <v>407</v>
      </c>
      <c r="M3425" t="s">
        <v>41</v>
      </c>
    </row>
    <row r="3426" spans="1:13" x14ac:dyDescent="0.2">
      <c r="A3426" t="s">
        <v>71</v>
      </c>
      <c r="B3426">
        <v>1712</v>
      </c>
      <c r="C3426" t="s">
        <v>76</v>
      </c>
      <c r="D3426" t="s">
        <v>1</v>
      </c>
      <c r="E3426" t="s">
        <v>2</v>
      </c>
      <c r="F3426">
        <v>561</v>
      </c>
      <c r="G3426">
        <v>21.529</v>
      </c>
      <c r="H3426">
        <v>33.223999999999997</v>
      </c>
      <c r="I3426">
        <v>43.475000000000001</v>
      </c>
      <c r="J3426">
        <v>1</v>
      </c>
      <c r="K3426">
        <v>17.43</v>
      </c>
      <c r="L3426" t="s">
        <v>41</v>
      </c>
    </row>
    <row r="3427" spans="1:13" x14ac:dyDescent="0.2">
      <c r="A3427" t="s">
        <v>73</v>
      </c>
      <c r="B3427">
        <v>1712</v>
      </c>
      <c r="C3427" t="s">
        <v>76</v>
      </c>
      <c r="D3427" t="s">
        <v>1</v>
      </c>
      <c r="E3427" t="s">
        <v>2</v>
      </c>
      <c r="F3427">
        <v>561</v>
      </c>
      <c r="G3427">
        <v>2336</v>
      </c>
      <c r="H3427">
        <v>2149</v>
      </c>
      <c r="I3427">
        <v>2138</v>
      </c>
      <c r="J3427">
        <v>90</v>
      </c>
      <c r="K3427">
        <v>28</v>
      </c>
      <c r="L3427">
        <v>398</v>
      </c>
      <c r="M3427" t="s">
        <v>41</v>
      </c>
    </row>
    <row r="3428" spans="1:13" x14ac:dyDescent="0.2">
      <c r="A3428" t="s">
        <v>71</v>
      </c>
      <c r="B3428">
        <v>1713</v>
      </c>
      <c r="C3428" t="s">
        <v>10</v>
      </c>
      <c r="D3428" t="s">
        <v>1</v>
      </c>
      <c r="E3428" t="s">
        <v>2</v>
      </c>
      <c r="F3428">
        <v>561</v>
      </c>
      <c r="G3428">
        <v>20.739000000000001</v>
      </c>
      <c r="H3428">
        <v>32.834000000000003</v>
      </c>
      <c r="I3428">
        <v>42.177</v>
      </c>
      <c r="J3428">
        <v>1</v>
      </c>
      <c r="K3428">
        <v>19.7</v>
      </c>
      <c r="L3428" t="s">
        <v>41</v>
      </c>
    </row>
    <row r="3429" spans="1:13" x14ac:dyDescent="0.2">
      <c r="A3429" t="s">
        <v>73</v>
      </c>
      <c r="B3429">
        <v>1713</v>
      </c>
      <c r="C3429" t="s">
        <v>10</v>
      </c>
      <c r="D3429" t="s">
        <v>1</v>
      </c>
      <c r="E3429" t="s">
        <v>2</v>
      </c>
      <c r="F3429">
        <v>561</v>
      </c>
      <c r="G3429">
        <v>2635</v>
      </c>
      <c r="H3429">
        <v>2478</v>
      </c>
      <c r="I3429">
        <v>2371</v>
      </c>
      <c r="J3429">
        <v>142</v>
      </c>
      <c r="K3429">
        <v>59</v>
      </c>
      <c r="L3429">
        <v>418</v>
      </c>
      <c r="M3429" t="s">
        <v>41</v>
      </c>
    </row>
    <row r="3430" spans="1:13" x14ac:dyDescent="0.2">
      <c r="A3430" t="s">
        <v>71</v>
      </c>
      <c r="B3430">
        <v>1714</v>
      </c>
      <c r="C3430" t="s">
        <v>12</v>
      </c>
      <c r="D3430" t="s">
        <v>1</v>
      </c>
      <c r="E3430" t="s">
        <v>2</v>
      </c>
      <c r="F3430">
        <v>561</v>
      </c>
      <c r="G3430">
        <v>20.959</v>
      </c>
      <c r="H3430">
        <v>32.56</v>
      </c>
      <c r="I3430">
        <v>44.73</v>
      </c>
      <c r="J3430">
        <v>1</v>
      </c>
      <c r="K3430">
        <v>18.170000000000002</v>
      </c>
      <c r="L3430" t="s">
        <v>41</v>
      </c>
    </row>
    <row r="3431" spans="1:13" x14ac:dyDescent="0.2">
      <c r="A3431" t="s">
        <v>73</v>
      </c>
      <c r="B3431">
        <v>1714</v>
      </c>
      <c r="C3431" t="s">
        <v>12</v>
      </c>
      <c r="D3431" t="s">
        <v>1</v>
      </c>
      <c r="E3431" t="s">
        <v>2</v>
      </c>
      <c r="F3431">
        <v>561</v>
      </c>
      <c r="G3431">
        <v>2417</v>
      </c>
      <c r="H3431">
        <v>2264</v>
      </c>
      <c r="I3431">
        <v>2224</v>
      </c>
      <c r="J3431">
        <v>106</v>
      </c>
      <c r="K3431">
        <v>-17</v>
      </c>
      <c r="L3431">
        <v>355</v>
      </c>
      <c r="M3431" t="s">
        <v>41</v>
      </c>
    </row>
    <row r="3432" spans="1:13" x14ac:dyDescent="0.2">
      <c r="A3432" t="s">
        <v>71</v>
      </c>
      <c r="B3432">
        <v>1715</v>
      </c>
      <c r="C3432" t="s">
        <v>14</v>
      </c>
      <c r="D3432" t="s">
        <v>51</v>
      </c>
      <c r="E3432" t="s">
        <v>2</v>
      </c>
      <c r="F3432">
        <v>562</v>
      </c>
      <c r="G3432">
        <v>23.007000000000001</v>
      </c>
      <c r="H3432">
        <v>35.682000000000002</v>
      </c>
      <c r="I3432">
        <v>41.536999999999999</v>
      </c>
      <c r="J3432">
        <v>1</v>
      </c>
      <c r="K3432">
        <v>14.76</v>
      </c>
      <c r="L3432" t="s">
        <v>14</v>
      </c>
    </row>
    <row r="3433" spans="1:13" x14ac:dyDescent="0.2">
      <c r="A3433" t="s">
        <v>73</v>
      </c>
      <c r="B3433">
        <v>1715</v>
      </c>
      <c r="C3433" t="s">
        <v>14</v>
      </c>
      <c r="D3433" t="s">
        <v>51</v>
      </c>
      <c r="E3433" t="s">
        <v>2</v>
      </c>
      <c r="F3433">
        <v>562</v>
      </c>
      <c r="G3433">
        <v>2075</v>
      </c>
      <c r="H3433">
        <v>1693</v>
      </c>
      <c r="I3433">
        <v>1838</v>
      </c>
      <c r="J3433">
        <v>12</v>
      </c>
      <c r="K3433">
        <v>130</v>
      </c>
      <c r="L3433">
        <v>506</v>
      </c>
      <c r="M3433" t="s">
        <v>14</v>
      </c>
    </row>
    <row r="3434" spans="1:13" x14ac:dyDescent="0.2">
      <c r="A3434" t="s">
        <v>71</v>
      </c>
      <c r="B3434">
        <v>1716</v>
      </c>
      <c r="C3434" t="s">
        <v>17</v>
      </c>
      <c r="D3434" t="s">
        <v>51</v>
      </c>
      <c r="E3434" t="s">
        <v>2</v>
      </c>
      <c r="F3434">
        <v>562</v>
      </c>
      <c r="G3434">
        <v>22.701000000000001</v>
      </c>
      <c r="H3434">
        <v>37.098999999999997</v>
      </c>
      <c r="I3434">
        <v>41.673000000000002</v>
      </c>
      <c r="J3434">
        <v>1</v>
      </c>
      <c r="K3434">
        <v>16.38</v>
      </c>
      <c r="L3434" t="s">
        <v>41</v>
      </c>
    </row>
    <row r="3435" spans="1:13" x14ac:dyDescent="0.2">
      <c r="A3435" t="s">
        <v>73</v>
      </c>
      <c r="B3435">
        <v>1716</v>
      </c>
      <c r="C3435" t="s">
        <v>17</v>
      </c>
      <c r="D3435" t="s">
        <v>51</v>
      </c>
      <c r="E3435" t="s">
        <v>2</v>
      </c>
      <c r="F3435">
        <v>562</v>
      </c>
      <c r="G3435">
        <v>2372</v>
      </c>
      <c r="H3435">
        <v>1812</v>
      </c>
      <c r="I3435">
        <v>2037</v>
      </c>
      <c r="J3435">
        <v>6</v>
      </c>
      <c r="K3435">
        <v>126</v>
      </c>
      <c r="L3435">
        <v>522</v>
      </c>
      <c r="M3435" t="s">
        <v>41</v>
      </c>
    </row>
    <row r="3436" spans="1:13" x14ac:dyDescent="0.2">
      <c r="A3436" t="s">
        <v>71</v>
      </c>
      <c r="B3436">
        <v>1717</v>
      </c>
      <c r="C3436" t="s">
        <v>41</v>
      </c>
      <c r="D3436" t="s">
        <v>51</v>
      </c>
      <c r="E3436" t="s">
        <v>2</v>
      </c>
      <c r="F3436">
        <v>562</v>
      </c>
      <c r="G3436">
        <v>21.472999999999999</v>
      </c>
      <c r="H3436">
        <v>37.183999999999997</v>
      </c>
      <c r="I3436">
        <v>42.558</v>
      </c>
      <c r="J3436">
        <v>1</v>
      </c>
      <c r="K3436">
        <v>20</v>
      </c>
      <c r="L3436" t="s">
        <v>41</v>
      </c>
    </row>
    <row r="3437" spans="1:13" x14ac:dyDescent="0.2">
      <c r="A3437" t="s">
        <v>73</v>
      </c>
      <c r="B3437">
        <v>1717</v>
      </c>
      <c r="C3437" t="s">
        <v>41</v>
      </c>
      <c r="D3437" t="s">
        <v>51</v>
      </c>
      <c r="E3437" t="s">
        <v>2</v>
      </c>
      <c r="F3437">
        <v>562</v>
      </c>
      <c r="G3437">
        <v>2874</v>
      </c>
      <c r="H3437">
        <v>2267</v>
      </c>
      <c r="I3437">
        <v>2455</v>
      </c>
      <c r="J3437">
        <v>70</v>
      </c>
      <c r="K3437">
        <v>76</v>
      </c>
      <c r="L3437">
        <v>481</v>
      </c>
      <c r="M3437" t="s">
        <v>41</v>
      </c>
    </row>
    <row r="3438" spans="1:13" x14ac:dyDescent="0.2">
      <c r="A3438" t="s">
        <v>71</v>
      </c>
      <c r="B3438">
        <v>1718</v>
      </c>
      <c r="C3438" t="s">
        <v>0</v>
      </c>
      <c r="D3438" t="s">
        <v>51</v>
      </c>
      <c r="E3438" t="s">
        <v>2</v>
      </c>
      <c r="F3438">
        <v>562</v>
      </c>
      <c r="G3438">
        <v>20.331</v>
      </c>
      <c r="H3438">
        <v>37.034999999999997</v>
      </c>
      <c r="I3438">
        <v>42.100999999999999</v>
      </c>
      <c r="J3438">
        <v>1</v>
      </c>
      <c r="K3438">
        <v>17.93</v>
      </c>
      <c r="L3438" t="s">
        <v>0</v>
      </c>
    </row>
    <row r="3439" spans="1:13" x14ac:dyDescent="0.2">
      <c r="A3439" t="s">
        <v>73</v>
      </c>
      <c r="B3439">
        <v>1718</v>
      </c>
      <c r="C3439" t="s">
        <v>0</v>
      </c>
      <c r="D3439" t="s">
        <v>51</v>
      </c>
      <c r="E3439" t="s">
        <v>2</v>
      </c>
      <c r="F3439">
        <v>562</v>
      </c>
      <c r="G3439">
        <v>2635</v>
      </c>
      <c r="H3439">
        <v>2039</v>
      </c>
      <c r="I3439">
        <v>2135</v>
      </c>
      <c r="J3439">
        <v>149</v>
      </c>
      <c r="K3439">
        <v>79</v>
      </c>
      <c r="L3439">
        <v>484</v>
      </c>
      <c r="M3439" t="s">
        <v>0</v>
      </c>
    </row>
    <row r="3440" spans="1:13" x14ac:dyDescent="0.2">
      <c r="A3440" t="s">
        <v>71</v>
      </c>
      <c r="B3440">
        <v>1719</v>
      </c>
      <c r="C3440" t="s">
        <v>7</v>
      </c>
      <c r="D3440" t="s">
        <v>51</v>
      </c>
      <c r="E3440" t="s">
        <v>2</v>
      </c>
      <c r="F3440">
        <v>562</v>
      </c>
      <c r="G3440">
        <v>22.462</v>
      </c>
      <c r="H3440">
        <v>37.715000000000003</v>
      </c>
      <c r="I3440">
        <v>40.307000000000002</v>
      </c>
      <c r="J3440">
        <v>1</v>
      </c>
      <c r="K3440">
        <v>18.95</v>
      </c>
      <c r="L3440" t="s">
        <v>41</v>
      </c>
    </row>
    <row r="3441" spans="1:13" x14ac:dyDescent="0.2">
      <c r="A3441" t="s">
        <v>73</v>
      </c>
      <c r="B3441">
        <v>1719</v>
      </c>
      <c r="C3441" t="s">
        <v>7</v>
      </c>
      <c r="D3441" t="s">
        <v>51</v>
      </c>
      <c r="E3441" t="s">
        <v>2</v>
      </c>
      <c r="F3441">
        <v>562</v>
      </c>
      <c r="G3441">
        <v>2759</v>
      </c>
      <c r="H3441">
        <v>2118</v>
      </c>
      <c r="I3441">
        <v>2322</v>
      </c>
      <c r="J3441">
        <v>36</v>
      </c>
      <c r="K3441">
        <v>183</v>
      </c>
      <c r="L3441">
        <v>576</v>
      </c>
      <c r="M3441" t="s">
        <v>41</v>
      </c>
    </row>
    <row r="3442" spans="1:13" x14ac:dyDescent="0.2">
      <c r="A3442" t="s">
        <v>71</v>
      </c>
      <c r="B3442">
        <v>1720</v>
      </c>
      <c r="C3442" t="s">
        <v>76</v>
      </c>
      <c r="D3442" t="s">
        <v>51</v>
      </c>
      <c r="E3442" t="s">
        <v>2</v>
      </c>
      <c r="F3442">
        <v>562</v>
      </c>
      <c r="G3442">
        <v>22.016999999999999</v>
      </c>
      <c r="H3442">
        <v>39.133000000000003</v>
      </c>
      <c r="I3442">
        <v>40.368000000000002</v>
      </c>
      <c r="J3442">
        <v>1</v>
      </c>
      <c r="K3442">
        <v>23.21</v>
      </c>
      <c r="L3442" t="s">
        <v>41</v>
      </c>
    </row>
    <row r="3443" spans="1:13" x14ac:dyDescent="0.2">
      <c r="A3443" t="s">
        <v>73</v>
      </c>
      <c r="B3443">
        <v>1720</v>
      </c>
      <c r="C3443" t="s">
        <v>76</v>
      </c>
      <c r="D3443" t="s">
        <v>51</v>
      </c>
      <c r="E3443" t="s">
        <v>2</v>
      </c>
      <c r="F3443">
        <v>562</v>
      </c>
      <c r="G3443">
        <v>3410</v>
      </c>
      <c r="H3443">
        <v>2563</v>
      </c>
      <c r="I3443">
        <v>2842</v>
      </c>
      <c r="J3443">
        <v>48</v>
      </c>
      <c r="K3443">
        <v>181</v>
      </c>
      <c r="L3443">
        <v>595</v>
      </c>
      <c r="M3443" t="s">
        <v>41</v>
      </c>
    </row>
    <row r="3444" spans="1:13" x14ac:dyDescent="0.2">
      <c r="A3444" t="s">
        <v>71</v>
      </c>
      <c r="B3444">
        <v>1721</v>
      </c>
      <c r="C3444" t="s">
        <v>50</v>
      </c>
      <c r="D3444" t="s">
        <v>51</v>
      </c>
      <c r="E3444" t="s">
        <v>2</v>
      </c>
      <c r="F3444">
        <v>562</v>
      </c>
      <c r="G3444">
        <v>21.806000000000001</v>
      </c>
      <c r="H3444">
        <v>39.720999999999997</v>
      </c>
      <c r="I3444">
        <v>41.456000000000003</v>
      </c>
      <c r="J3444">
        <v>1</v>
      </c>
      <c r="K3444">
        <v>21.16</v>
      </c>
      <c r="L3444" t="s">
        <v>0</v>
      </c>
    </row>
    <row r="3445" spans="1:13" x14ac:dyDescent="0.2">
      <c r="A3445" t="s">
        <v>73</v>
      </c>
      <c r="B3445">
        <v>1721</v>
      </c>
      <c r="C3445" t="s">
        <v>50</v>
      </c>
      <c r="D3445" t="s">
        <v>51</v>
      </c>
      <c r="E3445" t="s">
        <v>2</v>
      </c>
      <c r="F3445">
        <v>562</v>
      </c>
      <c r="G3445">
        <v>3194</v>
      </c>
      <c r="H3445">
        <v>2248</v>
      </c>
      <c r="I3445">
        <v>2596</v>
      </c>
      <c r="J3445">
        <v>39</v>
      </c>
      <c r="K3445">
        <v>136</v>
      </c>
      <c r="L3445">
        <v>564</v>
      </c>
      <c r="M3445" t="s">
        <v>0</v>
      </c>
    </row>
    <row r="3446" spans="1:13" x14ac:dyDescent="0.2">
      <c r="A3446" t="s">
        <v>71</v>
      </c>
      <c r="B3446">
        <v>1722</v>
      </c>
      <c r="C3446" t="s">
        <v>133</v>
      </c>
      <c r="D3446" t="s">
        <v>51</v>
      </c>
      <c r="E3446" t="s">
        <v>2</v>
      </c>
      <c r="F3446">
        <v>562</v>
      </c>
      <c r="G3446">
        <v>21.815000000000001</v>
      </c>
      <c r="H3446">
        <v>39.720999999999997</v>
      </c>
      <c r="I3446">
        <v>39.168999999999997</v>
      </c>
      <c r="J3446">
        <v>1</v>
      </c>
      <c r="K3446">
        <v>21.39</v>
      </c>
      <c r="L3446" t="s">
        <v>14</v>
      </c>
    </row>
    <row r="3447" spans="1:13" x14ac:dyDescent="0.2">
      <c r="A3447" t="s">
        <v>73</v>
      </c>
      <c r="B3447">
        <v>1722</v>
      </c>
      <c r="C3447" t="s">
        <v>133</v>
      </c>
      <c r="D3447" t="s">
        <v>51</v>
      </c>
      <c r="E3447" t="s">
        <v>2</v>
      </c>
      <c r="F3447">
        <v>562</v>
      </c>
      <c r="G3447">
        <v>3247</v>
      </c>
      <c r="H3447">
        <v>2309</v>
      </c>
      <c r="I3447">
        <v>2571</v>
      </c>
      <c r="J3447">
        <v>80</v>
      </c>
      <c r="K3447">
        <v>232</v>
      </c>
      <c r="L3447">
        <v>649</v>
      </c>
      <c r="M3447" t="s">
        <v>14</v>
      </c>
    </row>
    <row r="3448" spans="1:13" x14ac:dyDescent="0.2">
      <c r="A3448" t="s">
        <v>71</v>
      </c>
      <c r="B3448">
        <v>1723</v>
      </c>
      <c r="C3448" t="s">
        <v>14</v>
      </c>
      <c r="D3448" t="s">
        <v>21</v>
      </c>
      <c r="E3448" t="s">
        <v>2</v>
      </c>
      <c r="F3448">
        <v>563</v>
      </c>
      <c r="G3448">
        <v>21.72</v>
      </c>
      <c r="H3448">
        <v>37.418999999999997</v>
      </c>
      <c r="I3448">
        <v>43.837000000000003</v>
      </c>
      <c r="J3448">
        <v>1</v>
      </c>
      <c r="K3448">
        <v>18.8</v>
      </c>
      <c r="L3448" t="s">
        <v>14</v>
      </c>
    </row>
    <row r="3449" spans="1:13" x14ac:dyDescent="0.2">
      <c r="A3449" t="s">
        <v>73</v>
      </c>
      <c r="B3449">
        <v>1723</v>
      </c>
      <c r="C3449" t="s">
        <v>14</v>
      </c>
      <c r="D3449" t="s">
        <v>21</v>
      </c>
      <c r="E3449" t="s">
        <v>2</v>
      </c>
      <c r="F3449">
        <v>563</v>
      </c>
      <c r="G3449">
        <v>2729</v>
      </c>
      <c r="H3449">
        <v>2079</v>
      </c>
      <c r="I3449">
        <v>2333</v>
      </c>
      <c r="J3449">
        <v>36</v>
      </c>
      <c r="K3449">
        <v>30</v>
      </c>
      <c r="L3449">
        <v>445</v>
      </c>
      <c r="M3449" t="s">
        <v>14</v>
      </c>
    </row>
    <row r="3450" spans="1:13" x14ac:dyDescent="0.2">
      <c r="A3450" t="s">
        <v>71</v>
      </c>
      <c r="B3450">
        <v>1724</v>
      </c>
      <c r="C3450" t="s">
        <v>17</v>
      </c>
      <c r="D3450" t="s">
        <v>21</v>
      </c>
      <c r="E3450" t="s">
        <v>2</v>
      </c>
      <c r="F3450">
        <v>563</v>
      </c>
      <c r="G3450">
        <v>20.681000000000001</v>
      </c>
      <c r="H3450">
        <v>37.29</v>
      </c>
      <c r="I3450">
        <v>44.856000000000002</v>
      </c>
      <c r="J3450">
        <v>1</v>
      </c>
      <c r="K3450">
        <v>18.760000000000002</v>
      </c>
      <c r="L3450" t="s">
        <v>41</v>
      </c>
    </row>
    <row r="3451" spans="1:13" x14ac:dyDescent="0.2">
      <c r="A3451" t="s">
        <v>73</v>
      </c>
      <c r="B3451">
        <v>1724</v>
      </c>
      <c r="C3451" t="s">
        <v>17</v>
      </c>
      <c r="D3451" t="s">
        <v>21</v>
      </c>
      <c r="E3451" t="s">
        <v>2</v>
      </c>
      <c r="F3451">
        <v>563</v>
      </c>
      <c r="G3451">
        <v>2751</v>
      </c>
      <c r="H3451">
        <v>2083</v>
      </c>
      <c r="I3451">
        <v>2291</v>
      </c>
      <c r="J3451">
        <v>96</v>
      </c>
      <c r="K3451">
        <v>-10</v>
      </c>
      <c r="L3451">
        <v>404</v>
      </c>
      <c r="M3451" t="s">
        <v>41</v>
      </c>
    </row>
    <row r="3452" spans="1:13" x14ac:dyDescent="0.2">
      <c r="A3452" t="s">
        <v>71</v>
      </c>
      <c r="B3452">
        <v>1725</v>
      </c>
      <c r="C3452" t="s">
        <v>41</v>
      </c>
      <c r="D3452" t="s">
        <v>21</v>
      </c>
      <c r="E3452" t="s">
        <v>2</v>
      </c>
      <c r="F3452">
        <v>563</v>
      </c>
      <c r="G3452">
        <v>19.603000000000002</v>
      </c>
      <c r="H3452">
        <v>38.332999999999998</v>
      </c>
      <c r="I3452">
        <v>44.655000000000001</v>
      </c>
      <c r="J3452">
        <v>1</v>
      </c>
      <c r="K3452">
        <v>19.3</v>
      </c>
      <c r="L3452" t="s">
        <v>41</v>
      </c>
    </row>
    <row r="3453" spans="1:13" x14ac:dyDescent="0.2">
      <c r="A3453" t="s">
        <v>73</v>
      </c>
      <c r="B3453">
        <v>1725</v>
      </c>
      <c r="C3453" t="s">
        <v>41</v>
      </c>
      <c r="D3453" t="s">
        <v>21</v>
      </c>
      <c r="E3453" t="s">
        <v>2</v>
      </c>
      <c r="F3453">
        <v>563</v>
      </c>
      <c r="G3453">
        <v>2917</v>
      </c>
      <c r="H3453">
        <v>2106</v>
      </c>
      <c r="I3453">
        <v>2309</v>
      </c>
      <c r="J3453">
        <v>170</v>
      </c>
      <c r="K3453">
        <v>0</v>
      </c>
      <c r="L3453">
        <v>417</v>
      </c>
      <c r="M3453" t="s">
        <v>41</v>
      </c>
    </row>
    <row r="3454" spans="1:13" x14ac:dyDescent="0.2">
      <c r="A3454" t="s">
        <v>71</v>
      </c>
      <c r="B3454">
        <v>1726</v>
      </c>
      <c r="C3454" t="s">
        <v>0</v>
      </c>
      <c r="D3454" t="s">
        <v>21</v>
      </c>
      <c r="E3454" t="s">
        <v>2</v>
      </c>
      <c r="F3454">
        <v>563</v>
      </c>
      <c r="G3454">
        <v>18.419</v>
      </c>
      <c r="H3454">
        <v>38.018000000000001</v>
      </c>
      <c r="I3454">
        <v>44.655000000000001</v>
      </c>
      <c r="J3454">
        <v>1</v>
      </c>
      <c r="K3454">
        <v>18.059999999999999</v>
      </c>
      <c r="L3454" t="s">
        <v>0</v>
      </c>
    </row>
    <row r="3455" spans="1:13" x14ac:dyDescent="0.2">
      <c r="A3455" t="s">
        <v>73</v>
      </c>
      <c r="B3455">
        <v>1726</v>
      </c>
      <c r="C3455" t="s">
        <v>0</v>
      </c>
      <c r="D3455" t="s">
        <v>21</v>
      </c>
      <c r="E3455" t="s">
        <v>2</v>
      </c>
      <c r="F3455">
        <v>563</v>
      </c>
      <c r="G3455">
        <v>2756</v>
      </c>
      <c r="H3455">
        <v>1999</v>
      </c>
      <c r="I3455">
        <v>2105</v>
      </c>
      <c r="J3455">
        <v>253</v>
      </c>
      <c r="K3455">
        <v>-2</v>
      </c>
      <c r="L3455">
        <v>410</v>
      </c>
      <c r="M3455" t="s">
        <v>0</v>
      </c>
    </row>
    <row r="3456" spans="1:13" x14ac:dyDescent="0.2">
      <c r="A3456" t="s">
        <v>71</v>
      </c>
      <c r="B3456">
        <v>1727</v>
      </c>
      <c r="C3456" t="s">
        <v>7</v>
      </c>
      <c r="D3456" t="s">
        <v>21</v>
      </c>
      <c r="E3456" t="s">
        <v>2</v>
      </c>
      <c r="F3456">
        <v>563</v>
      </c>
      <c r="G3456">
        <v>21.292000000000002</v>
      </c>
      <c r="H3456">
        <v>37.402999999999999</v>
      </c>
      <c r="I3456">
        <v>46.265999999999998</v>
      </c>
      <c r="J3456">
        <v>1</v>
      </c>
      <c r="K3456">
        <v>20.89</v>
      </c>
      <c r="L3456" t="s">
        <v>41</v>
      </c>
    </row>
    <row r="3457" spans="1:13" x14ac:dyDescent="0.2">
      <c r="A3457" t="s">
        <v>73</v>
      </c>
      <c r="B3457">
        <v>1727</v>
      </c>
      <c r="C3457" t="s">
        <v>7</v>
      </c>
      <c r="D3457" t="s">
        <v>21</v>
      </c>
      <c r="E3457" t="s">
        <v>2</v>
      </c>
      <c r="F3457">
        <v>563</v>
      </c>
      <c r="G3457">
        <v>3026</v>
      </c>
      <c r="H3457">
        <v>2314</v>
      </c>
      <c r="I3457">
        <v>2596</v>
      </c>
      <c r="J3457">
        <v>45</v>
      </c>
      <c r="K3457">
        <v>-62</v>
      </c>
      <c r="L3457">
        <v>363</v>
      </c>
      <c r="M3457" t="s">
        <v>41</v>
      </c>
    </row>
    <row r="3458" spans="1:13" x14ac:dyDescent="0.2">
      <c r="A3458" t="s">
        <v>71</v>
      </c>
      <c r="B3458">
        <v>1728</v>
      </c>
      <c r="C3458" t="s">
        <v>23</v>
      </c>
      <c r="D3458" t="s">
        <v>21</v>
      </c>
      <c r="E3458" t="s">
        <v>2</v>
      </c>
      <c r="F3458">
        <v>563</v>
      </c>
      <c r="G3458">
        <v>20.164000000000001</v>
      </c>
      <c r="H3458">
        <v>37.496000000000002</v>
      </c>
      <c r="I3458">
        <v>47.34</v>
      </c>
      <c r="J3458">
        <v>1</v>
      </c>
      <c r="K3458">
        <v>19.41</v>
      </c>
      <c r="L3458" t="s">
        <v>41</v>
      </c>
    </row>
    <row r="3459" spans="1:13" x14ac:dyDescent="0.2">
      <c r="A3459" t="s">
        <v>73</v>
      </c>
      <c r="B3459">
        <v>1728</v>
      </c>
      <c r="C3459" t="s">
        <v>23</v>
      </c>
      <c r="D3459" t="s">
        <v>21</v>
      </c>
      <c r="E3459" t="s">
        <v>2</v>
      </c>
      <c r="F3459">
        <v>563</v>
      </c>
      <c r="G3459">
        <v>2891</v>
      </c>
      <c r="H3459">
        <v>2123</v>
      </c>
      <c r="I3459">
        <v>2358</v>
      </c>
      <c r="J3459">
        <v>118</v>
      </c>
      <c r="K3459">
        <v>-91</v>
      </c>
      <c r="L3459">
        <v>325</v>
      </c>
      <c r="M3459" t="s">
        <v>41</v>
      </c>
    </row>
    <row r="3460" spans="1:13" x14ac:dyDescent="0.2">
      <c r="A3460" t="s">
        <v>71</v>
      </c>
      <c r="B3460">
        <v>1729</v>
      </c>
      <c r="C3460" t="s">
        <v>25</v>
      </c>
      <c r="D3460" t="s">
        <v>21</v>
      </c>
      <c r="E3460" t="s">
        <v>2</v>
      </c>
      <c r="F3460">
        <v>563</v>
      </c>
      <c r="G3460">
        <v>22.263000000000002</v>
      </c>
      <c r="H3460">
        <v>36.191000000000003</v>
      </c>
      <c r="I3460">
        <v>46.51</v>
      </c>
      <c r="J3460">
        <v>1</v>
      </c>
      <c r="K3460">
        <v>18.61</v>
      </c>
      <c r="L3460" t="s">
        <v>41</v>
      </c>
    </row>
    <row r="3461" spans="1:13" x14ac:dyDescent="0.2">
      <c r="A3461" t="s">
        <v>73</v>
      </c>
      <c r="B3461">
        <v>1729</v>
      </c>
      <c r="C3461" t="s">
        <v>25</v>
      </c>
      <c r="D3461" t="s">
        <v>21</v>
      </c>
      <c r="E3461" t="s">
        <v>2</v>
      </c>
      <c r="F3461">
        <v>563</v>
      </c>
      <c r="G3461">
        <v>2630</v>
      </c>
      <c r="H3461">
        <v>2089</v>
      </c>
      <c r="I3461">
        <v>2352</v>
      </c>
      <c r="J3461">
        <v>-6</v>
      </c>
      <c r="K3461">
        <v>-77</v>
      </c>
      <c r="L3461">
        <v>350</v>
      </c>
      <c r="M3461" t="s">
        <v>41</v>
      </c>
    </row>
    <row r="3462" spans="1:13" x14ac:dyDescent="0.2">
      <c r="A3462" t="s">
        <v>71</v>
      </c>
      <c r="B3462">
        <v>1730</v>
      </c>
      <c r="C3462" t="s">
        <v>14</v>
      </c>
      <c r="D3462" t="s">
        <v>83</v>
      </c>
      <c r="E3462" t="s">
        <v>2</v>
      </c>
      <c r="F3462">
        <v>564</v>
      </c>
      <c r="G3462">
        <v>20.004999999999999</v>
      </c>
      <c r="H3462">
        <v>39.578000000000003</v>
      </c>
      <c r="I3462">
        <v>44.473999999999997</v>
      </c>
      <c r="J3462">
        <v>1</v>
      </c>
      <c r="K3462">
        <v>19.32</v>
      </c>
      <c r="L3462" t="s">
        <v>14</v>
      </c>
    </row>
    <row r="3463" spans="1:13" x14ac:dyDescent="0.2">
      <c r="A3463" t="s">
        <v>73</v>
      </c>
      <c r="B3463">
        <v>1730</v>
      </c>
      <c r="C3463" t="s">
        <v>14</v>
      </c>
      <c r="D3463" t="s">
        <v>83</v>
      </c>
      <c r="E3463" t="s">
        <v>2</v>
      </c>
      <c r="F3463">
        <v>564</v>
      </c>
      <c r="G3463">
        <v>3006</v>
      </c>
      <c r="H3463">
        <v>2012</v>
      </c>
      <c r="I3463">
        <v>2321</v>
      </c>
      <c r="J3463">
        <v>142</v>
      </c>
      <c r="K3463">
        <v>9</v>
      </c>
      <c r="L3463">
        <v>439</v>
      </c>
      <c r="M3463" t="s">
        <v>14</v>
      </c>
    </row>
    <row r="3464" spans="1:13" x14ac:dyDescent="0.2">
      <c r="A3464" t="s">
        <v>71</v>
      </c>
      <c r="B3464">
        <v>1731</v>
      </c>
      <c r="C3464" t="s">
        <v>17</v>
      </c>
      <c r="D3464" t="s">
        <v>83</v>
      </c>
      <c r="E3464" t="s">
        <v>2</v>
      </c>
      <c r="F3464">
        <v>564</v>
      </c>
      <c r="G3464">
        <v>19.027000000000001</v>
      </c>
      <c r="H3464">
        <v>40.639000000000003</v>
      </c>
      <c r="I3464">
        <v>44.219000000000001</v>
      </c>
      <c r="J3464">
        <v>1</v>
      </c>
      <c r="K3464">
        <v>20.11</v>
      </c>
      <c r="L3464" t="s">
        <v>41</v>
      </c>
    </row>
    <row r="3465" spans="1:13" x14ac:dyDescent="0.2">
      <c r="A3465" t="s">
        <v>73</v>
      </c>
      <c r="B3465">
        <v>1731</v>
      </c>
      <c r="C3465" t="s">
        <v>17</v>
      </c>
      <c r="D3465" t="s">
        <v>83</v>
      </c>
      <c r="E3465" t="s">
        <v>2</v>
      </c>
      <c r="F3465">
        <v>564</v>
      </c>
      <c r="G3465">
        <v>3213</v>
      </c>
      <c r="H3465">
        <v>2058</v>
      </c>
      <c r="I3465">
        <v>2368</v>
      </c>
      <c r="J3465">
        <v>225</v>
      </c>
      <c r="K3465">
        <v>21</v>
      </c>
      <c r="L3465">
        <v>457</v>
      </c>
      <c r="M3465" t="s">
        <v>41</v>
      </c>
    </row>
    <row r="3466" spans="1:13" x14ac:dyDescent="0.2">
      <c r="A3466" t="s">
        <v>71</v>
      </c>
      <c r="B3466">
        <v>1732</v>
      </c>
      <c r="C3466" t="s">
        <v>41</v>
      </c>
      <c r="D3466" t="s">
        <v>83</v>
      </c>
      <c r="E3466" t="s">
        <v>2</v>
      </c>
      <c r="F3466">
        <v>564</v>
      </c>
      <c r="G3466">
        <v>18.190999999999999</v>
      </c>
      <c r="H3466">
        <v>40.372999999999998</v>
      </c>
      <c r="I3466">
        <v>42.959000000000003</v>
      </c>
      <c r="J3466">
        <v>1</v>
      </c>
      <c r="K3466">
        <v>20.23</v>
      </c>
      <c r="L3466" t="s">
        <v>41</v>
      </c>
    </row>
    <row r="3467" spans="1:13" x14ac:dyDescent="0.2">
      <c r="A3467" t="s">
        <v>73</v>
      </c>
      <c r="B3467">
        <v>1732</v>
      </c>
      <c r="C3467" t="s">
        <v>41</v>
      </c>
      <c r="D3467" t="s">
        <v>83</v>
      </c>
      <c r="E3467" t="s">
        <v>2</v>
      </c>
      <c r="F3467">
        <v>564</v>
      </c>
      <c r="G3467">
        <v>3213</v>
      </c>
      <c r="H3467">
        <v>2138</v>
      </c>
      <c r="I3467">
        <v>2335</v>
      </c>
      <c r="J3467">
        <v>303</v>
      </c>
      <c r="K3467">
        <v>54</v>
      </c>
      <c r="L3467">
        <v>494</v>
      </c>
      <c r="M3467" t="s">
        <v>41</v>
      </c>
    </row>
    <row r="3468" spans="1:13" x14ac:dyDescent="0.2">
      <c r="A3468" t="s">
        <v>71</v>
      </c>
      <c r="B3468">
        <v>1733</v>
      </c>
      <c r="C3468" t="s">
        <v>0</v>
      </c>
      <c r="D3468" t="s">
        <v>83</v>
      </c>
      <c r="E3468" t="s">
        <v>2</v>
      </c>
      <c r="F3468">
        <v>564</v>
      </c>
      <c r="G3468">
        <v>16.977</v>
      </c>
      <c r="H3468">
        <v>40.598999999999997</v>
      </c>
      <c r="I3468">
        <v>42.948999999999998</v>
      </c>
      <c r="J3468">
        <v>1</v>
      </c>
      <c r="K3468">
        <v>19.71</v>
      </c>
      <c r="L3468" t="s">
        <v>0</v>
      </c>
    </row>
    <row r="3469" spans="1:13" x14ac:dyDescent="0.2">
      <c r="A3469" t="s">
        <v>73</v>
      </c>
      <c r="B3469">
        <v>1733</v>
      </c>
      <c r="C3469" t="s">
        <v>0</v>
      </c>
      <c r="D3469" t="s">
        <v>83</v>
      </c>
      <c r="E3469" t="s">
        <v>2</v>
      </c>
      <c r="F3469">
        <v>564</v>
      </c>
      <c r="G3469">
        <v>3177</v>
      </c>
      <c r="H3469">
        <v>2094</v>
      </c>
      <c r="I3469">
        <v>2216</v>
      </c>
      <c r="J3469">
        <v>405</v>
      </c>
      <c r="K3469">
        <v>49</v>
      </c>
      <c r="L3469">
        <v>495</v>
      </c>
      <c r="M3469" t="s">
        <v>0</v>
      </c>
    </row>
    <row r="3470" spans="1:13" x14ac:dyDescent="0.2">
      <c r="A3470" t="s">
        <v>71</v>
      </c>
      <c r="B3470">
        <v>1734</v>
      </c>
      <c r="C3470" t="s">
        <v>7</v>
      </c>
      <c r="D3470" t="s">
        <v>83</v>
      </c>
      <c r="E3470" t="s">
        <v>2</v>
      </c>
      <c r="F3470">
        <v>564</v>
      </c>
      <c r="G3470">
        <v>19.742999999999999</v>
      </c>
      <c r="H3470">
        <v>41.991</v>
      </c>
      <c r="I3470">
        <v>44.088999999999999</v>
      </c>
      <c r="J3470">
        <v>1</v>
      </c>
      <c r="K3470">
        <v>25.28</v>
      </c>
      <c r="L3470" t="s">
        <v>41</v>
      </c>
    </row>
    <row r="3471" spans="1:13" x14ac:dyDescent="0.2">
      <c r="A3471" t="s">
        <v>73</v>
      </c>
      <c r="B3471">
        <v>1734</v>
      </c>
      <c r="C3471" t="s">
        <v>7</v>
      </c>
      <c r="D3471" t="s">
        <v>83</v>
      </c>
      <c r="E3471" t="s">
        <v>2</v>
      </c>
      <c r="F3471">
        <v>564</v>
      </c>
      <c r="G3471">
        <v>3975</v>
      </c>
      <c r="H3471">
        <v>2585</v>
      </c>
      <c r="I3471">
        <v>3044</v>
      </c>
      <c r="J3471">
        <v>167</v>
      </c>
      <c r="K3471">
        <v>31</v>
      </c>
      <c r="L3471">
        <v>482</v>
      </c>
      <c r="M3471" t="s">
        <v>41</v>
      </c>
    </row>
    <row r="3472" spans="1:13" x14ac:dyDescent="0.2">
      <c r="A3472" t="s">
        <v>71</v>
      </c>
      <c r="B3472">
        <v>1735</v>
      </c>
      <c r="C3472" t="s">
        <v>76</v>
      </c>
      <c r="D3472" t="s">
        <v>83</v>
      </c>
      <c r="E3472" t="s">
        <v>2</v>
      </c>
      <c r="F3472">
        <v>564</v>
      </c>
      <c r="G3472">
        <v>18.814</v>
      </c>
      <c r="H3472">
        <v>43.165999999999997</v>
      </c>
      <c r="I3472">
        <v>43.829000000000001</v>
      </c>
      <c r="J3472">
        <v>1</v>
      </c>
      <c r="K3472">
        <v>29.99</v>
      </c>
      <c r="L3472" t="s">
        <v>41</v>
      </c>
    </row>
    <row r="3473" spans="1:13" x14ac:dyDescent="0.2">
      <c r="A3473" t="s">
        <v>73</v>
      </c>
      <c r="B3473">
        <v>1735</v>
      </c>
      <c r="C3473" t="s">
        <v>76</v>
      </c>
      <c r="D3473" t="s">
        <v>83</v>
      </c>
      <c r="E3473" t="s">
        <v>2</v>
      </c>
      <c r="F3473">
        <v>564</v>
      </c>
      <c r="G3473">
        <v>4705</v>
      </c>
      <c r="H3473">
        <v>3108</v>
      </c>
      <c r="I3473">
        <v>3583</v>
      </c>
      <c r="J3473">
        <v>259</v>
      </c>
      <c r="K3473">
        <v>45</v>
      </c>
      <c r="L3473">
        <v>503</v>
      </c>
      <c r="M3473" t="s">
        <v>41</v>
      </c>
    </row>
    <row r="3474" spans="1:13" x14ac:dyDescent="0.2">
      <c r="A3474" t="s">
        <v>71</v>
      </c>
      <c r="B3474">
        <v>1736</v>
      </c>
      <c r="C3474" t="s">
        <v>28</v>
      </c>
      <c r="D3474" t="s">
        <v>83</v>
      </c>
      <c r="E3474" t="s">
        <v>2</v>
      </c>
      <c r="F3474">
        <v>564</v>
      </c>
      <c r="G3474">
        <v>19.571000000000002</v>
      </c>
      <c r="H3474">
        <v>44.521999999999998</v>
      </c>
      <c r="I3474">
        <v>43.91</v>
      </c>
      <c r="J3474">
        <v>1</v>
      </c>
      <c r="K3474">
        <v>48.78</v>
      </c>
      <c r="L3474" t="s">
        <v>41</v>
      </c>
    </row>
    <row r="3475" spans="1:13" x14ac:dyDescent="0.2">
      <c r="A3475" t="s">
        <v>73</v>
      </c>
      <c r="B3475">
        <v>1736</v>
      </c>
      <c r="C3475" t="s">
        <v>28</v>
      </c>
      <c r="D3475" t="s">
        <v>83</v>
      </c>
      <c r="E3475" t="s">
        <v>2</v>
      </c>
      <c r="F3475">
        <v>564</v>
      </c>
      <c r="G3475">
        <v>7212</v>
      </c>
      <c r="H3475">
        <v>5337</v>
      </c>
      <c r="I3475">
        <v>5985</v>
      </c>
      <c r="J3475">
        <v>188</v>
      </c>
      <c r="K3475">
        <v>48</v>
      </c>
      <c r="L3475">
        <v>521</v>
      </c>
      <c r="M3475" t="s">
        <v>41</v>
      </c>
    </row>
    <row r="3476" spans="1:13" x14ac:dyDescent="0.2">
      <c r="A3476" t="s">
        <v>71</v>
      </c>
      <c r="B3476">
        <v>1737</v>
      </c>
      <c r="C3476" t="s">
        <v>84</v>
      </c>
      <c r="D3476" t="s">
        <v>83</v>
      </c>
      <c r="E3476" t="s">
        <v>2</v>
      </c>
      <c r="F3476">
        <v>564</v>
      </c>
      <c r="G3476">
        <v>20.466000000000001</v>
      </c>
      <c r="H3476">
        <v>44.594000000000001</v>
      </c>
      <c r="I3476">
        <v>45.08</v>
      </c>
      <c r="J3476">
        <v>1</v>
      </c>
      <c r="K3476">
        <v>78.87</v>
      </c>
      <c r="L3476" t="s">
        <v>14</v>
      </c>
    </row>
    <row r="3477" spans="1:13" x14ac:dyDescent="0.2">
      <c r="A3477" t="s">
        <v>73</v>
      </c>
      <c r="B3477">
        <v>1737</v>
      </c>
      <c r="C3477" t="s">
        <v>84</v>
      </c>
      <c r="D3477" t="s">
        <v>83</v>
      </c>
      <c r="E3477" t="s">
        <v>2</v>
      </c>
      <c r="F3477">
        <v>564</v>
      </c>
      <c r="G3477">
        <v>11021</v>
      </c>
      <c r="H3477">
        <v>9097</v>
      </c>
      <c r="I3477">
        <v>9848</v>
      </c>
      <c r="J3477">
        <v>85</v>
      </c>
      <c r="K3477">
        <v>0</v>
      </c>
      <c r="L3477">
        <v>475</v>
      </c>
      <c r="M3477" t="s">
        <v>14</v>
      </c>
    </row>
    <row r="3478" spans="1:13" x14ac:dyDescent="0.2">
      <c r="A3478" t="s">
        <v>71</v>
      </c>
      <c r="B3478">
        <v>1738</v>
      </c>
      <c r="C3478" t="s">
        <v>85</v>
      </c>
      <c r="D3478" t="s">
        <v>83</v>
      </c>
      <c r="E3478" t="s">
        <v>2</v>
      </c>
      <c r="F3478">
        <v>564</v>
      </c>
      <c r="G3478">
        <v>20.169</v>
      </c>
      <c r="H3478">
        <v>45.143000000000001</v>
      </c>
      <c r="I3478">
        <v>46.264000000000003</v>
      </c>
      <c r="J3478">
        <v>1</v>
      </c>
      <c r="K3478">
        <v>92.13</v>
      </c>
      <c r="L3478" t="s">
        <v>41</v>
      </c>
    </row>
    <row r="3479" spans="1:13" x14ac:dyDescent="0.2">
      <c r="A3479" t="s">
        <v>73</v>
      </c>
      <c r="B3479">
        <v>1738</v>
      </c>
      <c r="C3479" t="s">
        <v>85</v>
      </c>
      <c r="D3479" t="s">
        <v>83</v>
      </c>
      <c r="E3479" t="s">
        <v>2</v>
      </c>
      <c r="F3479">
        <v>564</v>
      </c>
      <c r="G3479">
        <v>12792</v>
      </c>
      <c r="H3479">
        <v>10706</v>
      </c>
      <c r="I3479">
        <v>11506</v>
      </c>
      <c r="J3479">
        <v>108</v>
      </c>
      <c r="K3479">
        <v>-45</v>
      </c>
      <c r="L3479">
        <v>427</v>
      </c>
      <c r="M3479" t="s">
        <v>41</v>
      </c>
    </row>
    <row r="3480" spans="1:13" x14ac:dyDescent="0.2">
      <c r="A3480" t="s">
        <v>71</v>
      </c>
      <c r="B3480">
        <v>1739</v>
      </c>
      <c r="C3480" t="s">
        <v>86</v>
      </c>
      <c r="D3480" t="s">
        <v>83</v>
      </c>
      <c r="E3480" t="s">
        <v>2</v>
      </c>
      <c r="F3480">
        <v>564</v>
      </c>
      <c r="G3480">
        <v>18.986000000000001</v>
      </c>
      <c r="H3480">
        <v>45.72</v>
      </c>
      <c r="I3480">
        <v>46.482999999999997</v>
      </c>
      <c r="J3480">
        <v>1</v>
      </c>
      <c r="K3480">
        <v>83.06</v>
      </c>
      <c r="L3480" t="s">
        <v>14</v>
      </c>
    </row>
    <row r="3481" spans="1:13" x14ac:dyDescent="0.2">
      <c r="A3481" t="s">
        <v>73</v>
      </c>
      <c r="B3481">
        <v>1739</v>
      </c>
      <c r="C3481" t="s">
        <v>86</v>
      </c>
      <c r="D3481" t="s">
        <v>83</v>
      </c>
      <c r="E3481" t="s">
        <v>2</v>
      </c>
      <c r="F3481">
        <v>564</v>
      </c>
      <c r="G3481">
        <v>11745</v>
      </c>
      <c r="H3481">
        <v>9527</v>
      </c>
      <c r="I3481">
        <v>10287</v>
      </c>
      <c r="J3481">
        <v>238</v>
      </c>
      <c r="K3481">
        <v>-38</v>
      </c>
      <c r="L3481">
        <v>419</v>
      </c>
      <c r="M3481" t="s">
        <v>14</v>
      </c>
    </row>
    <row r="3482" spans="1:13" x14ac:dyDescent="0.2">
      <c r="A3482" t="s">
        <v>71</v>
      </c>
      <c r="B3482">
        <v>1740</v>
      </c>
      <c r="C3482" t="s">
        <v>87</v>
      </c>
      <c r="D3482" t="s">
        <v>83</v>
      </c>
      <c r="E3482" t="s">
        <v>2</v>
      </c>
      <c r="F3482">
        <v>564</v>
      </c>
      <c r="G3482">
        <v>21.071999999999999</v>
      </c>
      <c r="H3482">
        <v>45.116999999999997</v>
      </c>
      <c r="I3482">
        <v>47.249000000000002</v>
      </c>
      <c r="J3482">
        <v>1</v>
      </c>
      <c r="K3482">
        <v>95.14</v>
      </c>
      <c r="L3482" t="s">
        <v>14</v>
      </c>
    </row>
    <row r="3483" spans="1:13" x14ac:dyDescent="0.2">
      <c r="A3483" t="s">
        <v>73</v>
      </c>
      <c r="B3483">
        <v>1740</v>
      </c>
      <c r="C3483" t="s">
        <v>87</v>
      </c>
      <c r="D3483" t="s">
        <v>83</v>
      </c>
      <c r="E3483" t="s">
        <v>2</v>
      </c>
      <c r="F3483">
        <v>564</v>
      </c>
      <c r="G3483">
        <v>13164</v>
      </c>
      <c r="H3483">
        <v>11049</v>
      </c>
      <c r="I3483">
        <v>11933</v>
      </c>
      <c r="J3483">
        <v>6</v>
      </c>
      <c r="K3483">
        <v>-99</v>
      </c>
      <c r="L3483">
        <v>385</v>
      </c>
      <c r="M3483" t="s">
        <v>14</v>
      </c>
    </row>
    <row r="3484" spans="1:13" x14ac:dyDescent="0.2">
      <c r="A3484" t="s">
        <v>71</v>
      </c>
      <c r="B3484">
        <v>1741</v>
      </c>
      <c r="C3484" t="s">
        <v>14</v>
      </c>
      <c r="D3484" t="s">
        <v>15</v>
      </c>
      <c r="E3484" t="s">
        <v>2</v>
      </c>
      <c r="F3484">
        <v>565</v>
      </c>
      <c r="G3484">
        <v>18.850000000000001</v>
      </c>
      <c r="H3484">
        <v>39.929000000000002</v>
      </c>
      <c r="I3484">
        <v>41.886000000000003</v>
      </c>
      <c r="J3484">
        <v>1</v>
      </c>
      <c r="K3484">
        <v>20.010000000000002</v>
      </c>
      <c r="L3484" t="s">
        <v>14</v>
      </c>
    </row>
    <row r="3485" spans="1:13" x14ac:dyDescent="0.2">
      <c r="A3485" t="s">
        <v>73</v>
      </c>
      <c r="B3485">
        <v>1741</v>
      </c>
      <c r="C3485" t="s">
        <v>14</v>
      </c>
      <c r="D3485" t="s">
        <v>15</v>
      </c>
      <c r="E3485" t="s">
        <v>2</v>
      </c>
      <c r="F3485">
        <v>565</v>
      </c>
      <c r="G3485">
        <v>3138</v>
      </c>
      <c r="H3485">
        <v>2140</v>
      </c>
      <c r="I3485">
        <v>2321</v>
      </c>
      <c r="J3485">
        <v>260</v>
      </c>
      <c r="K3485">
        <v>88</v>
      </c>
      <c r="L3485">
        <v>528</v>
      </c>
      <c r="M3485" t="s">
        <v>14</v>
      </c>
    </row>
    <row r="3486" spans="1:13" x14ac:dyDescent="0.2">
      <c r="A3486" t="s">
        <v>71</v>
      </c>
      <c r="B3486">
        <v>1742</v>
      </c>
      <c r="C3486" t="s">
        <v>17</v>
      </c>
      <c r="D3486" t="s">
        <v>15</v>
      </c>
      <c r="E3486" t="s">
        <v>2</v>
      </c>
      <c r="F3486">
        <v>565</v>
      </c>
      <c r="G3486">
        <v>18.148</v>
      </c>
      <c r="H3486">
        <v>39.619</v>
      </c>
      <c r="I3486">
        <v>40.646000000000001</v>
      </c>
      <c r="J3486">
        <v>1</v>
      </c>
      <c r="K3486">
        <v>20.77</v>
      </c>
      <c r="L3486" t="s">
        <v>41</v>
      </c>
    </row>
    <row r="3487" spans="1:13" x14ac:dyDescent="0.2">
      <c r="A3487" t="s">
        <v>73</v>
      </c>
      <c r="B3487">
        <v>1742</v>
      </c>
      <c r="C3487" t="s">
        <v>17</v>
      </c>
      <c r="D3487" t="s">
        <v>15</v>
      </c>
      <c r="E3487" t="s">
        <v>2</v>
      </c>
      <c r="F3487">
        <v>565</v>
      </c>
      <c r="G3487">
        <v>3228</v>
      </c>
      <c r="H3487">
        <v>2298</v>
      </c>
      <c r="I3487">
        <v>2365</v>
      </c>
      <c r="J3487">
        <v>329</v>
      </c>
      <c r="K3487">
        <v>111</v>
      </c>
      <c r="L3487">
        <v>560</v>
      </c>
      <c r="M3487" t="s">
        <v>41</v>
      </c>
    </row>
    <row r="3488" spans="1:13" x14ac:dyDescent="0.2">
      <c r="A3488" t="s">
        <v>71</v>
      </c>
      <c r="B3488">
        <v>1743</v>
      </c>
      <c r="C3488" t="s">
        <v>41</v>
      </c>
      <c r="D3488" t="s">
        <v>15</v>
      </c>
      <c r="E3488" t="s">
        <v>2</v>
      </c>
      <c r="F3488">
        <v>565</v>
      </c>
      <c r="G3488">
        <v>17.117999999999999</v>
      </c>
      <c r="H3488">
        <v>38.53</v>
      </c>
      <c r="I3488">
        <v>40.831000000000003</v>
      </c>
      <c r="J3488">
        <v>1</v>
      </c>
      <c r="K3488">
        <v>18.54</v>
      </c>
      <c r="L3488" t="s">
        <v>41</v>
      </c>
    </row>
    <row r="3489" spans="1:13" x14ac:dyDescent="0.2">
      <c r="A3489" t="s">
        <v>73</v>
      </c>
      <c r="B3489">
        <v>1743</v>
      </c>
      <c r="C3489" t="s">
        <v>41</v>
      </c>
      <c r="D3489" t="s">
        <v>15</v>
      </c>
      <c r="E3489" t="s">
        <v>2</v>
      </c>
      <c r="F3489">
        <v>565</v>
      </c>
      <c r="G3489">
        <v>2869</v>
      </c>
      <c r="H3489">
        <v>2120</v>
      </c>
      <c r="I3489">
        <v>2052</v>
      </c>
      <c r="J3489">
        <v>389</v>
      </c>
      <c r="K3489">
        <v>80</v>
      </c>
      <c r="L3489">
        <v>528</v>
      </c>
      <c r="M3489" t="s">
        <v>41</v>
      </c>
    </row>
    <row r="3490" spans="1:13" x14ac:dyDescent="0.2">
      <c r="A3490" t="s">
        <v>71</v>
      </c>
      <c r="B3490">
        <v>1744</v>
      </c>
      <c r="C3490" t="s">
        <v>0</v>
      </c>
      <c r="D3490" t="s">
        <v>15</v>
      </c>
      <c r="E3490" t="s">
        <v>2</v>
      </c>
      <c r="F3490">
        <v>565</v>
      </c>
      <c r="G3490">
        <v>16.045000000000002</v>
      </c>
      <c r="H3490">
        <v>38.619</v>
      </c>
      <c r="I3490">
        <v>40.293999999999997</v>
      </c>
      <c r="J3490">
        <v>1</v>
      </c>
      <c r="K3490">
        <v>18.239999999999998</v>
      </c>
      <c r="L3490" t="s">
        <v>0</v>
      </c>
    </row>
    <row r="3491" spans="1:13" x14ac:dyDescent="0.2">
      <c r="A3491" t="s">
        <v>73</v>
      </c>
      <c r="B3491">
        <v>1744</v>
      </c>
      <c r="C3491" t="s">
        <v>0</v>
      </c>
      <c r="D3491" t="s">
        <v>15</v>
      </c>
      <c r="E3491" t="s">
        <v>2</v>
      </c>
      <c r="F3491">
        <v>565</v>
      </c>
      <c r="G3491">
        <v>2845</v>
      </c>
      <c r="H3491">
        <v>2121</v>
      </c>
      <c r="I3491">
        <v>1961</v>
      </c>
      <c r="J3491">
        <v>473</v>
      </c>
      <c r="K3491">
        <v>73</v>
      </c>
      <c r="L3491">
        <v>542</v>
      </c>
      <c r="M3491" t="s">
        <v>0</v>
      </c>
    </row>
    <row r="3492" spans="1:13" x14ac:dyDescent="0.2">
      <c r="A3492" t="s">
        <v>71</v>
      </c>
      <c r="B3492">
        <v>1745</v>
      </c>
      <c r="C3492" t="s">
        <v>14</v>
      </c>
      <c r="D3492" t="s">
        <v>88</v>
      </c>
      <c r="E3492" t="s">
        <v>2</v>
      </c>
      <c r="F3492">
        <v>566</v>
      </c>
      <c r="G3492">
        <v>17.46</v>
      </c>
      <c r="H3492">
        <v>37.491</v>
      </c>
      <c r="I3492">
        <v>41.588999999999999</v>
      </c>
      <c r="J3492">
        <v>1</v>
      </c>
      <c r="K3492">
        <v>16.45</v>
      </c>
      <c r="L3492" t="s">
        <v>14</v>
      </c>
    </row>
    <row r="3493" spans="1:13" x14ac:dyDescent="0.2">
      <c r="A3493" t="s">
        <v>73</v>
      </c>
      <c r="B3493">
        <v>1745</v>
      </c>
      <c r="C3493" t="s">
        <v>14</v>
      </c>
      <c r="D3493" t="s">
        <v>88</v>
      </c>
      <c r="E3493" t="s">
        <v>2</v>
      </c>
      <c r="F3493">
        <v>566</v>
      </c>
      <c r="G3493">
        <v>2524</v>
      </c>
      <c r="H3493">
        <v>1901</v>
      </c>
      <c r="I3493">
        <v>1823</v>
      </c>
      <c r="J3493">
        <v>342</v>
      </c>
      <c r="K3493">
        <v>60</v>
      </c>
      <c r="L3493">
        <v>489</v>
      </c>
      <c r="M3493" t="s">
        <v>14</v>
      </c>
    </row>
    <row r="3494" spans="1:13" x14ac:dyDescent="0.2">
      <c r="A3494" t="s">
        <v>71</v>
      </c>
      <c r="B3494">
        <v>1746</v>
      </c>
      <c r="C3494" t="s">
        <v>17</v>
      </c>
      <c r="D3494" t="s">
        <v>88</v>
      </c>
      <c r="E3494" t="s">
        <v>2</v>
      </c>
      <c r="F3494">
        <v>566</v>
      </c>
      <c r="G3494">
        <v>16.547000000000001</v>
      </c>
      <c r="H3494">
        <v>36.392000000000003</v>
      </c>
      <c r="I3494">
        <v>41.859000000000002</v>
      </c>
      <c r="J3494">
        <v>1</v>
      </c>
      <c r="K3494">
        <v>17.13</v>
      </c>
      <c r="L3494" t="s">
        <v>41</v>
      </c>
    </row>
    <row r="3495" spans="1:13" x14ac:dyDescent="0.2">
      <c r="A3495" t="s">
        <v>73</v>
      </c>
      <c r="B3495">
        <v>1746</v>
      </c>
      <c r="C3495" t="s">
        <v>17</v>
      </c>
      <c r="D3495" t="s">
        <v>88</v>
      </c>
      <c r="E3495" t="s">
        <v>2</v>
      </c>
      <c r="F3495">
        <v>566</v>
      </c>
      <c r="G3495">
        <v>2540</v>
      </c>
      <c r="H3495">
        <v>2079</v>
      </c>
      <c r="I3495">
        <v>1889</v>
      </c>
      <c r="J3495">
        <v>379</v>
      </c>
      <c r="K3495">
        <v>33</v>
      </c>
      <c r="L3495">
        <v>461</v>
      </c>
      <c r="M3495" t="s">
        <v>41</v>
      </c>
    </row>
    <row r="3496" spans="1:13" x14ac:dyDescent="0.2">
      <c r="A3496" t="s">
        <v>71</v>
      </c>
      <c r="B3496">
        <v>1747</v>
      </c>
      <c r="C3496" t="s">
        <v>41</v>
      </c>
      <c r="D3496" t="s">
        <v>88</v>
      </c>
      <c r="E3496" t="s">
        <v>2</v>
      </c>
      <c r="F3496">
        <v>566</v>
      </c>
      <c r="G3496">
        <v>15.367000000000001</v>
      </c>
      <c r="H3496">
        <v>36.866</v>
      </c>
      <c r="I3496">
        <v>42.703000000000003</v>
      </c>
      <c r="J3496">
        <v>1</v>
      </c>
      <c r="K3496">
        <v>17.420000000000002</v>
      </c>
      <c r="L3496" t="s">
        <v>41</v>
      </c>
    </row>
    <row r="3497" spans="1:13" x14ac:dyDescent="0.2">
      <c r="A3497" t="s">
        <v>73</v>
      </c>
      <c r="B3497">
        <v>1747</v>
      </c>
      <c r="C3497" t="s">
        <v>41</v>
      </c>
      <c r="D3497" t="s">
        <v>88</v>
      </c>
      <c r="E3497" t="s">
        <v>2</v>
      </c>
      <c r="F3497">
        <v>566</v>
      </c>
      <c r="G3497">
        <v>2599</v>
      </c>
      <c r="H3497">
        <v>2121</v>
      </c>
      <c r="I3497">
        <v>1898</v>
      </c>
      <c r="J3497">
        <v>452</v>
      </c>
      <c r="K3497">
        <v>11</v>
      </c>
      <c r="L3497">
        <v>445</v>
      </c>
      <c r="M3497" t="s">
        <v>41</v>
      </c>
    </row>
    <row r="3498" spans="1:13" x14ac:dyDescent="0.2">
      <c r="A3498" t="s">
        <v>71</v>
      </c>
      <c r="B3498">
        <v>1748</v>
      </c>
      <c r="C3498" t="s">
        <v>0</v>
      </c>
      <c r="D3498" t="s">
        <v>88</v>
      </c>
      <c r="E3498" t="s">
        <v>2</v>
      </c>
      <c r="F3498">
        <v>566</v>
      </c>
      <c r="G3498">
        <v>14.218999999999999</v>
      </c>
      <c r="H3498">
        <v>36.542999999999999</v>
      </c>
      <c r="I3498">
        <v>42.423999999999999</v>
      </c>
      <c r="J3498">
        <v>1</v>
      </c>
      <c r="K3498">
        <v>17.54</v>
      </c>
      <c r="L3498" t="s">
        <v>0</v>
      </c>
    </row>
    <row r="3499" spans="1:13" x14ac:dyDescent="0.2">
      <c r="A3499" t="s">
        <v>73</v>
      </c>
      <c r="B3499">
        <v>1748</v>
      </c>
      <c r="C3499" t="s">
        <v>0</v>
      </c>
      <c r="D3499" t="s">
        <v>88</v>
      </c>
      <c r="E3499" t="s">
        <v>2</v>
      </c>
      <c r="F3499">
        <v>566</v>
      </c>
      <c r="G3499">
        <v>2581</v>
      </c>
      <c r="H3499">
        <v>2206</v>
      </c>
      <c r="I3499">
        <v>1876</v>
      </c>
      <c r="J3499">
        <v>517</v>
      </c>
      <c r="K3499">
        <v>0</v>
      </c>
      <c r="L3499">
        <v>448</v>
      </c>
      <c r="M3499" t="s">
        <v>0</v>
      </c>
    </row>
    <row r="3500" spans="1:13" x14ac:dyDescent="0.2">
      <c r="A3500" t="s">
        <v>71</v>
      </c>
      <c r="B3500">
        <v>1749</v>
      </c>
      <c r="C3500" t="s">
        <v>7</v>
      </c>
      <c r="D3500" t="s">
        <v>88</v>
      </c>
      <c r="E3500" t="s">
        <v>2</v>
      </c>
      <c r="F3500">
        <v>566</v>
      </c>
      <c r="G3500">
        <v>17.266999999999999</v>
      </c>
      <c r="H3500">
        <v>35.204000000000001</v>
      </c>
      <c r="I3500">
        <v>42.542999999999999</v>
      </c>
      <c r="J3500">
        <v>1</v>
      </c>
      <c r="K3500">
        <v>15.49</v>
      </c>
      <c r="L3500" t="s">
        <v>41</v>
      </c>
    </row>
    <row r="3501" spans="1:13" x14ac:dyDescent="0.2">
      <c r="A3501" t="s">
        <v>73</v>
      </c>
      <c r="B3501">
        <v>1749</v>
      </c>
      <c r="C3501" t="s">
        <v>7</v>
      </c>
      <c r="D3501" t="s">
        <v>88</v>
      </c>
      <c r="E3501" t="s">
        <v>2</v>
      </c>
      <c r="F3501">
        <v>566</v>
      </c>
      <c r="G3501">
        <v>2258</v>
      </c>
      <c r="H3501">
        <v>1904</v>
      </c>
      <c r="I3501">
        <v>1723</v>
      </c>
      <c r="J3501">
        <v>313</v>
      </c>
      <c r="K3501">
        <v>20</v>
      </c>
      <c r="L3501">
        <v>427</v>
      </c>
      <c r="M3501" t="s">
        <v>41</v>
      </c>
    </row>
    <row r="3502" spans="1:13" x14ac:dyDescent="0.2">
      <c r="A3502" t="s">
        <v>71</v>
      </c>
      <c r="B3502">
        <v>1750</v>
      </c>
      <c r="C3502" t="s">
        <v>76</v>
      </c>
      <c r="D3502" t="s">
        <v>88</v>
      </c>
      <c r="E3502" t="s">
        <v>2</v>
      </c>
      <c r="F3502">
        <v>566</v>
      </c>
      <c r="G3502">
        <v>16.370999999999999</v>
      </c>
      <c r="H3502">
        <v>34.015999999999998</v>
      </c>
      <c r="I3502">
        <v>42.747999999999998</v>
      </c>
      <c r="J3502">
        <v>1</v>
      </c>
      <c r="K3502">
        <v>15.8</v>
      </c>
      <c r="L3502" t="s">
        <v>41</v>
      </c>
    </row>
    <row r="3503" spans="1:13" x14ac:dyDescent="0.2">
      <c r="A3503" t="s">
        <v>73</v>
      </c>
      <c r="B3503">
        <v>1750</v>
      </c>
      <c r="C3503" t="s">
        <v>76</v>
      </c>
      <c r="D3503" t="s">
        <v>88</v>
      </c>
      <c r="E3503" t="s">
        <v>2</v>
      </c>
      <c r="F3503">
        <v>566</v>
      </c>
      <c r="G3503">
        <v>2234</v>
      </c>
      <c r="H3503">
        <v>2028</v>
      </c>
      <c r="I3503">
        <v>1742</v>
      </c>
      <c r="J3503">
        <v>338</v>
      </c>
      <c r="K3503">
        <v>-2</v>
      </c>
      <c r="L3503">
        <v>402</v>
      </c>
      <c r="M3503" t="s">
        <v>41</v>
      </c>
    </row>
    <row r="3504" spans="1:13" x14ac:dyDescent="0.2">
      <c r="A3504" t="s">
        <v>71</v>
      </c>
      <c r="B3504">
        <v>1751</v>
      </c>
      <c r="C3504" t="s">
        <v>10</v>
      </c>
      <c r="D3504" t="s">
        <v>88</v>
      </c>
      <c r="E3504" t="s">
        <v>2</v>
      </c>
      <c r="F3504">
        <v>566</v>
      </c>
      <c r="G3504">
        <v>16.262</v>
      </c>
      <c r="H3504">
        <v>33.046999999999997</v>
      </c>
      <c r="I3504">
        <v>41.756999999999998</v>
      </c>
      <c r="J3504">
        <v>1</v>
      </c>
      <c r="K3504">
        <v>16.399999999999999</v>
      </c>
      <c r="L3504" t="s">
        <v>41</v>
      </c>
    </row>
    <row r="3505" spans="1:13" x14ac:dyDescent="0.2">
      <c r="A3505" t="s">
        <v>73</v>
      </c>
      <c r="B3505">
        <v>1751</v>
      </c>
      <c r="C3505" t="s">
        <v>10</v>
      </c>
      <c r="D3505" t="s">
        <v>88</v>
      </c>
      <c r="E3505" t="s">
        <v>2</v>
      </c>
      <c r="F3505">
        <v>566</v>
      </c>
      <c r="G3505">
        <v>2272</v>
      </c>
      <c r="H3505">
        <v>2161</v>
      </c>
      <c r="I3505">
        <v>1797</v>
      </c>
      <c r="J3505">
        <v>335</v>
      </c>
      <c r="K3505">
        <v>0</v>
      </c>
      <c r="L3505">
        <v>407</v>
      </c>
      <c r="M3505" t="s">
        <v>41</v>
      </c>
    </row>
    <row r="3506" spans="1:13" x14ac:dyDescent="0.2">
      <c r="A3506" t="s">
        <v>71</v>
      </c>
      <c r="B3506">
        <v>1752</v>
      </c>
      <c r="C3506" t="s">
        <v>12</v>
      </c>
      <c r="D3506" t="s">
        <v>88</v>
      </c>
      <c r="E3506" t="s">
        <v>2</v>
      </c>
      <c r="F3506">
        <v>566</v>
      </c>
      <c r="G3506">
        <v>15.538</v>
      </c>
      <c r="H3506">
        <v>33.936</v>
      </c>
      <c r="I3506">
        <v>43.859000000000002</v>
      </c>
      <c r="J3506">
        <v>1</v>
      </c>
      <c r="K3506">
        <v>18.59</v>
      </c>
      <c r="L3506" t="s">
        <v>41</v>
      </c>
    </row>
    <row r="3507" spans="1:13" x14ac:dyDescent="0.2">
      <c r="A3507" t="s">
        <v>73</v>
      </c>
      <c r="B3507">
        <v>1752</v>
      </c>
      <c r="C3507" t="s">
        <v>12</v>
      </c>
      <c r="D3507" t="s">
        <v>88</v>
      </c>
      <c r="E3507" t="s">
        <v>2</v>
      </c>
      <c r="F3507">
        <v>566</v>
      </c>
      <c r="G3507">
        <v>2574</v>
      </c>
      <c r="H3507">
        <v>2399</v>
      </c>
      <c r="I3507">
        <v>2087</v>
      </c>
      <c r="J3507">
        <v>367</v>
      </c>
      <c r="K3507">
        <v>-23</v>
      </c>
      <c r="L3507">
        <v>378</v>
      </c>
      <c r="M3507" t="s">
        <v>41</v>
      </c>
    </row>
    <row r="3508" spans="1:13" x14ac:dyDescent="0.2">
      <c r="A3508" t="s">
        <v>71</v>
      </c>
      <c r="B3508">
        <v>1753</v>
      </c>
      <c r="C3508" t="s">
        <v>81</v>
      </c>
      <c r="D3508" t="s">
        <v>88</v>
      </c>
      <c r="E3508" t="s">
        <v>2</v>
      </c>
      <c r="F3508">
        <v>566</v>
      </c>
      <c r="G3508">
        <v>15.432</v>
      </c>
      <c r="H3508">
        <v>31.928000000000001</v>
      </c>
      <c r="I3508">
        <v>41.914999999999999</v>
      </c>
      <c r="J3508">
        <v>1</v>
      </c>
      <c r="K3508">
        <v>17.36</v>
      </c>
      <c r="L3508" t="s">
        <v>41</v>
      </c>
    </row>
    <row r="3509" spans="1:13" x14ac:dyDescent="0.2">
      <c r="A3509" t="s">
        <v>73</v>
      </c>
      <c r="B3509">
        <v>1753</v>
      </c>
      <c r="C3509" t="s">
        <v>81</v>
      </c>
      <c r="D3509" t="s">
        <v>88</v>
      </c>
      <c r="E3509" t="s">
        <v>2</v>
      </c>
      <c r="F3509">
        <v>566</v>
      </c>
      <c r="G3509">
        <v>2341</v>
      </c>
      <c r="H3509">
        <v>2351</v>
      </c>
      <c r="I3509">
        <v>1901</v>
      </c>
      <c r="J3509">
        <v>342</v>
      </c>
      <c r="K3509">
        <v>-25</v>
      </c>
      <c r="L3509">
        <v>385</v>
      </c>
      <c r="M3509" t="s">
        <v>41</v>
      </c>
    </row>
    <row r="3510" spans="1:13" x14ac:dyDescent="0.2">
      <c r="A3510" t="s">
        <v>71</v>
      </c>
      <c r="B3510">
        <v>1754</v>
      </c>
      <c r="C3510" t="s">
        <v>89</v>
      </c>
      <c r="D3510" t="s">
        <v>88</v>
      </c>
      <c r="E3510" t="s">
        <v>2</v>
      </c>
      <c r="F3510">
        <v>566</v>
      </c>
      <c r="G3510">
        <v>14.667999999999999</v>
      </c>
      <c r="H3510">
        <v>32.844000000000001</v>
      </c>
      <c r="I3510">
        <v>44.034999999999997</v>
      </c>
      <c r="J3510">
        <v>1</v>
      </c>
      <c r="K3510">
        <v>15.62</v>
      </c>
      <c r="L3510" t="s">
        <v>41</v>
      </c>
    </row>
    <row r="3511" spans="1:13" x14ac:dyDescent="0.2">
      <c r="A3511" t="s">
        <v>73</v>
      </c>
      <c r="B3511">
        <v>1754</v>
      </c>
      <c r="C3511" t="s">
        <v>89</v>
      </c>
      <c r="D3511" t="s">
        <v>88</v>
      </c>
      <c r="E3511" t="s">
        <v>2</v>
      </c>
      <c r="F3511">
        <v>566</v>
      </c>
      <c r="G3511">
        <v>2136</v>
      </c>
      <c r="H3511">
        <v>2101</v>
      </c>
      <c r="I3511">
        <v>1696</v>
      </c>
      <c r="J3511">
        <v>379</v>
      </c>
      <c r="K3511">
        <v>-39</v>
      </c>
      <c r="L3511">
        <v>362</v>
      </c>
      <c r="M3511" t="s">
        <v>41</v>
      </c>
    </row>
    <row r="3512" spans="1:13" x14ac:dyDescent="0.2">
      <c r="A3512" t="s">
        <v>71</v>
      </c>
      <c r="B3512">
        <v>1755</v>
      </c>
      <c r="C3512" t="s">
        <v>85</v>
      </c>
      <c r="D3512" t="s">
        <v>88</v>
      </c>
      <c r="E3512" t="s">
        <v>2</v>
      </c>
      <c r="F3512">
        <v>566</v>
      </c>
      <c r="G3512">
        <v>14.583</v>
      </c>
      <c r="H3512">
        <v>31.863</v>
      </c>
      <c r="I3512">
        <v>43.006</v>
      </c>
      <c r="J3512">
        <v>1</v>
      </c>
      <c r="K3512">
        <v>14.58</v>
      </c>
      <c r="L3512" t="s">
        <v>41</v>
      </c>
    </row>
    <row r="3513" spans="1:13" x14ac:dyDescent="0.2">
      <c r="A3513" t="s">
        <v>73</v>
      </c>
      <c r="B3513">
        <v>1755</v>
      </c>
      <c r="C3513" t="s">
        <v>85</v>
      </c>
      <c r="D3513" t="s">
        <v>88</v>
      </c>
      <c r="E3513" t="s">
        <v>2</v>
      </c>
      <c r="F3513">
        <v>566</v>
      </c>
      <c r="G3513">
        <v>1967</v>
      </c>
      <c r="H3513">
        <v>2022</v>
      </c>
      <c r="I3513">
        <v>1551</v>
      </c>
      <c r="J3513">
        <v>362</v>
      </c>
      <c r="K3513">
        <v>-44</v>
      </c>
      <c r="L3513">
        <v>366</v>
      </c>
      <c r="M3513" t="s">
        <v>41</v>
      </c>
    </row>
    <row r="3514" spans="1:13" x14ac:dyDescent="0.2">
      <c r="A3514" t="s">
        <v>71</v>
      </c>
      <c r="B3514">
        <v>1756</v>
      </c>
      <c r="C3514" t="s">
        <v>14</v>
      </c>
      <c r="D3514" t="s">
        <v>1</v>
      </c>
      <c r="E3514" t="s">
        <v>2</v>
      </c>
      <c r="F3514">
        <v>567</v>
      </c>
      <c r="G3514">
        <v>15.659000000000001</v>
      </c>
      <c r="H3514">
        <v>37.646999999999998</v>
      </c>
      <c r="I3514">
        <v>43.732999999999997</v>
      </c>
      <c r="J3514">
        <v>1</v>
      </c>
      <c r="K3514">
        <v>16.36</v>
      </c>
      <c r="L3514" t="s">
        <v>14</v>
      </c>
    </row>
    <row r="3515" spans="1:13" x14ac:dyDescent="0.2">
      <c r="A3515" t="s">
        <v>73</v>
      </c>
      <c r="B3515">
        <v>1756</v>
      </c>
      <c r="C3515" t="s">
        <v>14</v>
      </c>
      <c r="D3515" t="s">
        <v>1</v>
      </c>
      <c r="E3515" t="s">
        <v>2</v>
      </c>
      <c r="F3515">
        <v>567</v>
      </c>
      <c r="G3515">
        <v>2520</v>
      </c>
      <c r="H3515">
        <v>1913</v>
      </c>
      <c r="I3515">
        <v>1782</v>
      </c>
      <c r="J3515">
        <v>443</v>
      </c>
      <c r="K3515">
        <v>6</v>
      </c>
      <c r="L3515">
        <v>429</v>
      </c>
      <c r="M3515" t="s">
        <v>14</v>
      </c>
    </row>
    <row r="3516" spans="1:13" x14ac:dyDescent="0.2">
      <c r="A3516" t="s">
        <v>71</v>
      </c>
      <c r="B3516">
        <v>1757</v>
      </c>
      <c r="C3516" t="s">
        <v>17</v>
      </c>
      <c r="D3516" t="s">
        <v>1</v>
      </c>
      <c r="E3516" t="s">
        <v>2</v>
      </c>
      <c r="F3516">
        <v>567</v>
      </c>
      <c r="G3516">
        <v>14.569000000000001</v>
      </c>
      <c r="H3516">
        <v>38.259</v>
      </c>
      <c r="I3516">
        <v>44.558</v>
      </c>
      <c r="J3516">
        <v>1</v>
      </c>
      <c r="K3516">
        <v>20.94</v>
      </c>
      <c r="L3516" t="s">
        <v>41</v>
      </c>
    </row>
    <row r="3517" spans="1:13" x14ac:dyDescent="0.2">
      <c r="A3517" t="s">
        <v>73</v>
      </c>
      <c r="B3517">
        <v>1757</v>
      </c>
      <c r="C3517" t="s">
        <v>17</v>
      </c>
      <c r="D3517" t="s">
        <v>1</v>
      </c>
      <c r="E3517" t="s">
        <v>2</v>
      </c>
      <c r="F3517">
        <v>567</v>
      </c>
      <c r="G3517">
        <v>3141</v>
      </c>
      <c r="H3517">
        <v>2487</v>
      </c>
      <c r="I3517">
        <v>2328</v>
      </c>
      <c r="J3517">
        <v>529</v>
      </c>
      <c r="K3517">
        <v>-2</v>
      </c>
      <c r="L3517">
        <v>417</v>
      </c>
      <c r="M3517" t="s">
        <v>41</v>
      </c>
    </row>
    <row r="3518" spans="1:13" x14ac:dyDescent="0.2">
      <c r="A3518" t="s">
        <v>71</v>
      </c>
      <c r="B3518">
        <v>1758</v>
      </c>
      <c r="C3518" t="s">
        <v>41</v>
      </c>
      <c r="D3518" t="s">
        <v>1</v>
      </c>
      <c r="E3518" t="s">
        <v>2</v>
      </c>
      <c r="F3518">
        <v>567</v>
      </c>
      <c r="G3518">
        <v>13.656000000000001</v>
      </c>
      <c r="H3518">
        <v>39.116999999999997</v>
      </c>
      <c r="I3518">
        <v>43.709000000000003</v>
      </c>
      <c r="J3518">
        <v>1</v>
      </c>
      <c r="K3518">
        <v>23.59</v>
      </c>
      <c r="L3518" t="s">
        <v>41</v>
      </c>
    </row>
    <row r="3519" spans="1:13" x14ac:dyDescent="0.2">
      <c r="A3519" t="s">
        <v>73</v>
      </c>
      <c r="B3519">
        <v>1758</v>
      </c>
      <c r="C3519" t="s">
        <v>41</v>
      </c>
      <c r="D3519" t="s">
        <v>1</v>
      </c>
      <c r="E3519" t="s">
        <v>2</v>
      </c>
      <c r="F3519">
        <v>567</v>
      </c>
      <c r="G3519">
        <v>3527</v>
      </c>
      <c r="H3519">
        <v>2819</v>
      </c>
      <c r="I3519">
        <v>2614</v>
      </c>
      <c r="J3519">
        <v>626</v>
      </c>
      <c r="K3519">
        <v>9</v>
      </c>
      <c r="L3519">
        <v>454</v>
      </c>
      <c r="M3519" t="s">
        <v>41</v>
      </c>
    </row>
    <row r="3520" spans="1:13" x14ac:dyDescent="0.2">
      <c r="A3520" t="s">
        <v>71</v>
      </c>
      <c r="B3520">
        <v>1759</v>
      </c>
      <c r="C3520" t="s">
        <v>0</v>
      </c>
      <c r="D3520" t="s">
        <v>1</v>
      </c>
      <c r="E3520" t="s">
        <v>2</v>
      </c>
      <c r="F3520">
        <v>567</v>
      </c>
      <c r="G3520">
        <v>12.422000000000001</v>
      </c>
      <c r="H3520">
        <v>38.988999999999997</v>
      </c>
      <c r="I3520">
        <v>43.76</v>
      </c>
      <c r="J3520">
        <v>1</v>
      </c>
      <c r="K3520">
        <v>25.12</v>
      </c>
      <c r="L3520" t="s">
        <v>0</v>
      </c>
    </row>
    <row r="3521" spans="1:13" x14ac:dyDescent="0.2">
      <c r="A3521" t="s">
        <v>73</v>
      </c>
      <c r="B3521">
        <v>1759</v>
      </c>
      <c r="C3521" t="s">
        <v>0</v>
      </c>
      <c r="D3521" t="s">
        <v>1</v>
      </c>
      <c r="E3521" t="s">
        <v>2</v>
      </c>
      <c r="F3521">
        <v>567</v>
      </c>
      <c r="G3521">
        <v>3686</v>
      </c>
      <c r="H3521">
        <v>3085</v>
      </c>
      <c r="I3521">
        <v>2774</v>
      </c>
      <c r="J3521">
        <v>713</v>
      </c>
      <c r="K3521">
        <v>3</v>
      </c>
      <c r="L3521">
        <v>457</v>
      </c>
      <c r="M3521" t="s">
        <v>0</v>
      </c>
    </row>
    <row r="3522" spans="1:13" x14ac:dyDescent="0.2">
      <c r="A3522" t="s">
        <v>71</v>
      </c>
      <c r="B3522">
        <v>1760</v>
      </c>
      <c r="C3522" t="s">
        <v>7</v>
      </c>
      <c r="D3522" t="s">
        <v>1</v>
      </c>
      <c r="E3522" t="s">
        <v>2</v>
      </c>
      <c r="F3522">
        <v>567</v>
      </c>
      <c r="G3522">
        <v>15.117000000000001</v>
      </c>
      <c r="H3522">
        <v>39.064</v>
      </c>
      <c r="I3522">
        <v>45.731999999999999</v>
      </c>
      <c r="J3522">
        <v>1</v>
      </c>
      <c r="K3522">
        <v>20.16</v>
      </c>
      <c r="L3522" t="s">
        <v>41</v>
      </c>
    </row>
    <row r="3523" spans="1:13" x14ac:dyDescent="0.2">
      <c r="A3523" t="s">
        <v>73</v>
      </c>
      <c r="B3523">
        <v>1760</v>
      </c>
      <c r="C3523" t="s">
        <v>7</v>
      </c>
      <c r="D3523" t="s">
        <v>1</v>
      </c>
      <c r="E3523" t="s">
        <v>2</v>
      </c>
      <c r="F3523">
        <v>567</v>
      </c>
      <c r="G3523">
        <v>3122</v>
      </c>
      <c r="H3523">
        <v>2292</v>
      </c>
      <c r="I3523">
        <v>2244</v>
      </c>
      <c r="J3523">
        <v>506</v>
      </c>
      <c r="K3523">
        <v>-12</v>
      </c>
      <c r="L3523">
        <v>391</v>
      </c>
      <c r="M3523" t="s">
        <v>41</v>
      </c>
    </row>
    <row r="3524" spans="1:13" x14ac:dyDescent="0.2">
      <c r="A3524" t="s">
        <v>71</v>
      </c>
      <c r="B3524">
        <v>1761</v>
      </c>
      <c r="C3524" t="s">
        <v>76</v>
      </c>
      <c r="D3524" t="s">
        <v>1</v>
      </c>
      <c r="E3524" t="s">
        <v>2</v>
      </c>
      <c r="F3524">
        <v>567</v>
      </c>
      <c r="G3524">
        <v>15.741</v>
      </c>
      <c r="H3524">
        <v>38.238999999999997</v>
      </c>
      <c r="I3524">
        <v>46.863</v>
      </c>
      <c r="J3524">
        <v>1</v>
      </c>
      <c r="K3524">
        <v>22.67</v>
      </c>
      <c r="L3524" t="s">
        <v>41</v>
      </c>
    </row>
    <row r="3525" spans="1:13" x14ac:dyDescent="0.2">
      <c r="A3525" t="s">
        <v>73</v>
      </c>
      <c r="B3525">
        <v>1761</v>
      </c>
      <c r="C3525" t="s">
        <v>76</v>
      </c>
      <c r="D3525" t="s">
        <v>1</v>
      </c>
      <c r="E3525" t="s">
        <v>2</v>
      </c>
      <c r="F3525">
        <v>567</v>
      </c>
      <c r="G3525">
        <v>3393</v>
      </c>
      <c r="H3525">
        <v>2623</v>
      </c>
      <c r="I3525">
        <v>2596</v>
      </c>
      <c r="J3525">
        <v>440</v>
      </c>
      <c r="K3525">
        <v>-37</v>
      </c>
      <c r="L3525">
        <v>349</v>
      </c>
      <c r="M3525" t="s">
        <v>41</v>
      </c>
    </row>
    <row r="3526" spans="1:13" x14ac:dyDescent="0.2">
      <c r="A3526" t="s">
        <v>71</v>
      </c>
      <c r="B3526">
        <v>1762</v>
      </c>
      <c r="C3526" t="s">
        <v>10</v>
      </c>
      <c r="D3526" t="s">
        <v>1</v>
      </c>
      <c r="E3526" t="s">
        <v>2</v>
      </c>
      <c r="F3526">
        <v>567</v>
      </c>
      <c r="G3526">
        <v>16.556999999999999</v>
      </c>
      <c r="H3526">
        <v>39.151000000000003</v>
      </c>
      <c r="I3526">
        <v>47.795999999999999</v>
      </c>
      <c r="J3526">
        <v>1</v>
      </c>
      <c r="K3526">
        <v>24.19</v>
      </c>
      <c r="L3526" t="s">
        <v>41</v>
      </c>
    </row>
    <row r="3527" spans="1:13" x14ac:dyDescent="0.2">
      <c r="A3527" t="s">
        <v>73</v>
      </c>
      <c r="B3527">
        <v>1762</v>
      </c>
      <c r="C3527" t="s">
        <v>10</v>
      </c>
      <c r="D3527" t="s">
        <v>1</v>
      </c>
      <c r="E3527" t="s">
        <v>2</v>
      </c>
      <c r="F3527">
        <v>567</v>
      </c>
      <c r="G3527">
        <v>3679</v>
      </c>
      <c r="H3527">
        <v>2706</v>
      </c>
      <c r="I3527">
        <v>2805</v>
      </c>
      <c r="J3527">
        <v>396</v>
      </c>
      <c r="K3527">
        <v>-59</v>
      </c>
      <c r="L3527">
        <v>325</v>
      </c>
      <c r="M3527" t="s">
        <v>41</v>
      </c>
    </row>
    <row r="3528" spans="1:13" x14ac:dyDescent="0.2">
      <c r="A3528" t="s">
        <v>71</v>
      </c>
      <c r="B3528">
        <v>1763</v>
      </c>
      <c r="C3528" t="s">
        <v>12</v>
      </c>
      <c r="D3528" t="s">
        <v>1</v>
      </c>
      <c r="E3528" t="s">
        <v>2</v>
      </c>
      <c r="F3528">
        <v>567</v>
      </c>
      <c r="G3528">
        <v>14.67</v>
      </c>
      <c r="H3528">
        <v>37.496000000000002</v>
      </c>
      <c r="I3528">
        <v>47.636000000000003</v>
      </c>
      <c r="J3528">
        <v>1</v>
      </c>
      <c r="K3528">
        <v>20.16</v>
      </c>
      <c r="L3528" t="s">
        <v>41</v>
      </c>
    </row>
    <row r="3529" spans="1:13" x14ac:dyDescent="0.2">
      <c r="A3529" t="s">
        <v>73</v>
      </c>
      <c r="B3529">
        <v>1763</v>
      </c>
      <c r="C3529" t="s">
        <v>12</v>
      </c>
      <c r="D3529" t="s">
        <v>1</v>
      </c>
      <c r="E3529" t="s">
        <v>2</v>
      </c>
      <c r="F3529">
        <v>567</v>
      </c>
      <c r="G3529">
        <v>3024</v>
      </c>
      <c r="H3529">
        <v>2384</v>
      </c>
      <c r="I3529">
        <v>2249</v>
      </c>
      <c r="J3529">
        <v>499</v>
      </c>
      <c r="K3529">
        <v>-39</v>
      </c>
      <c r="L3529">
        <v>329</v>
      </c>
      <c r="M3529" t="s">
        <v>41</v>
      </c>
    </row>
    <row r="3530" spans="1:13" x14ac:dyDescent="0.2">
      <c r="A3530" t="s">
        <v>71</v>
      </c>
      <c r="B3530">
        <v>1764</v>
      </c>
      <c r="C3530" t="s">
        <v>14</v>
      </c>
      <c r="D3530" t="s">
        <v>90</v>
      </c>
      <c r="E3530" t="s">
        <v>2</v>
      </c>
      <c r="F3530">
        <v>568</v>
      </c>
      <c r="G3530">
        <v>14.239000000000001</v>
      </c>
      <c r="H3530">
        <v>39.975000000000001</v>
      </c>
      <c r="I3530">
        <v>42.872999999999998</v>
      </c>
      <c r="J3530">
        <v>1</v>
      </c>
      <c r="K3530">
        <v>19.239999999999998</v>
      </c>
      <c r="L3530" t="s">
        <v>14</v>
      </c>
    </row>
    <row r="3531" spans="1:13" x14ac:dyDescent="0.2">
      <c r="A3531" t="s">
        <v>73</v>
      </c>
      <c r="B3531">
        <v>1764</v>
      </c>
      <c r="C3531" t="s">
        <v>14</v>
      </c>
      <c r="D3531" t="s">
        <v>90</v>
      </c>
      <c r="E3531" t="s">
        <v>2</v>
      </c>
      <c r="F3531">
        <v>568</v>
      </c>
      <c r="G3531">
        <v>3055</v>
      </c>
      <c r="H3531">
        <v>2194</v>
      </c>
      <c r="I3531">
        <v>2061</v>
      </c>
      <c r="J3531">
        <v>612</v>
      </c>
      <c r="K3531">
        <v>28</v>
      </c>
      <c r="L3531">
        <v>488</v>
      </c>
      <c r="M3531" t="s">
        <v>14</v>
      </c>
    </row>
    <row r="3532" spans="1:13" x14ac:dyDescent="0.2">
      <c r="A3532" t="s">
        <v>71</v>
      </c>
      <c r="B3532">
        <v>1765</v>
      </c>
      <c r="C3532" t="s">
        <v>17</v>
      </c>
      <c r="D3532" t="s">
        <v>90</v>
      </c>
      <c r="E3532" t="s">
        <v>2</v>
      </c>
      <c r="F3532">
        <v>568</v>
      </c>
      <c r="G3532">
        <v>13.420999999999999</v>
      </c>
      <c r="H3532">
        <v>40.871000000000002</v>
      </c>
      <c r="I3532">
        <v>42.06</v>
      </c>
      <c r="J3532">
        <v>1</v>
      </c>
      <c r="K3532">
        <v>22.47</v>
      </c>
      <c r="L3532" t="s">
        <v>41</v>
      </c>
    </row>
    <row r="3533" spans="1:13" x14ac:dyDescent="0.2">
      <c r="A3533" t="s">
        <v>73</v>
      </c>
      <c r="B3533">
        <v>1765</v>
      </c>
      <c r="C3533" t="s">
        <v>17</v>
      </c>
      <c r="D3533" t="s">
        <v>90</v>
      </c>
      <c r="E3533" t="s">
        <v>2</v>
      </c>
      <c r="F3533">
        <v>568</v>
      </c>
      <c r="G3533">
        <v>3531</v>
      </c>
      <c r="H3533">
        <v>2589</v>
      </c>
      <c r="I3533">
        <v>2417</v>
      </c>
      <c r="J3533">
        <v>713</v>
      </c>
      <c r="K3533">
        <v>39</v>
      </c>
      <c r="L3533">
        <v>528</v>
      </c>
      <c r="M3533" t="s">
        <v>41</v>
      </c>
    </row>
    <row r="3534" spans="1:13" x14ac:dyDescent="0.2">
      <c r="A3534" t="s">
        <v>71</v>
      </c>
      <c r="B3534">
        <v>1766</v>
      </c>
      <c r="C3534" t="s">
        <v>41</v>
      </c>
      <c r="D3534" t="s">
        <v>90</v>
      </c>
      <c r="E3534" t="s">
        <v>2</v>
      </c>
      <c r="F3534">
        <v>568</v>
      </c>
      <c r="G3534">
        <v>12.551</v>
      </c>
      <c r="H3534">
        <v>40.145000000000003</v>
      </c>
      <c r="I3534">
        <v>41.04</v>
      </c>
      <c r="J3534">
        <v>1</v>
      </c>
      <c r="K3534">
        <v>25.97</v>
      </c>
      <c r="L3534" t="s">
        <v>41</v>
      </c>
    </row>
    <row r="3535" spans="1:13" x14ac:dyDescent="0.2">
      <c r="A3535" t="s">
        <v>73</v>
      </c>
      <c r="B3535">
        <v>1766</v>
      </c>
      <c r="C3535" t="s">
        <v>41</v>
      </c>
      <c r="D3535" t="s">
        <v>90</v>
      </c>
      <c r="E3535" t="s">
        <v>2</v>
      </c>
      <c r="F3535">
        <v>568</v>
      </c>
      <c r="G3535">
        <v>3898</v>
      </c>
      <c r="H3535">
        <v>3146</v>
      </c>
      <c r="I3535">
        <v>2824</v>
      </c>
      <c r="J3535">
        <v>767</v>
      </c>
      <c r="K3535">
        <v>27</v>
      </c>
      <c r="L3535">
        <v>547</v>
      </c>
      <c r="M3535" t="s">
        <v>41</v>
      </c>
    </row>
    <row r="3536" spans="1:13" x14ac:dyDescent="0.2">
      <c r="A3536" t="s">
        <v>71</v>
      </c>
      <c r="B3536">
        <v>1767</v>
      </c>
      <c r="C3536" t="s">
        <v>0</v>
      </c>
      <c r="D3536" t="s">
        <v>90</v>
      </c>
      <c r="E3536" t="s">
        <v>2</v>
      </c>
      <c r="F3536">
        <v>568</v>
      </c>
      <c r="G3536">
        <v>11.41</v>
      </c>
      <c r="H3536">
        <v>40.479999999999997</v>
      </c>
      <c r="I3536">
        <v>40.875</v>
      </c>
      <c r="J3536">
        <v>1</v>
      </c>
      <c r="K3536">
        <v>24.43</v>
      </c>
      <c r="L3536" t="s">
        <v>0</v>
      </c>
    </row>
    <row r="3537" spans="1:13" x14ac:dyDescent="0.2">
      <c r="A3537" t="s">
        <v>73</v>
      </c>
      <c r="B3537">
        <v>1767</v>
      </c>
      <c r="C3537" t="s">
        <v>0</v>
      </c>
      <c r="D3537" t="s">
        <v>90</v>
      </c>
      <c r="E3537" t="s">
        <v>2</v>
      </c>
      <c r="F3537">
        <v>568</v>
      </c>
      <c r="G3537">
        <v>3703</v>
      </c>
      <c r="H3537">
        <v>2992</v>
      </c>
      <c r="I3537">
        <v>2585</v>
      </c>
      <c r="J3537">
        <v>872</v>
      </c>
      <c r="K3537">
        <v>15</v>
      </c>
      <c r="L3537">
        <v>561</v>
      </c>
      <c r="M3537" t="s">
        <v>0</v>
      </c>
    </row>
    <row r="3538" spans="1:13" x14ac:dyDescent="0.2">
      <c r="A3538" t="s">
        <v>71</v>
      </c>
      <c r="B3538">
        <v>1768</v>
      </c>
      <c r="C3538" t="s">
        <v>7</v>
      </c>
      <c r="D3538" t="s">
        <v>90</v>
      </c>
      <c r="E3538" t="s">
        <v>2</v>
      </c>
      <c r="F3538">
        <v>568</v>
      </c>
      <c r="G3538">
        <v>14.311</v>
      </c>
      <c r="H3538">
        <v>41.878</v>
      </c>
      <c r="I3538">
        <v>41.347999999999999</v>
      </c>
      <c r="J3538">
        <v>1</v>
      </c>
      <c r="K3538">
        <v>25.44</v>
      </c>
      <c r="L3538" t="s">
        <v>41</v>
      </c>
    </row>
    <row r="3539" spans="1:13" x14ac:dyDescent="0.2">
      <c r="A3539" t="s">
        <v>73</v>
      </c>
      <c r="B3539">
        <v>1768</v>
      </c>
      <c r="C3539" t="s">
        <v>7</v>
      </c>
      <c r="D3539" t="s">
        <v>90</v>
      </c>
      <c r="E3539" t="s">
        <v>2</v>
      </c>
      <c r="F3539">
        <v>568</v>
      </c>
      <c r="G3539">
        <v>4014</v>
      </c>
      <c r="H3539">
        <v>2854</v>
      </c>
      <c r="I3539">
        <v>2797</v>
      </c>
      <c r="J3539">
        <v>675</v>
      </c>
      <c r="K3539">
        <v>67</v>
      </c>
      <c r="L3539">
        <v>566</v>
      </c>
      <c r="M3539" t="s">
        <v>41</v>
      </c>
    </row>
    <row r="3540" spans="1:13" x14ac:dyDescent="0.2">
      <c r="A3540" t="s">
        <v>71</v>
      </c>
      <c r="B3540">
        <v>1769</v>
      </c>
      <c r="C3540" t="s">
        <v>76</v>
      </c>
      <c r="D3540" t="s">
        <v>90</v>
      </c>
      <c r="E3540" t="s">
        <v>2</v>
      </c>
      <c r="F3540">
        <v>568</v>
      </c>
      <c r="G3540">
        <v>14.8</v>
      </c>
      <c r="H3540">
        <v>42.996000000000002</v>
      </c>
      <c r="I3540">
        <v>42.283000000000001</v>
      </c>
      <c r="J3540">
        <v>1</v>
      </c>
      <c r="K3540">
        <v>41.29</v>
      </c>
      <c r="L3540" t="s">
        <v>41</v>
      </c>
    </row>
    <row r="3541" spans="1:13" x14ac:dyDescent="0.2">
      <c r="A3541" t="s">
        <v>73</v>
      </c>
      <c r="B3541">
        <v>1769</v>
      </c>
      <c r="C3541" t="s">
        <v>76</v>
      </c>
      <c r="D3541" t="s">
        <v>90</v>
      </c>
      <c r="E3541" t="s">
        <v>2</v>
      </c>
      <c r="F3541">
        <v>568</v>
      </c>
      <c r="G3541">
        <v>6134</v>
      </c>
      <c r="H3541">
        <v>4730</v>
      </c>
      <c r="I3541">
        <v>4821</v>
      </c>
      <c r="J3541">
        <v>652</v>
      </c>
      <c r="K3541">
        <v>68</v>
      </c>
      <c r="L3541">
        <v>552</v>
      </c>
      <c r="M3541" t="s">
        <v>41</v>
      </c>
    </row>
    <row r="3542" spans="1:13" x14ac:dyDescent="0.2">
      <c r="A3542" t="s">
        <v>71</v>
      </c>
      <c r="B3542">
        <v>1770</v>
      </c>
      <c r="C3542" t="s">
        <v>50</v>
      </c>
      <c r="D3542" t="s">
        <v>90</v>
      </c>
      <c r="E3542" t="s">
        <v>2</v>
      </c>
      <c r="F3542">
        <v>568</v>
      </c>
      <c r="G3542">
        <v>14.324</v>
      </c>
      <c r="H3542">
        <v>43.08</v>
      </c>
      <c r="I3542">
        <v>43.44</v>
      </c>
      <c r="J3542">
        <v>1</v>
      </c>
      <c r="K3542">
        <v>41.33</v>
      </c>
      <c r="L3542" t="s">
        <v>0</v>
      </c>
    </row>
    <row r="3543" spans="1:13" x14ac:dyDescent="0.2">
      <c r="A3543" t="s">
        <v>73</v>
      </c>
      <c r="B3543">
        <v>1770</v>
      </c>
      <c r="C3543" t="s">
        <v>50</v>
      </c>
      <c r="D3543" t="s">
        <v>90</v>
      </c>
      <c r="E3543" t="s">
        <v>2</v>
      </c>
      <c r="F3543">
        <v>568</v>
      </c>
      <c r="G3543">
        <v>6150</v>
      </c>
      <c r="H3543">
        <v>4732</v>
      </c>
      <c r="I3543">
        <v>4822</v>
      </c>
      <c r="J3543">
        <v>691</v>
      </c>
      <c r="K3543">
        <v>49</v>
      </c>
      <c r="L3543">
        <v>513</v>
      </c>
      <c r="M3543" t="s">
        <v>0</v>
      </c>
    </row>
    <row r="3544" spans="1:13" x14ac:dyDescent="0.2">
      <c r="A3544" t="s">
        <v>71</v>
      </c>
      <c r="B3544">
        <v>1771</v>
      </c>
      <c r="C3544" t="s">
        <v>91</v>
      </c>
      <c r="D3544" t="s">
        <v>90</v>
      </c>
      <c r="E3544" t="s">
        <v>2</v>
      </c>
      <c r="F3544">
        <v>568</v>
      </c>
      <c r="G3544">
        <v>15.680999999999999</v>
      </c>
      <c r="H3544">
        <v>43.768999999999998</v>
      </c>
      <c r="I3544">
        <v>41.85</v>
      </c>
      <c r="J3544">
        <v>1</v>
      </c>
      <c r="K3544">
        <v>42.8</v>
      </c>
      <c r="L3544" t="s">
        <v>0</v>
      </c>
    </row>
    <row r="3545" spans="1:13" x14ac:dyDescent="0.2">
      <c r="A3545" t="s">
        <v>73</v>
      </c>
      <c r="B3545">
        <v>1771</v>
      </c>
      <c r="C3545" t="s">
        <v>91</v>
      </c>
      <c r="D3545" t="s">
        <v>90</v>
      </c>
      <c r="E3545" t="s">
        <v>2</v>
      </c>
      <c r="F3545">
        <v>568</v>
      </c>
      <c r="G3545">
        <v>6408</v>
      </c>
      <c r="H3545">
        <v>4821</v>
      </c>
      <c r="I3545">
        <v>5030</v>
      </c>
      <c r="J3545">
        <v>591</v>
      </c>
      <c r="K3545">
        <v>90</v>
      </c>
      <c r="L3545">
        <v>581</v>
      </c>
      <c r="M3545" t="s">
        <v>0</v>
      </c>
    </row>
    <row r="3546" spans="1:13" x14ac:dyDescent="0.2">
      <c r="A3546" t="s">
        <v>71</v>
      </c>
      <c r="B3546">
        <v>1772</v>
      </c>
      <c r="C3546" t="s">
        <v>14</v>
      </c>
      <c r="D3546" t="s">
        <v>83</v>
      </c>
      <c r="E3546" t="s">
        <v>2</v>
      </c>
      <c r="F3546">
        <v>569</v>
      </c>
      <c r="G3546">
        <v>13.102</v>
      </c>
      <c r="H3546">
        <v>39.133000000000003</v>
      </c>
      <c r="I3546">
        <v>40.377000000000002</v>
      </c>
      <c r="J3546">
        <v>1</v>
      </c>
      <c r="K3546">
        <v>20.71</v>
      </c>
      <c r="L3546" t="s">
        <v>14</v>
      </c>
    </row>
    <row r="3547" spans="1:13" x14ac:dyDescent="0.2">
      <c r="A3547" t="s">
        <v>73</v>
      </c>
      <c r="B3547">
        <v>1772</v>
      </c>
      <c r="C3547" t="s">
        <v>14</v>
      </c>
      <c r="D3547" t="s">
        <v>83</v>
      </c>
      <c r="E3547" t="s">
        <v>2</v>
      </c>
      <c r="F3547">
        <v>569</v>
      </c>
      <c r="G3547">
        <v>3165</v>
      </c>
      <c r="H3547">
        <v>2529</v>
      </c>
      <c r="I3547">
        <v>2174</v>
      </c>
      <c r="J3547">
        <v>695</v>
      </c>
      <c r="K3547">
        <v>26</v>
      </c>
      <c r="L3547">
        <v>546</v>
      </c>
      <c r="M3547" t="s">
        <v>14</v>
      </c>
    </row>
    <row r="3548" spans="1:13" x14ac:dyDescent="0.2">
      <c r="A3548" t="s">
        <v>71</v>
      </c>
      <c r="B3548">
        <v>1773</v>
      </c>
      <c r="C3548" t="s">
        <v>17</v>
      </c>
      <c r="D3548" t="s">
        <v>83</v>
      </c>
      <c r="E3548" t="s">
        <v>2</v>
      </c>
      <c r="F3548">
        <v>569</v>
      </c>
      <c r="G3548">
        <v>12.491</v>
      </c>
      <c r="H3548">
        <v>38.564</v>
      </c>
      <c r="I3548">
        <v>39.177999999999997</v>
      </c>
      <c r="J3548">
        <v>1</v>
      </c>
      <c r="K3548">
        <v>21.3</v>
      </c>
      <c r="L3548" t="s">
        <v>41</v>
      </c>
    </row>
    <row r="3549" spans="1:13" x14ac:dyDescent="0.2">
      <c r="A3549" t="s">
        <v>73</v>
      </c>
      <c r="B3549">
        <v>1773</v>
      </c>
      <c r="C3549" t="s">
        <v>17</v>
      </c>
      <c r="D3549" t="s">
        <v>83</v>
      </c>
      <c r="E3549" t="s">
        <v>2</v>
      </c>
      <c r="F3549">
        <v>569</v>
      </c>
      <c r="G3549">
        <v>3198</v>
      </c>
      <c r="H3549">
        <v>2687</v>
      </c>
      <c r="I3549">
        <v>2204</v>
      </c>
      <c r="J3549">
        <v>733</v>
      </c>
      <c r="K3549">
        <v>10</v>
      </c>
      <c r="L3549">
        <v>566</v>
      </c>
      <c r="M3549" t="s">
        <v>41</v>
      </c>
    </row>
    <row r="3550" spans="1:13" x14ac:dyDescent="0.2">
      <c r="A3550" t="s">
        <v>71</v>
      </c>
      <c r="B3550">
        <v>1774</v>
      </c>
      <c r="C3550" t="s">
        <v>41</v>
      </c>
      <c r="D3550" t="s">
        <v>83</v>
      </c>
      <c r="E3550" t="s">
        <v>2</v>
      </c>
      <c r="F3550">
        <v>569</v>
      </c>
      <c r="G3550">
        <v>11.726000000000001</v>
      </c>
      <c r="H3550">
        <v>37.274999999999999</v>
      </c>
      <c r="I3550">
        <v>39.468000000000004</v>
      </c>
      <c r="J3550">
        <v>1</v>
      </c>
      <c r="K3550">
        <v>23.68</v>
      </c>
      <c r="L3550" t="s">
        <v>41</v>
      </c>
    </row>
    <row r="3551" spans="1:13" x14ac:dyDescent="0.2">
      <c r="A3551" t="s">
        <v>73</v>
      </c>
      <c r="B3551">
        <v>1774</v>
      </c>
      <c r="C3551" t="s">
        <v>41</v>
      </c>
      <c r="D3551" t="s">
        <v>83</v>
      </c>
      <c r="E3551" t="s">
        <v>2</v>
      </c>
      <c r="F3551">
        <v>569</v>
      </c>
      <c r="G3551">
        <v>3383</v>
      </c>
      <c r="H3551">
        <v>3104</v>
      </c>
      <c r="I3551">
        <v>2510</v>
      </c>
      <c r="J3551">
        <v>727</v>
      </c>
      <c r="K3551">
        <v>-25</v>
      </c>
      <c r="L3551">
        <v>533</v>
      </c>
      <c r="M3551" t="s">
        <v>41</v>
      </c>
    </row>
    <row r="3552" spans="1:13" x14ac:dyDescent="0.2">
      <c r="A3552" t="s">
        <v>71</v>
      </c>
      <c r="B3552">
        <v>1775</v>
      </c>
      <c r="C3552" t="s">
        <v>0</v>
      </c>
      <c r="D3552" t="s">
        <v>83</v>
      </c>
      <c r="E3552" t="s">
        <v>2</v>
      </c>
      <c r="F3552">
        <v>569</v>
      </c>
      <c r="G3552">
        <v>10.736000000000001</v>
      </c>
      <c r="H3552">
        <v>37.015000000000001</v>
      </c>
      <c r="I3552">
        <v>38.798999999999999</v>
      </c>
      <c r="J3552">
        <v>1</v>
      </c>
      <c r="K3552">
        <v>23.06</v>
      </c>
      <c r="L3552" t="s">
        <v>0</v>
      </c>
    </row>
    <row r="3553" spans="1:13" x14ac:dyDescent="0.2">
      <c r="A3553" t="s">
        <v>73</v>
      </c>
      <c r="B3553">
        <v>1775</v>
      </c>
      <c r="C3553" t="s">
        <v>0</v>
      </c>
      <c r="D3553" t="s">
        <v>83</v>
      </c>
      <c r="E3553" t="s">
        <v>2</v>
      </c>
      <c r="F3553">
        <v>569</v>
      </c>
      <c r="G3553">
        <v>3267</v>
      </c>
      <c r="H3553">
        <v>3104</v>
      </c>
      <c r="I3553">
        <v>2391</v>
      </c>
      <c r="J3553">
        <v>785</v>
      </c>
      <c r="K3553">
        <v>-56</v>
      </c>
      <c r="L3553">
        <v>545</v>
      </c>
      <c r="M3553" t="s">
        <v>0</v>
      </c>
    </row>
    <row r="3554" spans="1:13" x14ac:dyDescent="0.2">
      <c r="A3554" t="s">
        <v>71</v>
      </c>
      <c r="B3554">
        <v>1776</v>
      </c>
      <c r="C3554" t="s">
        <v>7</v>
      </c>
      <c r="D3554" t="s">
        <v>83</v>
      </c>
      <c r="E3554" t="s">
        <v>2</v>
      </c>
      <c r="F3554">
        <v>569</v>
      </c>
      <c r="G3554">
        <v>13.56</v>
      </c>
      <c r="H3554">
        <v>38.220999999999997</v>
      </c>
      <c r="I3554">
        <v>38.119</v>
      </c>
      <c r="J3554">
        <v>1</v>
      </c>
      <c r="K3554">
        <v>24.99</v>
      </c>
      <c r="L3554" t="s">
        <v>41</v>
      </c>
    </row>
    <row r="3555" spans="1:13" x14ac:dyDescent="0.2">
      <c r="A3555" t="s">
        <v>73</v>
      </c>
      <c r="B3555">
        <v>1776</v>
      </c>
      <c r="C3555" t="s">
        <v>7</v>
      </c>
      <c r="D3555" t="s">
        <v>83</v>
      </c>
      <c r="E3555" t="s">
        <v>2</v>
      </c>
      <c r="F3555">
        <v>569</v>
      </c>
      <c r="G3555">
        <v>3683</v>
      </c>
      <c r="H3555">
        <v>3136</v>
      </c>
      <c r="I3555">
        <v>2674</v>
      </c>
      <c r="J3555">
        <v>665</v>
      </c>
      <c r="K3555">
        <v>37</v>
      </c>
      <c r="L3555">
        <v>586</v>
      </c>
      <c r="M3555" t="s">
        <v>41</v>
      </c>
    </row>
    <row r="3556" spans="1:13" x14ac:dyDescent="0.2">
      <c r="A3556" t="s">
        <v>71</v>
      </c>
      <c r="B3556">
        <v>1777</v>
      </c>
      <c r="C3556" t="s">
        <v>76</v>
      </c>
      <c r="D3556" t="s">
        <v>83</v>
      </c>
      <c r="E3556" t="s">
        <v>2</v>
      </c>
      <c r="F3556">
        <v>569</v>
      </c>
      <c r="G3556">
        <v>14.321999999999999</v>
      </c>
      <c r="H3556">
        <v>39.420999999999999</v>
      </c>
      <c r="I3556">
        <v>37.582999999999998</v>
      </c>
      <c r="J3556">
        <v>1</v>
      </c>
      <c r="K3556">
        <v>36.33</v>
      </c>
      <c r="L3556" t="s">
        <v>41</v>
      </c>
    </row>
    <row r="3557" spans="1:13" x14ac:dyDescent="0.2">
      <c r="A3557" t="s">
        <v>73</v>
      </c>
      <c r="B3557">
        <v>1777</v>
      </c>
      <c r="C3557" t="s">
        <v>76</v>
      </c>
      <c r="D3557" t="s">
        <v>83</v>
      </c>
      <c r="E3557" t="s">
        <v>2</v>
      </c>
      <c r="F3557">
        <v>569</v>
      </c>
      <c r="G3557">
        <v>5231</v>
      </c>
      <c r="H3557">
        <v>4467</v>
      </c>
      <c r="I3557">
        <v>4105</v>
      </c>
      <c r="J3557">
        <v>659</v>
      </c>
      <c r="K3557">
        <v>81</v>
      </c>
      <c r="L3557">
        <v>631</v>
      </c>
      <c r="M3557" t="s">
        <v>41</v>
      </c>
    </row>
    <row r="3558" spans="1:13" x14ac:dyDescent="0.2">
      <c r="A3558" t="s">
        <v>71</v>
      </c>
      <c r="B3558">
        <v>1778</v>
      </c>
      <c r="C3558" t="s">
        <v>28</v>
      </c>
      <c r="D3558" t="s">
        <v>83</v>
      </c>
      <c r="E3558" t="s">
        <v>2</v>
      </c>
      <c r="F3558">
        <v>569</v>
      </c>
      <c r="G3558">
        <v>15.509</v>
      </c>
      <c r="H3558">
        <v>39.03</v>
      </c>
      <c r="I3558">
        <v>36.701000000000001</v>
      </c>
      <c r="J3558">
        <v>1</v>
      </c>
      <c r="K3558">
        <v>49.33</v>
      </c>
      <c r="L3558" t="s">
        <v>41</v>
      </c>
    </row>
    <row r="3559" spans="1:13" x14ac:dyDescent="0.2">
      <c r="A3559" t="s">
        <v>73</v>
      </c>
      <c r="B3559">
        <v>1778</v>
      </c>
      <c r="C3559" t="s">
        <v>28</v>
      </c>
      <c r="D3559" t="s">
        <v>83</v>
      </c>
      <c r="E3559" t="s">
        <v>2</v>
      </c>
      <c r="F3559">
        <v>569</v>
      </c>
      <c r="G3559">
        <v>6880</v>
      </c>
      <c r="H3559">
        <v>6099</v>
      </c>
      <c r="I3559">
        <v>5763</v>
      </c>
      <c r="J3559">
        <v>582</v>
      </c>
      <c r="K3559">
        <v>123</v>
      </c>
      <c r="L3559">
        <v>653</v>
      </c>
      <c r="M3559" t="s">
        <v>41</v>
      </c>
    </row>
    <row r="3560" spans="1:13" x14ac:dyDescent="0.2">
      <c r="A3560" t="s">
        <v>71</v>
      </c>
      <c r="B3560">
        <v>1779</v>
      </c>
      <c r="C3560" t="s">
        <v>84</v>
      </c>
      <c r="D3560" t="s">
        <v>83</v>
      </c>
      <c r="E3560" t="s">
        <v>2</v>
      </c>
      <c r="F3560">
        <v>569</v>
      </c>
      <c r="G3560">
        <v>16.22</v>
      </c>
      <c r="H3560">
        <v>40.206000000000003</v>
      </c>
      <c r="I3560">
        <v>36.207999999999998</v>
      </c>
      <c r="J3560">
        <v>1</v>
      </c>
      <c r="K3560">
        <v>52.38</v>
      </c>
      <c r="L3560" t="s">
        <v>14</v>
      </c>
    </row>
    <row r="3561" spans="1:13" x14ac:dyDescent="0.2">
      <c r="A3561" t="s">
        <v>73</v>
      </c>
      <c r="B3561">
        <v>1779</v>
      </c>
      <c r="C3561" t="s">
        <v>84</v>
      </c>
      <c r="D3561" t="s">
        <v>83</v>
      </c>
      <c r="E3561" t="s">
        <v>2</v>
      </c>
      <c r="F3561">
        <v>569</v>
      </c>
      <c r="G3561">
        <v>7370</v>
      </c>
      <c r="H3561">
        <v>6383</v>
      </c>
      <c r="I3561">
        <v>6147</v>
      </c>
      <c r="J3561">
        <v>566</v>
      </c>
      <c r="K3561">
        <v>172</v>
      </c>
      <c r="L3561">
        <v>703</v>
      </c>
      <c r="M3561" t="s">
        <v>14</v>
      </c>
    </row>
    <row r="3562" spans="1:13" x14ac:dyDescent="0.2">
      <c r="A3562" t="s">
        <v>71</v>
      </c>
      <c r="B3562">
        <v>1780</v>
      </c>
      <c r="C3562" t="s">
        <v>85</v>
      </c>
      <c r="D3562" t="s">
        <v>83</v>
      </c>
      <c r="E3562" t="s">
        <v>2</v>
      </c>
      <c r="F3562">
        <v>569</v>
      </c>
      <c r="G3562">
        <v>15.826000000000001</v>
      </c>
      <c r="H3562">
        <v>40.966000000000001</v>
      </c>
      <c r="I3562">
        <v>35.180999999999997</v>
      </c>
      <c r="J3562">
        <v>1</v>
      </c>
      <c r="K3562">
        <v>69.38</v>
      </c>
      <c r="L3562" t="s">
        <v>41</v>
      </c>
    </row>
    <row r="3563" spans="1:13" x14ac:dyDescent="0.2">
      <c r="A3563" t="s">
        <v>73</v>
      </c>
      <c r="B3563">
        <v>1780</v>
      </c>
      <c r="C3563" t="s">
        <v>85</v>
      </c>
      <c r="D3563" t="s">
        <v>83</v>
      </c>
      <c r="E3563" t="s">
        <v>2</v>
      </c>
      <c r="F3563">
        <v>569</v>
      </c>
      <c r="G3563">
        <v>9614</v>
      </c>
      <c r="H3563">
        <v>8509</v>
      </c>
      <c r="I3563">
        <v>8236</v>
      </c>
      <c r="J3563">
        <v>636</v>
      </c>
      <c r="K3563">
        <v>190</v>
      </c>
      <c r="L3563">
        <v>754</v>
      </c>
      <c r="M3563" t="s">
        <v>41</v>
      </c>
    </row>
    <row r="3564" spans="1:13" x14ac:dyDescent="0.2">
      <c r="A3564" t="s">
        <v>71</v>
      </c>
      <c r="B3564">
        <v>1781</v>
      </c>
      <c r="C3564" t="s">
        <v>86</v>
      </c>
      <c r="D3564" t="s">
        <v>83</v>
      </c>
      <c r="E3564" t="s">
        <v>2</v>
      </c>
      <c r="F3564">
        <v>569</v>
      </c>
      <c r="G3564">
        <v>14.712</v>
      </c>
      <c r="H3564">
        <v>40.695999999999998</v>
      </c>
      <c r="I3564">
        <v>34.509</v>
      </c>
      <c r="J3564">
        <v>1</v>
      </c>
      <c r="K3564">
        <v>71.709999999999994</v>
      </c>
      <c r="L3564" t="s">
        <v>14</v>
      </c>
    </row>
    <row r="3565" spans="1:13" x14ac:dyDescent="0.2">
      <c r="A3565" t="s">
        <v>73</v>
      </c>
      <c r="B3565">
        <v>1781</v>
      </c>
      <c r="C3565" t="s">
        <v>86</v>
      </c>
      <c r="D3565" t="s">
        <v>83</v>
      </c>
      <c r="E3565" t="s">
        <v>2</v>
      </c>
      <c r="F3565">
        <v>569</v>
      </c>
      <c r="G3565">
        <v>9904</v>
      </c>
      <c r="H3565">
        <v>8879</v>
      </c>
      <c r="I3565">
        <v>8462</v>
      </c>
      <c r="J3565">
        <v>733</v>
      </c>
      <c r="K3565">
        <v>153</v>
      </c>
      <c r="L3565">
        <v>758</v>
      </c>
      <c r="M3565" t="s">
        <v>14</v>
      </c>
    </row>
    <row r="3566" spans="1:13" x14ac:dyDescent="0.2">
      <c r="A3566" t="s">
        <v>71</v>
      </c>
      <c r="B3566">
        <v>1782</v>
      </c>
      <c r="C3566" t="s">
        <v>87</v>
      </c>
      <c r="D3566" t="s">
        <v>83</v>
      </c>
      <c r="E3566" t="s">
        <v>2</v>
      </c>
      <c r="F3566">
        <v>569</v>
      </c>
      <c r="G3566">
        <v>16.550999999999998</v>
      </c>
      <c r="H3566">
        <v>42.021000000000001</v>
      </c>
      <c r="I3566">
        <v>34.820999999999998</v>
      </c>
      <c r="J3566">
        <v>1</v>
      </c>
      <c r="K3566">
        <v>54.16</v>
      </c>
      <c r="L3566" t="s">
        <v>14</v>
      </c>
    </row>
    <row r="3567" spans="1:13" x14ac:dyDescent="0.2">
      <c r="A3567" t="s">
        <v>73</v>
      </c>
      <c r="B3567">
        <v>1782</v>
      </c>
      <c r="C3567" t="s">
        <v>87</v>
      </c>
      <c r="D3567" t="s">
        <v>83</v>
      </c>
      <c r="E3567" t="s">
        <v>2</v>
      </c>
      <c r="F3567">
        <v>569</v>
      </c>
      <c r="G3567">
        <v>7787</v>
      </c>
      <c r="H3567">
        <v>6477</v>
      </c>
      <c r="I3567">
        <v>6313</v>
      </c>
      <c r="J3567">
        <v>606</v>
      </c>
      <c r="K3567">
        <v>241</v>
      </c>
      <c r="L3567">
        <v>802</v>
      </c>
      <c r="M3567" t="s">
        <v>14</v>
      </c>
    </row>
    <row r="3568" spans="1:13" x14ac:dyDescent="0.2">
      <c r="A3568" t="s">
        <v>71</v>
      </c>
      <c r="B3568">
        <v>1783</v>
      </c>
      <c r="C3568" t="s">
        <v>14</v>
      </c>
      <c r="D3568" t="s">
        <v>40</v>
      </c>
      <c r="E3568" t="s">
        <v>2</v>
      </c>
      <c r="F3568">
        <v>570</v>
      </c>
      <c r="G3568">
        <v>12.191000000000001</v>
      </c>
      <c r="H3568">
        <v>36.482999999999997</v>
      </c>
      <c r="I3568">
        <v>40.430999999999997</v>
      </c>
      <c r="J3568">
        <v>1</v>
      </c>
      <c r="K3568">
        <v>19.64</v>
      </c>
      <c r="L3568" t="s">
        <v>14</v>
      </c>
    </row>
    <row r="3569" spans="1:13" x14ac:dyDescent="0.2">
      <c r="A3569" t="s">
        <v>73</v>
      </c>
      <c r="B3569">
        <v>1783</v>
      </c>
      <c r="C3569" t="s">
        <v>14</v>
      </c>
      <c r="D3569" t="s">
        <v>40</v>
      </c>
      <c r="E3569" t="s">
        <v>2</v>
      </c>
      <c r="F3569">
        <v>570</v>
      </c>
      <c r="G3569">
        <v>2818</v>
      </c>
      <c r="H3569">
        <v>2599</v>
      </c>
      <c r="I3569">
        <v>2045</v>
      </c>
      <c r="J3569">
        <v>655</v>
      </c>
      <c r="K3569">
        <v>-25</v>
      </c>
      <c r="L3569">
        <v>496</v>
      </c>
      <c r="M3569" t="s">
        <v>14</v>
      </c>
    </row>
    <row r="3570" spans="1:13" x14ac:dyDescent="0.2">
      <c r="A3570" t="s">
        <v>71</v>
      </c>
      <c r="B3570">
        <v>1784</v>
      </c>
      <c r="C3570" t="s">
        <v>17</v>
      </c>
      <c r="D3570" t="s">
        <v>40</v>
      </c>
      <c r="E3570" t="s">
        <v>2</v>
      </c>
      <c r="F3570">
        <v>570</v>
      </c>
      <c r="G3570">
        <v>11.739000000000001</v>
      </c>
      <c r="H3570">
        <v>35.090000000000003</v>
      </c>
      <c r="I3570">
        <v>40.597999999999999</v>
      </c>
      <c r="J3570">
        <v>1</v>
      </c>
      <c r="K3570">
        <v>16.27</v>
      </c>
      <c r="L3570" t="s">
        <v>41</v>
      </c>
    </row>
    <row r="3571" spans="1:13" x14ac:dyDescent="0.2">
      <c r="A3571" t="s">
        <v>73</v>
      </c>
      <c r="B3571">
        <v>1784</v>
      </c>
      <c r="C3571" t="s">
        <v>17</v>
      </c>
      <c r="D3571" t="s">
        <v>40</v>
      </c>
      <c r="E3571" t="s">
        <v>2</v>
      </c>
      <c r="F3571">
        <v>570</v>
      </c>
      <c r="G3571">
        <v>2292</v>
      </c>
      <c r="H3571">
        <v>2264</v>
      </c>
      <c r="I3571">
        <v>1627</v>
      </c>
      <c r="J3571">
        <v>621</v>
      </c>
      <c r="K3571">
        <v>-52</v>
      </c>
      <c r="L3571">
        <v>468</v>
      </c>
      <c r="M3571" t="s">
        <v>41</v>
      </c>
    </row>
    <row r="3572" spans="1:13" x14ac:dyDescent="0.2">
      <c r="A3572" t="s">
        <v>71</v>
      </c>
      <c r="B3572">
        <v>1785</v>
      </c>
      <c r="C3572" t="s">
        <v>41</v>
      </c>
      <c r="D3572" t="s">
        <v>40</v>
      </c>
      <c r="E3572" t="s">
        <v>2</v>
      </c>
      <c r="F3572">
        <v>570</v>
      </c>
      <c r="G3572">
        <v>11.247</v>
      </c>
      <c r="H3572">
        <v>34.659999999999997</v>
      </c>
      <c r="I3572">
        <v>41.981999999999999</v>
      </c>
      <c r="J3572">
        <v>1</v>
      </c>
      <c r="K3572">
        <v>19.190000000000001</v>
      </c>
      <c r="L3572" t="s">
        <v>41</v>
      </c>
    </row>
    <row r="3573" spans="1:13" x14ac:dyDescent="0.2">
      <c r="A3573" t="s">
        <v>73</v>
      </c>
      <c r="B3573">
        <v>1785</v>
      </c>
      <c r="C3573" t="s">
        <v>41</v>
      </c>
      <c r="D3573" t="s">
        <v>40</v>
      </c>
      <c r="E3573" t="s">
        <v>2</v>
      </c>
      <c r="F3573">
        <v>570</v>
      </c>
      <c r="G3573">
        <v>2605</v>
      </c>
      <c r="H3573">
        <v>2662</v>
      </c>
      <c r="I3573">
        <v>2021</v>
      </c>
      <c r="J3573">
        <v>616</v>
      </c>
      <c r="K3573">
        <v>-59</v>
      </c>
      <c r="L3573">
        <v>438</v>
      </c>
      <c r="M3573" t="s">
        <v>41</v>
      </c>
    </row>
    <row r="3574" spans="1:13" x14ac:dyDescent="0.2">
      <c r="A3574" t="s">
        <v>71</v>
      </c>
      <c r="B3574">
        <v>1786</v>
      </c>
      <c r="C3574" t="s">
        <v>0</v>
      </c>
      <c r="D3574" t="s">
        <v>40</v>
      </c>
      <c r="E3574" t="s">
        <v>2</v>
      </c>
      <c r="F3574">
        <v>570</v>
      </c>
      <c r="G3574">
        <v>10.464</v>
      </c>
      <c r="H3574">
        <v>33.718000000000004</v>
      </c>
      <c r="I3574">
        <v>42.052</v>
      </c>
      <c r="J3574">
        <v>1</v>
      </c>
      <c r="K3574">
        <v>21.2</v>
      </c>
      <c r="L3574" t="s">
        <v>0</v>
      </c>
    </row>
    <row r="3575" spans="1:13" x14ac:dyDescent="0.2">
      <c r="A3575" t="s">
        <v>73</v>
      </c>
      <c r="B3575">
        <v>1786</v>
      </c>
      <c r="C3575" t="s">
        <v>0</v>
      </c>
      <c r="D3575" t="s">
        <v>40</v>
      </c>
      <c r="E3575" t="s">
        <v>2</v>
      </c>
      <c r="F3575">
        <v>570</v>
      </c>
      <c r="G3575">
        <v>2780</v>
      </c>
      <c r="H3575">
        <v>3001</v>
      </c>
      <c r="I3575">
        <v>2272</v>
      </c>
      <c r="J3575">
        <v>609</v>
      </c>
      <c r="K3575">
        <v>-81</v>
      </c>
      <c r="L3575">
        <v>427</v>
      </c>
      <c r="M3575" t="s">
        <v>0</v>
      </c>
    </row>
    <row r="3576" spans="1:13" x14ac:dyDescent="0.2">
      <c r="A3576" t="s">
        <v>71</v>
      </c>
      <c r="B3576">
        <v>1787</v>
      </c>
      <c r="C3576" t="s">
        <v>7</v>
      </c>
      <c r="D3576" t="s">
        <v>40</v>
      </c>
      <c r="E3576" t="s">
        <v>2</v>
      </c>
      <c r="F3576">
        <v>570</v>
      </c>
      <c r="G3576">
        <v>12.829000000000001</v>
      </c>
      <c r="H3576">
        <v>34.125</v>
      </c>
      <c r="I3576">
        <v>40.200000000000003</v>
      </c>
      <c r="J3576">
        <v>1</v>
      </c>
      <c r="K3576">
        <v>15.6</v>
      </c>
      <c r="L3576" t="s">
        <v>41</v>
      </c>
    </row>
    <row r="3577" spans="1:13" x14ac:dyDescent="0.2">
      <c r="A3577" t="s">
        <v>73</v>
      </c>
      <c r="B3577">
        <v>1787</v>
      </c>
      <c r="C3577" t="s">
        <v>7</v>
      </c>
      <c r="D3577" t="s">
        <v>40</v>
      </c>
      <c r="E3577" t="s">
        <v>2</v>
      </c>
      <c r="F3577">
        <v>570</v>
      </c>
      <c r="G3577">
        <v>2192</v>
      </c>
      <c r="H3577">
        <v>2171</v>
      </c>
      <c r="I3577">
        <v>1564</v>
      </c>
      <c r="J3577">
        <v>534</v>
      </c>
      <c r="K3577">
        <v>-44</v>
      </c>
      <c r="L3577">
        <v>454</v>
      </c>
      <c r="M3577" t="s">
        <v>41</v>
      </c>
    </row>
    <row r="3578" spans="1:13" x14ac:dyDescent="0.2">
      <c r="A3578" t="s">
        <v>71</v>
      </c>
      <c r="B3578">
        <v>1788</v>
      </c>
      <c r="C3578" t="s">
        <v>76</v>
      </c>
      <c r="D3578" t="s">
        <v>40</v>
      </c>
      <c r="E3578" t="s">
        <v>2</v>
      </c>
      <c r="F3578">
        <v>570</v>
      </c>
      <c r="G3578">
        <v>13.076000000000001</v>
      </c>
      <c r="H3578">
        <v>34.164000000000001</v>
      </c>
      <c r="I3578">
        <v>38.744</v>
      </c>
      <c r="J3578">
        <v>1</v>
      </c>
      <c r="K3578">
        <v>14.83</v>
      </c>
      <c r="L3578" t="s">
        <v>41</v>
      </c>
    </row>
    <row r="3579" spans="1:13" x14ac:dyDescent="0.2">
      <c r="A3579" t="s">
        <v>73</v>
      </c>
      <c r="B3579">
        <v>1788</v>
      </c>
      <c r="C3579" t="s">
        <v>76</v>
      </c>
      <c r="D3579" t="s">
        <v>40</v>
      </c>
      <c r="E3579" t="s">
        <v>2</v>
      </c>
      <c r="F3579">
        <v>570</v>
      </c>
      <c r="G3579">
        <v>2130</v>
      </c>
      <c r="H3579">
        <v>2075</v>
      </c>
      <c r="I3579">
        <v>1427</v>
      </c>
      <c r="J3579">
        <v>544</v>
      </c>
      <c r="K3579">
        <v>-38</v>
      </c>
      <c r="L3579">
        <v>481</v>
      </c>
      <c r="M3579" t="s">
        <v>41</v>
      </c>
    </row>
    <row r="3580" spans="1:13" x14ac:dyDescent="0.2">
      <c r="A3580" t="s">
        <v>71</v>
      </c>
      <c r="B3580">
        <v>1789</v>
      </c>
      <c r="C3580" t="s">
        <v>10</v>
      </c>
      <c r="D3580" t="s">
        <v>40</v>
      </c>
      <c r="E3580" t="s">
        <v>2</v>
      </c>
      <c r="F3580">
        <v>570</v>
      </c>
      <c r="G3580">
        <v>12.103999999999999</v>
      </c>
      <c r="H3580">
        <v>33.707999999999998</v>
      </c>
      <c r="I3580">
        <v>37.860999999999997</v>
      </c>
      <c r="J3580">
        <v>1</v>
      </c>
      <c r="K3580">
        <v>19.72</v>
      </c>
      <c r="L3580" t="s">
        <v>41</v>
      </c>
    </row>
    <row r="3581" spans="1:13" x14ac:dyDescent="0.2">
      <c r="A3581" t="s">
        <v>73</v>
      </c>
      <c r="B3581">
        <v>1789</v>
      </c>
      <c r="C3581" t="s">
        <v>10</v>
      </c>
      <c r="D3581" t="s">
        <v>40</v>
      </c>
      <c r="E3581" t="s">
        <v>2</v>
      </c>
      <c r="F3581">
        <v>570</v>
      </c>
      <c r="G3581">
        <v>2724</v>
      </c>
      <c r="H3581">
        <v>2770</v>
      </c>
      <c r="I3581">
        <v>1997</v>
      </c>
      <c r="J3581">
        <v>584</v>
      </c>
      <c r="K3581">
        <v>-76</v>
      </c>
      <c r="L3581">
        <v>486</v>
      </c>
      <c r="M3581" t="s">
        <v>41</v>
      </c>
    </row>
    <row r="3582" spans="1:13" x14ac:dyDescent="0.2">
      <c r="A3582" t="s">
        <v>71</v>
      </c>
      <c r="B3582">
        <v>1790</v>
      </c>
      <c r="C3582" t="s">
        <v>12</v>
      </c>
      <c r="D3582" t="s">
        <v>40</v>
      </c>
      <c r="E3582" t="s">
        <v>2</v>
      </c>
      <c r="F3582">
        <v>570</v>
      </c>
      <c r="G3582">
        <v>14.21</v>
      </c>
      <c r="H3582">
        <v>34.78</v>
      </c>
      <c r="I3582">
        <v>38.213999999999999</v>
      </c>
      <c r="J3582">
        <v>1</v>
      </c>
      <c r="K3582">
        <v>22.16</v>
      </c>
      <c r="L3582" t="s">
        <v>41</v>
      </c>
    </row>
    <row r="3583" spans="1:13" x14ac:dyDescent="0.2">
      <c r="A3583" t="s">
        <v>73</v>
      </c>
      <c r="B3583">
        <v>1790</v>
      </c>
      <c r="C3583" t="s">
        <v>12</v>
      </c>
      <c r="D3583" t="s">
        <v>40</v>
      </c>
      <c r="E3583" t="s">
        <v>2</v>
      </c>
      <c r="F3583">
        <v>570</v>
      </c>
      <c r="G3583">
        <v>3124</v>
      </c>
      <c r="H3583">
        <v>2932</v>
      </c>
      <c r="I3583">
        <v>2364</v>
      </c>
      <c r="J3583">
        <v>519</v>
      </c>
      <c r="K3583">
        <v>4</v>
      </c>
      <c r="L3583">
        <v>507</v>
      </c>
      <c r="M3583" t="s">
        <v>41</v>
      </c>
    </row>
    <row r="3584" spans="1:13" x14ac:dyDescent="0.2">
      <c r="A3584" t="s">
        <v>71</v>
      </c>
      <c r="B3584">
        <v>1791</v>
      </c>
      <c r="C3584" t="s">
        <v>81</v>
      </c>
      <c r="D3584" t="s">
        <v>40</v>
      </c>
      <c r="E3584" t="s">
        <v>2</v>
      </c>
      <c r="F3584">
        <v>570</v>
      </c>
      <c r="G3584">
        <v>12.279</v>
      </c>
      <c r="H3584">
        <v>33.802999999999997</v>
      </c>
      <c r="I3584">
        <v>36.497</v>
      </c>
      <c r="J3584">
        <v>1</v>
      </c>
      <c r="K3584">
        <v>21.13</v>
      </c>
      <c r="L3584" t="s">
        <v>41</v>
      </c>
    </row>
    <row r="3585" spans="1:13" x14ac:dyDescent="0.2">
      <c r="A3585" t="s">
        <v>73</v>
      </c>
      <c r="B3585">
        <v>1791</v>
      </c>
      <c r="C3585" t="s">
        <v>81</v>
      </c>
      <c r="D3585" t="s">
        <v>40</v>
      </c>
      <c r="E3585" t="s">
        <v>2</v>
      </c>
      <c r="F3585">
        <v>570</v>
      </c>
      <c r="G3585">
        <v>2953</v>
      </c>
      <c r="H3585">
        <v>2950</v>
      </c>
      <c r="I3585">
        <v>2126</v>
      </c>
      <c r="J3585">
        <v>604</v>
      </c>
      <c r="K3585">
        <v>-73</v>
      </c>
      <c r="L3585">
        <v>511</v>
      </c>
      <c r="M3585" t="s">
        <v>41</v>
      </c>
    </row>
    <row r="3586" spans="1:13" x14ac:dyDescent="0.2">
      <c r="A3586" t="s">
        <v>71</v>
      </c>
      <c r="B3586">
        <v>1792</v>
      </c>
      <c r="C3586" t="s">
        <v>89</v>
      </c>
      <c r="D3586" t="s">
        <v>40</v>
      </c>
      <c r="E3586" t="s">
        <v>2</v>
      </c>
      <c r="F3586">
        <v>570</v>
      </c>
      <c r="G3586">
        <v>14.39</v>
      </c>
      <c r="H3586">
        <v>34.884999999999998</v>
      </c>
      <c r="I3586">
        <v>36.832999999999998</v>
      </c>
      <c r="J3586">
        <v>1</v>
      </c>
      <c r="K3586">
        <v>22.98</v>
      </c>
      <c r="L3586" t="s">
        <v>41</v>
      </c>
    </row>
    <row r="3587" spans="1:13" x14ac:dyDescent="0.2">
      <c r="A3587" t="s">
        <v>73</v>
      </c>
      <c r="B3587">
        <v>1792</v>
      </c>
      <c r="C3587" t="s">
        <v>89</v>
      </c>
      <c r="D3587" t="s">
        <v>40</v>
      </c>
      <c r="E3587" t="s">
        <v>2</v>
      </c>
      <c r="F3587">
        <v>570</v>
      </c>
      <c r="G3587">
        <v>3273</v>
      </c>
      <c r="H3587">
        <v>3038</v>
      </c>
      <c r="I3587">
        <v>2420</v>
      </c>
      <c r="J3587">
        <v>540</v>
      </c>
      <c r="K3587">
        <v>20</v>
      </c>
      <c r="L3587">
        <v>539</v>
      </c>
      <c r="M3587" t="s">
        <v>41</v>
      </c>
    </row>
    <row r="3588" spans="1:13" x14ac:dyDescent="0.2">
      <c r="A3588" t="s">
        <v>71</v>
      </c>
      <c r="B3588">
        <v>1793</v>
      </c>
      <c r="C3588" t="s">
        <v>85</v>
      </c>
      <c r="D3588" t="s">
        <v>40</v>
      </c>
      <c r="E3588" t="s">
        <v>2</v>
      </c>
      <c r="F3588">
        <v>570</v>
      </c>
      <c r="G3588">
        <v>13.417</v>
      </c>
      <c r="H3588">
        <v>34.396999999999998</v>
      </c>
      <c r="I3588">
        <v>35.993000000000002</v>
      </c>
      <c r="J3588">
        <v>1</v>
      </c>
      <c r="K3588">
        <v>20.91</v>
      </c>
      <c r="L3588" t="s">
        <v>41</v>
      </c>
    </row>
    <row r="3589" spans="1:13" x14ac:dyDescent="0.2">
      <c r="A3589" t="s">
        <v>73</v>
      </c>
      <c r="B3589">
        <v>1793</v>
      </c>
      <c r="C3589" t="s">
        <v>85</v>
      </c>
      <c r="D3589" t="s">
        <v>40</v>
      </c>
      <c r="E3589" t="s">
        <v>2</v>
      </c>
      <c r="F3589">
        <v>570</v>
      </c>
      <c r="G3589">
        <v>2997</v>
      </c>
      <c r="H3589">
        <v>2847</v>
      </c>
      <c r="I3589">
        <v>2099</v>
      </c>
      <c r="J3589">
        <v>587</v>
      </c>
      <c r="K3589">
        <v>-20</v>
      </c>
      <c r="L3589">
        <v>538</v>
      </c>
      <c r="M3589" t="s">
        <v>41</v>
      </c>
    </row>
    <row r="3590" spans="1:13" x14ac:dyDescent="0.2">
      <c r="A3590" t="s">
        <v>71</v>
      </c>
      <c r="B3590">
        <v>1794</v>
      </c>
      <c r="C3590" t="s">
        <v>134</v>
      </c>
      <c r="D3590" t="s">
        <v>40</v>
      </c>
      <c r="E3590" t="s">
        <v>2</v>
      </c>
      <c r="F3590">
        <v>570</v>
      </c>
      <c r="G3590">
        <v>13.587999999999999</v>
      </c>
      <c r="H3590">
        <v>34.472999999999999</v>
      </c>
      <c r="I3590">
        <v>34.619999999999997</v>
      </c>
      <c r="J3590">
        <v>1</v>
      </c>
      <c r="K3590">
        <v>23.36</v>
      </c>
      <c r="L3590" t="s">
        <v>0</v>
      </c>
    </row>
    <row r="3591" spans="1:13" x14ac:dyDescent="0.2">
      <c r="A3591" t="s">
        <v>73</v>
      </c>
      <c r="B3591">
        <v>1794</v>
      </c>
      <c r="C3591" t="s">
        <v>134</v>
      </c>
      <c r="D3591" t="s">
        <v>40</v>
      </c>
      <c r="E3591" t="s">
        <v>2</v>
      </c>
      <c r="F3591">
        <v>570</v>
      </c>
      <c r="G3591">
        <v>3364</v>
      </c>
      <c r="H3591">
        <v>3159</v>
      </c>
      <c r="I3591">
        <v>2349</v>
      </c>
      <c r="J3591">
        <v>613</v>
      </c>
      <c r="K3591">
        <v>-8</v>
      </c>
      <c r="L3591">
        <v>568</v>
      </c>
      <c r="M3591" t="s">
        <v>0</v>
      </c>
    </row>
    <row r="3592" spans="1:13" x14ac:dyDescent="0.2">
      <c r="A3592" t="s">
        <v>71</v>
      </c>
      <c r="B3592">
        <v>1795</v>
      </c>
      <c r="C3592" t="s">
        <v>14</v>
      </c>
      <c r="D3592" t="s">
        <v>95</v>
      </c>
      <c r="E3592" t="s">
        <v>2</v>
      </c>
      <c r="F3592">
        <v>571</v>
      </c>
      <c r="G3592">
        <v>11.692</v>
      </c>
      <c r="H3592">
        <v>35.289000000000001</v>
      </c>
      <c r="I3592">
        <v>43.072000000000003</v>
      </c>
      <c r="J3592">
        <v>1</v>
      </c>
      <c r="K3592">
        <v>17.18</v>
      </c>
      <c r="L3592" t="s">
        <v>14</v>
      </c>
    </row>
    <row r="3593" spans="1:13" x14ac:dyDescent="0.2">
      <c r="A3593" t="s">
        <v>73</v>
      </c>
      <c r="B3593">
        <v>1795</v>
      </c>
      <c r="C3593" t="s">
        <v>14</v>
      </c>
      <c r="D3593" t="s">
        <v>95</v>
      </c>
      <c r="E3593" t="s">
        <v>2</v>
      </c>
      <c r="F3593">
        <v>571</v>
      </c>
      <c r="G3593">
        <v>2397</v>
      </c>
      <c r="H3593">
        <v>2341</v>
      </c>
      <c r="I3593">
        <v>1789</v>
      </c>
      <c r="J3593">
        <v>613</v>
      </c>
      <c r="K3593">
        <v>-40</v>
      </c>
      <c r="L3593">
        <v>426</v>
      </c>
      <c r="M3593" t="s">
        <v>14</v>
      </c>
    </row>
    <row r="3594" spans="1:13" x14ac:dyDescent="0.2">
      <c r="A3594" t="s">
        <v>71</v>
      </c>
      <c r="B3594">
        <v>1796</v>
      </c>
      <c r="C3594" t="s">
        <v>17</v>
      </c>
      <c r="D3594" t="s">
        <v>95</v>
      </c>
      <c r="E3594" t="s">
        <v>2</v>
      </c>
      <c r="F3594">
        <v>571</v>
      </c>
      <c r="G3594">
        <v>11.286</v>
      </c>
      <c r="H3594">
        <v>34.768000000000001</v>
      </c>
      <c r="I3594">
        <v>44.39</v>
      </c>
      <c r="J3594">
        <v>1</v>
      </c>
      <c r="K3594">
        <v>15.54</v>
      </c>
      <c r="L3594" t="s">
        <v>41</v>
      </c>
    </row>
    <row r="3595" spans="1:13" x14ac:dyDescent="0.2">
      <c r="A3595" t="s">
        <v>73</v>
      </c>
      <c r="B3595">
        <v>1796</v>
      </c>
      <c r="C3595" t="s">
        <v>17</v>
      </c>
      <c r="D3595" t="s">
        <v>95</v>
      </c>
      <c r="E3595" t="s">
        <v>2</v>
      </c>
      <c r="F3595">
        <v>571</v>
      </c>
      <c r="G3595">
        <v>2144</v>
      </c>
      <c r="H3595">
        <v>2163</v>
      </c>
      <c r="I3595">
        <v>1596</v>
      </c>
      <c r="J3595">
        <v>607</v>
      </c>
      <c r="K3595">
        <v>-41</v>
      </c>
      <c r="L3595">
        <v>398</v>
      </c>
      <c r="M3595" t="s">
        <v>41</v>
      </c>
    </row>
    <row r="3596" spans="1:13" x14ac:dyDescent="0.2">
      <c r="A3596" t="s">
        <v>71</v>
      </c>
      <c r="B3596">
        <v>1797</v>
      </c>
      <c r="C3596" t="s">
        <v>41</v>
      </c>
      <c r="D3596" t="s">
        <v>95</v>
      </c>
      <c r="E3596" t="s">
        <v>2</v>
      </c>
      <c r="F3596">
        <v>571</v>
      </c>
      <c r="G3596">
        <v>9.7959999999999994</v>
      </c>
      <c r="H3596">
        <v>35.042999999999999</v>
      </c>
      <c r="I3596">
        <v>44.63</v>
      </c>
      <c r="J3596">
        <v>1</v>
      </c>
      <c r="K3596">
        <v>18.47</v>
      </c>
      <c r="L3596" t="s">
        <v>41</v>
      </c>
    </row>
    <row r="3597" spans="1:13" x14ac:dyDescent="0.2">
      <c r="A3597" t="s">
        <v>73</v>
      </c>
      <c r="B3597">
        <v>1797</v>
      </c>
      <c r="C3597" t="s">
        <v>41</v>
      </c>
      <c r="D3597" t="s">
        <v>95</v>
      </c>
      <c r="E3597" t="s">
        <v>2</v>
      </c>
      <c r="F3597">
        <v>571</v>
      </c>
      <c r="G3597">
        <v>2475</v>
      </c>
      <c r="H3597">
        <v>2605</v>
      </c>
      <c r="I3597">
        <v>1936</v>
      </c>
      <c r="J3597">
        <v>700</v>
      </c>
      <c r="K3597">
        <v>-41</v>
      </c>
      <c r="L3597">
        <v>411</v>
      </c>
      <c r="M3597" t="s">
        <v>41</v>
      </c>
    </row>
    <row r="3598" spans="1:13" x14ac:dyDescent="0.2">
      <c r="A3598" t="s">
        <v>71</v>
      </c>
      <c r="B3598">
        <v>1798</v>
      </c>
      <c r="C3598" t="s">
        <v>0</v>
      </c>
      <c r="D3598" t="s">
        <v>95</v>
      </c>
      <c r="E3598" t="s">
        <v>2</v>
      </c>
      <c r="F3598">
        <v>571</v>
      </c>
      <c r="G3598">
        <v>9.3719999999999999</v>
      </c>
      <c r="H3598">
        <v>36.198</v>
      </c>
      <c r="I3598">
        <v>44.646000000000001</v>
      </c>
      <c r="J3598">
        <v>1</v>
      </c>
      <c r="K3598">
        <v>19.97</v>
      </c>
      <c r="L3598" t="s">
        <v>0</v>
      </c>
    </row>
    <row r="3599" spans="1:13" x14ac:dyDescent="0.2">
      <c r="A3599" t="s">
        <v>73</v>
      </c>
      <c r="B3599">
        <v>1798</v>
      </c>
      <c r="C3599" t="s">
        <v>0</v>
      </c>
      <c r="D3599" t="s">
        <v>95</v>
      </c>
      <c r="E3599" t="s">
        <v>2</v>
      </c>
      <c r="F3599">
        <v>571</v>
      </c>
      <c r="G3599">
        <v>2721</v>
      </c>
      <c r="H3599">
        <v>2764</v>
      </c>
      <c r="I3599">
        <v>2100</v>
      </c>
      <c r="J3599">
        <v>786</v>
      </c>
      <c r="K3599">
        <v>-29</v>
      </c>
      <c r="L3599">
        <v>428</v>
      </c>
      <c r="M3599" t="s">
        <v>0</v>
      </c>
    </row>
    <row r="3600" spans="1:13" x14ac:dyDescent="0.2">
      <c r="A3600" t="s">
        <v>71</v>
      </c>
      <c r="B3600">
        <v>1799</v>
      </c>
      <c r="C3600" t="s">
        <v>7</v>
      </c>
      <c r="D3600" t="s">
        <v>95</v>
      </c>
      <c r="E3600" t="s">
        <v>2</v>
      </c>
      <c r="F3600">
        <v>571</v>
      </c>
      <c r="G3600">
        <v>12.106999999999999</v>
      </c>
      <c r="H3600">
        <v>35.369</v>
      </c>
      <c r="I3600">
        <v>45.497</v>
      </c>
      <c r="J3600">
        <v>1</v>
      </c>
      <c r="K3600">
        <v>16.61</v>
      </c>
      <c r="L3600" t="s">
        <v>41</v>
      </c>
    </row>
    <row r="3601" spans="1:13" x14ac:dyDescent="0.2">
      <c r="A3601" t="s">
        <v>73</v>
      </c>
      <c r="B3601">
        <v>1799</v>
      </c>
      <c r="C3601" t="s">
        <v>7</v>
      </c>
      <c r="D3601" t="s">
        <v>95</v>
      </c>
      <c r="E3601" t="s">
        <v>2</v>
      </c>
      <c r="F3601">
        <v>571</v>
      </c>
      <c r="G3601">
        <v>2348</v>
      </c>
      <c r="H3601">
        <v>2210</v>
      </c>
      <c r="I3601">
        <v>1752</v>
      </c>
      <c r="J3601">
        <v>587</v>
      </c>
      <c r="K3601">
        <v>-29</v>
      </c>
      <c r="L3601">
        <v>378</v>
      </c>
      <c r="M3601" t="s">
        <v>41</v>
      </c>
    </row>
    <row r="3602" spans="1:13" x14ac:dyDescent="0.2">
      <c r="A3602" t="s">
        <v>71</v>
      </c>
      <c r="B3602">
        <v>1800</v>
      </c>
      <c r="C3602" t="s">
        <v>126</v>
      </c>
      <c r="D3602" t="s">
        <v>95</v>
      </c>
      <c r="E3602" t="s">
        <v>2</v>
      </c>
      <c r="F3602">
        <v>571</v>
      </c>
      <c r="G3602">
        <v>11.868</v>
      </c>
      <c r="H3602">
        <v>34.444000000000003</v>
      </c>
      <c r="I3602">
        <v>47.045999999999999</v>
      </c>
      <c r="J3602">
        <v>1</v>
      </c>
      <c r="K3602">
        <v>19.72</v>
      </c>
      <c r="L3602" t="s">
        <v>78</v>
      </c>
    </row>
    <row r="3603" spans="1:13" x14ac:dyDescent="0.2">
      <c r="A3603" t="s">
        <v>73</v>
      </c>
      <c r="B3603">
        <v>1800</v>
      </c>
      <c r="C3603" t="s">
        <v>126</v>
      </c>
      <c r="D3603" t="s">
        <v>95</v>
      </c>
      <c r="E3603" t="s">
        <v>2</v>
      </c>
      <c r="F3603">
        <v>571</v>
      </c>
      <c r="G3603">
        <v>2695</v>
      </c>
      <c r="H3603">
        <v>2641</v>
      </c>
      <c r="I3603">
        <v>2157</v>
      </c>
      <c r="J3603">
        <v>564</v>
      </c>
      <c r="K3603">
        <v>-30</v>
      </c>
      <c r="L3603">
        <v>343</v>
      </c>
      <c r="M3603" t="s">
        <v>78</v>
      </c>
    </row>
    <row r="3604" spans="1:13" x14ac:dyDescent="0.2">
      <c r="A3604" t="s">
        <v>71</v>
      </c>
      <c r="B3604">
        <v>1801</v>
      </c>
      <c r="C3604" t="s">
        <v>14</v>
      </c>
      <c r="D3604" t="s">
        <v>79</v>
      </c>
      <c r="E3604" t="s">
        <v>2</v>
      </c>
      <c r="F3604">
        <v>572</v>
      </c>
      <c r="G3604">
        <v>9.01</v>
      </c>
      <c r="H3604">
        <v>33.975999999999999</v>
      </c>
      <c r="I3604">
        <v>44.822000000000003</v>
      </c>
      <c r="J3604">
        <v>1</v>
      </c>
      <c r="K3604">
        <v>16.190000000000001</v>
      </c>
      <c r="L3604" t="s">
        <v>14</v>
      </c>
    </row>
    <row r="3605" spans="1:13" x14ac:dyDescent="0.2">
      <c r="A3605" t="s">
        <v>73</v>
      </c>
      <c r="B3605">
        <v>1801</v>
      </c>
      <c r="C3605" t="s">
        <v>14</v>
      </c>
      <c r="D3605" t="s">
        <v>79</v>
      </c>
      <c r="E3605" t="s">
        <v>2</v>
      </c>
      <c r="F3605">
        <v>572</v>
      </c>
      <c r="G3605">
        <v>2087</v>
      </c>
      <c r="H3605">
        <v>2410</v>
      </c>
      <c r="I3605">
        <v>1651</v>
      </c>
      <c r="J3605">
        <v>683</v>
      </c>
      <c r="K3605">
        <v>-53</v>
      </c>
      <c r="L3605">
        <v>405</v>
      </c>
      <c r="M3605" t="s">
        <v>14</v>
      </c>
    </row>
    <row r="3606" spans="1:13" x14ac:dyDescent="0.2">
      <c r="A3606" t="s">
        <v>71</v>
      </c>
      <c r="B3606">
        <v>1802</v>
      </c>
      <c r="C3606" t="s">
        <v>17</v>
      </c>
      <c r="D3606" t="s">
        <v>79</v>
      </c>
      <c r="E3606" t="s">
        <v>2</v>
      </c>
      <c r="F3606">
        <v>572</v>
      </c>
      <c r="G3606">
        <v>7.5910000000000002</v>
      </c>
      <c r="H3606">
        <v>34.180999999999997</v>
      </c>
      <c r="I3606">
        <v>45.073</v>
      </c>
      <c r="J3606">
        <v>1</v>
      </c>
      <c r="K3606">
        <v>17.86</v>
      </c>
      <c r="L3606" t="s">
        <v>41</v>
      </c>
    </row>
    <row r="3607" spans="1:13" x14ac:dyDescent="0.2">
      <c r="A3607" t="s">
        <v>73</v>
      </c>
      <c r="B3607">
        <v>1802</v>
      </c>
      <c r="C3607" t="s">
        <v>17</v>
      </c>
      <c r="D3607" t="s">
        <v>79</v>
      </c>
      <c r="E3607" t="s">
        <v>2</v>
      </c>
      <c r="F3607">
        <v>572</v>
      </c>
      <c r="G3607">
        <v>2237</v>
      </c>
      <c r="H3607">
        <v>2706</v>
      </c>
      <c r="I3607">
        <v>1842</v>
      </c>
      <c r="J3607">
        <v>766</v>
      </c>
      <c r="K3607">
        <v>-49</v>
      </c>
      <c r="L3607">
        <v>422</v>
      </c>
      <c r="M3607" t="s">
        <v>41</v>
      </c>
    </row>
    <row r="3608" spans="1:13" x14ac:dyDescent="0.2">
      <c r="A3608" t="s">
        <v>71</v>
      </c>
      <c r="B3608">
        <v>1803</v>
      </c>
      <c r="C3608" t="s">
        <v>41</v>
      </c>
      <c r="D3608" t="s">
        <v>79</v>
      </c>
      <c r="E3608" t="s">
        <v>2</v>
      </c>
      <c r="F3608">
        <v>572</v>
      </c>
      <c r="G3608">
        <v>7.3140000000000001</v>
      </c>
      <c r="H3608">
        <v>34.628</v>
      </c>
      <c r="I3608">
        <v>46.497</v>
      </c>
      <c r="J3608">
        <v>1</v>
      </c>
      <c r="K3608">
        <v>17.690000000000001</v>
      </c>
      <c r="L3608" t="s">
        <v>41</v>
      </c>
    </row>
    <row r="3609" spans="1:13" x14ac:dyDescent="0.2">
      <c r="A3609" t="s">
        <v>73</v>
      </c>
      <c r="B3609">
        <v>1803</v>
      </c>
      <c r="C3609" t="s">
        <v>41</v>
      </c>
      <c r="D3609" t="s">
        <v>79</v>
      </c>
      <c r="E3609" t="s">
        <v>2</v>
      </c>
      <c r="F3609">
        <v>572</v>
      </c>
      <c r="G3609">
        <v>2238</v>
      </c>
      <c r="H3609">
        <v>2665</v>
      </c>
      <c r="I3609">
        <v>1817</v>
      </c>
      <c r="J3609">
        <v>815</v>
      </c>
      <c r="K3609">
        <v>-11</v>
      </c>
      <c r="L3609">
        <v>413</v>
      </c>
      <c r="M3609" t="s">
        <v>41</v>
      </c>
    </row>
    <row r="3610" spans="1:13" x14ac:dyDescent="0.2">
      <c r="A3610" t="s">
        <v>71</v>
      </c>
      <c r="B3610">
        <v>1804</v>
      </c>
      <c r="C3610" t="s">
        <v>0</v>
      </c>
      <c r="D3610" t="s">
        <v>79</v>
      </c>
      <c r="E3610" t="s">
        <v>2</v>
      </c>
      <c r="F3610">
        <v>572</v>
      </c>
      <c r="G3610">
        <v>8.0670000000000002</v>
      </c>
      <c r="H3610">
        <v>34.334000000000003</v>
      </c>
      <c r="I3610">
        <v>47.438000000000002</v>
      </c>
      <c r="J3610">
        <v>1</v>
      </c>
      <c r="K3610">
        <v>17.239999999999998</v>
      </c>
      <c r="L3610" t="s">
        <v>0</v>
      </c>
    </row>
    <row r="3611" spans="1:13" x14ac:dyDescent="0.2">
      <c r="A3611" t="s">
        <v>73</v>
      </c>
      <c r="B3611">
        <v>1804</v>
      </c>
      <c r="C3611" t="s">
        <v>0</v>
      </c>
      <c r="D3611" t="s">
        <v>79</v>
      </c>
      <c r="E3611" t="s">
        <v>2</v>
      </c>
      <c r="F3611">
        <v>572</v>
      </c>
      <c r="G3611">
        <v>2217</v>
      </c>
      <c r="H3611">
        <v>2555</v>
      </c>
      <c r="I3611">
        <v>1776</v>
      </c>
      <c r="J3611">
        <v>762</v>
      </c>
      <c r="K3611">
        <v>1</v>
      </c>
      <c r="L3611">
        <v>386</v>
      </c>
      <c r="M3611" t="s">
        <v>0</v>
      </c>
    </row>
    <row r="3612" spans="1:13" x14ac:dyDescent="0.2">
      <c r="A3612" t="s">
        <v>71</v>
      </c>
      <c r="B3612">
        <v>1805</v>
      </c>
      <c r="C3612" t="s">
        <v>7</v>
      </c>
      <c r="D3612" t="s">
        <v>79</v>
      </c>
      <c r="E3612" t="s">
        <v>2</v>
      </c>
      <c r="F3612">
        <v>572</v>
      </c>
      <c r="G3612">
        <v>6.9770000000000003</v>
      </c>
      <c r="H3612">
        <v>32.81</v>
      </c>
      <c r="I3612">
        <v>44.808</v>
      </c>
      <c r="J3612">
        <v>1</v>
      </c>
      <c r="K3612">
        <v>24.4</v>
      </c>
      <c r="L3612" t="s">
        <v>41</v>
      </c>
    </row>
    <row r="3613" spans="1:13" x14ac:dyDescent="0.2">
      <c r="A3613" t="s">
        <v>73</v>
      </c>
      <c r="B3613">
        <v>1805</v>
      </c>
      <c r="C3613" t="s">
        <v>7</v>
      </c>
      <c r="D3613" t="s">
        <v>79</v>
      </c>
      <c r="E3613" t="s">
        <v>2</v>
      </c>
      <c r="F3613">
        <v>572</v>
      </c>
      <c r="G3613">
        <v>2953</v>
      </c>
      <c r="H3613">
        <v>3634</v>
      </c>
      <c r="I3613">
        <v>2684</v>
      </c>
      <c r="J3613">
        <v>704</v>
      </c>
      <c r="K3613">
        <v>-74</v>
      </c>
      <c r="L3613">
        <v>419</v>
      </c>
      <c r="M3613" t="s">
        <v>41</v>
      </c>
    </row>
    <row r="3614" spans="1:13" x14ac:dyDescent="0.2">
      <c r="A3614" t="s">
        <v>71</v>
      </c>
      <c r="B3614">
        <v>1806</v>
      </c>
      <c r="C3614" t="s">
        <v>76</v>
      </c>
      <c r="D3614" t="s">
        <v>79</v>
      </c>
      <c r="E3614" t="s">
        <v>2</v>
      </c>
      <c r="F3614">
        <v>572</v>
      </c>
      <c r="G3614">
        <v>8.02</v>
      </c>
      <c r="H3614">
        <v>31.850999999999999</v>
      </c>
      <c r="I3614">
        <v>44.814</v>
      </c>
      <c r="J3614">
        <v>1</v>
      </c>
      <c r="K3614">
        <v>26.45</v>
      </c>
      <c r="L3614" t="s">
        <v>41</v>
      </c>
    </row>
    <row r="3615" spans="1:13" x14ac:dyDescent="0.2">
      <c r="A3615" t="s">
        <v>73</v>
      </c>
      <c r="B3615">
        <v>1806</v>
      </c>
      <c r="C3615" t="s">
        <v>76</v>
      </c>
      <c r="D3615" t="s">
        <v>79</v>
      </c>
      <c r="E3615" t="s">
        <v>2</v>
      </c>
      <c r="F3615">
        <v>572</v>
      </c>
      <c r="G3615">
        <v>3228</v>
      </c>
      <c r="H3615">
        <v>3853</v>
      </c>
      <c r="I3615">
        <v>2968</v>
      </c>
      <c r="J3615">
        <v>600</v>
      </c>
      <c r="K3615">
        <v>-81</v>
      </c>
      <c r="L3615">
        <v>393</v>
      </c>
      <c r="M3615" t="s">
        <v>41</v>
      </c>
    </row>
    <row r="3616" spans="1:13" x14ac:dyDescent="0.2">
      <c r="A3616" t="s">
        <v>71</v>
      </c>
      <c r="B3616">
        <v>1807</v>
      </c>
      <c r="C3616" t="s">
        <v>28</v>
      </c>
      <c r="D3616" t="s">
        <v>79</v>
      </c>
      <c r="E3616" t="s">
        <v>2</v>
      </c>
      <c r="F3616">
        <v>572</v>
      </c>
      <c r="G3616">
        <v>9.3620000000000001</v>
      </c>
      <c r="H3616">
        <v>32.540999999999997</v>
      </c>
      <c r="I3616">
        <v>44.838000000000001</v>
      </c>
      <c r="J3616">
        <v>1</v>
      </c>
      <c r="K3616">
        <v>16.12</v>
      </c>
      <c r="L3616" t="s">
        <v>41</v>
      </c>
    </row>
    <row r="3617" spans="1:13" x14ac:dyDescent="0.2">
      <c r="A3617" t="s">
        <v>73</v>
      </c>
      <c r="B3617">
        <v>1807</v>
      </c>
      <c r="C3617" t="s">
        <v>28</v>
      </c>
      <c r="D3617" t="s">
        <v>79</v>
      </c>
      <c r="E3617" t="s">
        <v>2</v>
      </c>
      <c r="F3617">
        <v>572</v>
      </c>
      <c r="G3617">
        <v>2021</v>
      </c>
      <c r="H3617">
        <v>2434</v>
      </c>
      <c r="I3617">
        <v>1667</v>
      </c>
      <c r="J3617">
        <v>587</v>
      </c>
      <c r="K3617">
        <v>-67</v>
      </c>
      <c r="L3617">
        <v>384</v>
      </c>
      <c r="M3617" t="s">
        <v>41</v>
      </c>
    </row>
    <row r="3618" spans="1:13" x14ac:dyDescent="0.2">
      <c r="A3618" t="s">
        <v>71</v>
      </c>
      <c r="B3618">
        <v>1808</v>
      </c>
      <c r="C3618" t="s">
        <v>14</v>
      </c>
      <c r="D3618" t="s">
        <v>79</v>
      </c>
      <c r="E3618" t="s">
        <v>2</v>
      </c>
      <c r="F3618">
        <v>573</v>
      </c>
      <c r="G3618">
        <v>6.2009999999999996</v>
      </c>
      <c r="H3618">
        <v>35.325000000000003</v>
      </c>
      <c r="I3618">
        <v>46.680999999999997</v>
      </c>
      <c r="J3618">
        <v>1</v>
      </c>
      <c r="K3618">
        <v>18.100000000000001</v>
      </c>
      <c r="L3618" t="s">
        <v>14</v>
      </c>
    </row>
    <row r="3619" spans="1:13" x14ac:dyDescent="0.2">
      <c r="A3619" t="s">
        <v>73</v>
      </c>
      <c r="B3619">
        <v>1808</v>
      </c>
      <c r="C3619" t="s">
        <v>14</v>
      </c>
      <c r="D3619" t="s">
        <v>79</v>
      </c>
      <c r="E3619" t="s">
        <v>2</v>
      </c>
      <c r="F3619">
        <v>573</v>
      </c>
      <c r="G3619">
        <v>2269</v>
      </c>
      <c r="H3619">
        <v>2766</v>
      </c>
      <c r="I3619">
        <v>1842</v>
      </c>
      <c r="J3619">
        <v>925</v>
      </c>
      <c r="K3619">
        <v>6</v>
      </c>
      <c r="L3619">
        <v>435</v>
      </c>
      <c r="M3619" t="s">
        <v>14</v>
      </c>
    </row>
    <row r="3620" spans="1:13" x14ac:dyDescent="0.2">
      <c r="A3620" t="s">
        <v>71</v>
      </c>
      <c r="B3620">
        <v>1809</v>
      </c>
      <c r="C3620" t="s">
        <v>17</v>
      </c>
      <c r="D3620" t="s">
        <v>79</v>
      </c>
      <c r="E3620" t="s">
        <v>2</v>
      </c>
      <c r="F3620">
        <v>573</v>
      </c>
      <c r="G3620">
        <v>5.9359999999999999</v>
      </c>
      <c r="H3620">
        <v>35.869</v>
      </c>
      <c r="I3620">
        <v>48.008000000000003</v>
      </c>
      <c r="J3620">
        <v>1</v>
      </c>
      <c r="K3620">
        <v>18.87</v>
      </c>
      <c r="L3620" t="s">
        <v>41</v>
      </c>
    </row>
    <row r="3621" spans="1:13" x14ac:dyDescent="0.2">
      <c r="A3621" t="s">
        <v>73</v>
      </c>
      <c r="B3621">
        <v>1809</v>
      </c>
      <c r="C3621" t="s">
        <v>17</v>
      </c>
      <c r="D3621" t="s">
        <v>79</v>
      </c>
      <c r="E3621" t="s">
        <v>2</v>
      </c>
      <c r="F3621">
        <v>573</v>
      </c>
      <c r="G3621">
        <v>2408</v>
      </c>
      <c r="H3621">
        <v>2838</v>
      </c>
      <c r="I3621">
        <v>1923</v>
      </c>
      <c r="J3621">
        <v>990</v>
      </c>
      <c r="K3621">
        <v>50</v>
      </c>
      <c r="L3621">
        <v>426</v>
      </c>
      <c r="M3621" t="s">
        <v>41</v>
      </c>
    </row>
    <row r="3622" spans="1:13" x14ac:dyDescent="0.2">
      <c r="A3622" t="s">
        <v>71</v>
      </c>
      <c r="B3622">
        <v>1810</v>
      </c>
      <c r="C3622" t="s">
        <v>41</v>
      </c>
      <c r="D3622" t="s">
        <v>79</v>
      </c>
      <c r="E3622" t="s">
        <v>2</v>
      </c>
      <c r="F3622">
        <v>573</v>
      </c>
      <c r="G3622">
        <v>5.6559999999999997</v>
      </c>
      <c r="H3622">
        <v>34.81</v>
      </c>
      <c r="I3622">
        <v>49.07</v>
      </c>
      <c r="J3622">
        <v>1</v>
      </c>
      <c r="K3622">
        <v>22.41</v>
      </c>
      <c r="L3622" t="s">
        <v>41</v>
      </c>
    </row>
    <row r="3623" spans="1:13" x14ac:dyDescent="0.2">
      <c r="A3623" t="s">
        <v>73</v>
      </c>
      <c r="B3623">
        <v>1810</v>
      </c>
      <c r="C3623" t="s">
        <v>41</v>
      </c>
      <c r="D3623" t="s">
        <v>79</v>
      </c>
      <c r="E3623" t="s">
        <v>2</v>
      </c>
      <c r="F3623">
        <v>573</v>
      </c>
      <c r="G3623">
        <v>2785</v>
      </c>
      <c r="H3623">
        <v>3342</v>
      </c>
      <c r="I3623">
        <v>2386</v>
      </c>
      <c r="J3623">
        <v>941</v>
      </c>
      <c r="K3623">
        <v>73</v>
      </c>
      <c r="L3623">
        <v>413</v>
      </c>
      <c r="M3623" t="s">
        <v>41</v>
      </c>
    </row>
    <row r="3624" spans="1:13" x14ac:dyDescent="0.2">
      <c r="A3624" t="s">
        <v>71</v>
      </c>
      <c r="B3624">
        <v>1811</v>
      </c>
      <c r="C3624" t="s">
        <v>0</v>
      </c>
      <c r="D3624" t="s">
        <v>79</v>
      </c>
      <c r="E3624" t="s">
        <v>2</v>
      </c>
      <c r="F3624">
        <v>573</v>
      </c>
      <c r="G3624">
        <v>5.8550000000000004</v>
      </c>
      <c r="H3624">
        <v>35.073999999999998</v>
      </c>
      <c r="I3624">
        <v>50.238</v>
      </c>
      <c r="J3624">
        <v>1</v>
      </c>
      <c r="K3624">
        <v>24.73</v>
      </c>
      <c r="L3624" t="s">
        <v>0</v>
      </c>
    </row>
    <row r="3625" spans="1:13" x14ac:dyDescent="0.2">
      <c r="A3625" t="s">
        <v>73</v>
      </c>
      <c r="B3625">
        <v>1811</v>
      </c>
      <c r="C3625" t="s">
        <v>0</v>
      </c>
      <c r="D3625" t="s">
        <v>79</v>
      </c>
      <c r="E3625" t="s">
        <v>2</v>
      </c>
      <c r="F3625">
        <v>573</v>
      </c>
      <c r="G3625">
        <v>3140</v>
      </c>
      <c r="H3625">
        <v>3591</v>
      </c>
      <c r="I3625">
        <v>2665</v>
      </c>
      <c r="J3625">
        <v>964</v>
      </c>
      <c r="K3625">
        <v>106</v>
      </c>
      <c r="L3625">
        <v>396</v>
      </c>
      <c r="M3625" t="s">
        <v>0</v>
      </c>
    </row>
    <row r="3626" spans="1:13" x14ac:dyDescent="0.2">
      <c r="A3626" t="s">
        <v>71</v>
      </c>
      <c r="B3626">
        <v>1812</v>
      </c>
      <c r="C3626" t="s">
        <v>7</v>
      </c>
      <c r="D3626" t="s">
        <v>79</v>
      </c>
      <c r="E3626" t="s">
        <v>2</v>
      </c>
      <c r="F3626">
        <v>573</v>
      </c>
      <c r="G3626">
        <v>4.7089999999999996</v>
      </c>
      <c r="H3626">
        <v>36.728999999999999</v>
      </c>
      <c r="I3626">
        <v>47.8</v>
      </c>
      <c r="J3626">
        <v>1</v>
      </c>
      <c r="K3626">
        <v>22.14</v>
      </c>
      <c r="L3626" t="s">
        <v>41</v>
      </c>
    </row>
    <row r="3627" spans="1:13" x14ac:dyDescent="0.2">
      <c r="A3627" t="s">
        <v>73</v>
      </c>
      <c r="B3627">
        <v>1812</v>
      </c>
      <c r="C3627" t="s">
        <v>7</v>
      </c>
      <c r="D3627" t="s">
        <v>79</v>
      </c>
      <c r="E3627" t="s">
        <v>2</v>
      </c>
      <c r="F3627">
        <v>573</v>
      </c>
      <c r="G3627">
        <v>2798</v>
      </c>
      <c r="H3627">
        <v>3311</v>
      </c>
      <c r="I3627">
        <v>2303</v>
      </c>
      <c r="J3627">
        <v>1131</v>
      </c>
      <c r="K3627">
        <v>67</v>
      </c>
      <c r="L3627">
        <v>459</v>
      </c>
      <c r="M3627" t="s">
        <v>41</v>
      </c>
    </row>
    <row r="3628" spans="1:13" x14ac:dyDescent="0.2">
      <c r="A3628" t="s">
        <v>71</v>
      </c>
      <c r="B3628">
        <v>1813</v>
      </c>
      <c r="C3628" t="s">
        <v>76</v>
      </c>
      <c r="D3628" t="s">
        <v>79</v>
      </c>
      <c r="E3628" t="s">
        <v>2</v>
      </c>
      <c r="F3628">
        <v>573</v>
      </c>
      <c r="G3628">
        <v>4.2050000000000001</v>
      </c>
      <c r="H3628">
        <v>36.404000000000003</v>
      </c>
      <c r="I3628">
        <v>46.49</v>
      </c>
      <c r="J3628">
        <v>1</v>
      </c>
      <c r="K3628">
        <v>25.27</v>
      </c>
      <c r="L3628" t="s">
        <v>41</v>
      </c>
    </row>
    <row r="3629" spans="1:13" x14ac:dyDescent="0.2">
      <c r="A3629" t="s">
        <v>73</v>
      </c>
      <c r="B3629">
        <v>1813</v>
      </c>
      <c r="C3629" t="s">
        <v>76</v>
      </c>
      <c r="D3629" t="s">
        <v>79</v>
      </c>
      <c r="E3629" t="s">
        <v>2</v>
      </c>
      <c r="F3629">
        <v>573</v>
      </c>
      <c r="G3629">
        <v>3109</v>
      </c>
      <c r="H3629">
        <v>3786</v>
      </c>
      <c r="I3629">
        <v>2703</v>
      </c>
      <c r="J3629">
        <v>1126</v>
      </c>
      <c r="K3629">
        <v>24</v>
      </c>
      <c r="L3629">
        <v>485</v>
      </c>
      <c r="M3629" t="s">
        <v>41</v>
      </c>
    </row>
    <row r="3630" spans="1:13" x14ac:dyDescent="0.2">
      <c r="A3630" t="s">
        <v>71</v>
      </c>
      <c r="B3630">
        <v>1814</v>
      </c>
      <c r="C3630" t="s">
        <v>28</v>
      </c>
      <c r="D3630" t="s">
        <v>79</v>
      </c>
      <c r="E3630" t="s">
        <v>2</v>
      </c>
      <c r="F3630">
        <v>573</v>
      </c>
      <c r="G3630">
        <v>5.2629999999999999</v>
      </c>
      <c r="H3630">
        <v>35.840000000000003</v>
      </c>
      <c r="I3630">
        <v>45.671999999999997</v>
      </c>
      <c r="J3630">
        <v>1</v>
      </c>
      <c r="K3630">
        <v>21.5</v>
      </c>
      <c r="L3630" t="s">
        <v>41</v>
      </c>
    </row>
    <row r="3631" spans="1:13" x14ac:dyDescent="0.2">
      <c r="A3631" t="s">
        <v>73</v>
      </c>
      <c r="B3631">
        <v>1814</v>
      </c>
      <c r="C3631" t="s">
        <v>28</v>
      </c>
      <c r="D3631" t="s">
        <v>79</v>
      </c>
      <c r="E3631" t="s">
        <v>2</v>
      </c>
      <c r="F3631">
        <v>573</v>
      </c>
      <c r="G3631">
        <v>2661</v>
      </c>
      <c r="H3631">
        <v>3261</v>
      </c>
      <c r="I3631">
        <v>2248</v>
      </c>
      <c r="J3631">
        <v>1012</v>
      </c>
      <c r="K3631">
        <v>-12</v>
      </c>
      <c r="L3631">
        <v>469</v>
      </c>
      <c r="M3631" t="s">
        <v>41</v>
      </c>
    </row>
    <row r="3632" spans="1:13" x14ac:dyDescent="0.2">
      <c r="A3632" t="s">
        <v>71</v>
      </c>
      <c r="B3632">
        <v>1815</v>
      </c>
      <c r="C3632" t="s">
        <v>14</v>
      </c>
      <c r="D3632" t="s">
        <v>51</v>
      </c>
      <c r="E3632" t="s">
        <v>2</v>
      </c>
      <c r="F3632">
        <v>574</v>
      </c>
      <c r="G3632">
        <v>5.2469999999999999</v>
      </c>
      <c r="H3632">
        <v>33.619999999999997</v>
      </c>
      <c r="I3632">
        <v>48.656999999999996</v>
      </c>
      <c r="J3632">
        <v>1</v>
      </c>
      <c r="K3632">
        <v>17.68</v>
      </c>
      <c r="L3632" t="s">
        <v>14</v>
      </c>
    </row>
    <row r="3633" spans="1:13" x14ac:dyDescent="0.2">
      <c r="A3633" t="s">
        <v>73</v>
      </c>
      <c r="B3633">
        <v>1815</v>
      </c>
      <c r="C3633" t="s">
        <v>14</v>
      </c>
      <c r="D3633" t="s">
        <v>51</v>
      </c>
      <c r="E3633" t="s">
        <v>2</v>
      </c>
      <c r="F3633">
        <v>574</v>
      </c>
      <c r="G3633">
        <v>2072</v>
      </c>
      <c r="H3633">
        <v>2832</v>
      </c>
      <c r="I3633">
        <v>1812</v>
      </c>
      <c r="J3633">
        <v>868</v>
      </c>
      <c r="K3633">
        <v>54</v>
      </c>
      <c r="L3633">
        <v>421</v>
      </c>
      <c r="M3633" t="s">
        <v>14</v>
      </c>
    </row>
    <row r="3634" spans="1:13" x14ac:dyDescent="0.2">
      <c r="A3634" t="s">
        <v>71</v>
      </c>
      <c r="B3634">
        <v>1816</v>
      </c>
      <c r="C3634" t="s">
        <v>17</v>
      </c>
      <c r="D3634" t="s">
        <v>51</v>
      </c>
      <c r="E3634" t="s">
        <v>2</v>
      </c>
      <c r="F3634">
        <v>574</v>
      </c>
      <c r="G3634">
        <v>4.8810000000000002</v>
      </c>
      <c r="H3634">
        <v>32.573</v>
      </c>
      <c r="I3634">
        <v>49.633000000000003</v>
      </c>
      <c r="J3634">
        <v>1</v>
      </c>
      <c r="K3634">
        <v>19.46</v>
      </c>
      <c r="L3634" t="s">
        <v>41</v>
      </c>
    </row>
    <row r="3635" spans="1:13" x14ac:dyDescent="0.2">
      <c r="A3635" t="s">
        <v>73</v>
      </c>
      <c r="B3635">
        <v>1816</v>
      </c>
      <c r="C3635" t="s">
        <v>17</v>
      </c>
      <c r="D3635" t="s">
        <v>51</v>
      </c>
      <c r="E3635" t="s">
        <v>2</v>
      </c>
      <c r="F3635">
        <v>574</v>
      </c>
      <c r="G3635">
        <v>2230</v>
      </c>
      <c r="H3635">
        <v>3112</v>
      </c>
      <c r="I3635">
        <v>2051</v>
      </c>
      <c r="J3635">
        <v>817</v>
      </c>
      <c r="K3635">
        <v>82</v>
      </c>
      <c r="L3635">
        <v>418</v>
      </c>
      <c r="M3635" t="s">
        <v>41</v>
      </c>
    </row>
    <row r="3636" spans="1:13" x14ac:dyDescent="0.2">
      <c r="A3636" t="s">
        <v>71</v>
      </c>
      <c r="B3636">
        <v>1817</v>
      </c>
      <c r="C3636" t="s">
        <v>41</v>
      </c>
      <c r="D3636" t="s">
        <v>51</v>
      </c>
      <c r="E3636" t="s">
        <v>2</v>
      </c>
      <c r="F3636">
        <v>574</v>
      </c>
      <c r="G3636">
        <v>5.9859999999999998</v>
      </c>
      <c r="H3636">
        <v>31.57</v>
      </c>
      <c r="I3636">
        <v>49.841999999999999</v>
      </c>
      <c r="J3636">
        <v>1</v>
      </c>
      <c r="K3636">
        <v>15.67</v>
      </c>
      <c r="L3636" t="s">
        <v>41</v>
      </c>
    </row>
    <row r="3637" spans="1:13" x14ac:dyDescent="0.2">
      <c r="A3637" t="s">
        <v>73</v>
      </c>
      <c r="B3637">
        <v>1817</v>
      </c>
      <c r="C3637" t="s">
        <v>41</v>
      </c>
      <c r="D3637" t="s">
        <v>51</v>
      </c>
      <c r="E3637" t="s">
        <v>2</v>
      </c>
      <c r="F3637">
        <v>574</v>
      </c>
      <c r="G3637">
        <v>1782</v>
      </c>
      <c r="H3637">
        <v>2576</v>
      </c>
      <c r="I3637">
        <v>1595</v>
      </c>
      <c r="J3637">
        <v>698</v>
      </c>
      <c r="K3637">
        <v>63</v>
      </c>
      <c r="L3637">
        <v>389</v>
      </c>
      <c r="M3637" t="s">
        <v>41</v>
      </c>
    </row>
    <row r="3638" spans="1:13" x14ac:dyDescent="0.2">
      <c r="A3638" t="s">
        <v>71</v>
      </c>
      <c r="B3638">
        <v>1818</v>
      </c>
      <c r="C3638" t="s">
        <v>0</v>
      </c>
      <c r="D3638" t="s">
        <v>51</v>
      </c>
      <c r="E3638" t="s">
        <v>2</v>
      </c>
      <c r="F3638">
        <v>574</v>
      </c>
      <c r="G3638">
        <v>5.7919999999999998</v>
      </c>
      <c r="H3638">
        <v>30.533000000000001</v>
      </c>
      <c r="I3638">
        <v>50.521999999999998</v>
      </c>
      <c r="J3638">
        <v>1</v>
      </c>
      <c r="K3638">
        <v>16.2</v>
      </c>
      <c r="L3638" t="s">
        <v>0</v>
      </c>
    </row>
    <row r="3639" spans="1:13" x14ac:dyDescent="0.2">
      <c r="A3639" t="s">
        <v>73</v>
      </c>
      <c r="B3639">
        <v>1818</v>
      </c>
      <c r="C3639" t="s">
        <v>0</v>
      </c>
      <c r="D3639" t="s">
        <v>51</v>
      </c>
      <c r="E3639" t="s">
        <v>2</v>
      </c>
      <c r="F3639">
        <v>574</v>
      </c>
      <c r="G3639">
        <v>1803</v>
      </c>
      <c r="H3639">
        <v>2678</v>
      </c>
      <c r="I3639">
        <v>1673</v>
      </c>
      <c r="J3639">
        <v>639</v>
      </c>
      <c r="K3639">
        <v>80</v>
      </c>
      <c r="L3639">
        <v>388</v>
      </c>
      <c r="M3639" t="s">
        <v>0</v>
      </c>
    </row>
    <row r="3640" spans="1:13" x14ac:dyDescent="0.2">
      <c r="A3640" t="s">
        <v>71</v>
      </c>
      <c r="B3640">
        <v>1819</v>
      </c>
      <c r="C3640" t="s">
        <v>7</v>
      </c>
      <c r="D3640" t="s">
        <v>51</v>
      </c>
      <c r="E3640" t="s">
        <v>2</v>
      </c>
      <c r="F3640">
        <v>574</v>
      </c>
      <c r="G3640">
        <v>3.544</v>
      </c>
      <c r="H3640">
        <v>31.902999999999999</v>
      </c>
      <c r="I3640">
        <v>49.23</v>
      </c>
      <c r="J3640">
        <v>1</v>
      </c>
      <c r="K3640">
        <v>22.55</v>
      </c>
      <c r="L3640" t="s">
        <v>41</v>
      </c>
    </row>
    <row r="3641" spans="1:13" x14ac:dyDescent="0.2">
      <c r="A3641" t="s">
        <v>73</v>
      </c>
      <c r="B3641">
        <v>1819</v>
      </c>
      <c r="C3641" t="s">
        <v>7</v>
      </c>
      <c r="D3641" t="s">
        <v>51</v>
      </c>
      <c r="E3641" t="s">
        <v>2</v>
      </c>
      <c r="F3641">
        <v>574</v>
      </c>
      <c r="G3641">
        <v>2470</v>
      </c>
      <c r="H3641">
        <v>3642</v>
      </c>
      <c r="I3641">
        <v>2455</v>
      </c>
      <c r="J3641">
        <v>815</v>
      </c>
      <c r="K3641">
        <v>80</v>
      </c>
      <c r="L3641">
        <v>450</v>
      </c>
      <c r="M3641" t="s">
        <v>41</v>
      </c>
    </row>
    <row r="3642" spans="1:13" x14ac:dyDescent="0.2">
      <c r="A3642" t="s">
        <v>71</v>
      </c>
      <c r="B3642">
        <v>1820</v>
      </c>
      <c r="C3642" t="s">
        <v>76</v>
      </c>
      <c r="D3642" t="s">
        <v>51</v>
      </c>
      <c r="E3642" t="s">
        <v>2</v>
      </c>
      <c r="F3642">
        <v>574</v>
      </c>
      <c r="G3642">
        <v>2.3370000000000002</v>
      </c>
      <c r="H3642">
        <v>32.764000000000003</v>
      </c>
      <c r="I3642">
        <v>49.524000000000001</v>
      </c>
      <c r="J3642">
        <v>1</v>
      </c>
      <c r="K3642">
        <v>33.78</v>
      </c>
      <c r="L3642" t="s">
        <v>41</v>
      </c>
    </row>
    <row r="3643" spans="1:13" x14ac:dyDescent="0.2">
      <c r="A3643" t="s">
        <v>73</v>
      </c>
      <c r="B3643">
        <v>1820</v>
      </c>
      <c r="C3643" t="s">
        <v>76</v>
      </c>
      <c r="D3643" t="s">
        <v>51</v>
      </c>
      <c r="E3643" t="s">
        <v>2</v>
      </c>
      <c r="F3643">
        <v>574</v>
      </c>
      <c r="G3643">
        <v>3841</v>
      </c>
      <c r="H3643">
        <v>5140</v>
      </c>
      <c r="I3643">
        <v>3854</v>
      </c>
      <c r="J3643">
        <v>948</v>
      </c>
      <c r="K3643">
        <v>119</v>
      </c>
      <c r="L3643">
        <v>482</v>
      </c>
      <c r="M3643" t="s">
        <v>41</v>
      </c>
    </row>
    <row r="3644" spans="1:13" x14ac:dyDescent="0.2">
      <c r="A3644" t="s">
        <v>71</v>
      </c>
      <c r="B3644">
        <v>1821</v>
      </c>
      <c r="C3644" t="s">
        <v>50</v>
      </c>
      <c r="D3644" t="s">
        <v>51</v>
      </c>
      <c r="E3644" t="s">
        <v>2</v>
      </c>
      <c r="F3644">
        <v>574</v>
      </c>
      <c r="G3644">
        <v>2.387</v>
      </c>
      <c r="H3644">
        <v>33.640999999999998</v>
      </c>
      <c r="I3644">
        <v>50.345999999999997</v>
      </c>
      <c r="J3644">
        <v>1</v>
      </c>
      <c r="K3644">
        <v>31.53</v>
      </c>
      <c r="L3644" t="s">
        <v>0</v>
      </c>
    </row>
    <row r="3645" spans="1:13" x14ac:dyDescent="0.2">
      <c r="A3645" t="s">
        <v>73</v>
      </c>
      <c r="B3645">
        <v>1821</v>
      </c>
      <c r="C3645" t="s">
        <v>50</v>
      </c>
      <c r="D3645" t="s">
        <v>51</v>
      </c>
      <c r="E3645" t="s">
        <v>2</v>
      </c>
      <c r="F3645">
        <v>574</v>
      </c>
      <c r="G3645">
        <v>3634</v>
      </c>
      <c r="H3645">
        <v>4806</v>
      </c>
      <c r="I3645">
        <v>3537</v>
      </c>
      <c r="J3645">
        <v>1039</v>
      </c>
      <c r="K3645">
        <v>165</v>
      </c>
      <c r="L3645">
        <v>479</v>
      </c>
      <c r="M3645" t="s">
        <v>0</v>
      </c>
    </row>
    <row r="3646" spans="1:13" x14ac:dyDescent="0.2">
      <c r="A3646" t="s">
        <v>71</v>
      </c>
      <c r="B3646">
        <v>1822</v>
      </c>
      <c r="C3646" t="s">
        <v>133</v>
      </c>
      <c r="D3646" t="s">
        <v>51</v>
      </c>
      <c r="E3646" t="s">
        <v>2</v>
      </c>
      <c r="F3646">
        <v>574</v>
      </c>
      <c r="G3646">
        <v>1.246</v>
      </c>
      <c r="H3646">
        <v>32.506</v>
      </c>
      <c r="I3646">
        <v>48.85</v>
      </c>
      <c r="J3646">
        <v>1</v>
      </c>
      <c r="K3646">
        <v>32.03</v>
      </c>
      <c r="L3646" t="s">
        <v>14</v>
      </c>
    </row>
    <row r="3647" spans="1:13" x14ac:dyDescent="0.2">
      <c r="A3647" t="s">
        <v>73</v>
      </c>
      <c r="B3647">
        <v>1822</v>
      </c>
      <c r="C3647" t="s">
        <v>133</v>
      </c>
      <c r="D3647" t="s">
        <v>51</v>
      </c>
      <c r="E3647" t="s">
        <v>2</v>
      </c>
      <c r="F3647">
        <v>574</v>
      </c>
      <c r="G3647">
        <v>3486</v>
      </c>
      <c r="H3647">
        <v>5038</v>
      </c>
      <c r="I3647">
        <v>3643</v>
      </c>
      <c r="J3647">
        <v>963</v>
      </c>
      <c r="K3647">
        <v>99</v>
      </c>
      <c r="L3647">
        <v>514</v>
      </c>
      <c r="M3647" t="s">
        <v>14</v>
      </c>
    </row>
    <row r="3648" spans="1:13" x14ac:dyDescent="0.2">
      <c r="A3648" t="s">
        <v>71</v>
      </c>
      <c r="B3648">
        <v>1823</v>
      </c>
      <c r="C3648" t="s">
        <v>14</v>
      </c>
      <c r="D3648" t="s">
        <v>95</v>
      </c>
      <c r="E3648" t="s">
        <v>2</v>
      </c>
      <c r="F3648">
        <v>575</v>
      </c>
      <c r="G3648">
        <v>7.1849999999999996</v>
      </c>
      <c r="H3648">
        <v>31.832999999999998</v>
      </c>
      <c r="I3648">
        <v>49.311</v>
      </c>
      <c r="J3648">
        <v>1</v>
      </c>
      <c r="K3648">
        <v>16.54</v>
      </c>
      <c r="L3648" t="s">
        <v>14</v>
      </c>
    </row>
    <row r="3649" spans="1:13" x14ac:dyDescent="0.2">
      <c r="A3649" t="s">
        <v>73</v>
      </c>
      <c r="B3649">
        <v>1823</v>
      </c>
      <c r="C3649" t="s">
        <v>14</v>
      </c>
      <c r="D3649" t="s">
        <v>95</v>
      </c>
      <c r="E3649" t="s">
        <v>2</v>
      </c>
      <c r="F3649">
        <v>575</v>
      </c>
      <c r="G3649">
        <v>1972</v>
      </c>
      <c r="H3649">
        <v>2598</v>
      </c>
      <c r="I3649">
        <v>1714</v>
      </c>
      <c r="J3649">
        <v>661</v>
      </c>
      <c r="K3649">
        <v>32</v>
      </c>
      <c r="L3649">
        <v>369</v>
      </c>
      <c r="M3649" t="s">
        <v>14</v>
      </c>
    </row>
    <row r="3650" spans="1:13" x14ac:dyDescent="0.2">
      <c r="A3650" t="s">
        <v>71</v>
      </c>
      <c r="B3650">
        <v>1824</v>
      </c>
      <c r="C3650" t="s">
        <v>17</v>
      </c>
      <c r="D3650" t="s">
        <v>95</v>
      </c>
      <c r="E3650" t="s">
        <v>2</v>
      </c>
      <c r="F3650">
        <v>575</v>
      </c>
      <c r="G3650">
        <v>8.2850000000000001</v>
      </c>
      <c r="H3650">
        <v>31.033999999999999</v>
      </c>
      <c r="I3650">
        <v>49.673000000000002</v>
      </c>
      <c r="J3650">
        <v>1</v>
      </c>
      <c r="K3650">
        <v>16.29</v>
      </c>
      <c r="L3650" t="s">
        <v>41</v>
      </c>
    </row>
    <row r="3651" spans="1:13" x14ac:dyDescent="0.2">
      <c r="A3651" t="s">
        <v>73</v>
      </c>
      <c r="B3651">
        <v>1824</v>
      </c>
      <c r="C3651" t="s">
        <v>17</v>
      </c>
      <c r="D3651" t="s">
        <v>95</v>
      </c>
      <c r="E3651" t="s">
        <v>2</v>
      </c>
      <c r="F3651">
        <v>575</v>
      </c>
      <c r="G3651">
        <v>1974</v>
      </c>
      <c r="H3651">
        <v>2511</v>
      </c>
      <c r="I3651">
        <v>1702</v>
      </c>
      <c r="J3651">
        <v>571</v>
      </c>
      <c r="K3651">
        <v>19</v>
      </c>
      <c r="L3651">
        <v>343</v>
      </c>
      <c r="M3651" t="s">
        <v>41</v>
      </c>
    </row>
    <row r="3652" spans="1:13" x14ac:dyDescent="0.2">
      <c r="A3652" t="s">
        <v>71</v>
      </c>
      <c r="B3652">
        <v>1825</v>
      </c>
      <c r="C3652" t="s">
        <v>41</v>
      </c>
      <c r="D3652" t="s">
        <v>95</v>
      </c>
      <c r="E3652" t="s">
        <v>2</v>
      </c>
      <c r="F3652">
        <v>575</v>
      </c>
      <c r="G3652">
        <v>8.49</v>
      </c>
      <c r="H3652">
        <v>31.062999999999999</v>
      </c>
      <c r="I3652">
        <v>51.2</v>
      </c>
      <c r="J3652">
        <v>1</v>
      </c>
      <c r="K3652">
        <v>18.09</v>
      </c>
      <c r="L3652" t="s">
        <v>41</v>
      </c>
    </row>
    <row r="3653" spans="1:13" x14ac:dyDescent="0.2">
      <c r="A3653" t="s">
        <v>73</v>
      </c>
      <c r="B3653">
        <v>1825</v>
      </c>
      <c r="C3653" t="s">
        <v>41</v>
      </c>
      <c r="D3653" t="s">
        <v>95</v>
      </c>
      <c r="E3653" t="s">
        <v>2</v>
      </c>
      <c r="F3653">
        <v>575</v>
      </c>
      <c r="G3653">
        <v>2252</v>
      </c>
      <c r="H3653">
        <v>2703</v>
      </c>
      <c r="I3653">
        <v>1914</v>
      </c>
      <c r="J3653">
        <v>584</v>
      </c>
      <c r="K3653">
        <v>50</v>
      </c>
      <c r="L3653">
        <v>328</v>
      </c>
      <c r="M3653" t="s">
        <v>41</v>
      </c>
    </row>
    <row r="3654" spans="1:13" x14ac:dyDescent="0.2">
      <c r="A3654" t="s">
        <v>71</v>
      </c>
      <c r="B3654">
        <v>1826</v>
      </c>
      <c r="C3654" t="s">
        <v>0</v>
      </c>
      <c r="D3654" t="s">
        <v>95</v>
      </c>
      <c r="E3654" t="s">
        <v>2</v>
      </c>
      <c r="F3654">
        <v>575</v>
      </c>
      <c r="G3654">
        <v>8.4789999999999992</v>
      </c>
      <c r="H3654">
        <v>32.137999999999998</v>
      </c>
      <c r="I3654">
        <v>51.813000000000002</v>
      </c>
      <c r="J3654">
        <v>1</v>
      </c>
      <c r="K3654">
        <v>16.13</v>
      </c>
      <c r="L3654" t="s">
        <v>0</v>
      </c>
    </row>
    <row r="3655" spans="1:13" x14ac:dyDescent="0.2">
      <c r="A3655" t="s">
        <v>73</v>
      </c>
      <c r="B3655">
        <v>1826</v>
      </c>
      <c r="C3655" t="s">
        <v>0</v>
      </c>
      <c r="D3655" t="s">
        <v>95</v>
      </c>
      <c r="E3655" t="s">
        <v>2</v>
      </c>
      <c r="F3655">
        <v>575</v>
      </c>
      <c r="G3655">
        <v>2075</v>
      </c>
      <c r="H3655">
        <v>2411</v>
      </c>
      <c r="I3655">
        <v>1640</v>
      </c>
      <c r="J3655">
        <v>658</v>
      </c>
      <c r="K3655">
        <v>68</v>
      </c>
      <c r="L3655">
        <v>322</v>
      </c>
      <c r="M3655" t="s">
        <v>0</v>
      </c>
    </row>
    <row r="3656" spans="1:13" x14ac:dyDescent="0.2">
      <c r="A3656" t="s">
        <v>71</v>
      </c>
      <c r="B3656">
        <v>1827</v>
      </c>
      <c r="C3656" t="s">
        <v>7</v>
      </c>
      <c r="D3656" t="s">
        <v>95</v>
      </c>
      <c r="E3656" t="s">
        <v>2</v>
      </c>
      <c r="F3656">
        <v>575</v>
      </c>
      <c r="G3656">
        <v>9.5410000000000004</v>
      </c>
      <c r="H3656">
        <v>31.47</v>
      </c>
      <c r="I3656">
        <v>48.920999999999999</v>
      </c>
      <c r="J3656">
        <v>1</v>
      </c>
      <c r="K3656">
        <v>12.48</v>
      </c>
      <c r="L3656" t="s">
        <v>41</v>
      </c>
    </row>
    <row r="3657" spans="1:13" x14ac:dyDescent="0.2">
      <c r="A3657" t="s">
        <v>73</v>
      </c>
      <c r="B3657">
        <v>1827</v>
      </c>
      <c r="C3657" t="s">
        <v>7</v>
      </c>
      <c r="D3657" t="s">
        <v>95</v>
      </c>
      <c r="E3657" t="s">
        <v>2</v>
      </c>
      <c r="F3657">
        <v>575</v>
      </c>
      <c r="G3657">
        <v>1561</v>
      </c>
      <c r="H3657">
        <v>1946</v>
      </c>
      <c r="I3657">
        <v>1232</v>
      </c>
      <c r="J3657">
        <v>540</v>
      </c>
      <c r="K3657">
        <v>-8</v>
      </c>
      <c r="L3657">
        <v>330</v>
      </c>
      <c r="M3657" t="s">
        <v>41</v>
      </c>
    </row>
    <row r="3658" spans="1:13" x14ac:dyDescent="0.2">
      <c r="A3658" t="s">
        <v>71</v>
      </c>
      <c r="B3658">
        <v>1828</v>
      </c>
      <c r="C3658" t="s">
        <v>126</v>
      </c>
      <c r="D3658" t="s">
        <v>95</v>
      </c>
      <c r="E3658" t="s">
        <v>2</v>
      </c>
      <c r="F3658">
        <v>575</v>
      </c>
      <c r="G3658">
        <v>11.103999999999999</v>
      </c>
      <c r="H3658">
        <v>30.658000000000001</v>
      </c>
      <c r="I3658">
        <v>49.311999999999998</v>
      </c>
      <c r="J3658">
        <v>1</v>
      </c>
      <c r="K3658">
        <v>16.52</v>
      </c>
      <c r="L3658" t="s">
        <v>78</v>
      </c>
    </row>
    <row r="3659" spans="1:13" x14ac:dyDescent="0.2">
      <c r="A3659" t="s">
        <v>73</v>
      </c>
      <c r="B3659">
        <v>1828</v>
      </c>
      <c r="C3659" t="s">
        <v>126</v>
      </c>
      <c r="D3659" t="s">
        <v>95</v>
      </c>
      <c r="E3659" t="s">
        <v>2</v>
      </c>
      <c r="F3659">
        <v>575</v>
      </c>
      <c r="G3659">
        <v>2113</v>
      </c>
      <c r="H3659">
        <v>2390</v>
      </c>
      <c r="I3659">
        <v>1774</v>
      </c>
      <c r="J3659">
        <v>446</v>
      </c>
      <c r="K3659">
        <v>-27</v>
      </c>
      <c r="L3659">
        <v>301</v>
      </c>
      <c r="M3659" t="s">
        <v>78</v>
      </c>
    </row>
    <row r="3660" spans="1:13" x14ac:dyDescent="0.2">
      <c r="A3660" t="s">
        <v>71</v>
      </c>
      <c r="B3660">
        <v>1829</v>
      </c>
      <c r="C3660" t="s">
        <v>14</v>
      </c>
      <c r="D3660" t="s">
        <v>79</v>
      </c>
      <c r="E3660" t="s">
        <v>2</v>
      </c>
      <c r="F3660">
        <v>576</v>
      </c>
      <c r="G3660">
        <v>8.65</v>
      </c>
      <c r="H3660">
        <v>29.870999999999999</v>
      </c>
      <c r="I3660">
        <v>51.814999999999998</v>
      </c>
      <c r="J3660">
        <v>1</v>
      </c>
      <c r="K3660">
        <v>14.74</v>
      </c>
      <c r="L3660" t="s">
        <v>14</v>
      </c>
    </row>
    <row r="3661" spans="1:13" x14ac:dyDescent="0.2">
      <c r="A3661" t="s">
        <v>73</v>
      </c>
      <c r="B3661">
        <v>1829</v>
      </c>
      <c r="C3661" t="s">
        <v>14</v>
      </c>
      <c r="D3661" t="s">
        <v>79</v>
      </c>
      <c r="E3661" t="s">
        <v>2</v>
      </c>
      <c r="F3661">
        <v>576</v>
      </c>
      <c r="G3661">
        <v>1803</v>
      </c>
      <c r="H3661">
        <v>2294</v>
      </c>
      <c r="I3661">
        <v>1500</v>
      </c>
      <c r="J3661">
        <v>518</v>
      </c>
      <c r="K3661">
        <v>55</v>
      </c>
      <c r="L3661">
        <v>321</v>
      </c>
      <c r="M3661" t="s">
        <v>14</v>
      </c>
    </row>
    <row r="3662" spans="1:13" x14ac:dyDescent="0.2">
      <c r="A3662" t="s">
        <v>71</v>
      </c>
      <c r="B3662">
        <v>1830</v>
      </c>
      <c r="C3662" t="s">
        <v>17</v>
      </c>
      <c r="D3662" t="s">
        <v>79</v>
      </c>
      <c r="E3662" t="s">
        <v>2</v>
      </c>
      <c r="F3662">
        <v>576</v>
      </c>
      <c r="G3662">
        <v>8.57</v>
      </c>
      <c r="H3662">
        <v>29.821000000000002</v>
      </c>
      <c r="I3662">
        <v>53.273000000000003</v>
      </c>
      <c r="J3662">
        <v>1</v>
      </c>
      <c r="K3662">
        <v>14.45</v>
      </c>
      <c r="L3662" t="s">
        <v>41</v>
      </c>
    </row>
    <row r="3663" spans="1:13" x14ac:dyDescent="0.2">
      <c r="A3663" t="s">
        <v>73</v>
      </c>
      <c r="B3663">
        <v>1830</v>
      </c>
      <c r="C3663" t="s">
        <v>17</v>
      </c>
      <c r="D3663" t="s">
        <v>79</v>
      </c>
      <c r="E3663" t="s">
        <v>2</v>
      </c>
      <c r="F3663">
        <v>576</v>
      </c>
      <c r="G3663">
        <v>1809</v>
      </c>
      <c r="H3663">
        <v>2244</v>
      </c>
      <c r="I3663">
        <v>1437</v>
      </c>
      <c r="J3663">
        <v>542</v>
      </c>
      <c r="K3663">
        <v>90</v>
      </c>
      <c r="L3663">
        <v>314</v>
      </c>
      <c r="M3663" t="s">
        <v>41</v>
      </c>
    </row>
    <row r="3664" spans="1:13" x14ac:dyDescent="0.2">
      <c r="A3664" t="s">
        <v>71</v>
      </c>
      <c r="B3664">
        <v>1831</v>
      </c>
      <c r="C3664" t="s">
        <v>41</v>
      </c>
      <c r="D3664" t="s">
        <v>79</v>
      </c>
      <c r="E3664" t="s">
        <v>2</v>
      </c>
      <c r="F3664">
        <v>576</v>
      </c>
      <c r="G3664">
        <v>9.8109999999999999</v>
      </c>
      <c r="H3664">
        <v>30.358000000000001</v>
      </c>
      <c r="I3664">
        <v>53.981000000000002</v>
      </c>
      <c r="J3664">
        <v>1</v>
      </c>
      <c r="K3664">
        <v>16.100000000000001</v>
      </c>
      <c r="L3664" t="s">
        <v>41</v>
      </c>
    </row>
    <row r="3665" spans="1:13" x14ac:dyDescent="0.2">
      <c r="A3665" t="s">
        <v>73</v>
      </c>
      <c r="B3665">
        <v>1831</v>
      </c>
      <c r="C3665" t="s">
        <v>41</v>
      </c>
      <c r="D3665" t="s">
        <v>79</v>
      </c>
      <c r="E3665" t="s">
        <v>2</v>
      </c>
      <c r="F3665">
        <v>576</v>
      </c>
      <c r="G3665">
        <v>2130</v>
      </c>
      <c r="H3665">
        <v>2352</v>
      </c>
      <c r="I3665">
        <v>1635</v>
      </c>
      <c r="J3665">
        <v>542</v>
      </c>
      <c r="K3665">
        <v>67</v>
      </c>
      <c r="L3665">
        <v>281</v>
      </c>
      <c r="M3665" t="s">
        <v>41</v>
      </c>
    </row>
    <row r="3666" spans="1:13" x14ac:dyDescent="0.2">
      <c r="A3666" t="s">
        <v>71</v>
      </c>
      <c r="B3666">
        <v>1832</v>
      </c>
      <c r="C3666" t="s">
        <v>0</v>
      </c>
      <c r="D3666" t="s">
        <v>79</v>
      </c>
      <c r="E3666" t="s">
        <v>2</v>
      </c>
      <c r="F3666">
        <v>576</v>
      </c>
      <c r="G3666">
        <v>10.887</v>
      </c>
      <c r="H3666">
        <v>30.445</v>
      </c>
      <c r="I3666">
        <v>53.374000000000002</v>
      </c>
      <c r="J3666">
        <v>1</v>
      </c>
      <c r="K3666">
        <v>14.94</v>
      </c>
      <c r="L3666" t="s">
        <v>0</v>
      </c>
    </row>
    <row r="3667" spans="1:13" x14ac:dyDescent="0.2">
      <c r="A3667" t="s">
        <v>73</v>
      </c>
      <c r="B3667">
        <v>1832</v>
      </c>
      <c r="C3667" t="s">
        <v>0</v>
      </c>
      <c r="D3667" t="s">
        <v>79</v>
      </c>
      <c r="E3667" t="s">
        <v>2</v>
      </c>
      <c r="F3667">
        <v>576</v>
      </c>
      <c r="G3667">
        <v>2009</v>
      </c>
      <c r="H3667">
        <v>2151</v>
      </c>
      <c r="I3667">
        <v>1515</v>
      </c>
      <c r="J3667">
        <v>495</v>
      </c>
      <c r="K3667">
        <v>25</v>
      </c>
      <c r="L3667">
        <v>265</v>
      </c>
      <c r="M3667" t="s">
        <v>0</v>
      </c>
    </row>
    <row r="3668" spans="1:13" x14ac:dyDescent="0.2">
      <c r="A3668" t="s">
        <v>71</v>
      </c>
      <c r="B3668">
        <v>1833</v>
      </c>
      <c r="C3668" t="s">
        <v>7</v>
      </c>
      <c r="D3668" t="s">
        <v>79</v>
      </c>
      <c r="E3668" t="s">
        <v>2</v>
      </c>
      <c r="F3668">
        <v>576</v>
      </c>
      <c r="G3668">
        <v>8.3369999999999997</v>
      </c>
      <c r="H3668">
        <v>28.332999999999998</v>
      </c>
      <c r="I3668">
        <v>53.548999999999999</v>
      </c>
      <c r="J3668">
        <v>1</v>
      </c>
      <c r="K3668">
        <v>15.17</v>
      </c>
      <c r="L3668" t="s">
        <v>41</v>
      </c>
    </row>
    <row r="3669" spans="1:13" x14ac:dyDescent="0.2">
      <c r="A3669" t="s">
        <v>73</v>
      </c>
      <c r="B3669">
        <v>1833</v>
      </c>
      <c r="C3669" t="s">
        <v>7</v>
      </c>
      <c r="D3669" t="s">
        <v>79</v>
      </c>
      <c r="E3669" t="s">
        <v>2</v>
      </c>
      <c r="F3669">
        <v>576</v>
      </c>
      <c r="G3669">
        <v>1841</v>
      </c>
      <c r="H3669">
        <v>2380</v>
      </c>
      <c r="I3669">
        <v>1541</v>
      </c>
      <c r="J3669">
        <v>466</v>
      </c>
      <c r="K3669">
        <v>99</v>
      </c>
      <c r="L3669">
        <v>323</v>
      </c>
      <c r="M3669" t="s">
        <v>41</v>
      </c>
    </row>
    <row r="3670" spans="1:13" x14ac:dyDescent="0.2">
      <c r="A3670" t="s">
        <v>71</v>
      </c>
      <c r="B3670">
        <v>1834</v>
      </c>
      <c r="C3670" t="s">
        <v>76</v>
      </c>
      <c r="D3670" t="s">
        <v>79</v>
      </c>
      <c r="E3670" t="s">
        <v>2</v>
      </c>
      <c r="F3670">
        <v>576</v>
      </c>
      <c r="G3670">
        <v>8.9369999999999994</v>
      </c>
      <c r="H3670">
        <v>27.617000000000001</v>
      </c>
      <c r="I3670">
        <v>52.362000000000002</v>
      </c>
      <c r="J3670">
        <v>1</v>
      </c>
      <c r="K3670">
        <v>16</v>
      </c>
      <c r="L3670" t="s">
        <v>41</v>
      </c>
    </row>
    <row r="3671" spans="1:13" x14ac:dyDescent="0.2">
      <c r="A3671" t="s">
        <v>73</v>
      </c>
      <c r="B3671">
        <v>1834</v>
      </c>
      <c r="C3671" t="s">
        <v>76</v>
      </c>
      <c r="D3671" t="s">
        <v>79</v>
      </c>
      <c r="E3671" t="s">
        <v>2</v>
      </c>
      <c r="F3671">
        <v>576</v>
      </c>
      <c r="G3671">
        <v>1920</v>
      </c>
      <c r="H3671">
        <v>2476</v>
      </c>
      <c r="I3671">
        <v>1681</v>
      </c>
      <c r="J3671">
        <v>389</v>
      </c>
      <c r="K3671">
        <v>52</v>
      </c>
      <c r="L3671">
        <v>316</v>
      </c>
      <c r="M3671" t="s">
        <v>41</v>
      </c>
    </row>
    <row r="3672" spans="1:13" x14ac:dyDescent="0.2">
      <c r="A3672" t="s">
        <v>71</v>
      </c>
      <c r="B3672">
        <v>1835</v>
      </c>
      <c r="C3672" t="s">
        <v>28</v>
      </c>
      <c r="D3672" t="s">
        <v>79</v>
      </c>
      <c r="E3672" t="s">
        <v>2</v>
      </c>
      <c r="F3672">
        <v>576</v>
      </c>
      <c r="G3672">
        <v>8.6189999999999998</v>
      </c>
      <c r="H3672">
        <v>28.527999999999999</v>
      </c>
      <c r="I3672">
        <v>51.195999999999998</v>
      </c>
      <c r="J3672">
        <v>1</v>
      </c>
      <c r="K3672">
        <v>17</v>
      </c>
      <c r="L3672" t="s">
        <v>41</v>
      </c>
    </row>
    <row r="3673" spans="1:13" x14ac:dyDescent="0.2">
      <c r="A3673" t="s">
        <v>73</v>
      </c>
      <c r="B3673">
        <v>1835</v>
      </c>
      <c r="C3673" t="s">
        <v>28</v>
      </c>
      <c r="D3673" t="s">
        <v>79</v>
      </c>
      <c r="E3673" t="s">
        <v>2</v>
      </c>
      <c r="F3673">
        <v>576</v>
      </c>
      <c r="G3673">
        <v>2024</v>
      </c>
      <c r="H3673">
        <v>2622</v>
      </c>
      <c r="I3673">
        <v>1812</v>
      </c>
      <c r="J3673">
        <v>431</v>
      </c>
      <c r="K3673">
        <v>35</v>
      </c>
      <c r="L3673">
        <v>325</v>
      </c>
      <c r="M3673" t="s">
        <v>41</v>
      </c>
    </row>
    <row r="3674" spans="1:13" x14ac:dyDescent="0.2">
      <c r="A3674" t="s">
        <v>71</v>
      </c>
      <c r="B3674">
        <v>1836</v>
      </c>
      <c r="C3674" t="s">
        <v>14</v>
      </c>
      <c r="D3674" t="s">
        <v>79</v>
      </c>
      <c r="E3674" t="s">
        <v>2</v>
      </c>
      <c r="F3674">
        <v>577</v>
      </c>
      <c r="G3674">
        <v>9.6530000000000005</v>
      </c>
      <c r="H3674">
        <v>30.741</v>
      </c>
      <c r="I3674">
        <v>55.276000000000003</v>
      </c>
      <c r="J3674">
        <v>1</v>
      </c>
      <c r="K3674">
        <v>16.47</v>
      </c>
      <c r="L3674" t="s">
        <v>14</v>
      </c>
    </row>
    <row r="3675" spans="1:13" x14ac:dyDescent="0.2">
      <c r="A3675" t="s">
        <v>73</v>
      </c>
      <c r="B3675">
        <v>1836</v>
      </c>
      <c r="C3675" t="s">
        <v>14</v>
      </c>
      <c r="D3675" t="s">
        <v>79</v>
      </c>
      <c r="E3675" t="s">
        <v>2</v>
      </c>
      <c r="F3675">
        <v>577</v>
      </c>
      <c r="G3675">
        <v>2241</v>
      </c>
      <c r="H3675">
        <v>2376</v>
      </c>
      <c r="I3675">
        <v>1639</v>
      </c>
      <c r="J3675">
        <v>595</v>
      </c>
      <c r="K3675">
        <v>95</v>
      </c>
      <c r="L3675">
        <v>271</v>
      </c>
      <c r="M3675" t="s">
        <v>14</v>
      </c>
    </row>
    <row r="3676" spans="1:13" x14ac:dyDescent="0.2">
      <c r="A3676" t="s">
        <v>71</v>
      </c>
      <c r="B3676">
        <v>1837</v>
      </c>
      <c r="C3676" t="s">
        <v>17</v>
      </c>
      <c r="D3676" t="s">
        <v>79</v>
      </c>
      <c r="E3676" t="s">
        <v>2</v>
      </c>
      <c r="F3676">
        <v>577</v>
      </c>
      <c r="G3676">
        <v>10.837999999999999</v>
      </c>
      <c r="H3676">
        <v>31.224</v>
      </c>
      <c r="I3676">
        <v>56.008000000000003</v>
      </c>
      <c r="J3676">
        <v>1</v>
      </c>
      <c r="K3676">
        <v>17.12</v>
      </c>
      <c r="L3676" t="s">
        <v>41</v>
      </c>
    </row>
    <row r="3677" spans="1:13" x14ac:dyDescent="0.2">
      <c r="A3677" t="s">
        <v>73</v>
      </c>
      <c r="B3677">
        <v>1837</v>
      </c>
      <c r="C3677" t="s">
        <v>17</v>
      </c>
      <c r="D3677" t="s">
        <v>79</v>
      </c>
      <c r="E3677" t="s">
        <v>2</v>
      </c>
      <c r="F3677">
        <v>577</v>
      </c>
      <c r="G3677">
        <v>2432</v>
      </c>
      <c r="H3677">
        <v>2363</v>
      </c>
      <c r="I3677">
        <v>1708</v>
      </c>
      <c r="J3677">
        <v>586</v>
      </c>
      <c r="K3677">
        <v>60</v>
      </c>
      <c r="L3677">
        <v>235</v>
      </c>
      <c r="M3677" t="s">
        <v>41</v>
      </c>
    </row>
    <row r="3678" spans="1:13" x14ac:dyDescent="0.2">
      <c r="A3678" t="s">
        <v>71</v>
      </c>
      <c r="B3678">
        <v>1838</v>
      </c>
      <c r="C3678" t="s">
        <v>41</v>
      </c>
      <c r="D3678" t="s">
        <v>79</v>
      </c>
      <c r="E3678" t="s">
        <v>2</v>
      </c>
      <c r="F3678">
        <v>577</v>
      </c>
      <c r="G3678">
        <v>11.989000000000001</v>
      </c>
      <c r="H3678">
        <v>30.248000000000001</v>
      </c>
      <c r="I3678">
        <v>55.923000000000002</v>
      </c>
      <c r="J3678">
        <v>1</v>
      </c>
      <c r="K3678">
        <v>16.670000000000002</v>
      </c>
      <c r="L3678" t="s">
        <v>41</v>
      </c>
    </row>
    <row r="3679" spans="1:13" x14ac:dyDescent="0.2">
      <c r="A3679" t="s">
        <v>73</v>
      </c>
      <c r="B3679">
        <v>1838</v>
      </c>
      <c r="C3679" t="s">
        <v>41</v>
      </c>
      <c r="D3679" t="s">
        <v>79</v>
      </c>
      <c r="E3679" t="s">
        <v>2</v>
      </c>
      <c r="F3679">
        <v>577</v>
      </c>
      <c r="G3679">
        <v>2367</v>
      </c>
      <c r="H3679">
        <v>2280</v>
      </c>
      <c r="I3679">
        <v>1685</v>
      </c>
      <c r="J3679">
        <v>495</v>
      </c>
      <c r="K3679">
        <v>14</v>
      </c>
      <c r="L3679">
        <v>220</v>
      </c>
      <c r="M3679" t="s">
        <v>41</v>
      </c>
    </row>
    <row r="3680" spans="1:13" x14ac:dyDescent="0.2">
      <c r="A3680" t="s">
        <v>71</v>
      </c>
      <c r="B3680">
        <v>1839</v>
      </c>
      <c r="C3680" t="s">
        <v>0</v>
      </c>
      <c r="D3680" t="s">
        <v>79</v>
      </c>
      <c r="E3680" t="s">
        <v>2</v>
      </c>
      <c r="F3680">
        <v>577</v>
      </c>
      <c r="G3680">
        <v>11.811</v>
      </c>
      <c r="H3680">
        <v>29.026</v>
      </c>
      <c r="I3680">
        <v>55.976999999999997</v>
      </c>
      <c r="J3680">
        <v>1</v>
      </c>
      <c r="K3680">
        <v>18.079999999999998</v>
      </c>
      <c r="L3680" t="s">
        <v>0</v>
      </c>
    </row>
    <row r="3681" spans="1:13" x14ac:dyDescent="0.2">
      <c r="A3681" t="s">
        <v>73</v>
      </c>
      <c r="B3681">
        <v>1839</v>
      </c>
      <c r="C3681" t="s">
        <v>0</v>
      </c>
      <c r="D3681" t="s">
        <v>79</v>
      </c>
      <c r="E3681" t="s">
        <v>2</v>
      </c>
      <c r="F3681">
        <v>577</v>
      </c>
      <c r="G3681">
        <v>2494</v>
      </c>
      <c r="H3681">
        <v>2503</v>
      </c>
      <c r="I3681">
        <v>1873</v>
      </c>
      <c r="J3681">
        <v>452</v>
      </c>
      <c r="K3681">
        <v>25</v>
      </c>
      <c r="L3681">
        <v>233</v>
      </c>
      <c r="M3681" t="s">
        <v>0</v>
      </c>
    </row>
    <row r="3682" spans="1:13" x14ac:dyDescent="0.2">
      <c r="A3682" t="s">
        <v>71</v>
      </c>
      <c r="B3682">
        <v>1840</v>
      </c>
      <c r="C3682" t="s">
        <v>7</v>
      </c>
      <c r="D3682" t="s">
        <v>79</v>
      </c>
      <c r="E3682" t="s">
        <v>2</v>
      </c>
      <c r="F3682">
        <v>577</v>
      </c>
      <c r="G3682">
        <v>10.340999999999999</v>
      </c>
      <c r="H3682">
        <v>31.363</v>
      </c>
      <c r="I3682">
        <v>57.445999999999998</v>
      </c>
      <c r="J3682">
        <v>1</v>
      </c>
      <c r="K3682">
        <v>20.43</v>
      </c>
      <c r="L3682" t="s">
        <v>41</v>
      </c>
    </row>
    <row r="3683" spans="1:13" x14ac:dyDescent="0.2">
      <c r="A3683" t="s">
        <v>73</v>
      </c>
      <c r="B3683">
        <v>1840</v>
      </c>
      <c r="C3683" t="s">
        <v>7</v>
      </c>
      <c r="D3683" t="s">
        <v>79</v>
      </c>
      <c r="E3683" t="s">
        <v>2</v>
      </c>
      <c r="F3683">
        <v>577</v>
      </c>
      <c r="G3683">
        <v>2914</v>
      </c>
      <c r="H3683">
        <v>2781</v>
      </c>
      <c r="I3683">
        <v>2068</v>
      </c>
      <c r="J3683">
        <v>650</v>
      </c>
      <c r="K3683">
        <v>100</v>
      </c>
      <c r="L3683">
        <v>229</v>
      </c>
      <c r="M3683" t="s">
        <v>41</v>
      </c>
    </row>
    <row r="3684" spans="1:13" x14ac:dyDescent="0.2">
      <c r="A3684" t="s">
        <v>71</v>
      </c>
      <c r="B3684">
        <v>1841</v>
      </c>
      <c r="C3684" t="s">
        <v>76</v>
      </c>
      <c r="D3684" t="s">
        <v>79</v>
      </c>
      <c r="E3684" t="s">
        <v>2</v>
      </c>
      <c r="F3684">
        <v>577</v>
      </c>
      <c r="G3684">
        <v>8.8350000000000009</v>
      </c>
      <c r="H3684">
        <v>31.431999999999999</v>
      </c>
      <c r="I3684">
        <v>57.320999999999998</v>
      </c>
      <c r="J3684">
        <v>1</v>
      </c>
      <c r="K3684">
        <v>18.190000000000001</v>
      </c>
      <c r="L3684" t="s">
        <v>41</v>
      </c>
    </row>
    <row r="3685" spans="1:13" x14ac:dyDescent="0.2">
      <c r="A3685" t="s">
        <v>73</v>
      </c>
      <c r="B3685">
        <v>1841</v>
      </c>
      <c r="C3685" t="s">
        <v>76</v>
      </c>
      <c r="D3685" t="s">
        <v>79</v>
      </c>
      <c r="E3685" t="s">
        <v>2</v>
      </c>
      <c r="F3685">
        <v>577</v>
      </c>
      <c r="G3685">
        <v>2556</v>
      </c>
      <c r="H3685">
        <v>2588</v>
      </c>
      <c r="I3685">
        <v>1768</v>
      </c>
      <c r="J3685">
        <v>718</v>
      </c>
      <c r="K3685">
        <v>167</v>
      </c>
      <c r="L3685">
        <v>266</v>
      </c>
      <c r="M3685" t="s">
        <v>41</v>
      </c>
    </row>
    <row r="3686" spans="1:13" x14ac:dyDescent="0.2">
      <c r="A3686" t="s">
        <v>71</v>
      </c>
      <c r="B3686">
        <v>1842</v>
      </c>
      <c r="C3686" t="s">
        <v>28</v>
      </c>
      <c r="D3686" t="s">
        <v>79</v>
      </c>
      <c r="E3686" t="s">
        <v>2</v>
      </c>
      <c r="F3686">
        <v>577</v>
      </c>
      <c r="G3686">
        <v>8.5009999999999994</v>
      </c>
      <c r="H3686">
        <v>30.53</v>
      </c>
      <c r="I3686">
        <v>56.167999999999999</v>
      </c>
      <c r="J3686">
        <v>1</v>
      </c>
      <c r="K3686">
        <v>18.8</v>
      </c>
      <c r="L3686" t="s">
        <v>41</v>
      </c>
    </row>
    <row r="3687" spans="1:13" x14ac:dyDescent="0.2">
      <c r="A3687" t="s">
        <v>73</v>
      </c>
      <c r="B3687">
        <v>1842</v>
      </c>
      <c r="C3687" t="s">
        <v>28</v>
      </c>
      <c r="D3687" t="s">
        <v>79</v>
      </c>
      <c r="E3687" t="s">
        <v>2</v>
      </c>
      <c r="F3687">
        <v>577</v>
      </c>
      <c r="G3687">
        <v>2509</v>
      </c>
      <c r="H3687">
        <v>2734</v>
      </c>
      <c r="I3687">
        <v>1897</v>
      </c>
      <c r="J3687">
        <v>650</v>
      </c>
      <c r="K3687">
        <v>158</v>
      </c>
      <c r="L3687">
        <v>292</v>
      </c>
      <c r="M3687" t="s">
        <v>41</v>
      </c>
    </row>
    <row r="3688" spans="1:13" x14ac:dyDescent="0.2">
      <c r="A3688" t="s">
        <v>71</v>
      </c>
      <c r="B3688">
        <v>1843</v>
      </c>
      <c r="C3688" t="s">
        <v>14</v>
      </c>
      <c r="D3688" t="s">
        <v>72</v>
      </c>
      <c r="E3688" t="s">
        <v>2</v>
      </c>
      <c r="F3688">
        <v>578</v>
      </c>
      <c r="G3688">
        <v>13.16</v>
      </c>
      <c r="H3688">
        <v>30.82</v>
      </c>
      <c r="I3688">
        <v>55.767000000000003</v>
      </c>
      <c r="J3688">
        <v>1</v>
      </c>
      <c r="K3688">
        <v>14.88</v>
      </c>
      <c r="L3688" t="s">
        <v>14</v>
      </c>
    </row>
    <row r="3689" spans="1:13" x14ac:dyDescent="0.2">
      <c r="A3689" t="s">
        <v>73</v>
      </c>
      <c r="B3689">
        <v>1843</v>
      </c>
      <c r="C3689" t="s">
        <v>14</v>
      </c>
      <c r="D3689" t="s">
        <v>72</v>
      </c>
      <c r="E3689" t="s">
        <v>2</v>
      </c>
      <c r="F3689">
        <v>578</v>
      </c>
      <c r="G3689">
        <v>2193</v>
      </c>
      <c r="H3689">
        <v>1982</v>
      </c>
      <c r="I3689">
        <v>1478</v>
      </c>
      <c r="J3689">
        <v>467</v>
      </c>
      <c r="K3689">
        <v>-33</v>
      </c>
      <c r="L3689">
        <v>196</v>
      </c>
      <c r="M3689" t="s">
        <v>14</v>
      </c>
    </row>
    <row r="3690" spans="1:13" x14ac:dyDescent="0.2">
      <c r="A3690" t="s">
        <v>71</v>
      </c>
      <c r="B3690">
        <v>1844</v>
      </c>
      <c r="C3690" t="s">
        <v>17</v>
      </c>
      <c r="D3690" t="s">
        <v>72</v>
      </c>
      <c r="E3690" t="s">
        <v>2</v>
      </c>
      <c r="F3690">
        <v>578</v>
      </c>
      <c r="G3690">
        <v>14.459</v>
      </c>
      <c r="H3690">
        <v>30.138999999999999</v>
      </c>
      <c r="I3690">
        <v>55.722000000000001</v>
      </c>
      <c r="J3690">
        <v>1</v>
      </c>
      <c r="K3690">
        <v>14.62</v>
      </c>
      <c r="L3690" t="s">
        <v>41</v>
      </c>
    </row>
    <row r="3691" spans="1:13" x14ac:dyDescent="0.2">
      <c r="A3691" t="s">
        <v>73</v>
      </c>
      <c r="B3691">
        <v>1844</v>
      </c>
      <c r="C3691" t="s">
        <v>17</v>
      </c>
      <c r="D3691" t="s">
        <v>72</v>
      </c>
      <c r="E3691" t="s">
        <v>2</v>
      </c>
      <c r="F3691">
        <v>578</v>
      </c>
      <c r="G3691">
        <v>2156</v>
      </c>
      <c r="H3691">
        <v>1919</v>
      </c>
      <c r="I3691">
        <v>1478</v>
      </c>
      <c r="J3691">
        <v>395</v>
      </c>
      <c r="K3691">
        <v>-82</v>
      </c>
      <c r="L3691">
        <v>181</v>
      </c>
      <c r="M3691" t="s">
        <v>41</v>
      </c>
    </row>
    <row r="3692" spans="1:13" x14ac:dyDescent="0.2">
      <c r="A3692" t="s">
        <v>71</v>
      </c>
      <c r="B3692">
        <v>1845</v>
      </c>
      <c r="C3692" t="s">
        <v>41</v>
      </c>
      <c r="D3692" t="s">
        <v>72</v>
      </c>
      <c r="E3692" t="s">
        <v>2</v>
      </c>
      <c r="F3692">
        <v>578</v>
      </c>
      <c r="G3692">
        <v>14.802</v>
      </c>
      <c r="H3692">
        <v>29.469000000000001</v>
      </c>
      <c r="I3692">
        <v>54.384999999999998</v>
      </c>
      <c r="J3692">
        <v>1</v>
      </c>
      <c r="K3692">
        <v>15.66</v>
      </c>
      <c r="L3692" t="s">
        <v>41</v>
      </c>
    </row>
    <row r="3693" spans="1:13" x14ac:dyDescent="0.2">
      <c r="A3693" t="s">
        <v>73</v>
      </c>
      <c r="B3693">
        <v>1845</v>
      </c>
      <c r="C3693" t="s">
        <v>41</v>
      </c>
      <c r="D3693" t="s">
        <v>72</v>
      </c>
      <c r="E3693" t="s">
        <v>2</v>
      </c>
      <c r="F3693">
        <v>578</v>
      </c>
      <c r="G3693">
        <v>2210</v>
      </c>
      <c r="H3693">
        <v>2080</v>
      </c>
      <c r="I3693">
        <v>1660</v>
      </c>
      <c r="J3693">
        <v>340</v>
      </c>
      <c r="K3693">
        <v>-89</v>
      </c>
      <c r="L3693">
        <v>197</v>
      </c>
      <c r="M3693" t="s">
        <v>41</v>
      </c>
    </row>
    <row r="3694" spans="1:13" x14ac:dyDescent="0.2">
      <c r="A3694" t="s">
        <v>71</v>
      </c>
      <c r="B3694">
        <v>1846</v>
      </c>
      <c r="C3694" t="s">
        <v>0</v>
      </c>
      <c r="D3694" t="s">
        <v>72</v>
      </c>
      <c r="E3694" t="s">
        <v>2</v>
      </c>
      <c r="F3694">
        <v>578</v>
      </c>
      <c r="G3694">
        <v>15.957000000000001</v>
      </c>
      <c r="H3694">
        <v>29.207999999999998</v>
      </c>
      <c r="I3694">
        <v>54.122</v>
      </c>
      <c r="J3694">
        <v>1</v>
      </c>
      <c r="K3694">
        <v>15.08</v>
      </c>
      <c r="L3694" t="s">
        <v>0</v>
      </c>
    </row>
    <row r="3695" spans="1:13" x14ac:dyDescent="0.2">
      <c r="A3695" t="s">
        <v>73</v>
      </c>
      <c r="B3695">
        <v>1846</v>
      </c>
      <c r="C3695" t="s">
        <v>0</v>
      </c>
      <c r="D3695" t="s">
        <v>72</v>
      </c>
      <c r="E3695" t="s">
        <v>2</v>
      </c>
      <c r="F3695">
        <v>578</v>
      </c>
      <c r="G3695">
        <v>2132</v>
      </c>
      <c r="H3695">
        <v>1978</v>
      </c>
      <c r="I3695">
        <v>1619</v>
      </c>
      <c r="J3695">
        <v>294</v>
      </c>
      <c r="K3695">
        <v>-124</v>
      </c>
      <c r="L3695">
        <v>187</v>
      </c>
      <c r="M3695" t="s">
        <v>0</v>
      </c>
    </row>
    <row r="3696" spans="1:13" x14ac:dyDescent="0.2">
      <c r="A3696" t="s">
        <v>71</v>
      </c>
      <c r="B3696">
        <v>1847</v>
      </c>
      <c r="C3696" t="s">
        <v>7</v>
      </c>
      <c r="D3696" t="s">
        <v>72</v>
      </c>
      <c r="E3696" t="s">
        <v>2</v>
      </c>
      <c r="F3696">
        <v>578</v>
      </c>
      <c r="G3696">
        <v>14.641999999999999</v>
      </c>
      <c r="H3696">
        <v>29.105</v>
      </c>
      <c r="I3696">
        <v>56.863999999999997</v>
      </c>
      <c r="J3696">
        <v>1</v>
      </c>
      <c r="K3696">
        <v>17.2</v>
      </c>
      <c r="L3696" t="s">
        <v>41</v>
      </c>
    </row>
    <row r="3697" spans="1:13" x14ac:dyDescent="0.2">
      <c r="A3697" t="s">
        <v>73</v>
      </c>
      <c r="B3697">
        <v>1847</v>
      </c>
      <c r="C3697" t="s">
        <v>7</v>
      </c>
      <c r="D3697" t="s">
        <v>72</v>
      </c>
      <c r="E3697" t="s">
        <v>2</v>
      </c>
      <c r="F3697">
        <v>578</v>
      </c>
      <c r="G3697">
        <v>2502</v>
      </c>
      <c r="H3697">
        <v>2254</v>
      </c>
      <c r="I3697">
        <v>1779</v>
      </c>
      <c r="J3697">
        <v>383</v>
      </c>
      <c r="K3697">
        <v>-86</v>
      </c>
      <c r="L3697">
        <v>174</v>
      </c>
      <c r="M3697" t="s">
        <v>41</v>
      </c>
    </row>
    <row r="3698" spans="1:13" x14ac:dyDescent="0.2">
      <c r="A3698" t="s">
        <v>71</v>
      </c>
      <c r="B3698">
        <v>1848</v>
      </c>
      <c r="C3698" t="s">
        <v>74</v>
      </c>
      <c r="D3698" t="s">
        <v>72</v>
      </c>
      <c r="E3698" t="s">
        <v>2</v>
      </c>
      <c r="F3698">
        <v>578</v>
      </c>
      <c r="G3698">
        <v>14.055</v>
      </c>
      <c r="H3698">
        <v>27.83</v>
      </c>
      <c r="I3698">
        <v>56.569000000000003</v>
      </c>
      <c r="J3698">
        <v>1</v>
      </c>
      <c r="K3698">
        <v>15.74</v>
      </c>
      <c r="L3698" t="s">
        <v>0</v>
      </c>
    </row>
    <row r="3699" spans="1:13" x14ac:dyDescent="0.2">
      <c r="A3699" t="s">
        <v>73</v>
      </c>
      <c r="B3699">
        <v>1848</v>
      </c>
      <c r="C3699" t="s">
        <v>74</v>
      </c>
      <c r="D3699" t="s">
        <v>72</v>
      </c>
      <c r="E3699" t="s">
        <v>2</v>
      </c>
      <c r="F3699">
        <v>578</v>
      </c>
      <c r="G3699">
        <v>2249</v>
      </c>
      <c r="H3699">
        <v>2127</v>
      </c>
      <c r="I3699">
        <v>1601</v>
      </c>
      <c r="J3699">
        <v>357</v>
      </c>
      <c r="K3699">
        <v>-55</v>
      </c>
      <c r="L3699">
        <v>198</v>
      </c>
      <c r="M3699" t="s">
        <v>0</v>
      </c>
    </row>
    <row r="3700" spans="1:13" x14ac:dyDescent="0.2">
      <c r="A3700" t="s">
        <v>71</v>
      </c>
      <c r="B3700">
        <v>1849</v>
      </c>
      <c r="C3700" t="s">
        <v>14</v>
      </c>
      <c r="D3700" t="s">
        <v>88</v>
      </c>
      <c r="E3700" t="s">
        <v>2</v>
      </c>
      <c r="F3700">
        <v>579</v>
      </c>
      <c r="G3700">
        <v>13.824999999999999</v>
      </c>
      <c r="H3700">
        <v>29.175000000000001</v>
      </c>
      <c r="I3700">
        <v>53.524999999999999</v>
      </c>
      <c r="J3700">
        <v>1</v>
      </c>
      <c r="K3700">
        <v>12.02</v>
      </c>
      <c r="L3700" t="s">
        <v>14</v>
      </c>
    </row>
    <row r="3701" spans="1:13" x14ac:dyDescent="0.2">
      <c r="A3701" t="s">
        <v>73</v>
      </c>
      <c r="B3701">
        <v>1849</v>
      </c>
      <c r="C3701" t="s">
        <v>14</v>
      </c>
      <c r="D3701" t="s">
        <v>88</v>
      </c>
      <c r="E3701" t="s">
        <v>2</v>
      </c>
      <c r="F3701">
        <v>579</v>
      </c>
      <c r="G3701">
        <v>1687</v>
      </c>
      <c r="H3701">
        <v>1676</v>
      </c>
      <c r="I3701">
        <v>1201</v>
      </c>
      <c r="J3701">
        <v>349</v>
      </c>
      <c r="K3701">
        <v>-58</v>
      </c>
      <c r="L3701">
        <v>221</v>
      </c>
      <c r="M3701" t="s">
        <v>14</v>
      </c>
    </row>
    <row r="3702" spans="1:13" x14ac:dyDescent="0.2">
      <c r="A3702" t="s">
        <v>71</v>
      </c>
      <c r="B3702">
        <v>1850</v>
      </c>
      <c r="C3702" t="s">
        <v>17</v>
      </c>
      <c r="D3702" t="s">
        <v>88</v>
      </c>
      <c r="E3702" t="s">
        <v>2</v>
      </c>
      <c r="F3702">
        <v>579</v>
      </c>
      <c r="G3702">
        <v>14.09</v>
      </c>
      <c r="H3702">
        <v>28.379000000000001</v>
      </c>
      <c r="I3702">
        <v>52.317</v>
      </c>
      <c r="J3702">
        <v>1</v>
      </c>
      <c r="K3702">
        <v>11.86</v>
      </c>
      <c r="L3702" t="s">
        <v>41</v>
      </c>
    </row>
    <row r="3703" spans="1:13" x14ac:dyDescent="0.2">
      <c r="A3703" t="s">
        <v>73</v>
      </c>
      <c r="B3703">
        <v>1850</v>
      </c>
      <c r="C3703" t="s">
        <v>17</v>
      </c>
      <c r="D3703" t="s">
        <v>88</v>
      </c>
      <c r="E3703" t="s">
        <v>2</v>
      </c>
      <c r="F3703">
        <v>579</v>
      </c>
      <c r="G3703">
        <v>1608</v>
      </c>
      <c r="H3703">
        <v>1682</v>
      </c>
      <c r="I3703">
        <v>1214</v>
      </c>
      <c r="J3703">
        <v>301</v>
      </c>
      <c r="K3703">
        <v>-67</v>
      </c>
      <c r="L3703">
        <v>231</v>
      </c>
      <c r="M3703" t="s">
        <v>41</v>
      </c>
    </row>
    <row r="3704" spans="1:13" x14ac:dyDescent="0.2">
      <c r="A3704" t="s">
        <v>71</v>
      </c>
      <c r="B3704">
        <v>1851</v>
      </c>
      <c r="C3704" t="s">
        <v>41</v>
      </c>
      <c r="D3704" t="s">
        <v>88</v>
      </c>
      <c r="E3704" t="s">
        <v>2</v>
      </c>
      <c r="F3704">
        <v>579</v>
      </c>
      <c r="G3704">
        <v>15.002000000000001</v>
      </c>
      <c r="H3704">
        <v>29.117999999999999</v>
      </c>
      <c r="I3704">
        <v>51.323999999999998</v>
      </c>
      <c r="J3704">
        <v>1</v>
      </c>
      <c r="K3704">
        <v>11.71</v>
      </c>
      <c r="L3704" t="s">
        <v>41</v>
      </c>
    </row>
    <row r="3705" spans="1:13" x14ac:dyDescent="0.2">
      <c r="A3705" t="s">
        <v>73</v>
      </c>
      <c r="B3705">
        <v>1851</v>
      </c>
      <c r="C3705" t="s">
        <v>41</v>
      </c>
      <c r="D3705" t="s">
        <v>88</v>
      </c>
      <c r="E3705" t="s">
        <v>2</v>
      </c>
      <c r="F3705">
        <v>579</v>
      </c>
      <c r="G3705">
        <v>1599</v>
      </c>
      <c r="H3705">
        <v>1625</v>
      </c>
      <c r="I3705">
        <v>1225</v>
      </c>
      <c r="J3705">
        <v>285</v>
      </c>
      <c r="K3705">
        <v>-86</v>
      </c>
      <c r="L3705">
        <v>231</v>
      </c>
      <c r="M3705" t="s">
        <v>41</v>
      </c>
    </row>
    <row r="3706" spans="1:13" x14ac:dyDescent="0.2">
      <c r="A3706" t="s">
        <v>71</v>
      </c>
      <c r="B3706">
        <v>1852</v>
      </c>
      <c r="C3706" t="s">
        <v>0</v>
      </c>
      <c r="D3706" t="s">
        <v>88</v>
      </c>
      <c r="E3706" t="s">
        <v>2</v>
      </c>
      <c r="F3706">
        <v>579</v>
      </c>
      <c r="G3706">
        <v>15.961</v>
      </c>
      <c r="H3706">
        <v>28.503</v>
      </c>
      <c r="I3706">
        <v>50.776000000000003</v>
      </c>
      <c r="J3706">
        <v>1</v>
      </c>
      <c r="K3706">
        <v>13.46</v>
      </c>
      <c r="L3706" t="s">
        <v>0</v>
      </c>
    </row>
    <row r="3707" spans="1:13" x14ac:dyDescent="0.2">
      <c r="A3707" t="s">
        <v>73</v>
      </c>
      <c r="B3707">
        <v>1852</v>
      </c>
      <c r="C3707" t="s">
        <v>0</v>
      </c>
      <c r="D3707" t="s">
        <v>88</v>
      </c>
      <c r="E3707" t="s">
        <v>2</v>
      </c>
      <c r="F3707">
        <v>579</v>
      </c>
      <c r="G3707">
        <v>1801</v>
      </c>
      <c r="H3707">
        <v>1837</v>
      </c>
      <c r="I3707">
        <v>1474</v>
      </c>
      <c r="J3707">
        <v>241</v>
      </c>
      <c r="K3707">
        <v>-102</v>
      </c>
      <c r="L3707">
        <v>228</v>
      </c>
      <c r="M3707" t="s">
        <v>0</v>
      </c>
    </row>
    <row r="3708" spans="1:13" x14ac:dyDescent="0.2">
      <c r="A3708" t="s">
        <v>71</v>
      </c>
      <c r="B3708">
        <v>1853</v>
      </c>
      <c r="C3708" t="s">
        <v>7</v>
      </c>
      <c r="D3708" t="s">
        <v>88</v>
      </c>
      <c r="E3708" t="s">
        <v>2</v>
      </c>
      <c r="F3708">
        <v>579</v>
      </c>
      <c r="G3708">
        <v>12.787000000000001</v>
      </c>
      <c r="H3708">
        <v>27.946000000000002</v>
      </c>
      <c r="I3708">
        <v>51.698</v>
      </c>
      <c r="J3708">
        <v>1</v>
      </c>
      <c r="K3708">
        <v>13.45</v>
      </c>
      <c r="L3708" t="s">
        <v>41</v>
      </c>
    </row>
    <row r="3709" spans="1:13" x14ac:dyDescent="0.2">
      <c r="A3709" t="s">
        <v>73</v>
      </c>
      <c r="B3709">
        <v>1853</v>
      </c>
      <c r="C3709" t="s">
        <v>7</v>
      </c>
      <c r="D3709" t="s">
        <v>88</v>
      </c>
      <c r="E3709" t="s">
        <v>2</v>
      </c>
      <c r="F3709">
        <v>579</v>
      </c>
      <c r="G3709">
        <v>1747</v>
      </c>
      <c r="H3709">
        <v>1955</v>
      </c>
      <c r="I3709">
        <v>1406</v>
      </c>
      <c r="J3709">
        <v>310</v>
      </c>
      <c r="K3709">
        <v>-41</v>
      </c>
      <c r="L3709">
        <v>254</v>
      </c>
      <c r="M3709" t="s">
        <v>41</v>
      </c>
    </row>
    <row r="3710" spans="1:13" x14ac:dyDescent="0.2">
      <c r="A3710" t="s">
        <v>71</v>
      </c>
      <c r="B3710">
        <v>1854</v>
      </c>
      <c r="C3710" t="s">
        <v>76</v>
      </c>
      <c r="D3710" t="s">
        <v>88</v>
      </c>
      <c r="E3710" t="s">
        <v>2</v>
      </c>
      <c r="F3710">
        <v>579</v>
      </c>
      <c r="G3710">
        <v>12.861000000000001</v>
      </c>
      <c r="H3710">
        <v>26.748000000000001</v>
      </c>
      <c r="I3710">
        <v>50.743000000000002</v>
      </c>
      <c r="J3710">
        <v>1</v>
      </c>
      <c r="K3710">
        <v>13.76</v>
      </c>
      <c r="L3710" t="s">
        <v>41</v>
      </c>
    </row>
    <row r="3711" spans="1:13" x14ac:dyDescent="0.2">
      <c r="A3711" t="s">
        <v>73</v>
      </c>
      <c r="B3711">
        <v>1854</v>
      </c>
      <c r="C3711" t="s">
        <v>76</v>
      </c>
      <c r="D3711" t="s">
        <v>88</v>
      </c>
      <c r="E3711" t="s">
        <v>2</v>
      </c>
      <c r="F3711">
        <v>579</v>
      </c>
      <c r="G3711">
        <v>1739</v>
      </c>
      <c r="H3711">
        <v>2023</v>
      </c>
      <c r="I3711">
        <v>1463</v>
      </c>
      <c r="J3711">
        <v>254</v>
      </c>
      <c r="K3711">
        <v>-52</v>
      </c>
      <c r="L3711">
        <v>258</v>
      </c>
      <c r="M3711" t="s">
        <v>41</v>
      </c>
    </row>
    <row r="3712" spans="1:13" x14ac:dyDescent="0.2">
      <c r="A3712" t="s">
        <v>71</v>
      </c>
      <c r="B3712">
        <v>1855</v>
      </c>
      <c r="C3712" t="s">
        <v>10</v>
      </c>
      <c r="D3712" t="s">
        <v>88</v>
      </c>
      <c r="E3712" t="s">
        <v>2</v>
      </c>
      <c r="F3712">
        <v>579</v>
      </c>
      <c r="G3712">
        <v>13.833</v>
      </c>
      <c r="H3712">
        <v>25.800999999999998</v>
      </c>
      <c r="I3712">
        <v>50.819000000000003</v>
      </c>
      <c r="J3712">
        <v>1</v>
      </c>
      <c r="K3712">
        <v>15.42</v>
      </c>
      <c r="L3712" t="s">
        <v>41</v>
      </c>
    </row>
    <row r="3713" spans="1:13" x14ac:dyDescent="0.2">
      <c r="A3713" t="s">
        <v>73</v>
      </c>
      <c r="B3713">
        <v>1855</v>
      </c>
      <c r="C3713" t="s">
        <v>10</v>
      </c>
      <c r="D3713" t="s">
        <v>88</v>
      </c>
      <c r="E3713" t="s">
        <v>2</v>
      </c>
      <c r="F3713">
        <v>579</v>
      </c>
      <c r="G3713">
        <v>1964</v>
      </c>
      <c r="H3713">
        <v>2205</v>
      </c>
      <c r="I3713">
        <v>1688</v>
      </c>
      <c r="J3713">
        <v>210</v>
      </c>
      <c r="K3713">
        <v>-69</v>
      </c>
      <c r="L3713">
        <v>246</v>
      </c>
      <c r="M3713" t="s">
        <v>41</v>
      </c>
    </row>
    <row r="3714" spans="1:13" x14ac:dyDescent="0.2">
      <c r="A3714" t="s">
        <v>71</v>
      </c>
      <c r="B3714">
        <v>1856</v>
      </c>
      <c r="C3714" t="s">
        <v>12</v>
      </c>
      <c r="D3714" t="s">
        <v>88</v>
      </c>
      <c r="E3714" t="s">
        <v>2</v>
      </c>
      <c r="F3714">
        <v>579</v>
      </c>
      <c r="G3714">
        <v>11.914999999999999</v>
      </c>
      <c r="H3714">
        <v>26.635000000000002</v>
      </c>
      <c r="I3714">
        <v>49.738</v>
      </c>
      <c r="J3714">
        <v>1</v>
      </c>
      <c r="K3714">
        <v>13.14</v>
      </c>
      <c r="L3714" t="s">
        <v>41</v>
      </c>
    </row>
    <row r="3715" spans="1:13" x14ac:dyDescent="0.2">
      <c r="A3715" t="s">
        <v>73</v>
      </c>
      <c r="B3715">
        <v>1856</v>
      </c>
      <c r="C3715" t="s">
        <v>12</v>
      </c>
      <c r="D3715" t="s">
        <v>88</v>
      </c>
      <c r="E3715" t="s">
        <v>2</v>
      </c>
      <c r="F3715">
        <v>579</v>
      </c>
      <c r="G3715">
        <v>1608</v>
      </c>
      <c r="H3715">
        <v>2001</v>
      </c>
      <c r="I3715">
        <v>1382</v>
      </c>
      <c r="J3715">
        <v>254</v>
      </c>
      <c r="K3715">
        <v>-50</v>
      </c>
      <c r="L3715">
        <v>275</v>
      </c>
      <c r="M3715" t="s">
        <v>41</v>
      </c>
    </row>
    <row r="3716" spans="1:13" x14ac:dyDescent="0.2">
      <c r="A3716" t="s">
        <v>71</v>
      </c>
      <c r="B3716">
        <v>1857</v>
      </c>
      <c r="C3716" t="s">
        <v>81</v>
      </c>
      <c r="D3716" t="s">
        <v>88</v>
      </c>
      <c r="E3716" t="s">
        <v>2</v>
      </c>
      <c r="F3716">
        <v>579</v>
      </c>
      <c r="G3716">
        <v>13.84</v>
      </c>
      <c r="H3716">
        <v>24.704000000000001</v>
      </c>
      <c r="I3716">
        <v>49.927999999999997</v>
      </c>
      <c r="J3716">
        <v>1</v>
      </c>
      <c r="K3716">
        <v>15.21</v>
      </c>
      <c r="L3716" t="s">
        <v>41</v>
      </c>
    </row>
    <row r="3717" spans="1:13" x14ac:dyDescent="0.2">
      <c r="A3717" t="s">
        <v>73</v>
      </c>
      <c r="B3717">
        <v>1857</v>
      </c>
      <c r="C3717" t="s">
        <v>81</v>
      </c>
      <c r="D3717" t="s">
        <v>88</v>
      </c>
      <c r="E3717" t="s">
        <v>2</v>
      </c>
      <c r="F3717">
        <v>579</v>
      </c>
      <c r="G3717">
        <v>1913</v>
      </c>
      <c r="H3717">
        <v>2196</v>
      </c>
      <c r="I3717">
        <v>1669</v>
      </c>
      <c r="J3717">
        <v>167</v>
      </c>
      <c r="K3717">
        <v>-77</v>
      </c>
      <c r="L3717">
        <v>247</v>
      </c>
      <c r="M3717" t="s">
        <v>41</v>
      </c>
    </row>
    <row r="3718" spans="1:13" x14ac:dyDescent="0.2">
      <c r="A3718" t="s">
        <v>71</v>
      </c>
      <c r="B3718">
        <v>1858</v>
      </c>
      <c r="C3718" t="s">
        <v>89</v>
      </c>
      <c r="D3718" t="s">
        <v>88</v>
      </c>
      <c r="E3718" t="s">
        <v>2</v>
      </c>
      <c r="F3718">
        <v>579</v>
      </c>
      <c r="G3718">
        <v>11.872999999999999</v>
      </c>
      <c r="H3718">
        <v>25.548999999999999</v>
      </c>
      <c r="I3718">
        <v>48.863999999999997</v>
      </c>
      <c r="J3718">
        <v>1</v>
      </c>
      <c r="K3718">
        <v>13.78</v>
      </c>
      <c r="L3718" t="s">
        <v>41</v>
      </c>
    </row>
    <row r="3719" spans="1:13" x14ac:dyDescent="0.2">
      <c r="A3719" t="s">
        <v>73</v>
      </c>
      <c r="B3719">
        <v>1858</v>
      </c>
      <c r="C3719" t="s">
        <v>89</v>
      </c>
      <c r="D3719" t="s">
        <v>88</v>
      </c>
      <c r="E3719" t="s">
        <v>2</v>
      </c>
      <c r="F3719">
        <v>579</v>
      </c>
      <c r="G3719">
        <v>1660</v>
      </c>
      <c r="H3719">
        <v>2103</v>
      </c>
      <c r="I3719">
        <v>1470</v>
      </c>
      <c r="J3719">
        <v>203</v>
      </c>
      <c r="K3719">
        <v>-66</v>
      </c>
      <c r="L3719">
        <v>274</v>
      </c>
      <c r="M3719" t="s">
        <v>41</v>
      </c>
    </row>
    <row r="3720" spans="1:13" x14ac:dyDescent="0.2">
      <c r="A3720" t="s">
        <v>71</v>
      </c>
      <c r="B3720">
        <v>1859</v>
      </c>
      <c r="C3720" t="s">
        <v>85</v>
      </c>
      <c r="D3720" t="s">
        <v>88</v>
      </c>
      <c r="E3720" t="s">
        <v>2</v>
      </c>
      <c r="F3720">
        <v>579</v>
      </c>
      <c r="G3720">
        <v>12.843999999999999</v>
      </c>
      <c r="H3720">
        <v>24.585999999999999</v>
      </c>
      <c r="I3720">
        <v>48.960999999999999</v>
      </c>
      <c r="J3720">
        <v>1</v>
      </c>
      <c r="K3720">
        <v>15.53</v>
      </c>
      <c r="L3720" t="s">
        <v>41</v>
      </c>
    </row>
    <row r="3721" spans="1:13" x14ac:dyDescent="0.2">
      <c r="A3721" t="s">
        <v>73</v>
      </c>
      <c r="B3721">
        <v>1859</v>
      </c>
      <c r="C3721" t="s">
        <v>85</v>
      </c>
      <c r="D3721" t="s">
        <v>88</v>
      </c>
      <c r="E3721" t="s">
        <v>2</v>
      </c>
      <c r="F3721">
        <v>579</v>
      </c>
      <c r="G3721">
        <v>1910</v>
      </c>
      <c r="H3721">
        <v>2286</v>
      </c>
      <c r="I3721">
        <v>1702</v>
      </c>
      <c r="J3721">
        <v>160</v>
      </c>
      <c r="K3721">
        <v>-76</v>
      </c>
      <c r="L3721">
        <v>259</v>
      </c>
      <c r="M3721" t="s">
        <v>41</v>
      </c>
    </row>
    <row r="3722" spans="1:13" x14ac:dyDescent="0.2">
      <c r="A3722" t="s">
        <v>71</v>
      </c>
      <c r="B3722">
        <v>1860</v>
      </c>
      <c r="C3722" t="s">
        <v>14</v>
      </c>
      <c r="D3722" t="s">
        <v>88</v>
      </c>
      <c r="E3722" t="s">
        <v>2</v>
      </c>
      <c r="F3722">
        <v>580</v>
      </c>
      <c r="G3722">
        <v>14.771000000000001</v>
      </c>
      <c r="H3722">
        <v>30.407</v>
      </c>
      <c r="I3722">
        <v>51.103000000000002</v>
      </c>
      <c r="J3722">
        <v>1</v>
      </c>
      <c r="K3722">
        <v>15.05</v>
      </c>
      <c r="L3722" t="s">
        <v>14</v>
      </c>
    </row>
    <row r="3723" spans="1:13" x14ac:dyDescent="0.2">
      <c r="A3723" t="s">
        <v>73</v>
      </c>
      <c r="B3723">
        <v>1860</v>
      </c>
      <c r="C3723" t="s">
        <v>14</v>
      </c>
      <c r="D3723" t="s">
        <v>88</v>
      </c>
      <c r="E3723" t="s">
        <v>2</v>
      </c>
      <c r="F3723">
        <v>580</v>
      </c>
      <c r="G3723">
        <v>2057</v>
      </c>
      <c r="H3723">
        <v>2022</v>
      </c>
      <c r="I3723">
        <v>1640</v>
      </c>
      <c r="J3723">
        <v>324</v>
      </c>
      <c r="K3723">
        <v>-80</v>
      </c>
      <c r="L3723">
        <v>236</v>
      </c>
      <c r="M3723" t="s">
        <v>14</v>
      </c>
    </row>
    <row r="3724" spans="1:13" x14ac:dyDescent="0.2">
      <c r="A3724" t="s">
        <v>71</v>
      </c>
      <c r="B3724">
        <v>1861</v>
      </c>
      <c r="C3724" t="s">
        <v>17</v>
      </c>
      <c r="D3724" t="s">
        <v>88</v>
      </c>
      <c r="E3724" t="s">
        <v>2</v>
      </c>
      <c r="F3724">
        <v>580</v>
      </c>
      <c r="G3724">
        <v>15.677</v>
      </c>
      <c r="H3724">
        <v>31.145</v>
      </c>
      <c r="I3724">
        <v>50.226999999999997</v>
      </c>
      <c r="J3724">
        <v>1</v>
      </c>
      <c r="K3724">
        <v>14.18</v>
      </c>
      <c r="L3724" t="s">
        <v>41</v>
      </c>
    </row>
    <row r="3725" spans="1:13" x14ac:dyDescent="0.2">
      <c r="A3725" t="s">
        <v>73</v>
      </c>
      <c r="B3725">
        <v>1861</v>
      </c>
      <c r="C3725" t="s">
        <v>17</v>
      </c>
      <c r="D3725" t="s">
        <v>88</v>
      </c>
      <c r="E3725" t="s">
        <v>2</v>
      </c>
      <c r="F3725">
        <v>580</v>
      </c>
      <c r="G3725">
        <v>1964</v>
      </c>
      <c r="H3725">
        <v>1865</v>
      </c>
      <c r="I3725">
        <v>1556</v>
      </c>
      <c r="J3725">
        <v>301</v>
      </c>
      <c r="K3725">
        <v>-92</v>
      </c>
      <c r="L3725">
        <v>242</v>
      </c>
      <c r="M3725" t="s">
        <v>41</v>
      </c>
    </row>
    <row r="3726" spans="1:13" x14ac:dyDescent="0.2">
      <c r="A3726" t="s">
        <v>71</v>
      </c>
      <c r="B3726">
        <v>1862</v>
      </c>
      <c r="C3726" t="s">
        <v>41</v>
      </c>
      <c r="D3726" t="s">
        <v>88</v>
      </c>
      <c r="E3726" t="s">
        <v>2</v>
      </c>
      <c r="F3726">
        <v>580</v>
      </c>
      <c r="G3726">
        <v>17.05</v>
      </c>
      <c r="H3726">
        <v>31.344999999999999</v>
      </c>
      <c r="I3726">
        <v>50.866999999999997</v>
      </c>
      <c r="J3726">
        <v>1</v>
      </c>
      <c r="K3726">
        <v>13.4</v>
      </c>
      <c r="L3726" t="s">
        <v>41</v>
      </c>
    </row>
    <row r="3727" spans="1:13" x14ac:dyDescent="0.2">
      <c r="A3727" t="s">
        <v>73</v>
      </c>
      <c r="B3727">
        <v>1862</v>
      </c>
      <c r="C3727" t="s">
        <v>41</v>
      </c>
      <c r="D3727" t="s">
        <v>88</v>
      </c>
      <c r="E3727" t="s">
        <v>2</v>
      </c>
      <c r="F3727">
        <v>580</v>
      </c>
      <c r="G3727">
        <v>1897</v>
      </c>
      <c r="H3727">
        <v>1708</v>
      </c>
      <c r="I3727">
        <v>1486</v>
      </c>
      <c r="J3727">
        <v>256</v>
      </c>
      <c r="K3727">
        <v>-124</v>
      </c>
      <c r="L3727">
        <v>222</v>
      </c>
      <c r="M3727" t="s">
        <v>41</v>
      </c>
    </row>
    <row r="3728" spans="1:13" x14ac:dyDescent="0.2">
      <c r="A3728" t="s">
        <v>71</v>
      </c>
      <c r="B3728">
        <v>1863</v>
      </c>
      <c r="C3728" t="s">
        <v>0</v>
      </c>
      <c r="D3728" t="s">
        <v>88</v>
      </c>
      <c r="E3728" t="s">
        <v>2</v>
      </c>
      <c r="F3728">
        <v>580</v>
      </c>
      <c r="G3728">
        <v>18.091999999999999</v>
      </c>
      <c r="H3728">
        <v>31.08</v>
      </c>
      <c r="I3728">
        <v>50.228999999999999</v>
      </c>
      <c r="J3728">
        <v>1</v>
      </c>
      <c r="K3728">
        <v>14.88</v>
      </c>
      <c r="L3728" t="s">
        <v>0</v>
      </c>
    </row>
    <row r="3729" spans="1:13" x14ac:dyDescent="0.2">
      <c r="A3729" t="s">
        <v>73</v>
      </c>
      <c r="B3729">
        <v>1863</v>
      </c>
      <c r="C3729" t="s">
        <v>0</v>
      </c>
      <c r="D3729" t="s">
        <v>88</v>
      </c>
      <c r="E3729" t="s">
        <v>2</v>
      </c>
      <c r="F3729">
        <v>580</v>
      </c>
      <c r="G3729">
        <v>2055</v>
      </c>
      <c r="H3729">
        <v>1887</v>
      </c>
      <c r="I3729">
        <v>1711</v>
      </c>
      <c r="J3729">
        <v>208</v>
      </c>
      <c r="K3729">
        <v>-133</v>
      </c>
      <c r="L3729">
        <v>228</v>
      </c>
      <c r="M3729" t="s">
        <v>0</v>
      </c>
    </row>
    <row r="3730" spans="1:13" x14ac:dyDescent="0.2">
      <c r="A3730" t="s">
        <v>71</v>
      </c>
      <c r="B3730">
        <v>1864</v>
      </c>
      <c r="C3730" t="s">
        <v>7</v>
      </c>
      <c r="D3730" t="s">
        <v>88</v>
      </c>
      <c r="E3730" t="s">
        <v>2</v>
      </c>
      <c r="F3730">
        <v>580</v>
      </c>
      <c r="G3730">
        <v>15.034000000000001</v>
      </c>
      <c r="H3730">
        <v>32.444000000000003</v>
      </c>
      <c r="I3730">
        <v>49.725000000000001</v>
      </c>
      <c r="J3730">
        <v>1</v>
      </c>
      <c r="K3730">
        <v>15.01</v>
      </c>
      <c r="L3730" t="s">
        <v>41</v>
      </c>
    </row>
    <row r="3731" spans="1:13" x14ac:dyDescent="0.2">
      <c r="A3731" t="s">
        <v>73</v>
      </c>
      <c r="B3731">
        <v>1864</v>
      </c>
      <c r="C3731" t="s">
        <v>7</v>
      </c>
      <c r="D3731" t="s">
        <v>88</v>
      </c>
      <c r="E3731" t="s">
        <v>2</v>
      </c>
      <c r="F3731">
        <v>580</v>
      </c>
      <c r="G3731">
        <v>2108</v>
      </c>
      <c r="H3731">
        <v>1951</v>
      </c>
      <c r="I3731">
        <v>1643</v>
      </c>
      <c r="J3731">
        <v>355</v>
      </c>
      <c r="K3731">
        <v>-76</v>
      </c>
      <c r="L3731">
        <v>258</v>
      </c>
      <c r="M3731" t="s">
        <v>41</v>
      </c>
    </row>
    <row r="3732" spans="1:13" x14ac:dyDescent="0.2">
      <c r="A3732" t="s">
        <v>71</v>
      </c>
      <c r="B3732">
        <v>1865</v>
      </c>
      <c r="C3732" t="s">
        <v>76</v>
      </c>
      <c r="D3732" t="s">
        <v>88</v>
      </c>
      <c r="E3732" t="s">
        <v>2</v>
      </c>
      <c r="F3732">
        <v>580</v>
      </c>
      <c r="G3732">
        <v>15.897</v>
      </c>
      <c r="H3732">
        <v>33.167999999999999</v>
      </c>
      <c r="I3732">
        <v>48.731999999999999</v>
      </c>
      <c r="J3732">
        <v>1</v>
      </c>
      <c r="K3732">
        <v>16.579999999999998</v>
      </c>
      <c r="L3732" t="s">
        <v>41</v>
      </c>
    </row>
    <row r="3733" spans="1:13" x14ac:dyDescent="0.2">
      <c r="A3733" t="s">
        <v>73</v>
      </c>
      <c r="B3733">
        <v>1865</v>
      </c>
      <c r="C3733" t="s">
        <v>76</v>
      </c>
      <c r="D3733" t="s">
        <v>88</v>
      </c>
      <c r="E3733" t="s">
        <v>2</v>
      </c>
      <c r="F3733">
        <v>580</v>
      </c>
      <c r="G3733">
        <v>2329</v>
      </c>
      <c r="H3733">
        <v>2101</v>
      </c>
      <c r="I3733">
        <v>1867</v>
      </c>
      <c r="J3733">
        <v>327</v>
      </c>
      <c r="K3733">
        <v>-79</v>
      </c>
      <c r="L3733">
        <v>273</v>
      </c>
      <c r="M3733" t="s">
        <v>41</v>
      </c>
    </row>
    <row r="3734" spans="1:13" x14ac:dyDescent="0.2">
      <c r="A3734" t="s">
        <v>71</v>
      </c>
      <c r="B3734">
        <v>1866</v>
      </c>
      <c r="C3734" t="s">
        <v>10</v>
      </c>
      <c r="D3734" t="s">
        <v>88</v>
      </c>
      <c r="E3734" t="s">
        <v>2</v>
      </c>
      <c r="F3734">
        <v>580</v>
      </c>
      <c r="G3734">
        <v>16.297999999999998</v>
      </c>
      <c r="H3734">
        <v>32.524999999999999</v>
      </c>
      <c r="I3734">
        <v>47.582000000000001</v>
      </c>
      <c r="J3734">
        <v>1</v>
      </c>
      <c r="K3734">
        <v>17.309999999999999</v>
      </c>
      <c r="L3734" t="s">
        <v>41</v>
      </c>
    </row>
    <row r="3735" spans="1:13" x14ac:dyDescent="0.2">
      <c r="A3735" t="s">
        <v>73</v>
      </c>
      <c r="B3735">
        <v>1866</v>
      </c>
      <c r="C3735" t="s">
        <v>10</v>
      </c>
      <c r="D3735" t="s">
        <v>88</v>
      </c>
      <c r="E3735" t="s">
        <v>2</v>
      </c>
      <c r="F3735">
        <v>580</v>
      </c>
      <c r="G3735">
        <v>2374</v>
      </c>
      <c r="H3735">
        <v>2224</v>
      </c>
      <c r="I3735">
        <v>1977</v>
      </c>
      <c r="J3735">
        <v>293</v>
      </c>
      <c r="K3735">
        <v>-71</v>
      </c>
      <c r="L3735">
        <v>290</v>
      </c>
      <c r="M3735" t="s">
        <v>41</v>
      </c>
    </row>
    <row r="3736" spans="1:13" x14ac:dyDescent="0.2">
      <c r="A3736" t="s">
        <v>71</v>
      </c>
      <c r="B3736">
        <v>1867</v>
      </c>
      <c r="C3736" t="s">
        <v>12</v>
      </c>
      <c r="D3736" t="s">
        <v>88</v>
      </c>
      <c r="E3736" t="s">
        <v>2</v>
      </c>
      <c r="F3736">
        <v>580</v>
      </c>
      <c r="G3736">
        <v>16.366</v>
      </c>
      <c r="H3736">
        <v>34.445999999999998</v>
      </c>
      <c r="I3736">
        <v>48.988</v>
      </c>
      <c r="J3736">
        <v>1</v>
      </c>
      <c r="K3736">
        <v>17.63</v>
      </c>
      <c r="L3736" t="s">
        <v>41</v>
      </c>
    </row>
    <row r="3737" spans="1:13" x14ac:dyDescent="0.2">
      <c r="A3737" t="s">
        <v>73</v>
      </c>
      <c r="B3737">
        <v>1867</v>
      </c>
      <c r="C3737" t="s">
        <v>12</v>
      </c>
      <c r="D3737" t="s">
        <v>88</v>
      </c>
      <c r="E3737" t="s">
        <v>2</v>
      </c>
      <c r="F3737">
        <v>580</v>
      </c>
      <c r="G3737">
        <v>2540</v>
      </c>
      <c r="H3737">
        <v>2154</v>
      </c>
      <c r="I3737">
        <v>2005</v>
      </c>
      <c r="J3737">
        <v>329</v>
      </c>
      <c r="K3737">
        <v>-86</v>
      </c>
      <c r="L3737">
        <v>271</v>
      </c>
      <c r="M3737" t="s">
        <v>41</v>
      </c>
    </row>
    <row r="3738" spans="1:13" x14ac:dyDescent="0.2">
      <c r="A3738" t="s">
        <v>71</v>
      </c>
      <c r="B3738">
        <v>1868</v>
      </c>
      <c r="C3738" t="s">
        <v>81</v>
      </c>
      <c r="D3738" t="s">
        <v>88</v>
      </c>
      <c r="E3738" t="s">
        <v>2</v>
      </c>
      <c r="F3738">
        <v>580</v>
      </c>
      <c r="G3738">
        <v>17.122</v>
      </c>
      <c r="H3738">
        <v>33.161000000000001</v>
      </c>
      <c r="I3738">
        <v>46.658000000000001</v>
      </c>
      <c r="J3738">
        <v>1</v>
      </c>
      <c r="K3738">
        <v>16.52</v>
      </c>
      <c r="L3738" t="s">
        <v>41</v>
      </c>
    </row>
    <row r="3739" spans="1:13" x14ac:dyDescent="0.2">
      <c r="A3739" t="s">
        <v>73</v>
      </c>
      <c r="B3739">
        <v>1868</v>
      </c>
      <c r="C3739" t="s">
        <v>81</v>
      </c>
      <c r="D3739" t="s">
        <v>88</v>
      </c>
      <c r="E3739" t="s">
        <v>2</v>
      </c>
      <c r="F3739">
        <v>580</v>
      </c>
      <c r="G3739">
        <v>2294</v>
      </c>
      <c r="H3739">
        <v>2084</v>
      </c>
      <c r="I3739">
        <v>1898</v>
      </c>
      <c r="J3739">
        <v>267</v>
      </c>
      <c r="K3739">
        <v>-61</v>
      </c>
      <c r="L3739">
        <v>310</v>
      </c>
      <c r="M3739" t="s">
        <v>41</v>
      </c>
    </row>
    <row r="3740" spans="1:13" x14ac:dyDescent="0.2">
      <c r="A3740" t="s">
        <v>71</v>
      </c>
      <c r="B3740">
        <v>1869</v>
      </c>
      <c r="C3740" t="s">
        <v>89</v>
      </c>
      <c r="D3740" t="s">
        <v>88</v>
      </c>
      <c r="E3740" t="s">
        <v>2</v>
      </c>
      <c r="F3740">
        <v>580</v>
      </c>
      <c r="G3740">
        <v>17.218</v>
      </c>
      <c r="H3740">
        <v>35.076000000000001</v>
      </c>
      <c r="I3740">
        <v>48.064</v>
      </c>
      <c r="J3740">
        <v>1</v>
      </c>
      <c r="K3740">
        <v>18.760000000000002</v>
      </c>
      <c r="L3740" t="s">
        <v>41</v>
      </c>
    </row>
    <row r="3741" spans="1:13" x14ac:dyDescent="0.2">
      <c r="A3741" t="s">
        <v>73</v>
      </c>
      <c r="B3741">
        <v>1869</v>
      </c>
      <c r="C3741" t="s">
        <v>89</v>
      </c>
      <c r="D3741" t="s">
        <v>88</v>
      </c>
      <c r="E3741" t="s">
        <v>2</v>
      </c>
      <c r="F3741">
        <v>580</v>
      </c>
      <c r="G3741">
        <v>2701</v>
      </c>
      <c r="H3741">
        <v>2250</v>
      </c>
      <c r="I3741">
        <v>2176</v>
      </c>
      <c r="J3741">
        <v>289</v>
      </c>
      <c r="K3741">
        <v>-81</v>
      </c>
      <c r="L3741">
        <v>292</v>
      </c>
      <c r="M3741" t="s">
        <v>41</v>
      </c>
    </row>
    <row r="3742" spans="1:13" x14ac:dyDescent="0.2">
      <c r="A3742" t="s">
        <v>71</v>
      </c>
      <c r="B3742">
        <v>1870</v>
      </c>
      <c r="C3742" t="s">
        <v>85</v>
      </c>
      <c r="D3742" t="s">
        <v>88</v>
      </c>
      <c r="E3742" t="s">
        <v>2</v>
      </c>
      <c r="F3742">
        <v>580</v>
      </c>
      <c r="G3742">
        <v>17.571000000000002</v>
      </c>
      <c r="H3742">
        <v>34.429000000000002</v>
      </c>
      <c r="I3742">
        <v>46.926000000000002</v>
      </c>
      <c r="J3742">
        <v>1</v>
      </c>
      <c r="K3742">
        <v>17.649999999999999</v>
      </c>
      <c r="L3742" t="s">
        <v>41</v>
      </c>
    </row>
    <row r="3743" spans="1:13" x14ac:dyDescent="0.2">
      <c r="A3743" t="s">
        <v>73</v>
      </c>
      <c r="B3743">
        <v>1870</v>
      </c>
      <c r="C3743" t="s">
        <v>85</v>
      </c>
      <c r="D3743" t="s">
        <v>88</v>
      </c>
      <c r="E3743" t="s">
        <v>2</v>
      </c>
      <c r="F3743">
        <v>580</v>
      </c>
      <c r="G3743">
        <v>2504</v>
      </c>
      <c r="H3743">
        <v>2150</v>
      </c>
      <c r="I3743">
        <v>2051</v>
      </c>
      <c r="J3743">
        <v>261</v>
      </c>
      <c r="K3743">
        <v>-64</v>
      </c>
      <c r="L3743">
        <v>313</v>
      </c>
      <c r="M3743" t="s">
        <v>41</v>
      </c>
    </row>
    <row r="3744" spans="1:13" x14ac:dyDescent="0.2">
      <c r="A3744" t="s">
        <v>71</v>
      </c>
      <c r="B3744">
        <v>1871</v>
      </c>
      <c r="C3744" t="s">
        <v>14</v>
      </c>
      <c r="D3744" t="s">
        <v>79</v>
      </c>
      <c r="E3744" t="s">
        <v>2</v>
      </c>
      <c r="F3744">
        <v>581</v>
      </c>
      <c r="G3744">
        <v>17.097000000000001</v>
      </c>
      <c r="H3744">
        <v>31.689</v>
      </c>
      <c r="I3744">
        <v>52.176000000000002</v>
      </c>
      <c r="J3744">
        <v>1</v>
      </c>
      <c r="K3744">
        <v>14.46</v>
      </c>
      <c r="L3744" t="s">
        <v>14</v>
      </c>
    </row>
    <row r="3745" spans="1:13" x14ac:dyDescent="0.2">
      <c r="A3745" t="s">
        <v>73</v>
      </c>
      <c r="B3745">
        <v>1871</v>
      </c>
      <c r="C3745" t="s">
        <v>14</v>
      </c>
      <c r="D3745" t="s">
        <v>79</v>
      </c>
      <c r="E3745" t="s">
        <v>2</v>
      </c>
      <c r="F3745">
        <v>581</v>
      </c>
      <c r="G3745">
        <v>2085</v>
      </c>
      <c r="H3745">
        <v>1808</v>
      </c>
      <c r="I3745">
        <v>1600</v>
      </c>
      <c r="J3745">
        <v>270</v>
      </c>
      <c r="K3745">
        <v>-144</v>
      </c>
      <c r="L3745">
        <v>198</v>
      </c>
      <c r="M3745" t="s">
        <v>14</v>
      </c>
    </row>
    <row r="3746" spans="1:13" x14ac:dyDescent="0.2">
      <c r="A3746" t="s">
        <v>71</v>
      </c>
      <c r="B3746">
        <v>1872</v>
      </c>
      <c r="C3746" t="s">
        <v>17</v>
      </c>
      <c r="D3746" t="s">
        <v>79</v>
      </c>
      <c r="E3746" t="s">
        <v>2</v>
      </c>
      <c r="F3746">
        <v>581</v>
      </c>
      <c r="G3746">
        <v>18.433</v>
      </c>
      <c r="H3746">
        <v>31.734000000000002</v>
      </c>
      <c r="I3746">
        <v>52.832000000000001</v>
      </c>
      <c r="J3746">
        <v>1</v>
      </c>
      <c r="K3746">
        <v>13.37</v>
      </c>
      <c r="L3746" t="s">
        <v>41</v>
      </c>
    </row>
    <row r="3747" spans="1:13" x14ac:dyDescent="0.2">
      <c r="A3747" t="s">
        <v>73</v>
      </c>
      <c r="B3747">
        <v>1872</v>
      </c>
      <c r="C3747" t="s">
        <v>17</v>
      </c>
      <c r="D3747" t="s">
        <v>79</v>
      </c>
      <c r="E3747" t="s">
        <v>2</v>
      </c>
      <c r="F3747">
        <v>581</v>
      </c>
      <c r="G3747">
        <v>1966</v>
      </c>
      <c r="H3747">
        <v>1623</v>
      </c>
      <c r="I3747">
        <v>1489</v>
      </c>
      <c r="J3747">
        <v>220</v>
      </c>
      <c r="K3747">
        <v>-191</v>
      </c>
      <c r="L3747">
        <v>177</v>
      </c>
      <c r="M3747" t="s">
        <v>41</v>
      </c>
    </row>
    <row r="3748" spans="1:13" x14ac:dyDescent="0.2">
      <c r="A3748" t="s">
        <v>71</v>
      </c>
      <c r="B3748">
        <v>1873</v>
      </c>
      <c r="C3748" t="s">
        <v>41</v>
      </c>
      <c r="D3748" t="s">
        <v>79</v>
      </c>
      <c r="E3748" t="s">
        <v>2</v>
      </c>
      <c r="F3748">
        <v>581</v>
      </c>
      <c r="G3748">
        <v>19.22</v>
      </c>
      <c r="H3748">
        <v>30.417000000000002</v>
      </c>
      <c r="I3748">
        <v>52.752000000000002</v>
      </c>
      <c r="J3748">
        <v>1</v>
      </c>
      <c r="K3748">
        <v>13.26</v>
      </c>
      <c r="L3748" t="s">
        <v>41</v>
      </c>
    </row>
    <row r="3749" spans="1:13" x14ac:dyDescent="0.2">
      <c r="A3749" t="s">
        <v>73</v>
      </c>
      <c r="B3749">
        <v>1873</v>
      </c>
      <c r="C3749" t="s">
        <v>41</v>
      </c>
      <c r="D3749" t="s">
        <v>79</v>
      </c>
      <c r="E3749" t="s">
        <v>2</v>
      </c>
      <c r="F3749">
        <v>581</v>
      </c>
      <c r="G3749">
        <v>1888</v>
      </c>
      <c r="H3749">
        <v>1645</v>
      </c>
      <c r="I3749">
        <v>1502</v>
      </c>
      <c r="J3749">
        <v>181</v>
      </c>
      <c r="K3749">
        <v>-205</v>
      </c>
      <c r="L3749">
        <v>177</v>
      </c>
      <c r="M3749" t="s">
        <v>41</v>
      </c>
    </row>
    <row r="3750" spans="1:13" x14ac:dyDescent="0.2">
      <c r="A3750" t="s">
        <v>71</v>
      </c>
      <c r="B3750">
        <v>1874</v>
      </c>
      <c r="C3750" t="s">
        <v>0</v>
      </c>
      <c r="D3750" t="s">
        <v>79</v>
      </c>
      <c r="E3750" t="s">
        <v>2</v>
      </c>
      <c r="F3750">
        <v>581</v>
      </c>
      <c r="G3750">
        <v>20.439</v>
      </c>
      <c r="H3750">
        <v>30.437999999999999</v>
      </c>
      <c r="I3750">
        <v>52.557000000000002</v>
      </c>
      <c r="J3750">
        <v>1</v>
      </c>
      <c r="K3750">
        <v>16.260000000000002</v>
      </c>
      <c r="L3750" t="s">
        <v>0</v>
      </c>
    </row>
    <row r="3751" spans="1:13" x14ac:dyDescent="0.2">
      <c r="A3751" t="s">
        <v>73</v>
      </c>
      <c r="B3751">
        <v>1874</v>
      </c>
      <c r="C3751" t="s">
        <v>0</v>
      </c>
      <c r="D3751" t="s">
        <v>79</v>
      </c>
      <c r="E3751" t="s">
        <v>2</v>
      </c>
      <c r="F3751">
        <v>581</v>
      </c>
      <c r="G3751">
        <v>2243</v>
      </c>
      <c r="H3751">
        <v>2008</v>
      </c>
      <c r="I3751">
        <v>1925</v>
      </c>
      <c r="J3751">
        <v>135</v>
      </c>
      <c r="K3751">
        <v>-232</v>
      </c>
      <c r="L3751">
        <v>176</v>
      </c>
      <c r="M3751" t="s">
        <v>0</v>
      </c>
    </row>
    <row r="3752" spans="1:13" x14ac:dyDescent="0.2">
      <c r="A3752" t="s">
        <v>71</v>
      </c>
      <c r="B3752">
        <v>1875</v>
      </c>
      <c r="C3752" t="s">
        <v>7</v>
      </c>
      <c r="D3752" t="s">
        <v>79</v>
      </c>
      <c r="E3752" t="s">
        <v>2</v>
      </c>
      <c r="F3752">
        <v>581</v>
      </c>
      <c r="G3752">
        <v>18.077999999999999</v>
      </c>
      <c r="H3752">
        <v>32.139000000000003</v>
      </c>
      <c r="I3752">
        <v>54.268000000000001</v>
      </c>
      <c r="J3752">
        <v>1</v>
      </c>
      <c r="K3752">
        <v>15.37</v>
      </c>
      <c r="L3752" t="s">
        <v>41</v>
      </c>
    </row>
    <row r="3753" spans="1:13" x14ac:dyDescent="0.2">
      <c r="A3753" t="s">
        <v>73</v>
      </c>
      <c r="B3753">
        <v>1875</v>
      </c>
      <c r="C3753" t="s">
        <v>7</v>
      </c>
      <c r="D3753" t="s">
        <v>79</v>
      </c>
      <c r="E3753" t="s">
        <v>2</v>
      </c>
      <c r="F3753">
        <v>581</v>
      </c>
      <c r="G3753">
        <v>2297</v>
      </c>
      <c r="H3753">
        <v>1845</v>
      </c>
      <c r="I3753">
        <v>1697</v>
      </c>
      <c r="J3753">
        <v>257</v>
      </c>
      <c r="K3753">
        <v>-209</v>
      </c>
      <c r="L3753">
        <v>149</v>
      </c>
      <c r="M3753" t="s">
        <v>41</v>
      </c>
    </row>
    <row r="3754" spans="1:13" x14ac:dyDescent="0.2">
      <c r="A3754" t="s">
        <v>71</v>
      </c>
      <c r="B3754">
        <v>1876</v>
      </c>
      <c r="C3754" t="s">
        <v>76</v>
      </c>
      <c r="D3754" t="s">
        <v>79</v>
      </c>
      <c r="E3754" t="s">
        <v>2</v>
      </c>
      <c r="F3754">
        <v>581</v>
      </c>
      <c r="G3754">
        <v>16.885999999999999</v>
      </c>
      <c r="H3754">
        <v>33.045999999999999</v>
      </c>
      <c r="I3754">
        <v>54.05</v>
      </c>
      <c r="J3754">
        <v>1</v>
      </c>
      <c r="K3754">
        <v>15.66</v>
      </c>
      <c r="L3754" t="s">
        <v>41</v>
      </c>
    </row>
    <row r="3755" spans="1:13" x14ac:dyDescent="0.2">
      <c r="A3755" t="s">
        <v>73</v>
      </c>
      <c r="B3755">
        <v>1876</v>
      </c>
      <c r="C3755" t="s">
        <v>76</v>
      </c>
      <c r="D3755" t="s">
        <v>79</v>
      </c>
      <c r="E3755" t="s">
        <v>2</v>
      </c>
      <c r="F3755">
        <v>581</v>
      </c>
      <c r="G3755">
        <v>2374</v>
      </c>
      <c r="H3755">
        <v>1876</v>
      </c>
      <c r="I3755">
        <v>1697</v>
      </c>
      <c r="J3755">
        <v>323</v>
      </c>
      <c r="K3755">
        <v>-169</v>
      </c>
      <c r="L3755">
        <v>160</v>
      </c>
      <c r="M3755" t="s">
        <v>41</v>
      </c>
    </row>
    <row r="3756" spans="1:13" x14ac:dyDescent="0.2">
      <c r="A3756" t="s">
        <v>71</v>
      </c>
      <c r="B3756">
        <v>1877</v>
      </c>
      <c r="C3756" t="s">
        <v>28</v>
      </c>
      <c r="D3756" t="s">
        <v>79</v>
      </c>
      <c r="E3756" t="s">
        <v>2</v>
      </c>
      <c r="F3756">
        <v>581</v>
      </c>
      <c r="G3756">
        <v>16.087</v>
      </c>
      <c r="H3756">
        <v>32.423000000000002</v>
      </c>
      <c r="I3756">
        <v>52.972000000000001</v>
      </c>
      <c r="J3756">
        <v>1</v>
      </c>
      <c r="K3756">
        <v>16.95</v>
      </c>
      <c r="L3756" t="s">
        <v>41</v>
      </c>
    </row>
    <row r="3757" spans="1:13" x14ac:dyDescent="0.2">
      <c r="A3757" t="s">
        <v>73</v>
      </c>
      <c r="B3757">
        <v>1877</v>
      </c>
      <c r="C3757" t="s">
        <v>28</v>
      </c>
      <c r="D3757" t="s">
        <v>79</v>
      </c>
      <c r="E3757" t="s">
        <v>2</v>
      </c>
      <c r="F3757">
        <v>581</v>
      </c>
      <c r="G3757">
        <v>2459</v>
      </c>
      <c r="H3757">
        <v>2111</v>
      </c>
      <c r="I3757">
        <v>1867</v>
      </c>
      <c r="J3757">
        <v>337</v>
      </c>
      <c r="K3757">
        <v>-128</v>
      </c>
      <c r="L3757">
        <v>191</v>
      </c>
      <c r="M3757" t="s">
        <v>41</v>
      </c>
    </row>
    <row r="3758" spans="1:13" x14ac:dyDescent="0.2">
      <c r="A3758" t="s">
        <v>71</v>
      </c>
      <c r="B3758">
        <v>1878</v>
      </c>
      <c r="C3758" t="s">
        <v>14</v>
      </c>
      <c r="D3758" t="s">
        <v>42</v>
      </c>
      <c r="E3758" t="s">
        <v>2</v>
      </c>
      <c r="F3758">
        <v>582</v>
      </c>
      <c r="G3758">
        <v>18.532</v>
      </c>
      <c r="H3758">
        <v>29.273</v>
      </c>
      <c r="I3758">
        <v>52.856999999999999</v>
      </c>
      <c r="J3758">
        <v>1</v>
      </c>
      <c r="K3758">
        <v>14.15</v>
      </c>
      <c r="L3758" t="s">
        <v>14</v>
      </c>
    </row>
    <row r="3759" spans="1:13" x14ac:dyDescent="0.2">
      <c r="A3759" t="s">
        <v>73</v>
      </c>
      <c r="B3759">
        <v>1878</v>
      </c>
      <c r="C3759" t="s">
        <v>14</v>
      </c>
      <c r="D3759" t="s">
        <v>42</v>
      </c>
      <c r="E3759" t="s">
        <v>2</v>
      </c>
      <c r="F3759">
        <v>582</v>
      </c>
      <c r="G3759">
        <v>1973</v>
      </c>
      <c r="H3759">
        <v>1809</v>
      </c>
      <c r="I3759">
        <v>1593</v>
      </c>
      <c r="J3759">
        <v>199</v>
      </c>
      <c r="K3759">
        <v>-184</v>
      </c>
      <c r="L3759">
        <v>182</v>
      </c>
      <c r="M3759" t="s">
        <v>14</v>
      </c>
    </row>
    <row r="3760" spans="1:13" x14ac:dyDescent="0.2">
      <c r="A3760" t="s">
        <v>71</v>
      </c>
      <c r="B3760">
        <v>1879</v>
      </c>
      <c r="C3760" t="s">
        <v>17</v>
      </c>
      <c r="D3760" t="s">
        <v>42</v>
      </c>
      <c r="E3760" t="s">
        <v>2</v>
      </c>
      <c r="F3760">
        <v>582</v>
      </c>
      <c r="G3760">
        <v>19.222000000000001</v>
      </c>
      <c r="H3760">
        <v>27.966999999999999</v>
      </c>
      <c r="I3760">
        <v>52.649000000000001</v>
      </c>
      <c r="J3760">
        <v>1</v>
      </c>
      <c r="K3760">
        <v>14.26</v>
      </c>
      <c r="L3760" t="s">
        <v>41</v>
      </c>
    </row>
    <row r="3761" spans="1:13" x14ac:dyDescent="0.2">
      <c r="A3761" t="s">
        <v>73</v>
      </c>
      <c r="B3761">
        <v>1879</v>
      </c>
      <c r="C3761" t="s">
        <v>17</v>
      </c>
      <c r="D3761" t="s">
        <v>42</v>
      </c>
      <c r="E3761" t="s">
        <v>2</v>
      </c>
      <c r="F3761">
        <v>582</v>
      </c>
      <c r="G3761">
        <v>1940</v>
      </c>
      <c r="H3761">
        <v>1849</v>
      </c>
      <c r="I3761">
        <v>1628</v>
      </c>
      <c r="J3761">
        <v>172</v>
      </c>
      <c r="K3761">
        <v>-192</v>
      </c>
      <c r="L3761">
        <v>184</v>
      </c>
      <c r="M3761" t="s">
        <v>41</v>
      </c>
    </row>
    <row r="3762" spans="1:13" x14ac:dyDescent="0.2">
      <c r="A3762" t="s">
        <v>71</v>
      </c>
      <c r="B3762">
        <v>1880</v>
      </c>
      <c r="C3762" t="s">
        <v>41</v>
      </c>
      <c r="D3762" t="s">
        <v>42</v>
      </c>
      <c r="E3762" t="s">
        <v>2</v>
      </c>
      <c r="F3762">
        <v>582</v>
      </c>
      <c r="G3762">
        <v>19.812000000000001</v>
      </c>
      <c r="H3762">
        <v>27.934999999999999</v>
      </c>
      <c r="I3762">
        <v>51.255000000000003</v>
      </c>
      <c r="J3762">
        <v>1</v>
      </c>
      <c r="K3762">
        <v>16.73</v>
      </c>
      <c r="L3762" t="s">
        <v>41</v>
      </c>
    </row>
    <row r="3763" spans="1:13" x14ac:dyDescent="0.2">
      <c r="A3763" t="s">
        <v>73</v>
      </c>
      <c r="B3763">
        <v>1880</v>
      </c>
      <c r="C3763" t="s">
        <v>41</v>
      </c>
      <c r="D3763" t="s">
        <v>42</v>
      </c>
      <c r="E3763" t="s">
        <v>2</v>
      </c>
      <c r="F3763">
        <v>582</v>
      </c>
      <c r="G3763">
        <v>2205</v>
      </c>
      <c r="H3763">
        <v>2171</v>
      </c>
      <c r="I3763">
        <v>1978</v>
      </c>
      <c r="J3763">
        <v>148</v>
      </c>
      <c r="K3763">
        <v>-177</v>
      </c>
      <c r="L3763">
        <v>202</v>
      </c>
      <c r="M3763" t="s">
        <v>41</v>
      </c>
    </row>
    <row r="3764" spans="1:13" x14ac:dyDescent="0.2">
      <c r="A3764" t="s">
        <v>71</v>
      </c>
      <c r="B3764">
        <v>1881</v>
      </c>
      <c r="C3764" t="s">
        <v>0</v>
      </c>
      <c r="D3764" t="s">
        <v>42</v>
      </c>
      <c r="E3764" t="s">
        <v>2</v>
      </c>
      <c r="F3764">
        <v>582</v>
      </c>
      <c r="G3764">
        <v>20.981999999999999</v>
      </c>
      <c r="H3764">
        <v>27.603999999999999</v>
      </c>
      <c r="I3764">
        <v>51.078000000000003</v>
      </c>
      <c r="J3764">
        <v>1</v>
      </c>
      <c r="K3764">
        <v>12.65</v>
      </c>
      <c r="L3764" t="s">
        <v>0</v>
      </c>
    </row>
    <row r="3765" spans="1:13" x14ac:dyDescent="0.2">
      <c r="A3765" t="s">
        <v>73</v>
      </c>
      <c r="B3765">
        <v>1881</v>
      </c>
      <c r="C3765" t="s">
        <v>0</v>
      </c>
      <c r="D3765" t="s">
        <v>42</v>
      </c>
      <c r="E3765" t="s">
        <v>2</v>
      </c>
      <c r="F3765">
        <v>582</v>
      </c>
      <c r="G3765">
        <v>1658</v>
      </c>
      <c r="H3765">
        <v>1651</v>
      </c>
      <c r="I3765">
        <v>1496</v>
      </c>
      <c r="J3765">
        <v>123</v>
      </c>
      <c r="K3765">
        <v>-193</v>
      </c>
      <c r="L3765">
        <v>202</v>
      </c>
      <c r="M3765" t="s">
        <v>0</v>
      </c>
    </row>
    <row r="3766" spans="1:13" x14ac:dyDescent="0.2">
      <c r="A3766" t="s">
        <v>71</v>
      </c>
      <c r="B3766">
        <v>1882</v>
      </c>
      <c r="C3766" t="s">
        <v>7</v>
      </c>
      <c r="D3766" t="s">
        <v>42</v>
      </c>
      <c r="E3766" t="s">
        <v>2</v>
      </c>
      <c r="F3766">
        <v>582</v>
      </c>
      <c r="G3766">
        <v>18.285</v>
      </c>
      <c r="H3766">
        <v>26.794</v>
      </c>
      <c r="I3766">
        <v>52.85</v>
      </c>
      <c r="J3766">
        <v>1</v>
      </c>
      <c r="K3766">
        <v>13.1</v>
      </c>
      <c r="L3766" t="s">
        <v>41</v>
      </c>
    </row>
    <row r="3767" spans="1:13" x14ac:dyDescent="0.2">
      <c r="A3767" t="s">
        <v>73</v>
      </c>
      <c r="B3767">
        <v>1882</v>
      </c>
      <c r="C3767" t="s">
        <v>7</v>
      </c>
      <c r="D3767" t="s">
        <v>42</v>
      </c>
      <c r="E3767" t="s">
        <v>2</v>
      </c>
      <c r="F3767">
        <v>582</v>
      </c>
      <c r="G3767">
        <v>1784</v>
      </c>
      <c r="H3767">
        <v>1743</v>
      </c>
      <c r="I3767">
        <v>1450</v>
      </c>
      <c r="J3767">
        <v>186</v>
      </c>
      <c r="K3767">
        <v>-167</v>
      </c>
      <c r="L3767">
        <v>190</v>
      </c>
      <c r="M3767" t="s">
        <v>41</v>
      </c>
    </row>
    <row r="3768" spans="1:13" x14ac:dyDescent="0.2">
      <c r="A3768" t="s">
        <v>71</v>
      </c>
      <c r="B3768">
        <v>1883</v>
      </c>
      <c r="C3768" t="s">
        <v>23</v>
      </c>
      <c r="D3768" t="s">
        <v>42</v>
      </c>
      <c r="E3768" t="s">
        <v>2</v>
      </c>
      <c r="F3768">
        <v>582</v>
      </c>
      <c r="G3768">
        <v>17.863</v>
      </c>
      <c r="H3768">
        <v>26.641999999999999</v>
      </c>
      <c r="I3768">
        <v>54.317</v>
      </c>
      <c r="J3768">
        <v>1</v>
      </c>
      <c r="K3768">
        <v>15.76</v>
      </c>
      <c r="L3768" t="s">
        <v>41</v>
      </c>
    </row>
    <row r="3769" spans="1:13" x14ac:dyDescent="0.2">
      <c r="A3769" t="s">
        <v>73</v>
      </c>
      <c r="B3769">
        <v>1883</v>
      </c>
      <c r="C3769" t="s">
        <v>23</v>
      </c>
      <c r="D3769" t="s">
        <v>42</v>
      </c>
      <c r="E3769" t="s">
        <v>2</v>
      </c>
      <c r="F3769">
        <v>582</v>
      </c>
      <c r="G3769">
        <v>2169</v>
      </c>
      <c r="H3769">
        <v>2072</v>
      </c>
      <c r="I3769">
        <v>1746</v>
      </c>
      <c r="J3769">
        <v>210</v>
      </c>
      <c r="K3769">
        <v>-174</v>
      </c>
      <c r="L3769">
        <v>178</v>
      </c>
      <c r="M3769" t="s">
        <v>41</v>
      </c>
    </row>
    <row r="3770" spans="1:13" x14ac:dyDescent="0.2">
      <c r="A3770" t="s">
        <v>71</v>
      </c>
      <c r="B3770">
        <v>1884</v>
      </c>
      <c r="C3770" t="s">
        <v>25</v>
      </c>
      <c r="D3770" t="s">
        <v>42</v>
      </c>
      <c r="E3770" t="s">
        <v>2</v>
      </c>
      <c r="F3770">
        <v>582</v>
      </c>
      <c r="G3770">
        <v>18.920000000000002</v>
      </c>
      <c r="H3770">
        <v>25.472000000000001</v>
      </c>
      <c r="I3770">
        <v>52.347000000000001</v>
      </c>
      <c r="J3770">
        <v>1</v>
      </c>
      <c r="K3770">
        <v>14.29</v>
      </c>
      <c r="L3770" t="s">
        <v>41</v>
      </c>
    </row>
    <row r="3771" spans="1:13" x14ac:dyDescent="0.2">
      <c r="A3771" t="s">
        <v>73</v>
      </c>
      <c r="B3771">
        <v>1884</v>
      </c>
      <c r="C3771" t="s">
        <v>25</v>
      </c>
      <c r="D3771" t="s">
        <v>42</v>
      </c>
      <c r="E3771" t="s">
        <v>2</v>
      </c>
      <c r="F3771">
        <v>582</v>
      </c>
      <c r="G3771">
        <v>1900</v>
      </c>
      <c r="H3771">
        <v>1909</v>
      </c>
      <c r="I3771">
        <v>1619</v>
      </c>
      <c r="J3771">
        <v>164</v>
      </c>
      <c r="K3771">
        <v>-170</v>
      </c>
      <c r="L3771">
        <v>194</v>
      </c>
      <c r="M3771" t="s">
        <v>41</v>
      </c>
    </row>
    <row r="3772" spans="1:13" x14ac:dyDescent="0.2">
      <c r="A3772" t="s">
        <v>71</v>
      </c>
      <c r="B3772">
        <v>1885</v>
      </c>
      <c r="C3772" t="s">
        <v>10</v>
      </c>
      <c r="D3772" t="s">
        <v>42</v>
      </c>
      <c r="E3772" t="s">
        <v>2</v>
      </c>
      <c r="F3772">
        <v>582</v>
      </c>
      <c r="G3772">
        <v>16.683</v>
      </c>
      <c r="H3772">
        <v>25.619</v>
      </c>
      <c r="I3772">
        <v>54.555</v>
      </c>
      <c r="J3772">
        <v>1</v>
      </c>
      <c r="K3772">
        <v>15.49</v>
      </c>
      <c r="L3772" t="s">
        <v>41</v>
      </c>
    </row>
    <row r="3773" spans="1:13" x14ac:dyDescent="0.2">
      <c r="A3773" t="s">
        <v>73</v>
      </c>
      <c r="B3773">
        <v>1885</v>
      </c>
      <c r="C3773" t="s">
        <v>10</v>
      </c>
      <c r="D3773" t="s">
        <v>42</v>
      </c>
      <c r="E3773" t="s">
        <v>2</v>
      </c>
      <c r="F3773">
        <v>582</v>
      </c>
      <c r="G3773">
        <v>2125</v>
      </c>
      <c r="H3773">
        <v>2079</v>
      </c>
      <c r="I3773">
        <v>1681</v>
      </c>
      <c r="J3773">
        <v>218</v>
      </c>
      <c r="K3773">
        <v>-135</v>
      </c>
      <c r="L3773">
        <v>193</v>
      </c>
      <c r="M3773" t="s">
        <v>41</v>
      </c>
    </row>
    <row r="3774" spans="1:13" x14ac:dyDescent="0.2">
      <c r="A3774" t="s">
        <v>71</v>
      </c>
      <c r="B3774">
        <v>1886</v>
      </c>
      <c r="C3774" t="s">
        <v>14</v>
      </c>
      <c r="D3774" t="s">
        <v>39</v>
      </c>
      <c r="E3774" t="s">
        <v>2</v>
      </c>
      <c r="F3774">
        <v>583</v>
      </c>
      <c r="G3774">
        <v>18.994</v>
      </c>
      <c r="H3774">
        <v>28.312000000000001</v>
      </c>
      <c r="I3774">
        <v>50.265999999999998</v>
      </c>
      <c r="J3774">
        <v>1</v>
      </c>
      <c r="K3774">
        <v>14.26</v>
      </c>
      <c r="L3774" t="s">
        <v>14</v>
      </c>
    </row>
    <row r="3775" spans="1:13" x14ac:dyDescent="0.2">
      <c r="A3775" t="s">
        <v>73</v>
      </c>
      <c r="B3775">
        <v>1886</v>
      </c>
      <c r="C3775" t="s">
        <v>14</v>
      </c>
      <c r="D3775" t="s">
        <v>39</v>
      </c>
      <c r="E3775" t="s">
        <v>2</v>
      </c>
      <c r="F3775">
        <v>583</v>
      </c>
      <c r="G3775">
        <v>1887</v>
      </c>
      <c r="H3775">
        <v>1875</v>
      </c>
      <c r="I3775">
        <v>1655</v>
      </c>
      <c r="J3775">
        <v>162</v>
      </c>
      <c r="K3775">
        <v>-144</v>
      </c>
      <c r="L3775">
        <v>219</v>
      </c>
      <c r="M3775" t="s">
        <v>14</v>
      </c>
    </row>
    <row r="3776" spans="1:13" x14ac:dyDescent="0.2">
      <c r="A3776" t="s">
        <v>71</v>
      </c>
      <c r="B3776">
        <v>1887</v>
      </c>
      <c r="C3776" t="s">
        <v>17</v>
      </c>
      <c r="D3776" t="s">
        <v>39</v>
      </c>
      <c r="E3776" t="s">
        <v>2</v>
      </c>
      <c r="F3776">
        <v>583</v>
      </c>
      <c r="G3776">
        <v>19.440000000000001</v>
      </c>
      <c r="H3776">
        <v>28.370999999999999</v>
      </c>
      <c r="I3776">
        <v>48.860999999999997</v>
      </c>
      <c r="J3776">
        <v>1</v>
      </c>
      <c r="K3776">
        <v>14.5</v>
      </c>
      <c r="L3776" t="s">
        <v>41</v>
      </c>
    </row>
    <row r="3777" spans="1:13" x14ac:dyDescent="0.2">
      <c r="A3777" t="s">
        <v>73</v>
      </c>
      <c r="B3777">
        <v>1887</v>
      </c>
      <c r="C3777" t="s">
        <v>17</v>
      </c>
      <c r="D3777" t="s">
        <v>39</v>
      </c>
      <c r="E3777" t="s">
        <v>2</v>
      </c>
      <c r="F3777">
        <v>583</v>
      </c>
      <c r="G3777">
        <v>1889</v>
      </c>
      <c r="H3777">
        <v>1914</v>
      </c>
      <c r="I3777">
        <v>1707</v>
      </c>
      <c r="J3777">
        <v>148</v>
      </c>
      <c r="K3777">
        <v>-123</v>
      </c>
      <c r="L3777">
        <v>238</v>
      </c>
      <c r="M3777" t="s">
        <v>41</v>
      </c>
    </row>
    <row r="3778" spans="1:13" x14ac:dyDescent="0.2">
      <c r="A3778" t="s">
        <v>71</v>
      </c>
      <c r="B3778">
        <v>1888</v>
      </c>
      <c r="C3778" t="s">
        <v>41</v>
      </c>
      <c r="D3778" t="s">
        <v>39</v>
      </c>
      <c r="E3778" t="s">
        <v>2</v>
      </c>
      <c r="F3778">
        <v>583</v>
      </c>
      <c r="G3778">
        <v>20.68</v>
      </c>
      <c r="H3778">
        <v>29.219000000000001</v>
      </c>
      <c r="I3778">
        <v>48.676000000000002</v>
      </c>
      <c r="J3778">
        <v>1</v>
      </c>
      <c r="K3778">
        <v>15.38</v>
      </c>
      <c r="L3778" t="s">
        <v>41</v>
      </c>
    </row>
    <row r="3779" spans="1:13" x14ac:dyDescent="0.2">
      <c r="A3779" t="s">
        <v>73</v>
      </c>
      <c r="B3779">
        <v>1888</v>
      </c>
      <c r="C3779" t="s">
        <v>41</v>
      </c>
      <c r="D3779" t="s">
        <v>39</v>
      </c>
      <c r="E3779" t="s">
        <v>2</v>
      </c>
      <c r="F3779">
        <v>583</v>
      </c>
      <c r="G3779">
        <v>1996</v>
      </c>
      <c r="H3779">
        <v>1987</v>
      </c>
      <c r="I3779">
        <v>1860</v>
      </c>
      <c r="J3779">
        <v>116</v>
      </c>
      <c r="K3779">
        <v>-131</v>
      </c>
      <c r="L3779">
        <v>246</v>
      </c>
      <c r="M3779" t="s">
        <v>41</v>
      </c>
    </row>
    <row r="3780" spans="1:13" x14ac:dyDescent="0.2">
      <c r="A3780" t="s">
        <v>71</v>
      </c>
      <c r="B3780">
        <v>1889</v>
      </c>
      <c r="C3780" t="s">
        <v>0</v>
      </c>
      <c r="D3780" t="s">
        <v>39</v>
      </c>
      <c r="E3780" t="s">
        <v>2</v>
      </c>
      <c r="F3780">
        <v>583</v>
      </c>
      <c r="G3780">
        <v>21.693000000000001</v>
      </c>
      <c r="H3780">
        <v>28.81</v>
      </c>
      <c r="I3780">
        <v>48.08</v>
      </c>
      <c r="J3780">
        <v>1</v>
      </c>
      <c r="K3780">
        <v>14.29</v>
      </c>
      <c r="L3780" t="s">
        <v>0</v>
      </c>
    </row>
    <row r="3781" spans="1:13" x14ac:dyDescent="0.2">
      <c r="A3781" t="s">
        <v>73</v>
      </c>
      <c r="B3781">
        <v>1889</v>
      </c>
      <c r="C3781" t="s">
        <v>0</v>
      </c>
      <c r="D3781" t="s">
        <v>39</v>
      </c>
      <c r="E3781" t="s">
        <v>2</v>
      </c>
      <c r="F3781">
        <v>583</v>
      </c>
      <c r="G3781">
        <v>1817</v>
      </c>
      <c r="H3781">
        <v>1858</v>
      </c>
      <c r="I3781">
        <v>1753</v>
      </c>
      <c r="J3781">
        <v>93</v>
      </c>
      <c r="K3781">
        <v>-122</v>
      </c>
      <c r="L3781">
        <v>257</v>
      </c>
      <c r="M3781" t="s">
        <v>0</v>
      </c>
    </row>
    <row r="3782" spans="1:13" x14ac:dyDescent="0.2">
      <c r="A3782" t="s">
        <v>71</v>
      </c>
      <c r="B3782">
        <v>1890</v>
      </c>
      <c r="C3782" t="s">
        <v>7</v>
      </c>
      <c r="D3782" t="s">
        <v>39</v>
      </c>
      <c r="E3782" t="s">
        <v>2</v>
      </c>
      <c r="F3782">
        <v>583</v>
      </c>
      <c r="G3782">
        <v>18.271999999999998</v>
      </c>
      <c r="H3782">
        <v>28.824000000000002</v>
      </c>
      <c r="I3782">
        <v>47.975000000000001</v>
      </c>
      <c r="J3782">
        <v>1</v>
      </c>
      <c r="K3782">
        <v>14.05</v>
      </c>
      <c r="L3782" t="s">
        <v>41</v>
      </c>
    </row>
    <row r="3783" spans="1:13" x14ac:dyDescent="0.2">
      <c r="A3783" t="s">
        <v>73</v>
      </c>
      <c r="B3783">
        <v>1890</v>
      </c>
      <c r="C3783" t="s">
        <v>7</v>
      </c>
      <c r="D3783" t="s">
        <v>39</v>
      </c>
      <c r="E3783" t="s">
        <v>2</v>
      </c>
      <c r="F3783">
        <v>583</v>
      </c>
      <c r="G3783">
        <v>1839</v>
      </c>
      <c r="H3783">
        <v>1878</v>
      </c>
      <c r="I3783">
        <v>1620</v>
      </c>
      <c r="J3783">
        <v>177</v>
      </c>
      <c r="K3783">
        <v>-98</v>
      </c>
      <c r="L3783">
        <v>255</v>
      </c>
      <c r="M3783" t="s">
        <v>41</v>
      </c>
    </row>
    <row r="3784" spans="1:13" x14ac:dyDescent="0.2">
      <c r="A3784" t="s">
        <v>71</v>
      </c>
      <c r="B3784">
        <v>1891</v>
      </c>
      <c r="C3784" t="s">
        <v>38</v>
      </c>
      <c r="D3784" t="s">
        <v>39</v>
      </c>
      <c r="E3784" t="s">
        <v>2</v>
      </c>
      <c r="F3784">
        <v>583</v>
      </c>
      <c r="G3784">
        <v>17.196000000000002</v>
      </c>
      <c r="H3784">
        <v>27.908000000000001</v>
      </c>
      <c r="I3784">
        <v>48.21</v>
      </c>
      <c r="J3784">
        <v>1</v>
      </c>
      <c r="K3784">
        <v>15.35</v>
      </c>
      <c r="L3784" t="s">
        <v>0</v>
      </c>
    </row>
    <row r="3785" spans="1:13" x14ac:dyDescent="0.2">
      <c r="A3785" t="s">
        <v>73</v>
      </c>
      <c r="B3785">
        <v>1891</v>
      </c>
      <c r="C3785" t="s">
        <v>38</v>
      </c>
      <c r="D3785" t="s">
        <v>39</v>
      </c>
      <c r="E3785" t="s">
        <v>2</v>
      </c>
      <c r="F3785">
        <v>583</v>
      </c>
      <c r="G3785">
        <v>1988</v>
      </c>
      <c r="H3785">
        <v>2086</v>
      </c>
      <c r="I3785">
        <v>1755</v>
      </c>
      <c r="J3785">
        <v>191</v>
      </c>
      <c r="K3785">
        <v>-95</v>
      </c>
      <c r="L3785">
        <v>249</v>
      </c>
      <c r="M3785" t="s">
        <v>0</v>
      </c>
    </row>
    <row r="3786" spans="1:13" x14ac:dyDescent="0.2">
      <c r="A3786" t="s">
        <v>71</v>
      </c>
      <c r="B3786">
        <v>1892</v>
      </c>
      <c r="C3786" t="s">
        <v>25</v>
      </c>
      <c r="D3786" t="s">
        <v>39</v>
      </c>
      <c r="E3786" t="s">
        <v>2</v>
      </c>
      <c r="F3786">
        <v>583</v>
      </c>
      <c r="G3786">
        <v>18.66</v>
      </c>
      <c r="H3786">
        <v>28.853999999999999</v>
      </c>
      <c r="I3786">
        <v>46.515999999999998</v>
      </c>
      <c r="J3786">
        <v>1</v>
      </c>
      <c r="K3786">
        <v>15.2</v>
      </c>
      <c r="L3786" t="s">
        <v>41</v>
      </c>
    </row>
    <row r="3787" spans="1:13" x14ac:dyDescent="0.2">
      <c r="A3787" t="s">
        <v>73</v>
      </c>
      <c r="B3787">
        <v>1892</v>
      </c>
      <c r="C3787" t="s">
        <v>25</v>
      </c>
      <c r="D3787" t="s">
        <v>39</v>
      </c>
      <c r="E3787" t="s">
        <v>2</v>
      </c>
      <c r="F3787">
        <v>583</v>
      </c>
      <c r="G3787">
        <v>1970</v>
      </c>
      <c r="H3787">
        <v>2032</v>
      </c>
      <c r="I3787">
        <v>1773</v>
      </c>
      <c r="J3787">
        <v>170</v>
      </c>
      <c r="K3787">
        <v>-75</v>
      </c>
      <c r="L3787">
        <v>276</v>
      </c>
      <c r="M3787" t="s">
        <v>41</v>
      </c>
    </row>
    <row r="3788" spans="1:13" x14ac:dyDescent="0.2">
      <c r="A3788" t="s">
        <v>71</v>
      </c>
      <c r="B3788">
        <v>1893</v>
      </c>
      <c r="C3788" t="s">
        <v>14</v>
      </c>
      <c r="D3788" t="s">
        <v>21</v>
      </c>
      <c r="E3788" t="s">
        <v>2</v>
      </c>
      <c r="F3788">
        <v>584</v>
      </c>
      <c r="G3788">
        <v>20.63</v>
      </c>
      <c r="H3788">
        <v>30.416</v>
      </c>
      <c r="I3788">
        <v>49.241</v>
      </c>
      <c r="J3788">
        <v>1</v>
      </c>
      <c r="K3788">
        <v>15.72</v>
      </c>
      <c r="L3788" t="s">
        <v>14</v>
      </c>
    </row>
    <row r="3789" spans="1:13" x14ac:dyDescent="0.2">
      <c r="A3789" t="s">
        <v>73</v>
      </c>
      <c r="B3789">
        <v>1893</v>
      </c>
      <c r="C3789" t="s">
        <v>14</v>
      </c>
      <c r="D3789" t="s">
        <v>21</v>
      </c>
      <c r="E3789" t="s">
        <v>2</v>
      </c>
      <c r="F3789">
        <v>584</v>
      </c>
      <c r="G3789">
        <v>2083</v>
      </c>
      <c r="H3789">
        <v>1984</v>
      </c>
      <c r="I3789">
        <v>1904</v>
      </c>
      <c r="J3789">
        <v>113</v>
      </c>
      <c r="K3789">
        <v>-147</v>
      </c>
      <c r="L3789">
        <v>240</v>
      </c>
      <c r="M3789" t="s">
        <v>14</v>
      </c>
    </row>
    <row r="3790" spans="1:13" x14ac:dyDescent="0.2">
      <c r="A3790" t="s">
        <v>71</v>
      </c>
      <c r="B3790">
        <v>1894</v>
      </c>
      <c r="C3790" t="s">
        <v>17</v>
      </c>
      <c r="D3790" t="s">
        <v>21</v>
      </c>
      <c r="E3790" t="s">
        <v>2</v>
      </c>
      <c r="F3790">
        <v>584</v>
      </c>
      <c r="G3790">
        <v>21.73</v>
      </c>
      <c r="H3790">
        <v>31.361999999999998</v>
      </c>
      <c r="I3790">
        <v>49.116999999999997</v>
      </c>
      <c r="J3790">
        <v>1</v>
      </c>
      <c r="K3790">
        <v>14.56</v>
      </c>
      <c r="L3790" t="s">
        <v>41</v>
      </c>
    </row>
    <row r="3791" spans="1:13" x14ac:dyDescent="0.2">
      <c r="A3791" t="s">
        <v>73</v>
      </c>
      <c r="B3791">
        <v>1894</v>
      </c>
      <c r="C3791" t="s">
        <v>17</v>
      </c>
      <c r="D3791" t="s">
        <v>21</v>
      </c>
      <c r="E3791" t="s">
        <v>2</v>
      </c>
      <c r="F3791">
        <v>584</v>
      </c>
      <c r="G3791">
        <v>1940</v>
      </c>
      <c r="H3791">
        <v>1791</v>
      </c>
      <c r="I3791">
        <v>1801</v>
      </c>
      <c r="J3791">
        <v>66</v>
      </c>
      <c r="K3791">
        <v>-159</v>
      </c>
      <c r="L3791">
        <v>248</v>
      </c>
      <c r="M3791" t="s">
        <v>41</v>
      </c>
    </row>
    <row r="3792" spans="1:13" x14ac:dyDescent="0.2">
      <c r="A3792" t="s">
        <v>71</v>
      </c>
      <c r="B3792">
        <v>1895</v>
      </c>
      <c r="C3792" t="s">
        <v>41</v>
      </c>
      <c r="D3792" t="s">
        <v>21</v>
      </c>
      <c r="E3792" t="s">
        <v>2</v>
      </c>
      <c r="F3792">
        <v>584</v>
      </c>
      <c r="G3792">
        <v>23.007000000000001</v>
      </c>
      <c r="H3792">
        <v>30.795000000000002</v>
      </c>
      <c r="I3792">
        <v>49.726999999999997</v>
      </c>
      <c r="J3792">
        <v>1</v>
      </c>
      <c r="K3792">
        <v>15.71</v>
      </c>
      <c r="L3792" t="s">
        <v>41</v>
      </c>
    </row>
    <row r="3793" spans="1:13" x14ac:dyDescent="0.2">
      <c r="A3793" t="s">
        <v>73</v>
      </c>
      <c r="B3793">
        <v>1895</v>
      </c>
      <c r="C3793" t="s">
        <v>41</v>
      </c>
      <c r="D3793" t="s">
        <v>21</v>
      </c>
      <c r="E3793" t="s">
        <v>2</v>
      </c>
      <c r="F3793">
        <v>584</v>
      </c>
      <c r="G3793">
        <v>2036</v>
      </c>
      <c r="H3793">
        <v>1943</v>
      </c>
      <c r="I3793">
        <v>1987</v>
      </c>
      <c r="J3793">
        <v>26</v>
      </c>
      <c r="K3793">
        <v>-196</v>
      </c>
      <c r="L3793">
        <v>236</v>
      </c>
      <c r="M3793" t="s">
        <v>41</v>
      </c>
    </row>
    <row r="3794" spans="1:13" x14ac:dyDescent="0.2">
      <c r="A3794" t="s">
        <v>71</v>
      </c>
      <c r="B3794">
        <v>1896</v>
      </c>
      <c r="C3794" t="s">
        <v>0</v>
      </c>
      <c r="D3794" t="s">
        <v>21</v>
      </c>
      <c r="E3794" t="s">
        <v>2</v>
      </c>
      <c r="F3794">
        <v>584</v>
      </c>
      <c r="G3794">
        <v>24.093</v>
      </c>
      <c r="H3794">
        <v>30.911000000000001</v>
      </c>
      <c r="I3794">
        <v>49.143000000000001</v>
      </c>
      <c r="J3794">
        <v>1</v>
      </c>
      <c r="K3794">
        <v>15.85</v>
      </c>
      <c r="L3794" t="s">
        <v>0</v>
      </c>
    </row>
    <row r="3795" spans="1:13" x14ac:dyDescent="0.2">
      <c r="A3795" t="s">
        <v>73</v>
      </c>
      <c r="B3795">
        <v>1896</v>
      </c>
      <c r="C3795" t="s">
        <v>0</v>
      </c>
      <c r="D3795" t="s">
        <v>21</v>
      </c>
      <c r="E3795" t="s">
        <v>2</v>
      </c>
      <c r="F3795">
        <v>584</v>
      </c>
      <c r="G3795">
        <v>2004</v>
      </c>
      <c r="H3795">
        <v>1964</v>
      </c>
      <c r="I3795">
        <v>2054</v>
      </c>
      <c r="J3795">
        <v>-14</v>
      </c>
      <c r="K3795">
        <v>-188</v>
      </c>
      <c r="L3795">
        <v>256</v>
      </c>
      <c r="M3795" t="s">
        <v>0</v>
      </c>
    </row>
    <row r="3796" spans="1:13" x14ac:dyDescent="0.2">
      <c r="A3796" t="s">
        <v>71</v>
      </c>
      <c r="B3796">
        <v>1897</v>
      </c>
      <c r="C3796" t="s">
        <v>7</v>
      </c>
      <c r="D3796" t="s">
        <v>21</v>
      </c>
      <c r="E3796" t="s">
        <v>2</v>
      </c>
      <c r="F3796">
        <v>584</v>
      </c>
      <c r="G3796">
        <v>21.344000000000001</v>
      </c>
      <c r="H3796">
        <v>32.72</v>
      </c>
      <c r="I3796">
        <v>49.703000000000003</v>
      </c>
      <c r="J3796">
        <v>1</v>
      </c>
      <c r="K3796">
        <v>16.71</v>
      </c>
      <c r="L3796" t="s">
        <v>41</v>
      </c>
    </row>
    <row r="3797" spans="1:13" x14ac:dyDescent="0.2">
      <c r="A3797" t="s">
        <v>73</v>
      </c>
      <c r="B3797">
        <v>1897</v>
      </c>
      <c r="C3797" t="s">
        <v>7</v>
      </c>
      <c r="D3797" t="s">
        <v>21</v>
      </c>
      <c r="E3797" t="s">
        <v>2</v>
      </c>
      <c r="F3797">
        <v>584</v>
      </c>
      <c r="G3797">
        <v>2290</v>
      </c>
      <c r="H3797">
        <v>2000</v>
      </c>
      <c r="I3797">
        <v>2058</v>
      </c>
      <c r="J3797">
        <v>71</v>
      </c>
      <c r="K3797">
        <v>-177</v>
      </c>
      <c r="L3797">
        <v>238</v>
      </c>
      <c r="M3797" t="s">
        <v>41</v>
      </c>
    </row>
    <row r="3798" spans="1:13" x14ac:dyDescent="0.2">
      <c r="A3798" t="s">
        <v>71</v>
      </c>
      <c r="B3798">
        <v>1898</v>
      </c>
      <c r="C3798" t="s">
        <v>23</v>
      </c>
      <c r="D3798" t="s">
        <v>21</v>
      </c>
      <c r="E3798" t="s">
        <v>2</v>
      </c>
      <c r="F3798">
        <v>584</v>
      </c>
      <c r="G3798">
        <v>22.562000000000001</v>
      </c>
      <c r="H3798">
        <v>33.649000000000001</v>
      </c>
      <c r="I3798">
        <v>49.77</v>
      </c>
      <c r="J3798">
        <v>1</v>
      </c>
      <c r="K3798">
        <v>17.95</v>
      </c>
      <c r="L3798" t="s">
        <v>41</v>
      </c>
    </row>
    <row r="3799" spans="1:13" x14ac:dyDescent="0.2">
      <c r="A3799" t="s">
        <v>73</v>
      </c>
      <c r="B3799">
        <v>1898</v>
      </c>
      <c r="C3799" t="s">
        <v>23</v>
      </c>
      <c r="D3799" t="s">
        <v>21</v>
      </c>
      <c r="E3799" t="s">
        <v>2</v>
      </c>
      <c r="F3799">
        <v>584</v>
      </c>
      <c r="G3799">
        <v>2455</v>
      </c>
      <c r="H3799">
        <v>2098</v>
      </c>
      <c r="I3799">
        <v>2265</v>
      </c>
      <c r="J3799">
        <v>2</v>
      </c>
      <c r="K3799">
        <v>-202</v>
      </c>
      <c r="L3799">
        <v>242</v>
      </c>
      <c r="M3799" t="s">
        <v>41</v>
      </c>
    </row>
    <row r="3800" spans="1:13" x14ac:dyDescent="0.2">
      <c r="A3800" t="s">
        <v>71</v>
      </c>
      <c r="B3800">
        <v>1899</v>
      </c>
      <c r="C3800" t="s">
        <v>25</v>
      </c>
      <c r="D3800" t="s">
        <v>21</v>
      </c>
      <c r="E3800" t="s">
        <v>2</v>
      </c>
      <c r="F3800">
        <v>584</v>
      </c>
      <c r="G3800">
        <v>20.187000000000001</v>
      </c>
      <c r="H3800">
        <v>33.365000000000002</v>
      </c>
      <c r="I3800">
        <v>48.878999999999998</v>
      </c>
      <c r="J3800">
        <v>1</v>
      </c>
      <c r="K3800">
        <v>15.63</v>
      </c>
      <c r="L3800" t="s">
        <v>41</v>
      </c>
    </row>
    <row r="3801" spans="1:13" x14ac:dyDescent="0.2">
      <c r="A3801" t="s">
        <v>73</v>
      </c>
      <c r="B3801">
        <v>1899</v>
      </c>
      <c r="C3801" t="s">
        <v>25</v>
      </c>
      <c r="D3801" t="s">
        <v>21</v>
      </c>
      <c r="E3801" t="s">
        <v>2</v>
      </c>
      <c r="F3801">
        <v>584</v>
      </c>
      <c r="G3801">
        <v>2193</v>
      </c>
      <c r="H3801">
        <v>1860</v>
      </c>
      <c r="I3801">
        <v>1884</v>
      </c>
      <c r="J3801">
        <v>122</v>
      </c>
      <c r="K3801">
        <v>-136</v>
      </c>
      <c r="L3801">
        <v>259</v>
      </c>
      <c r="M3801" t="s">
        <v>41</v>
      </c>
    </row>
    <row r="3802" spans="1:13" x14ac:dyDescent="0.2">
      <c r="A3802" t="s">
        <v>71</v>
      </c>
      <c r="B3802">
        <v>1900</v>
      </c>
      <c r="C3802" t="s">
        <v>14</v>
      </c>
      <c r="D3802" t="s">
        <v>83</v>
      </c>
      <c r="E3802" t="s">
        <v>2</v>
      </c>
      <c r="F3802">
        <v>585</v>
      </c>
      <c r="G3802">
        <v>22.870999999999999</v>
      </c>
      <c r="H3802">
        <v>30.146000000000001</v>
      </c>
      <c r="I3802">
        <v>50.887999999999998</v>
      </c>
      <c r="J3802">
        <v>1</v>
      </c>
      <c r="K3802">
        <v>15.69</v>
      </c>
      <c r="L3802" t="s">
        <v>14</v>
      </c>
    </row>
    <row r="3803" spans="1:13" x14ac:dyDescent="0.2">
      <c r="A3803" t="s">
        <v>73</v>
      </c>
      <c r="B3803">
        <v>1900</v>
      </c>
      <c r="C3803" t="s">
        <v>14</v>
      </c>
      <c r="D3803" t="s">
        <v>83</v>
      </c>
      <c r="E3803" t="s">
        <v>2</v>
      </c>
      <c r="F3803">
        <v>585</v>
      </c>
      <c r="G3803">
        <v>2046</v>
      </c>
      <c r="H3803">
        <v>1951</v>
      </c>
      <c r="I3803">
        <v>1964</v>
      </c>
      <c r="J3803">
        <v>43</v>
      </c>
      <c r="K3803">
        <v>-234</v>
      </c>
      <c r="L3803">
        <v>209</v>
      </c>
      <c r="M3803" t="s">
        <v>14</v>
      </c>
    </row>
    <row r="3804" spans="1:13" x14ac:dyDescent="0.2">
      <c r="A3804" t="s">
        <v>71</v>
      </c>
      <c r="B3804">
        <v>1901</v>
      </c>
      <c r="C3804" t="s">
        <v>17</v>
      </c>
      <c r="D3804" t="s">
        <v>83</v>
      </c>
      <c r="E3804" t="s">
        <v>2</v>
      </c>
      <c r="F3804">
        <v>585</v>
      </c>
      <c r="G3804">
        <v>24.021999999999998</v>
      </c>
      <c r="H3804">
        <v>29.530999999999999</v>
      </c>
      <c r="I3804">
        <v>51.534999999999997</v>
      </c>
      <c r="J3804">
        <v>1</v>
      </c>
      <c r="K3804">
        <v>14.15</v>
      </c>
      <c r="L3804" t="s">
        <v>41</v>
      </c>
    </row>
    <row r="3805" spans="1:13" x14ac:dyDescent="0.2">
      <c r="A3805" t="s">
        <v>73</v>
      </c>
      <c r="B3805">
        <v>1901</v>
      </c>
      <c r="C3805" t="s">
        <v>17</v>
      </c>
      <c r="D3805" t="s">
        <v>83</v>
      </c>
      <c r="E3805" t="s">
        <v>2</v>
      </c>
      <c r="F3805">
        <v>585</v>
      </c>
      <c r="G3805">
        <v>1807</v>
      </c>
      <c r="H3805">
        <v>1767</v>
      </c>
      <c r="I3805">
        <v>1799</v>
      </c>
      <c r="J3805">
        <v>20</v>
      </c>
      <c r="K3805">
        <v>-278</v>
      </c>
      <c r="L3805">
        <v>198</v>
      </c>
      <c r="M3805" t="s">
        <v>41</v>
      </c>
    </row>
    <row r="3806" spans="1:13" x14ac:dyDescent="0.2">
      <c r="A3806" t="s">
        <v>71</v>
      </c>
      <c r="B3806">
        <v>1902</v>
      </c>
      <c r="C3806" t="s">
        <v>41</v>
      </c>
      <c r="D3806" t="s">
        <v>83</v>
      </c>
      <c r="E3806" t="s">
        <v>2</v>
      </c>
      <c r="F3806">
        <v>585</v>
      </c>
      <c r="G3806">
        <v>24.654</v>
      </c>
      <c r="H3806">
        <v>28.420999999999999</v>
      </c>
      <c r="I3806">
        <v>50.688000000000002</v>
      </c>
      <c r="J3806">
        <v>1</v>
      </c>
      <c r="K3806">
        <v>15.34</v>
      </c>
      <c r="L3806" t="s">
        <v>41</v>
      </c>
    </row>
    <row r="3807" spans="1:13" x14ac:dyDescent="0.2">
      <c r="A3807" t="s">
        <v>73</v>
      </c>
      <c r="B3807">
        <v>1902</v>
      </c>
      <c r="C3807" t="s">
        <v>41</v>
      </c>
      <c r="D3807" t="s">
        <v>83</v>
      </c>
      <c r="E3807" t="s">
        <v>2</v>
      </c>
      <c r="F3807">
        <v>585</v>
      </c>
      <c r="G3807">
        <v>1884</v>
      </c>
      <c r="H3807">
        <v>1969</v>
      </c>
      <c r="I3807">
        <v>1976</v>
      </c>
      <c r="J3807">
        <v>27</v>
      </c>
      <c r="K3807">
        <v>-248</v>
      </c>
      <c r="L3807">
        <v>218</v>
      </c>
      <c r="M3807" t="s">
        <v>41</v>
      </c>
    </row>
    <row r="3808" spans="1:13" x14ac:dyDescent="0.2">
      <c r="A3808" t="s">
        <v>71</v>
      </c>
      <c r="B3808">
        <v>1903</v>
      </c>
      <c r="C3808" t="s">
        <v>0</v>
      </c>
      <c r="D3808" t="s">
        <v>83</v>
      </c>
      <c r="E3808" t="s">
        <v>2</v>
      </c>
      <c r="F3808">
        <v>585</v>
      </c>
      <c r="G3808">
        <v>25.904</v>
      </c>
      <c r="H3808">
        <v>28.326000000000001</v>
      </c>
      <c r="I3808">
        <v>50.598999999999997</v>
      </c>
      <c r="J3808">
        <v>1</v>
      </c>
      <c r="K3808">
        <v>14.41</v>
      </c>
      <c r="L3808" t="s">
        <v>0</v>
      </c>
    </row>
    <row r="3809" spans="1:13" x14ac:dyDescent="0.2">
      <c r="A3809" t="s">
        <v>73</v>
      </c>
      <c r="B3809">
        <v>1903</v>
      </c>
      <c r="C3809" t="s">
        <v>0</v>
      </c>
      <c r="D3809" t="s">
        <v>83</v>
      </c>
      <c r="E3809" t="s">
        <v>2</v>
      </c>
      <c r="F3809">
        <v>585</v>
      </c>
      <c r="G3809">
        <v>1701</v>
      </c>
      <c r="H3809">
        <v>1864</v>
      </c>
      <c r="I3809">
        <v>1906</v>
      </c>
      <c r="J3809">
        <v>0</v>
      </c>
      <c r="K3809">
        <v>-264</v>
      </c>
      <c r="L3809">
        <v>227</v>
      </c>
      <c r="M3809" t="s">
        <v>0</v>
      </c>
    </row>
    <row r="3810" spans="1:13" x14ac:dyDescent="0.2">
      <c r="A3810" t="s">
        <v>71</v>
      </c>
      <c r="B3810">
        <v>1904</v>
      </c>
      <c r="C3810" t="s">
        <v>7</v>
      </c>
      <c r="D3810" t="s">
        <v>83</v>
      </c>
      <c r="E3810" t="s">
        <v>2</v>
      </c>
      <c r="F3810">
        <v>585</v>
      </c>
      <c r="G3810">
        <v>23.629000000000001</v>
      </c>
      <c r="H3810">
        <v>29.018000000000001</v>
      </c>
      <c r="I3810">
        <v>52.912999999999997</v>
      </c>
      <c r="J3810">
        <v>1</v>
      </c>
      <c r="K3810">
        <v>15.39</v>
      </c>
      <c r="L3810" t="s">
        <v>41</v>
      </c>
    </row>
    <row r="3811" spans="1:13" x14ac:dyDescent="0.2">
      <c r="A3811" t="s">
        <v>73</v>
      </c>
      <c r="B3811">
        <v>1904</v>
      </c>
      <c r="C3811" t="s">
        <v>7</v>
      </c>
      <c r="D3811" t="s">
        <v>83</v>
      </c>
      <c r="E3811" t="s">
        <v>2</v>
      </c>
      <c r="F3811">
        <v>585</v>
      </c>
      <c r="G3811">
        <v>2009</v>
      </c>
      <c r="H3811">
        <v>1923</v>
      </c>
      <c r="I3811">
        <v>1915</v>
      </c>
      <c r="J3811">
        <v>49</v>
      </c>
      <c r="K3811">
        <v>-318</v>
      </c>
      <c r="L3811">
        <v>169</v>
      </c>
      <c r="M3811" t="s">
        <v>41</v>
      </c>
    </row>
    <row r="3812" spans="1:13" x14ac:dyDescent="0.2">
      <c r="A3812" t="s">
        <v>71</v>
      </c>
      <c r="B3812">
        <v>1905</v>
      </c>
      <c r="C3812" t="s">
        <v>76</v>
      </c>
      <c r="D3812" t="s">
        <v>83</v>
      </c>
      <c r="E3812" t="s">
        <v>2</v>
      </c>
      <c r="F3812">
        <v>585</v>
      </c>
      <c r="G3812">
        <v>24.763999999999999</v>
      </c>
      <c r="H3812">
        <v>28.905000000000001</v>
      </c>
      <c r="I3812">
        <v>53.869</v>
      </c>
      <c r="J3812">
        <v>1</v>
      </c>
      <c r="K3812">
        <v>22.1</v>
      </c>
      <c r="L3812" t="s">
        <v>41</v>
      </c>
    </row>
    <row r="3813" spans="1:13" x14ac:dyDescent="0.2">
      <c r="A3813" t="s">
        <v>73</v>
      </c>
      <c r="B3813">
        <v>1905</v>
      </c>
      <c r="C3813" t="s">
        <v>76</v>
      </c>
      <c r="D3813" t="s">
        <v>83</v>
      </c>
      <c r="E3813" t="s">
        <v>2</v>
      </c>
      <c r="F3813">
        <v>585</v>
      </c>
      <c r="G3813">
        <v>2842</v>
      </c>
      <c r="H3813">
        <v>2766</v>
      </c>
      <c r="I3813">
        <v>2787</v>
      </c>
      <c r="J3813">
        <v>26</v>
      </c>
      <c r="K3813">
        <v>-388</v>
      </c>
      <c r="L3813">
        <v>151</v>
      </c>
      <c r="M3813" t="s">
        <v>41</v>
      </c>
    </row>
    <row r="3814" spans="1:13" x14ac:dyDescent="0.2">
      <c r="A3814" t="s">
        <v>71</v>
      </c>
      <c r="B3814">
        <v>1906</v>
      </c>
      <c r="C3814" t="s">
        <v>28</v>
      </c>
      <c r="D3814" t="s">
        <v>83</v>
      </c>
      <c r="E3814" t="s">
        <v>2</v>
      </c>
      <c r="F3814">
        <v>585</v>
      </c>
      <c r="G3814">
        <v>25.166</v>
      </c>
      <c r="H3814">
        <v>30.29</v>
      </c>
      <c r="I3814">
        <v>54.393000000000001</v>
      </c>
      <c r="J3814">
        <v>1</v>
      </c>
      <c r="K3814">
        <v>24.16</v>
      </c>
      <c r="L3814" t="s">
        <v>41</v>
      </c>
    </row>
    <row r="3815" spans="1:13" x14ac:dyDescent="0.2">
      <c r="A3815" t="s">
        <v>73</v>
      </c>
      <c r="B3815">
        <v>1906</v>
      </c>
      <c r="C3815" t="s">
        <v>28</v>
      </c>
      <c r="D3815" t="s">
        <v>83</v>
      </c>
      <c r="E3815" t="s">
        <v>2</v>
      </c>
      <c r="F3815">
        <v>585</v>
      </c>
      <c r="G3815">
        <v>3145</v>
      </c>
      <c r="H3815">
        <v>2970</v>
      </c>
      <c r="I3815">
        <v>3063</v>
      </c>
      <c r="J3815">
        <v>-19</v>
      </c>
      <c r="K3815">
        <v>-438</v>
      </c>
      <c r="L3815">
        <v>134</v>
      </c>
      <c r="M3815" t="s">
        <v>41</v>
      </c>
    </row>
    <row r="3816" spans="1:13" x14ac:dyDescent="0.2">
      <c r="A3816" t="s">
        <v>71</v>
      </c>
      <c r="B3816">
        <v>1907</v>
      </c>
      <c r="C3816" t="s">
        <v>84</v>
      </c>
      <c r="D3816" t="s">
        <v>83</v>
      </c>
      <c r="E3816" t="s">
        <v>2</v>
      </c>
      <c r="F3816">
        <v>585</v>
      </c>
      <c r="G3816">
        <v>26.369</v>
      </c>
      <c r="H3816">
        <v>30.184000000000001</v>
      </c>
      <c r="I3816">
        <v>55.201000000000001</v>
      </c>
      <c r="J3816">
        <v>1</v>
      </c>
      <c r="K3816">
        <v>34.270000000000003</v>
      </c>
      <c r="L3816" t="s">
        <v>14</v>
      </c>
    </row>
    <row r="3817" spans="1:13" x14ac:dyDescent="0.2">
      <c r="A3817" t="s">
        <v>73</v>
      </c>
      <c r="B3817">
        <v>1907</v>
      </c>
      <c r="C3817" t="s">
        <v>84</v>
      </c>
      <c r="D3817" t="s">
        <v>83</v>
      </c>
      <c r="E3817" t="s">
        <v>2</v>
      </c>
      <c r="F3817">
        <v>585</v>
      </c>
      <c r="G3817">
        <v>4393</v>
      </c>
      <c r="H3817">
        <v>4254</v>
      </c>
      <c r="I3817">
        <v>4373</v>
      </c>
      <c r="J3817">
        <v>-53</v>
      </c>
      <c r="K3817">
        <v>-518</v>
      </c>
      <c r="L3817">
        <v>117</v>
      </c>
      <c r="M3817" t="s">
        <v>14</v>
      </c>
    </row>
    <row r="3818" spans="1:13" x14ac:dyDescent="0.2">
      <c r="A3818" t="s">
        <v>71</v>
      </c>
      <c r="B3818">
        <v>1908</v>
      </c>
      <c r="C3818" t="s">
        <v>85</v>
      </c>
      <c r="D3818" t="s">
        <v>83</v>
      </c>
      <c r="E3818" t="s">
        <v>2</v>
      </c>
      <c r="F3818">
        <v>585</v>
      </c>
      <c r="G3818">
        <v>27.07</v>
      </c>
      <c r="H3818">
        <v>31.238</v>
      </c>
      <c r="I3818">
        <v>55.619</v>
      </c>
      <c r="J3818">
        <v>1</v>
      </c>
      <c r="K3818">
        <v>60.41</v>
      </c>
      <c r="L3818" t="s">
        <v>41</v>
      </c>
    </row>
    <row r="3819" spans="1:13" x14ac:dyDescent="0.2">
      <c r="A3819" t="s">
        <v>73</v>
      </c>
      <c r="B3819">
        <v>1908</v>
      </c>
      <c r="C3819" t="s">
        <v>85</v>
      </c>
      <c r="D3819" t="s">
        <v>83</v>
      </c>
      <c r="E3819" t="s">
        <v>2</v>
      </c>
      <c r="F3819">
        <v>585</v>
      </c>
      <c r="G3819">
        <v>7720</v>
      </c>
      <c r="H3819">
        <v>7520</v>
      </c>
      <c r="I3819">
        <v>7713</v>
      </c>
      <c r="J3819">
        <v>-115</v>
      </c>
      <c r="K3819">
        <v>-580</v>
      </c>
      <c r="L3819">
        <v>101</v>
      </c>
      <c r="M3819" t="s">
        <v>41</v>
      </c>
    </row>
    <row r="3820" spans="1:13" x14ac:dyDescent="0.2">
      <c r="A3820" t="s">
        <v>71</v>
      </c>
      <c r="B3820">
        <v>1909</v>
      </c>
      <c r="C3820" t="s">
        <v>86</v>
      </c>
      <c r="D3820" t="s">
        <v>83</v>
      </c>
      <c r="E3820" t="s">
        <v>2</v>
      </c>
      <c r="F3820">
        <v>585</v>
      </c>
      <c r="G3820">
        <v>28.167999999999999</v>
      </c>
      <c r="H3820">
        <v>31.06</v>
      </c>
      <c r="I3820">
        <v>56.348999999999997</v>
      </c>
      <c r="J3820">
        <v>1</v>
      </c>
      <c r="K3820">
        <v>59.03</v>
      </c>
      <c r="L3820" t="s">
        <v>14</v>
      </c>
    </row>
    <row r="3821" spans="1:13" x14ac:dyDescent="0.2">
      <c r="A3821" t="s">
        <v>73</v>
      </c>
      <c r="B3821">
        <v>1909</v>
      </c>
      <c r="C3821" t="s">
        <v>86</v>
      </c>
      <c r="D3821" t="s">
        <v>83</v>
      </c>
      <c r="E3821" t="s">
        <v>2</v>
      </c>
      <c r="F3821">
        <v>585</v>
      </c>
      <c r="G3821">
        <v>7502</v>
      </c>
      <c r="H3821">
        <v>7359</v>
      </c>
      <c r="I3821">
        <v>7566</v>
      </c>
      <c r="J3821">
        <v>-147</v>
      </c>
      <c r="K3821">
        <v>-663</v>
      </c>
      <c r="L3821">
        <v>86</v>
      </c>
      <c r="M3821" t="s">
        <v>14</v>
      </c>
    </row>
    <row r="3822" spans="1:13" x14ac:dyDescent="0.2">
      <c r="A3822" t="s">
        <v>71</v>
      </c>
      <c r="B3822">
        <v>1910</v>
      </c>
      <c r="C3822" t="s">
        <v>87</v>
      </c>
      <c r="D3822" t="s">
        <v>83</v>
      </c>
      <c r="E3822" t="s">
        <v>2</v>
      </c>
      <c r="F3822">
        <v>585</v>
      </c>
      <c r="G3822">
        <v>26.684999999999999</v>
      </c>
      <c r="H3822">
        <v>32.475999999999999</v>
      </c>
      <c r="I3822">
        <v>55.290999999999997</v>
      </c>
      <c r="J3822">
        <v>1</v>
      </c>
      <c r="K3822">
        <v>48.99</v>
      </c>
      <c r="L3822" t="s">
        <v>14</v>
      </c>
    </row>
    <row r="3823" spans="1:13" x14ac:dyDescent="0.2">
      <c r="A3823" t="s">
        <v>73</v>
      </c>
      <c r="B3823">
        <v>1910</v>
      </c>
      <c r="C3823" t="s">
        <v>87</v>
      </c>
      <c r="D3823" t="s">
        <v>83</v>
      </c>
      <c r="E3823" t="s">
        <v>2</v>
      </c>
      <c r="F3823">
        <v>585</v>
      </c>
      <c r="G3823">
        <v>6333</v>
      </c>
      <c r="H3823">
        <v>6013</v>
      </c>
      <c r="I3823">
        <v>6268</v>
      </c>
      <c r="J3823">
        <v>-145</v>
      </c>
      <c r="K3823">
        <v>-563</v>
      </c>
      <c r="L3823">
        <v>100</v>
      </c>
      <c r="M3823" t="s">
        <v>14</v>
      </c>
    </row>
    <row r="3824" spans="1:13" x14ac:dyDescent="0.2">
      <c r="A3824" t="s">
        <v>71</v>
      </c>
      <c r="B3824">
        <v>1911</v>
      </c>
      <c r="C3824" t="s">
        <v>14</v>
      </c>
      <c r="D3824" t="s">
        <v>95</v>
      </c>
      <c r="E3824" t="s">
        <v>2</v>
      </c>
      <c r="F3824">
        <v>586</v>
      </c>
      <c r="G3824">
        <v>23.824000000000002</v>
      </c>
      <c r="H3824">
        <v>27.608000000000001</v>
      </c>
      <c r="I3824">
        <v>50.058</v>
      </c>
      <c r="J3824">
        <v>1</v>
      </c>
      <c r="K3824">
        <v>15.52</v>
      </c>
      <c r="L3824" t="s">
        <v>14</v>
      </c>
    </row>
    <row r="3825" spans="1:13" x14ac:dyDescent="0.2">
      <c r="A3825" t="s">
        <v>73</v>
      </c>
      <c r="B3825">
        <v>1911</v>
      </c>
      <c r="C3825" t="s">
        <v>14</v>
      </c>
      <c r="D3825" t="s">
        <v>95</v>
      </c>
      <c r="E3825" t="s">
        <v>2</v>
      </c>
      <c r="F3825">
        <v>586</v>
      </c>
      <c r="G3825">
        <v>1914</v>
      </c>
      <c r="H3825">
        <v>2018</v>
      </c>
      <c r="I3825">
        <v>1963</v>
      </c>
      <c r="J3825">
        <v>63</v>
      </c>
      <c r="K3825">
        <v>-206</v>
      </c>
      <c r="L3825">
        <v>225</v>
      </c>
      <c r="M3825" t="s">
        <v>14</v>
      </c>
    </row>
    <row r="3826" spans="1:13" x14ac:dyDescent="0.2">
      <c r="A3826" t="s">
        <v>71</v>
      </c>
      <c r="B3826">
        <v>1912</v>
      </c>
      <c r="C3826" t="s">
        <v>17</v>
      </c>
      <c r="D3826" t="s">
        <v>95</v>
      </c>
      <c r="E3826" t="s">
        <v>2</v>
      </c>
      <c r="F3826">
        <v>586</v>
      </c>
      <c r="G3826">
        <v>24.337</v>
      </c>
      <c r="H3826">
        <v>26.545999999999999</v>
      </c>
      <c r="I3826">
        <v>49.186999999999998</v>
      </c>
      <c r="J3826">
        <v>1</v>
      </c>
      <c r="K3826">
        <v>14.84</v>
      </c>
      <c r="L3826" t="s">
        <v>41</v>
      </c>
    </row>
    <row r="3827" spans="1:13" x14ac:dyDescent="0.2">
      <c r="A3827" t="s">
        <v>73</v>
      </c>
      <c r="B3827">
        <v>1912</v>
      </c>
      <c r="C3827" t="s">
        <v>17</v>
      </c>
      <c r="D3827" t="s">
        <v>95</v>
      </c>
      <c r="E3827" t="s">
        <v>2</v>
      </c>
      <c r="F3827">
        <v>586</v>
      </c>
      <c r="G3827">
        <v>1781</v>
      </c>
      <c r="H3827">
        <v>1968</v>
      </c>
      <c r="I3827">
        <v>1887</v>
      </c>
      <c r="J3827">
        <v>78</v>
      </c>
      <c r="K3827">
        <v>-173</v>
      </c>
      <c r="L3827">
        <v>239</v>
      </c>
      <c r="M3827" t="s">
        <v>41</v>
      </c>
    </row>
    <row r="3828" spans="1:13" x14ac:dyDescent="0.2">
      <c r="A3828" t="s">
        <v>71</v>
      </c>
      <c r="B3828">
        <v>1913</v>
      </c>
      <c r="C3828" t="s">
        <v>41</v>
      </c>
      <c r="D3828" t="s">
        <v>95</v>
      </c>
      <c r="E3828" t="s">
        <v>2</v>
      </c>
      <c r="F3828">
        <v>586</v>
      </c>
      <c r="G3828">
        <v>25.058</v>
      </c>
      <c r="H3828">
        <v>27.088000000000001</v>
      </c>
      <c r="I3828">
        <v>47.98</v>
      </c>
      <c r="J3828">
        <v>1</v>
      </c>
      <c r="K3828">
        <v>15.1</v>
      </c>
      <c r="L3828" t="s">
        <v>41</v>
      </c>
    </row>
    <row r="3829" spans="1:13" x14ac:dyDescent="0.2">
      <c r="A3829" t="s">
        <v>73</v>
      </c>
      <c r="B3829">
        <v>1913</v>
      </c>
      <c r="C3829" t="s">
        <v>41</v>
      </c>
      <c r="D3829" t="s">
        <v>95</v>
      </c>
      <c r="E3829" t="s">
        <v>2</v>
      </c>
      <c r="F3829">
        <v>586</v>
      </c>
      <c r="G3829">
        <v>1772</v>
      </c>
      <c r="H3829">
        <v>2008</v>
      </c>
      <c r="I3829">
        <v>1957</v>
      </c>
      <c r="J3829">
        <v>58</v>
      </c>
      <c r="K3829">
        <v>-132</v>
      </c>
      <c r="L3829">
        <v>269</v>
      </c>
      <c r="M3829" t="s">
        <v>41</v>
      </c>
    </row>
    <row r="3830" spans="1:13" x14ac:dyDescent="0.2">
      <c r="A3830" t="s">
        <v>71</v>
      </c>
      <c r="B3830">
        <v>1914</v>
      </c>
      <c r="C3830" t="s">
        <v>0</v>
      </c>
      <c r="D3830" t="s">
        <v>95</v>
      </c>
      <c r="E3830" t="s">
        <v>2</v>
      </c>
      <c r="F3830">
        <v>586</v>
      </c>
      <c r="G3830">
        <v>25.992000000000001</v>
      </c>
      <c r="H3830">
        <v>26.433</v>
      </c>
      <c r="I3830">
        <v>47.496000000000002</v>
      </c>
      <c r="J3830">
        <v>1</v>
      </c>
      <c r="K3830">
        <v>17.25</v>
      </c>
      <c r="L3830" t="s">
        <v>0</v>
      </c>
    </row>
    <row r="3831" spans="1:13" x14ac:dyDescent="0.2">
      <c r="A3831" t="s">
        <v>73</v>
      </c>
      <c r="B3831">
        <v>1914</v>
      </c>
      <c r="C3831" t="s">
        <v>0</v>
      </c>
      <c r="D3831" t="s">
        <v>95</v>
      </c>
      <c r="E3831" t="s">
        <v>2</v>
      </c>
      <c r="F3831">
        <v>586</v>
      </c>
      <c r="G3831">
        <v>1990</v>
      </c>
      <c r="H3831">
        <v>2309</v>
      </c>
      <c r="I3831">
        <v>2253</v>
      </c>
      <c r="J3831">
        <v>68</v>
      </c>
      <c r="K3831">
        <v>-112</v>
      </c>
      <c r="L3831">
        <v>282</v>
      </c>
      <c r="M3831" t="s">
        <v>0</v>
      </c>
    </row>
    <row r="3832" spans="1:13" x14ac:dyDescent="0.2">
      <c r="A3832" t="s">
        <v>71</v>
      </c>
      <c r="B3832">
        <v>1915</v>
      </c>
      <c r="C3832" t="s">
        <v>7</v>
      </c>
      <c r="D3832" t="s">
        <v>95</v>
      </c>
      <c r="E3832" t="s">
        <v>2</v>
      </c>
      <c r="F3832">
        <v>586</v>
      </c>
      <c r="G3832">
        <v>23.218</v>
      </c>
      <c r="H3832">
        <v>25.64</v>
      </c>
      <c r="I3832">
        <v>48.703000000000003</v>
      </c>
      <c r="J3832">
        <v>1</v>
      </c>
      <c r="K3832">
        <v>13.43</v>
      </c>
      <c r="L3832" t="s">
        <v>41</v>
      </c>
    </row>
    <row r="3833" spans="1:13" x14ac:dyDescent="0.2">
      <c r="A3833" t="s">
        <v>73</v>
      </c>
      <c r="B3833">
        <v>1915</v>
      </c>
      <c r="C3833" t="s">
        <v>7</v>
      </c>
      <c r="D3833" t="s">
        <v>95</v>
      </c>
      <c r="E3833" t="s">
        <v>2</v>
      </c>
      <c r="F3833">
        <v>586</v>
      </c>
      <c r="G3833">
        <v>1634</v>
      </c>
      <c r="H3833">
        <v>1807</v>
      </c>
      <c r="I3833">
        <v>1661</v>
      </c>
      <c r="J3833">
        <v>110</v>
      </c>
      <c r="K3833">
        <v>-144</v>
      </c>
      <c r="L3833">
        <v>237</v>
      </c>
      <c r="M3833" t="s">
        <v>41</v>
      </c>
    </row>
    <row r="3834" spans="1:13" x14ac:dyDescent="0.2">
      <c r="A3834" t="s">
        <v>71</v>
      </c>
      <c r="B3834">
        <v>1916</v>
      </c>
      <c r="C3834" t="s">
        <v>126</v>
      </c>
      <c r="D3834" t="s">
        <v>95</v>
      </c>
      <c r="E3834" t="s">
        <v>2</v>
      </c>
      <c r="F3834">
        <v>586</v>
      </c>
      <c r="G3834">
        <v>22.417999999999999</v>
      </c>
      <c r="H3834">
        <v>24.657</v>
      </c>
      <c r="I3834">
        <v>50.005000000000003</v>
      </c>
      <c r="J3834">
        <v>1</v>
      </c>
      <c r="K3834">
        <v>15.73</v>
      </c>
      <c r="L3834" t="s">
        <v>78</v>
      </c>
    </row>
    <row r="3835" spans="1:13" x14ac:dyDescent="0.2">
      <c r="A3835" t="s">
        <v>73</v>
      </c>
      <c r="B3835">
        <v>1916</v>
      </c>
      <c r="C3835" t="s">
        <v>126</v>
      </c>
      <c r="D3835" t="s">
        <v>95</v>
      </c>
      <c r="E3835" t="s">
        <v>2</v>
      </c>
      <c r="F3835">
        <v>586</v>
      </c>
      <c r="G3835">
        <v>1969</v>
      </c>
      <c r="H3835">
        <v>2097</v>
      </c>
      <c r="I3835">
        <v>1911</v>
      </c>
      <c r="J3835">
        <v>130</v>
      </c>
      <c r="K3835">
        <v>-173</v>
      </c>
      <c r="L3835">
        <v>214</v>
      </c>
      <c r="M3835" t="s">
        <v>78</v>
      </c>
    </row>
    <row r="3836" spans="1:13" x14ac:dyDescent="0.2">
      <c r="A3836" t="s">
        <v>71</v>
      </c>
      <c r="B3836">
        <v>1917</v>
      </c>
      <c r="C3836" t="s">
        <v>14</v>
      </c>
      <c r="D3836" t="s">
        <v>95</v>
      </c>
      <c r="E3836" t="s">
        <v>2</v>
      </c>
      <c r="F3836">
        <v>587</v>
      </c>
      <c r="G3836">
        <v>24.634</v>
      </c>
      <c r="H3836">
        <v>28.268000000000001</v>
      </c>
      <c r="I3836">
        <v>47.493000000000002</v>
      </c>
      <c r="J3836">
        <v>1</v>
      </c>
      <c r="K3836">
        <v>15.51</v>
      </c>
      <c r="L3836" t="s">
        <v>14</v>
      </c>
    </row>
    <row r="3837" spans="1:13" x14ac:dyDescent="0.2">
      <c r="A3837" t="s">
        <v>73</v>
      </c>
      <c r="B3837">
        <v>1917</v>
      </c>
      <c r="C3837" t="s">
        <v>14</v>
      </c>
      <c r="D3837" t="s">
        <v>95</v>
      </c>
      <c r="E3837" t="s">
        <v>2</v>
      </c>
      <c r="F3837">
        <v>587</v>
      </c>
      <c r="G3837">
        <v>1851</v>
      </c>
      <c r="H3837">
        <v>2032</v>
      </c>
      <c r="I3837">
        <v>2007</v>
      </c>
      <c r="J3837">
        <v>38</v>
      </c>
      <c r="K3837">
        <v>-114</v>
      </c>
      <c r="L3837">
        <v>282</v>
      </c>
      <c r="M3837" t="s">
        <v>14</v>
      </c>
    </row>
    <row r="3838" spans="1:13" x14ac:dyDescent="0.2">
      <c r="A3838" t="s">
        <v>71</v>
      </c>
      <c r="B3838">
        <v>1918</v>
      </c>
      <c r="C3838" t="s">
        <v>17</v>
      </c>
      <c r="D3838" t="s">
        <v>95</v>
      </c>
      <c r="E3838" t="s">
        <v>2</v>
      </c>
      <c r="F3838">
        <v>587</v>
      </c>
      <c r="G3838">
        <v>25.327999999999999</v>
      </c>
      <c r="H3838">
        <v>28.917999999999999</v>
      </c>
      <c r="I3838">
        <v>46.381</v>
      </c>
      <c r="J3838">
        <v>1</v>
      </c>
      <c r="K3838">
        <v>16.23</v>
      </c>
      <c r="L3838" t="s">
        <v>41</v>
      </c>
    </row>
    <row r="3839" spans="1:13" x14ac:dyDescent="0.2">
      <c r="A3839" t="s">
        <v>73</v>
      </c>
      <c r="B3839">
        <v>1918</v>
      </c>
      <c r="C3839" t="s">
        <v>17</v>
      </c>
      <c r="D3839" t="s">
        <v>95</v>
      </c>
      <c r="E3839" t="s">
        <v>2</v>
      </c>
      <c r="F3839">
        <v>587</v>
      </c>
      <c r="G3839">
        <v>1912</v>
      </c>
      <c r="H3839">
        <v>2122</v>
      </c>
      <c r="I3839">
        <v>2130</v>
      </c>
      <c r="J3839">
        <v>12</v>
      </c>
      <c r="K3839">
        <v>-69</v>
      </c>
      <c r="L3839">
        <v>317</v>
      </c>
      <c r="M3839" t="s">
        <v>41</v>
      </c>
    </row>
    <row r="3840" spans="1:13" x14ac:dyDescent="0.2">
      <c r="A3840" t="s">
        <v>71</v>
      </c>
      <c r="B3840">
        <v>1919</v>
      </c>
      <c r="C3840" t="s">
        <v>41</v>
      </c>
      <c r="D3840" t="s">
        <v>95</v>
      </c>
      <c r="E3840" t="s">
        <v>2</v>
      </c>
      <c r="F3840">
        <v>587</v>
      </c>
      <c r="G3840">
        <v>26.536000000000001</v>
      </c>
      <c r="H3840">
        <v>29.771999999999998</v>
      </c>
      <c r="I3840">
        <v>46.752000000000002</v>
      </c>
      <c r="J3840">
        <v>1</v>
      </c>
      <c r="K3840">
        <v>18.07</v>
      </c>
      <c r="L3840" t="s">
        <v>41</v>
      </c>
    </row>
    <row r="3841" spans="1:13" x14ac:dyDescent="0.2">
      <c r="A3841" t="s">
        <v>73</v>
      </c>
      <c r="B3841">
        <v>1919</v>
      </c>
      <c r="C3841" t="s">
        <v>41</v>
      </c>
      <c r="D3841" t="s">
        <v>95</v>
      </c>
      <c r="E3841" t="s">
        <v>2</v>
      </c>
      <c r="F3841">
        <v>587</v>
      </c>
      <c r="G3841">
        <v>2100</v>
      </c>
      <c r="H3841">
        <v>2335</v>
      </c>
      <c r="I3841">
        <v>2427</v>
      </c>
      <c r="J3841">
        <v>-49</v>
      </c>
      <c r="K3841">
        <v>-90</v>
      </c>
      <c r="L3841">
        <v>329</v>
      </c>
      <c r="M3841" t="s">
        <v>41</v>
      </c>
    </row>
    <row r="3842" spans="1:13" x14ac:dyDescent="0.2">
      <c r="A3842" t="s">
        <v>71</v>
      </c>
      <c r="B3842">
        <v>1920</v>
      </c>
      <c r="C3842" t="s">
        <v>0</v>
      </c>
      <c r="D3842" t="s">
        <v>95</v>
      </c>
      <c r="E3842" t="s">
        <v>2</v>
      </c>
      <c r="F3842">
        <v>587</v>
      </c>
      <c r="G3842">
        <v>27.07</v>
      </c>
      <c r="H3842">
        <v>30.463999999999999</v>
      </c>
      <c r="I3842">
        <v>45.905999999999999</v>
      </c>
      <c r="J3842">
        <v>1</v>
      </c>
      <c r="K3842">
        <v>18.399999999999999</v>
      </c>
      <c r="L3842" t="s">
        <v>0</v>
      </c>
    </row>
    <row r="3843" spans="1:13" x14ac:dyDescent="0.2">
      <c r="A3843" t="s">
        <v>73</v>
      </c>
      <c r="B3843">
        <v>1920</v>
      </c>
      <c r="C3843" t="s">
        <v>0</v>
      </c>
      <c r="D3843" t="s">
        <v>95</v>
      </c>
      <c r="E3843" t="s">
        <v>2</v>
      </c>
      <c r="F3843">
        <v>587</v>
      </c>
      <c r="G3843">
        <v>2122</v>
      </c>
      <c r="H3843">
        <v>2370</v>
      </c>
      <c r="I3843">
        <v>2499</v>
      </c>
      <c r="J3843">
        <v>-82</v>
      </c>
      <c r="K3843">
        <v>-49</v>
      </c>
      <c r="L3843">
        <v>364</v>
      </c>
      <c r="M3843" t="s">
        <v>0</v>
      </c>
    </row>
    <row r="3844" spans="1:13" x14ac:dyDescent="0.2">
      <c r="A3844" t="s">
        <v>71</v>
      </c>
      <c r="B3844">
        <v>1921</v>
      </c>
      <c r="C3844" t="s">
        <v>7</v>
      </c>
      <c r="D3844" t="s">
        <v>95</v>
      </c>
      <c r="E3844" t="s">
        <v>2</v>
      </c>
      <c r="F3844">
        <v>587</v>
      </c>
      <c r="G3844">
        <v>24.346</v>
      </c>
      <c r="H3844">
        <v>29.760999999999999</v>
      </c>
      <c r="I3844">
        <v>45.573</v>
      </c>
      <c r="J3844">
        <v>1</v>
      </c>
      <c r="K3844">
        <v>19.97</v>
      </c>
      <c r="L3844" t="s">
        <v>41</v>
      </c>
    </row>
    <row r="3845" spans="1:13" x14ac:dyDescent="0.2">
      <c r="A3845" t="s">
        <v>73</v>
      </c>
      <c r="B3845">
        <v>1921</v>
      </c>
      <c r="C3845" t="s">
        <v>7</v>
      </c>
      <c r="D3845" t="s">
        <v>95</v>
      </c>
      <c r="E3845" t="s">
        <v>2</v>
      </c>
      <c r="F3845">
        <v>587</v>
      </c>
      <c r="G3845">
        <v>2445</v>
      </c>
      <c r="H3845">
        <v>2573</v>
      </c>
      <c r="I3845">
        <v>2569</v>
      </c>
      <c r="J3845">
        <v>23</v>
      </c>
      <c r="K3845">
        <v>-37</v>
      </c>
      <c r="L3845">
        <v>333</v>
      </c>
      <c r="M3845" t="s">
        <v>41</v>
      </c>
    </row>
    <row r="3846" spans="1:13" x14ac:dyDescent="0.2">
      <c r="A3846" t="s">
        <v>71</v>
      </c>
      <c r="B3846">
        <v>1922</v>
      </c>
      <c r="C3846" t="s">
        <v>126</v>
      </c>
      <c r="D3846" t="s">
        <v>95</v>
      </c>
      <c r="E3846" t="s">
        <v>2</v>
      </c>
      <c r="F3846">
        <v>587</v>
      </c>
      <c r="G3846">
        <v>22.981999999999999</v>
      </c>
      <c r="H3846">
        <v>28.786999999999999</v>
      </c>
      <c r="I3846">
        <v>44.844999999999999</v>
      </c>
      <c r="J3846">
        <v>1</v>
      </c>
      <c r="K3846">
        <v>17.93</v>
      </c>
      <c r="L3846" t="s">
        <v>78</v>
      </c>
    </row>
    <row r="3847" spans="1:13" x14ac:dyDescent="0.2">
      <c r="A3847" t="s">
        <v>73</v>
      </c>
      <c r="B3847">
        <v>1922</v>
      </c>
      <c r="C3847" t="s">
        <v>126</v>
      </c>
      <c r="D3847" t="s">
        <v>95</v>
      </c>
      <c r="E3847" t="s">
        <v>2</v>
      </c>
      <c r="F3847">
        <v>587</v>
      </c>
      <c r="G3847">
        <v>2221</v>
      </c>
      <c r="H3847">
        <v>2351</v>
      </c>
      <c r="I3847">
        <v>2240</v>
      </c>
      <c r="J3847">
        <v>83</v>
      </c>
      <c r="K3847">
        <v>-16</v>
      </c>
      <c r="L3847">
        <v>324</v>
      </c>
      <c r="M3847" t="s">
        <v>78</v>
      </c>
    </row>
    <row r="3848" spans="1:13" x14ac:dyDescent="0.2">
      <c r="A3848" t="s">
        <v>71</v>
      </c>
      <c r="B3848">
        <v>1923</v>
      </c>
      <c r="C3848" t="s">
        <v>14</v>
      </c>
      <c r="D3848" t="s">
        <v>90</v>
      </c>
      <c r="E3848" t="s">
        <v>2</v>
      </c>
      <c r="F3848">
        <v>588</v>
      </c>
      <c r="G3848">
        <v>27.015000000000001</v>
      </c>
      <c r="H3848">
        <v>29.724</v>
      </c>
      <c r="I3848">
        <v>47.988</v>
      </c>
      <c r="J3848">
        <v>1</v>
      </c>
      <c r="K3848">
        <v>16.670000000000002</v>
      </c>
      <c r="L3848" t="s">
        <v>14</v>
      </c>
    </row>
    <row r="3849" spans="1:13" x14ac:dyDescent="0.2">
      <c r="A3849" t="s">
        <v>73</v>
      </c>
      <c r="B3849">
        <v>1923</v>
      </c>
      <c r="C3849" t="s">
        <v>14</v>
      </c>
      <c r="D3849" t="s">
        <v>90</v>
      </c>
      <c r="E3849" t="s">
        <v>2</v>
      </c>
      <c r="F3849">
        <v>588</v>
      </c>
      <c r="G3849">
        <v>1906</v>
      </c>
      <c r="H3849">
        <v>2151</v>
      </c>
      <c r="I3849">
        <v>2273</v>
      </c>
      <c r="J3849">
        <v>-70</v>
      </c>
      <c r="K3849">
        <v>-156</v>
      </c>
      <c r="L3849">
        <v>304</v>
      </c>
      <c r="M3849" t="s">
        <v>14</v>
      </c>
    </row>
    <row r="3850" spans="1:13" x14ac:dyDescent="0.2">
      <c r="A3850" t="s">
        <v>71</v>
      </c>
      <c r="B3850">
        <v>1924</v>
      </c>
      <c r="C3850" t="s">
        <v>17</v>
      </c>
      <c r="D3850" t="s">
        <v>90</v>
      </c>
      <c r="E3850" t="s">
        <v>2</v>
      </c>
      <c r="F3850">
        <v>588</v>
      </c>
      <c r="G3850">
        <v>28.111999999999998</v>
      </c>
      <c r="H3850">
        <v>30.567</v>
      </c>
      <c r="I3850">
        <v>48.393000000000001</v>
      </c>
      <c r="J3850">
        <v>1</v>
      </c>
      <c r="K3850">
        <v>19.68</v>
      </c>
      <c r="L3850" t="s">
        <v>41</v>
      </c>
    </row>
    <row r="3851" spans="1:13" x14ac:dyDescent="0.2">
      <c r="A3851" t="s">
        <v>73</v>
      </c>
      <c r="B3851">
        <v>1924</v>
      </c>
      <c r="C3851" t="s">
        <v>17</v>
      </c>
      <c r="D3851" t="s">
        <v>90</v>
      </c>
      <c r="E3851" t="s">
        <v>2</v>
      </c>
      <c r="F3851">
        <v>588</v>
      </c>
      <c r="G3851">
        <v>2245</v>
      </c>
      <c r="H3851">
        <v>2514</v>
      </c>
      <c r="I3851">
        <v>2718</v>
      </c>
      <c r="J3851">
        <v>-141</v>
      </c>
      <c r="K3851">
        <v>-192</v>
      </c>
      <c r="L3851">
        <v>311</v>
      </c>
      <c r="M3851" t="s">
        <v>41</v>
      </c>
    </row>
    <row r="3852" spans="1:13" x14ac:dyDescent="0.2">
      <c r="A3852" t="s">
        <v>71</v>
      </c>
      <c r="B3852">
        <v>1925</v>
      </c>
      <c r="C3852" t="s">
        <v>41</v>
      </c>
      <c r="D3852" t="s">
        <v>90</v>
      </c>
      <c r="E3852" t="s">
        <v>2</v>
      </c>
      <c r="F3852">
        <v>588</v>
      </c>
      <c r="G3852">
        <v>29.312000000000001</v>
      </c>
      <c r="H3852">
        <v>30.277000000000001</v>
      </c>
      <c r="I3852">
        <v>47.524999999999999</v>
      </c>
      <c r="J3852">
        <v>1</v>
      </c>
      <c r="K3852">
        <v>18.11</v>
      </c>
      <c r="L3852" t="s">
        <v>41</v>
      </c>
    </row>
    <row r="3853" spans="1:13" x14ac:dyDescent="0.2">
      <c r="A3853" t="s">
        <v>73</v>
      </c>
      <c r="B3853">
        <v>1925</v>
      </c>
      <c r="C3853" t="s">
        <v>41</v>
      </c>
      <c r="D3853" t="s">
        <v>90</v>
      </c>
      <c r="E3853" t="s">
        <v>2</v>
      </c>
      <c r="F3853">
        <v>588</v>
      </c>
      <c r="G3853">
        <v>1942</v>
      </c>
      <c r="H3853">
        <v>2364</v>
      </c>
      <c r="I3853">
        <v>2575</v>
      </c>
      <c r="J3853">
        <v>-160</v>
      </c>
      <c r="K3853">
        <v>-147</v>
      </c>
      <c r="L3853">
        <v>350</v>
      </c>
      <c r="M3853" t="s">
        <v>41</v>
      </c>
    </row>
    <row r="3854" spans="1:13" x14ac:dyDescent="0.2">
      <c r="A3854" t="s">
        <v>71</v>
      </c>
      <c r="B3854">
        <v>1926</v>
      </c>
      <c r="C3854" t="s">
        <v>0</v>
      </c>
      <c r="D3854" t="s">
        <v>90</v>
      </c>
      <c r="E3854" t="s">
        <v>2</v>
      </c>
      <c r="F3854">
        <v>588</v>
      </c>
      <c r="G3854">
        <v>29.599</v>
      </c>
      <c r="H3854">
        <v>29.135000000000002</v>
      </c>
      <c r="I3854">
        <v>47.183999999999997</v>
      </c>
      <c r="J3854">
        <v>1</v>
      </c>
      <c r="K3854">
        <v>18.059999999999999</v>
      </c>
      <c r="L3854" t="s">
        <v>0</v>
      </c>
    </row>
    <row r="3855" spans="1:13" x14ac:dyDescent="0.2">
      <c r="A3855" t="s">
        <v>73</v>
      </c>
      <c r="B3855">
        <v>1926</v>
      </c>
      <c r="C3855" t="s">
        <v>0</v>
      </c>
      <c r="D3855" t="s">
        <v>90</v>
      </c>
      <c r="E3855" t="s">
        <v>2</v>
      </c>
      <c r="F3855">
        <v>588</v>
      </c>
      <c r="G3855">
        <v>1887</v>
      </c>
      <c r="H3855">
        <v>2411</v>
      </c>
      <c r="I3855">
        <v>2561</v>
      </c>
      <c r="J3855">
        <v>-108</v>
      </c>
      <c r="K3855">
        <v>-119</v>
      </c>
      <c r="L3855">
        <v>356</v>
      </c>
      <c r="M3855" t="s">
        <v>0</v>
      </c>
    </row>
    <row r="3856" spans="1:13" x14ac:dyDescent="0.2">
      <c r="A3856" t="s">
        <v>71</v>
      </c>
      <c r="B3856">
        <v>1927</v>
      </c>
      <c r="C3856" t="s">
        <v>7</v>
      </c>
      <c r="D3856" t="s">
        <v>90</v>
      </c>
      <c r="E3856" t="s">
        <v>2</v>
      </c>
      <c r="F3856">
        <v>588</v>
      </c>
      <c r="G3856">
        <v>28.478999999999999</v>
      </c>
      <c r="H3856">
        <v>30.363</v>
      </c>
      <c r="I3856">
        <v>49.850999999999999</v>
      </c>
      <c r="J3856">
        <v>1</v>
      </c>
      <c r="K3856">
        <v>20.7</v>
      </c>
      <c r="L3856" t="s">
        <v>41</v>
      </c>
    </row>
    <row r="3857" spans="1:13" x14ac:dyDescent="0.2">
      <c r="A3857" t="s">
        <v>73</v>
      </c>
      <c r="B3857">
        <v>1927</v>
      </c>
      <c r="C3857" t="s">
        <v>7</v>
      </c>
      <c r="D3857" t="s">
        <v>90</v>
      </c>
      <c r="E3857" t="s">
        <v>2</v>
      </c>
      <c r="F3857">
        <v>588</v>
      </c>
      <c r="G3857">
        <v>2370</v>
      </c>
      <c r="H3857">
        <v>2639</v>
      </c>
      <c r="I3857">
        <v>2854</v>
      </c>
      <c r="J3857">
        <v>-151</v>
      </c>
      <c r="K3857">
        <v>-280</v>
      </c>
      <c r="L3857">
        <v>274</v>
      </c>
      <c r="M3857" t="s">
        <v>41</v>
      </c>
    </row>
    <row r="3858" spans="1:13" x14ac:dyDescent="0.2">
      <c r="A3858" t="s">
        <v>71</v>
      </c>
      <c r="B3858">
        <v>1928</v>
      </c>
      <c r="C3858" t="s">
        <v>76</v>
      </c>
      <c r="D3858" t="s">
        <v>90</v>
      </c>
      <c r="E3858" t="s">
        <v>2</v>
      </c>
      <c r="F3858">
        <v>588</v>
      </c>
      <c r="G3858">
        <v>29.186</v>
      </c>
      <c r="H3858">
        <v>31.585000000000001</v>
      </c>
      <c r="I3858">
        <v>50.433</v>
      </c>
      <c r="J3858">
        <v>1</v>
      </c>
      <c r="K3858">
        <v>25.04</v>
      </c>
      <c r="L3858" t="s">
        <v>41</v>
      </c>
    </row>
    <row r="3859" spans="1:13" x14ac:dyDescent="0.2">
      <c r="A3859" t="s">
        <v>73</v>
      </c>
      <c r="B3859">
        <v>1928</v>
      </c>
      <c r="C3859" t="s">
        <v>76</v>
      </c>
      <c r="D3859" t="s">
        <v>90</v>
      </c>
      <c r="E3859" t="s">
        <v>2</v>
      </c>
      <c r="F3859">
        <v>588</v>
      </c>
      <c r="G3859">
        <v>2920</v>
      </c>
      <c r="H3859">
        <v>3142</v>
      </c>
      <c r="I3859">
        <v>3452</v>
      </c>
      <c r="J3859">
        <v>-236</v>
      </c>
      <c r="K3859">
        <v>-339</v>
      </c>
      <c r="L3859">
        <v>268</v>
      </c>
      <c r="M3859" t="s">
        <v>41</v>
      </c>
    </row>
    <row r="3860" spans="1:13" x14ac:dyDescent="0.2">
      <c r="A3860" t="s">
        <v>71</v>
      </c>
      <c r="B3860">
        <v>1929</v>
      </c>
      <c r="C3860" t="s">
        <v>50</v>
      </c>
      <c r="D3860" t="s">
        <v>90</v>
      </c>
      <c r="E3860" t="s">
        <v>2</v>
      </c>
      <c r="F3860">
        <v>588</v>
      </c>
      <c r="G3860">
        <v>30.382999999999999</v>
      </c>
      <c r="H3860">
        <v>31.806999999999999</v>
      </c>
      <c r="I3860">
        <v>50.156999999999996</v>
      </c>
      <c r="J3860">
        <v>1</v>
      </c>
      <c r="K3860">
        <v>25.1</v>
      </c>
      <c r="L3860" t="s">
        <v>0</v>
      </c>
    </row>
    <row r="3861" spans="1:13" x14ac:dyDescent="0.2">
      <c r="A3861" t="s">
        <v>73</v>
      </c>
      <c r="B3861">
        <v>1929</v>
      </c>
      <c r="C3861" t="s">
        <v>50</v>
      </c>
      <c r="D3861" t="s">
        <v>90</v>
      </c>
      <c r="E3861" t="s">
        <v>2</v>
      </c>
      <c r="F3861">
        <v>588</v>
      </c>
      <c r="G3861">
        <v>2834</v>
      </c>
      <c r="H3861">
        <v>3173</v>
      </c>
      <c r="I3861">
        <v>3529</v>
      </c>
      <c r="J3861">
        <v>-296</v>
      </c>
      <c r="K3861">
        <v>-344</v>
      </c>
      <c r="L3861">
        <v>293</v>
      </c>
      <c r="M3861" t="s">
        <v>0</v>
      </c>
    </row>
    <row r="3862" spans="1:13" x14ac:dyDescent="0.2">
      <c r="A3862" t="s">
        <v>71</v>
      </c>
      <c r="B3862">
        <v>1930</v>
      </c>
      <c r="C3862" t="s">
        <v>91</v>
      </c>
      <c r="D3862" t="s">
        <v>90</v>
      </c>
      <c r="E3862" t="s">
        <v>2</v>
      </c>
      <c r="F3862">
        <v>588</v>
      </c>
      <c r="G3862">
        <v>28.492999999999999</v>
      </c>
      <c r="H3862">
        <v>32.332000000000001</v>
      </c>
      <c r="I3862">
        <v>51.142000000000003</v>
      </c>
      <c r="J3862">
        <v>1</v>
      </c>
      <c r="K3862">
        <v>25.61</v>
      </c>
      <c r="L3862" t="s">
        <v>0</v>
      </c>
    </row>
    <row r="3863" spans="1:13" x14ac:dyDescent="0.2">
      <c r="A3863" t="s">
        <v>73</v>
      </c>
      <c r="B3863">
        <v>1930</v>
      </c>
      <c r="C3863" t="s">
        <v>91</v>
      </c>
      <c r="D3863" t="s">
        <v>90</v>
      </c>
      <c r="E3863" t="s">
        <v>2</v>
      </c>
      <c r="F3863">
        <v>588</v>
      </c>
      <c r="G3863">
        <v>3090</v>
      </c>
      <c r="H3863">
        <v>3153</v>
      </c>
      <c r="I3863">
        <v>3488</v>
      </c>
      <c r="J3863">
        <v>-243</v>
      </c>
      <c r="K3863">
        <v>-376</v>
      </c>
      <c r="L3863">
        <v>239</v>
      </c>
      <c r="M3863" t="s">
        <v>0</v>
      </c>
    </row>
    <row r="3864" spans="1:13" x14ac:dyDescent="0.2">
      <c r="A3864" t="s">
        <v>71</v>
      </c>
      <c r="B3864">
        <v>1931</v>
      </c>
      <c r="C3864" t="s">
        <v>14</v>
      </c>
      <c r="D3864" t="s">
        <v>1</v>
      </c>
      <c r="E3864" t="s">
        <v>2</v>
      </c>
      <c r="F3864">
        <v>589</v>
      </c>
      <c r="G3864">
        <v>30.018000000000001</v>
      </c>
      <c r="H3864">
        <v>31.332999999999998</v>
      </c>
      <c r="I3864">
        <v>47.134999999999998</v>
      </c>
      <c r="J3864">
        <v>1</v>
      </c>
      <c r="K3864">
        <v>20.420000000000002</v>
      </c>
      <c r="L3864" t="s">
        <v>14</v>
      </c>
    </row>
    <row r="3865" spans="1:13" x14ac:dyDescent="0.2">
      <c r="A3865" t="s">
        <v>73</v>
      </c>
      <c r="B3865">
        <v>1931</v>
      </c>
      <c r="C3865" t="s">
        <v>14</v>
      </c>
      <c r="D3865" t="s">
        <v>1</v>
      </c>
      <c r="E3865" t="s">
        <v>2</v>
      </c>
      <c r="F3865">
        <v>589</v>
      </c>
      <c r="G3865">
        <v>2203</v>
      </c>
      <c r="H3865">
        <v>2634</v>
      </c>
      <c r="I3865">
        <v>2921</v>
      </c>
      <c r="J3865">
        <v>-235</v>
      </c>
      <c r="K3865">
        <v>-132</v>
      </c>
      <c r="L3865">
        <v>381</v>
      </c>
      <c r="M3865" t="s">
        <v>14</v>
      </c>
    </row>
    <row r="3866" spans="1:13" x14ac:dyDescent="0.2">
      <c r="A3866" t="s">
        <v>71</v>
      </c>
      <c r="B3866">
        <v>1932</v>
      </c>
      <c r="C3866" t="s">
        <v>17</v>
      </c>
      <c r="D3866" t="s">
        <v>1</v>
      </c>
      <c r="E3866" t="s">
        <v>2</v>
      </c>
      <c r="F3866">
        <v>589</v>
      </c>
      <c r="G3866">
        <v>31.254999999999999</v>
      </c>
      <c r="H3866">
        <v>31.172000000000001</v>
      </c>
      <c r="I3866">
        <v>46.401000000000003</v>
      </c>
      <c r="J3866">
        <v>1</v>
      </c>
      <c r="K3866">
        <v>21.04</v>
      </c>
      <c r="L3866" t="s">
        <v>41</v>
      </c>
    </row>
    <row r="3867" spans="1:13" x14ac:dyDescent="0.2">
      <c r="A3867" t="s">
        <v>73</v>
      </c>
      <c r="B3867">
        <v>1932</v>
      </c>
      <c r="C3867" t="s">
        <v>17</v>
      </c>
      <c r="D3867" t="s">
        <v>1</v>
      </c>
      <c r="E3867" t="s">
        <v>2</v>
      </c>
      <c r="F3867">
        <v>589</v>
      </c>
      <c r="G3867">
        <v>2166</v>
      </c>
      <c r="H3867">
        <v>2765</v>
      </c>
      <c r="I3867">
        <v>3061</v>
      </c>
      <c r="J3867">
        <v>-262</v>
      </c>
      <c r="K3867">
        <v>-84</v>
      </c>
      <c r="L3867">
        <v>425</v>
      </c>
      <c r="M3867" t="s">
        <v>41</v>
      </c>
    </row>
    <row r="3868" spans="1:13" x14ac:dyDescent="0.2">
      <c r="A3868" t="s">
        <v>71</v>
      </c>
      <c r="B3868">
        <v>1933</v>
      </c>
      <c r="C3868" t="s">
        <v>41</v>
      </c>
      <c r="D3868" t="s">
        <v>1</v>
      </c>
      <c r="E3868" t="s">
        <v>2</v>
      </c>
      <c r="F3868">
        <v>589</v>
      </c>
      <c r="G3868">
        <v>32.32</v>
      </c>
      <c r="H3868">
        <v>30.434999999999999</v>
      </c>
      <c r="I3868">
        <v>47.197000000000003</v>
      </c>
      <c r="J3868">
        <v>1</v>
      </c>
      <c r="K3868">
        <v>26.26</v>
      </c>
      <c r="L3868" t="s">
        <v>41</v>
      </c>
    </row>
    <row r="3869" spans="1:13" x14ac:dyDescent="0.2">
      <c r="A3869" t="s">
        <v>73</v>
      </c>
      <c r="B3869">
        <v>1933</v>
      </c>
      <c r="C3869" t="s">
        <v>41</v>
      </c>
      <c r="D3869" t="s">
        <v>1</v>
      </c>
      <c r="E3869" t="s">
        <v>2</v>
      </c>
      <c r="F3869">
        <v>589</v>
      </c>
      <c r="G3869">
        <v>2721</v>
      </c>
      <c r="H3869">
        <v>3485</v>
      </c>
      <c r="I3869">
        <v>3771</v>
      </c>
      <c r="J3869">
        <v>-262</v>
      </c>
      <c r="K3869">
        <v>-139</v>
      </c>
      <c r="L3869">
        <v>415</v>
      </c>
      <c r="M3869" t="s">
        <v>41</v>
      </c>
    </row>
    <row r="3870" spans="1:13" x14ac:dyDescent="0.2">
      <c r="A3870" t="s">
        <v>71</v>
      </c>
      <c r="B3870">
        <v>1934</v>
      </c>
      <c r="C3870" t="s">
        <v>0</v>
      </c>
      <c r="D3870" t="s">
        <v>1</v>
      </c>
      <c r="E3870" t="s">
        <v>2</v>
      </c>
      <c r="F3870">
        <v>589</v>
      </c>
      <c r="G3870">
        <v>33.183999999999997</v>
      </c>
      <c r="H3870">
        <v>29.786999999999999</v>
      </c>
      <c r="I3870">
        <v>46.597999999999999</v>
      </c>
      <c r="J3870">
        <v>1</v>
      </c>
      <c r="K3870">
        <v>27.15</v>
      </c>
      <c r="L3870" t="s">
        <v>0</v>
      </c>
    </row>
    <row r="3871" spans="1:13" x14ac:dyDescent="0.2">
      <c r="A3871" t="s">
        <v>73</v>
      </c>
      <c r="B3871">
        <v>1934</v>
      </c>
      <c r="C3871" t="s">
        <v>0</v>
      </c>
      <c r="D3871" t="s">
        <v>1</v>
      </c>
      <c r="E3871" t="s">
        <v>2</v>
      </c>
      <c r="F3871">
        <v>589</v>
      </c>
      <c r="G3871">
        <v>2733</v>
      </c>
      <c r="H3871">
        <v>3665</v>
      </c>
      <c r="I3871">
        <v>3916</v>
      </c>
      <c r="J3871">
        <v>-237</v>
      </c>
      <c r="K3871">
        <v>-90</v>
      </c>
      <c r="L3871">
        <v>447</v>
      </c>
      <c r="M3871" t="s">
        <v>0</v>
      </c>
    </row>
    <row r="3872" spans="1:13" x14ac:dyDescent="0.2">
      <c r="A3872" t="s">
        <v>71</v>
      </c>
      <c r="B3872">
        <v>1935</v>
      </c>
      <c r="C3872" t="s">
        <v>7</v>
      </c>
      <c r="D3872" t="s">
        <v>1</v>
      </c>
      <c r="E3872" t="s">
        <v>2</v>
      </c>
      <c r="F3872">
        <v>589</v>
      </c>
      <c r="G3872">
        <v>31.841999999999999</v>
      </c>
      <c r="H3872">
        <v>32.520000000000003</v>
      </c>
      <c r="I3872">
        <v>46.01</v>
      </c>
      <c r="J3872">
        <v>1</v>
      </c>
      <c r="K3872">
        <v>22.91</v>
      </c>
      <c r="L3872" t="s">
        <v>41</v>
      </c>
    </row>
    <row r="3873" spans="1:13" x14ac:dyDescent="0.2">
      <c r="A3873" t="s">
        <v>73</v>
      </c>
      <c r="B3873">
        <v>1935</v>
      </c>
      <c r="C3873" t="s">
        <v>7</v>
      </c>
      <c r="D3873" t="s">
        <v>1</v>
      </c>
      <c r="E3873" t="s">
        <v>2</v>
      </c>
      <c r="F3873">
        <v>589</v>
      </c>
      <c r="G3873">
        <v>2388</v>
      </c>
      <c r="H3873">
        <v>2960</v>
      </c>
      <c r="I3873">
        <v>3355</v>
      </c>
      <c r="J3873">
        <v>-362</v>
      </c>
      <c r="K3873">
        <v>-65</v>
      </c>
      <c r="L3873">
        <v>462</v>
      </c>
      <c r="M3873" t="s">
        <v>41</v>
      </c>
    </row>
    <row r="3874" spans="1:13" x14ac:dyDescent="0.2">
      <c r="A3874" t="s">
        <v>71</v>
      </c>
      <c r="B3874">
        <v>1936</v>
      </c>
      <c r="C3874" t="s">
        <v>76</v>
      </c>
      <c r="D3874" t="s">
        <v>1</v>
      </c>
      <c r="E3874" t="s">
        <v>2</v>
      </c>
      <c r="F3874">
        <v>589</v>
      </c>
      <c r="G3874">
        <v>31.19</v>
      </c>
      <c r="H3874">
        <v>33.244</v>
      </c>
      <c r="I3874">
        <v>44.832000000000001</v>
      </c>
      <c r="J3874">
        <v>1</v>
      </c>
      <c r="K3874">
        <v>35.869999999999997</v>
      </c>
      <c r="L3874" t="s">
        <v>41</v>
      </c>
    </row>
    <row r="3875" spans="1:13" x14ac:dyDescent="0.2">
      <c r="A3875" t="s">
        <v>73</v>
      </c>
      <c r="B3875">
        <v>1936</v>
      </c>
      <c r="C3875" t="s">
        <v>76</v>
      </c>
      <c r="D3875" t="s">
        <v>1</v>
      </c>
      <c r="E3875" t="s">
        <v>2</v>
      </c>
      <c r="F3875">
        <v>589</v>
      </c>
      <c r="G3875">
        <v>4107</v>
      </c>
      <c r="H3875">
        <v>4558</v>
      </c>
      <c r="I3875">
        <v>4962</v>
      </c>
      <c r="J3875">
        <v>-360</v>
      </c>
      <c r="K3875">
        <v>17</v>
      </c>
      <c r="L3875">
        <v>498</v>
      </c>
      <c r="M3875" t="s">
        <v>41</v>
      </c>
    </row>
    <row r="3876" spans="1:13" x14ac:dyDescent="0.2">
      <c r="A3876" t="s">
        <v>71</v>
      </c>
      <c r="B3876">
        <v>1937</v>
      </c>
      <c r="C3876" t="s">
        <v>10</v>
      </c>
      <c r="D3876" t="s">
        <v>1</v>
      </c>
      <c r="E3876" t="s">
        <v>2</v>
      </c>
      <c r="F3876">
        <v>589</v>
      </c>
      <c r="G3876">
        <v>32.061999999999998</v>
      </c>
      <c r="H3876">
        <v>34.417999999999999</v>
      </c>
      <c r="I3876">
        <v>44.454000000000001</v>
      </c>
      <c r="J3876">
        <v>1</v>
      </c>
      <c r="K3876">
        <v>43.76</v>
      </c>
      <c r="L3876" t="s">
        <v>41</v>
      </c>
    </row>
    <row r="3877" spans="1:13" x14ac:dyDescent="0.2">
      <c r="A3877" t="s">
        <v>73</v>
      </c>
      <c r="B3877">
        <v>1937</v>
      </c>
      <c r="C3877" t="s">
        <v>10</v>
      </c>
      <c r="D3877" t="s">
        <v>1</v>
      </c>
      <c r="E3877" t="s">
        <v>2</v>
      </c>
      <c r="F3877">
        <v>589</v>
      </c>
      <c r="G3877">
        <v>5072</v>
      </c>
      <c r="H3877">
        <v>5524</v>
      </c>
      <c r="I3877">
        <v>6031</v>
      </c>
      <c r="J3877">
        <v>-468</v>
      </c>
      <c r="K3877">
        <v>42</v>
      </c>
      <c r="L3877">
        <v>545</v>
      </c>
      <c r="M3877" t="s">
        <v>41</v>
      </c>
    </row>
    <row r="3878" spans="1:13" x14ac:dyDescent="0.2">
      <c r="A3878" t="s">
        <v>71</v>
      </c>
      <c r="B3878">
        <v>1938</v>
      </c>
      <c r="C3878" t="s">
        <v>12</v>
      </c>
      <c r="D3878" t="s">
        <v>1</v>
      </c>
      <c r="E3878" t="s">
        <v>2</v>
      </c>
      <c r="F3878">
        <v>589</v>
      </c>
      <c r="G3878">
        <v>30.986999999999998</v>
      </c>
      <c r="H3878">
        <v>32.32</v>
      </c>
      <c r="I3878">
        <v>43.655000000000001</v>
      </c>
      <c r="J3878">
        <v>1</v>
      </c>
      <c r="K3878">
        <v>40.21</v>
      </c>
      <c r="L3878" t="s">
        <v>41</v>
      </c>
    </row>
    <row r="3879" spans="1:13" x14ac:dyDescent="0.2">
      <c r="A3879" t="s">
        <v>73</v>
      </c>
      <c r="B3879">
        <v>1938</v>
      </c>
      <c r="C3879" t="s">
        <v>12</v>
      </c>
      <c r="D3879" t="s">
        <v>1</v>
      </c>
      <c r="E3879" t="s">
        <v>2</v>
      </c>
      <c r="F3879">
        <v>589</v>
      </c>
      <c r="G3879">
        <v>4643</v>
      </c>
      <c r="H3879">
        <v>5163</v>
      </c>
      <c r="I3879">
        <v>5469</v>
      </c>
      <c r="J3879">
        <v>-277</v>
      </c>
      <c r="K3879">
        <v>105</v>
      </c>
      <c r="L3879">
        <v>523</v>
      </c>
      <c r="M3879" t="s">
        <v>41</v>
      </c>
    </row>
    <row r="3880" spans="1:13" x14ac:dyDescent="0.2">
      <c r="A3880" t="s">
        <v>71</v>
      </c>
      <c r="B3880">
        <v>1939</v>
      </c>
      <c r="C3880" t="s">
        <v>14</v>
      </c>
      <c r="D3880" t="s">
        <v>90</v>
      </c>
      <c r="E3880" t="s">
        <v>2</v>
      </c>
      <c r="F3880">
        <v>590</v>
      </c>
      <c r="G3880">
        <v>32.265000000000001</v>
      </c>
      <c r="H3880">
        <v>30.553000000000001</v>
      </c>
      <c r="I3880">
        <v>48.527000000000001</v>
      </c>
      <c r="J3880">
        <v>1</v>
      </c>
      <c r="K3880">
        <v>23.18</v>
      </c>
      <c r="L3880" t="s">
        <v>14</v>
      </c>
    </row>
    <row r="3881" spans="1:13" x14ac:dyDescent="0.2">
      <c r="A3881" t="s">
        <v>73</v>
      </c>
      <c r="B3881">
        <v>1939</v>
      </c>
      <c r="C3881" t="s">
        <v>14</v>
      </c>
      <c r="D3881" t="s">
        <v>90</v>
      </c>
      <c r="E3881" t="s">
        <v>2</v>
      </c>
      <c r="F3881">
        <v>590</v>
      </c>
      <c r="G3881">
        <v>2357</v>
      </c>
      <c r="H3881">
        <v>3071</v>
      </c>
      <c r="I3881">
        <v>3380</v>
      </c>
      <c r="J3881">
        <v>-282</v>
      </c>
      <c r="K3881">
        <v>-240</v>
      </c>
      <c r="L3881">
        <v>372</v>
      </c>
      <c r="M3881" t="s">
        <v>14</v>
      </c>
    </row>
    <row r="3882" spans="1:13" x14ac:dyDescent="0.2">
      <c r="A3882" t="s">
        <v>71</v>
      </c>
      <c r="B3882">
        <v>1940</v>
      </c>
      <c r="C3882" t="s">
        <v>17</v>
      </c>
      <c r="D3882" t="s">
        <v>90</v>
      </c>
      <c r="E3882" t="s">
        <v>2</v>
      </c>
      <c r="F3882">
        <v>590</v>
      </c>
      <c r="G3882">
        <v>33.197000000000003</v>
      </c>
      <c r="H3882">
        <v>29.844000000000001</v>
      </c>
      <c r="I3882">
        <v>49.415999999999997</v>
      </c>
      <c r="J3882">
        <v>1</v>
      </c>
      <c r="K3882">
        <v>26.26</v>
      </c>
      <c r="L3882" t="s">
        <v>41</v>
      </c>
    </row>
    <row r="3883" spans="1:13" x14ac:dyDescent="0.2">
      <c r="A3883" t="s">
        <v>73</v>
      </c>
      <c r="B3883">
        <v>1940</v>
      </c>
      <c r="C3883" t="s">
        <v>17</v>
      </c>
      <c r="D3883" t="s">
        <v>90</v>
      </c>
      <c r="E3883" t="s">
        <v>2</v>
      </c>
      <c r="F3883">
        <v>590</v>
      </c>
      <c r="G3883">
        <v>2657</v>
      </c>
      <c r="H3883">
        <v>3515</v>
      </c>
      <c r="I3883">
        <v>3803</v>
      </c>
      <c r="J3883">
        <v>-272</v>
      </c>
      <c r="K3883">
        <v>-311</v>
      </c>
      <c r="L3883">
        <v>358</v>
      </c>
      <c r="M3883" t="s">
        <v>41</v>
      </c>
    </row>
    <row r="3884" spans="1:13" x14ac:dyDescent="0.2">
      <c r="A3884" t="s">
        <v>71</v>
      </c>
      <c r="B3884">
        <v>1941</v>
      </c>
      <c r="C3884" t="s">
        <v>41</v>
      </c>
      <c r="D3884" t="s">
        <v>90</v>
      </c>
      <c r="E3884" t="s">
        <v>2</v>
      </c>
      <c r="F3884">
        <v>590</v>
      </c>
      <c r="G3884">
        <v>32.636000000000003</v>
      </c>
      <c r="H3884">
        <v>28.466000000000001</v>
      </c>
      <c r="I3884">
        <v>49.765000000000001</v>
      </c>
      <c r="J3884">
        <v>1</v>
      </c>
      <c r="K3884">
        <v>21.26</v>
      </c>
      <c r="L3884" t="s">
        <v>41</v>
      </c>
    </row>
    <row r="3885" spans="1:13" x14ac:dyDescent="0.2">
      <c r="A3885" t="s">
        <v>73</v>
      </c>
      <c r="B3885">
        <v>1941</v>
      </c>
      <c r="C3885" t="s">
        <v>41</v>
      </c>
      <c r="D3885" t="s">
        <v>90</v>
      </c>
      <c r="E3885" t="s">
        <v>2</v>
      </c>
      <c r="F3885">
        <v>590</v>
      </c>
      <c r="G3885">
        <v>2062</v>
      </c>
      <c r="H3885">
        <v>2907</v>
      </c>
      <c r="I3885">
        <v>3106</v>
      </c>
      <c r="J3885">
        <v>-165</v>
      </c>
      <c r="K3885">
        <v>-314</v>
      </c>
      <c r="L3885">
        <v>333</v>
      </c>
      <c r="M3885" t="s">
        <v>41</v>
      </c>
    </row>
    <row r="3886" spans="1:13" x14ac:dyDescent="0.2">
      <c r="A3886" t="s">
        <v>71</v>
      </c>
      <c r="B3886">
        <v>1942</v>
      </c>
      <c r="C3886" t="s">
        <v>0</v>
      </c>
      <c r="D3886" t="s">
        <v>90</v>
      </c>
      <c r="E3886" t="s">
        <v>2</v>
      </c>
      <c r="F3886">
        <v>590</v>
      </c>
      <c r="G3886">
        <v>31.631</v>
      </c>
      <c r="H3886">
        <v>28.378</v>
      </c>
      <c r="I3886">
        <v>50.457999999999998</v>
      </c>
      <c r="J3886">
        <v>1</v>
      </c>
      <c r="K3886">
        <v>23.05</v>
      </c>
      <c r="L3886" t="s">
        <v>0</v>
      </c>
    </row>
    <row r="3887" spans="1:13" x14ac:dyDescent="0.2">
      <c r="A3887" t="s">
        <v>73</v>
      </c>
      <c r="B3887">
        <v>1942</v>
      </c>
      <c r="C3887" t="s">
        <v>0</v>
      </c>
      <c r="D3887" t="s">
        <v>90</v>
      </c>
      <c r="E3887" t="s">
        <v>2</v>
      </c>
      <c r="F3887">
        <v>590</v>
      </c>
      <c r="G3887">
        <v>2394</v>
      </c>
      <c r="H3887">
        <v>3092</v>
      </c>
      <c r="I3887">
        <v>3271</v>
      </c>
      <c r="J3887">
        <v>-139</v>
      </c>
      <c r="K3887">
        <v>-349</v>
      </c>
      <c r="L3887">
        <v>296</v>
      </c>
      <c r="M3887" t="s">
        <v>0</v>
      </c>
    </row>
    <row r="3888" spans="1:13" x14ac:dyDescent="0.2">
      <c r="A3888" t="s">
        <v>71</v>
      </c>
      <c r="B3888">
        <v>1943</v>
      </c>
      <c r="C3888" t="s">
        <v>7</v>
      </c>
      <c r="D3888" t="s">
        <v>90</v>
      </c>
      <c r="E3888" t="s">
        <v>2</v>
      </c>
      <c r="F3888">
        <v>590</v>
      </c>
      <c r="G3888">
        <v>33.390999999999998</v>
      </c>
      <c r="H3888">
        <v>30.664999999999999</v>
      </c>
      <c r="I3888">
        <v>50.698999999999998</v>
      </c>
      <c r="J3888">
        <v>1</v>
      </c>
      <c r="K3888">
        <v>25.65</v>
      </c>
      <c r="L3888" t="s">
        <v>41</v>
      </c>
    </row>
    <row r="3889" spans="1:13" x14ac:dyDescent="0.2">
      <c r="A3889" t="s">
        <v>73</v>
      </c>
      <c r="B3889">
        <v>1943</v>
      </c>
      <c r="C3889" t="s">
        <v>7</v>
      </c>
      <c r="D3889" t="s">
        <v>90</v>
      </c>
      <c r="E3889" t="s">
        <v>2</v>
      </c>
      <c r="F3889">
        <v>590</v>
      </c>
      <c r="G3889">
        <v>2608</v>
      </c>
      <c r="H3889">
        <v>3392</v>
      </c>
      <c r="I3889">
        <v>3743</v>
      </c>
      <c r="J3889">
        <v>-344</v>
      </c>
      <c r="K3889">
        <v>-425</v>
      </c>
      <c r="L3889">
        <v>322</v>
      </c>
      <c r="M3889" t="s">
        <v>41</v>
      </c>
    </row>
    <row r="3890" spans="1:13" x14ac:dyDescent="0.2">
      <c r="A3890" t="s">
        <v>71</v>
      </c>
      <c r="B3890">
        <v>1944</v>
      </c>
      <c r="C3890" t="s">
        <v>76</v>
      </c>
      <c r="D3890" t="s">
        <v>90</v>
      </c>
      <c r="E3890" t="s">
        <v>2</v>
      </c>
      <c r="F3890">
        <v>590</v>
      </c>
      <c r="G3890">
        <v>34.503999999999998</v>
      </c>
      <c r="H3890">
        <v>30.126000000000001</v>
      </c>
      <c r="I3890">
        <v>51.587000000000003</v>
      </c>
      <c r="J3890">
        <v>1</v>
      </c>
      <c r="K3890">
        <v>39.19</v>
      </c>
      <c r="L3890" t="s">
        <v>41</v>
      </c>
    </row>
    <row r="3891" spans="1:13" x14ac:dyDescent="0.2">
      <c r="A3891" t="s">
        <v>73</v>
      </c>
      <c r="B3891">
        <v>1944</v>
      </c>
      <c r="C3891" t="s">
        <v>76</v>
      </c>
      <c r="D3891" t="s">
        <v>90</v>
      </c>
      <c r="E3891" t="s">
        <v>2</v>
      </c>
      <c r="F3891">
        <v>590</v>
      </c>
      <c r="G3891">
        <v>4220</v>
      </c>
      <c r="H3891">
        <v>5168</v>
      </c>
      <c r="I3891">
        <v>5503</v>
      </c>
      <c r="J3891">
        <v>-348</v>
      </c>
      <c r="K3891">
        <v>-512</v>
      </c>
      <c r="L3891">
        <v>313</v>
      </c>
      <c r="M3891" t="s">
        <v>41</v>
      </c>
    </row>
    <row r="3892" spans="1:13" x14ac:dyDescent="0.2">
      <c r="A3892" t="s">
        <v>71</v>
      </c>
      <c r="B3892">
        <v>1945</v>
      </c>
      <c r="C3892" t="s">
        <v>50</v>
      </c>
      <c r="D3892" t="s">
        <v>90</v>
      </c>
      <c r="E3892" t="s">
        <v>2</v>
      </c>
      <c r="F3892">
        <v>590</v>
      </c>
      <c r="G3892">
        <v>34.94</v>
      </c>
      <c r="H3892">
        <v>28.972000000000001</v>
      </c>
      <c r="I3892">
        <v>51.412999999999997</v>
      </c>
      <c r="J3892">
        <v>1</v>
      </c>
      <c r="K3892">
        <v>28.44</v>
      </c>
      <c r="L3892" t="s">
        <v>0</v>
      </c>
    </row>
    <row r="3893" spans="1:13" x14ac:dyDescent="0.2">
      <c r="A3893" t="s">
        <v>73</v>
      </c>
      <c r="B3893">
        <v>1945</v>
      </c>
      <c r="C3893" t="s">
        <v>50</v>
      </c>
      <c r="D3893" t="s">
        <v>90</v>
      </c>
      <c r="E3893" t="s">
        <v>2</v>
      </c>
      <c r="F3893">
        <v>590</v>
      </c>
      <c r="G3893">
        <v>2784</v>
      </c>
      <c r="H3893">
        <v>3878</v>
      </c>
      <c r="I3893">
        <v>4143</v>
      </c>
      <c r="J3893">
        <v>-271</v>
      </c>
      <c r="K3893">
        <v>-490</v>
      </c>
      <c r="L3893">
        <v>327</v>
      </c>
      <c r="M3893" t="s">
        <v>0</v>
      </c>
    </row>
    <row r="3894" spans="1:13" x14ac:dyDescent="0.2">
      <c r="A3894" t="s">
        <v>71</v>
      </c>
      <c r="B3894">
        <v>1946</v>
      </c>
      <c r="C3894" t="s">
        <v>91</v>
      </c>
      <c r="D3894" t="s">
        <v>90</v>
      </c>
      <c r="E3894" t="s">
        <v>2</v>
      </c>
      <c r="F3894">
        <v>590</v>
      </c>
      <c r="G3894">
        <v>34.915999999999997</v>
      </c>
      <c r="H3894">
        <v>30.853000000000002</v>
      </c>
      <c r="I3894">
        <v>52.491999999999997</v>
      </c>
      <c r="J3894">
        <v>1</v>
      </c>
      <c r="K3894">
        <v>31.51</v>
      </c>
      <c r="L3894" t="s">
        <v>0</v>
      </c>
    </row>
    <row r="3895" spans="1:13" x14ac:dyDescent="0.2">
      <c r="A3895" t="s">
        <v>73</v>
      </c>
      <c r="B3895">
        <v>1946</v>
      </c>
      <c r="C3895" t="s">
        <v>91</v>
      </c>
      <c r="D3895" t="s">
        <v>90</v>
      </c>
      <c r="E3895" t="s">
        <v>2</v>
      </c>
      <c r="F3895">
        <v>590</v>
      </c>
      <c r="G3895">
        <v>3249</v>
      </c>
      <c r="H3895">
        <v>4167</v>
      </c>
      <c r="I3895">
        <v>4556</v>
      </c>
      <c r="J3895">
        <v>-422</v>
      </c>
      <c r="K3895">
        <v>-610</v>
      </c>
      <c r="L3895">
        <v>288</v>
      </c>
      <c r="M3895" t="s">
        <v>0</v>
      </c>
    </row>
    <row r="3896" spans="1:13" x14ac:dyDescent="0.2">
      <c r="A3896" t="s">
        <v>71</v>
      </c>
      <c r="B3896">
        <v>1947</v>
      </c>
      <c r="C3896" t="s">
        <v>14</v>
      </c>
      <c r="D3896" t="s">
        <v>79</v>
      </c>
      <c r="E3896" t="s">
        <v>2</v>
      </c>
      <c r="F3896">
        <v>591</v>
      </c>
      <c r="G3896">
        <v>33.252000000000002</v>
      </c>
      <c r="H3896">
        <v>27.390999999999998</v>
      </c>
      <c r="I3896">
        <v>49.265999999999998</v>
      </c>
      <c r="J3896">
        <v>1</v>
      </c>
      <c r="K3896">
        <v>23.03</v>
      </c>
      <c r="L3896" t="s">
        <v>14</v>
      </c>
    </row>
    <row r="3897" spans="1:13" x14ac:dyDescent="0.2">
      <c r="A3897" t="s">
        <v>73</v>
      </c>
      <c r="B3897">
        <v>1947</v>
      </c>
      <c r="C3897" t="s">
        <v>14</v>
      </c>
      <c r="D3897" t="s">
        <v>79</v>
      </c>
      <c r="E3897" t="s">
        <v>2</v>
      </c>
      <c r="F3897">
        <v>591</v>
      </c>
      <c r="G3897">
        <v>2209</v>
      </c>
      <c r="H3897">
        <v>3199</v>
      </c>
      <c r="I3897">
        <v>3341</v>
      </c>
      <c r="J3897">
        <v>-101</v>
      </c>
      <c r="K3897">
        <v>-272</v>
      </c>
      <c r="L3897">
        <v>355</v>
      </c>
      <c r="M3897" t="s">
        <v>14</v>
      </c>
    </row>
    <row r="3898" spans="1:13" x14ac:dyDescent="0.2">
      <c r="A3898" t="s">
        <v>71</v>
      </c>
      <c r="B3898">
        <v>1948</v>
      </c>
      <c r="C3898" t="s">
        <v>17</v>
      </c>
      <c r="D3898" t="s">
        <v>79</v>
      </c>
      <c r="E3898" t="s">
        <v>2</v>
      </c>
      <c r="F3898">
        <v>591</v>
      </c>
      <c r="G3898">
        <v>32.673999999999999</v>
      </c>
      <c r="H3898">
        <v>26.081</v>
      </c>
      <c r="I3898">
        <v>49.597000000000001</v>
      </c>
      <c r="J3898">
        <v>1</v>
      </c>
      <c r="K3898">
        <v>22.29</v>
      </c>
      <c r="L3898" t="s">
        <v>41</v>
      </c>
    </row>
    <row r="3899" spans="1:13" x14ac:dyDescent="0.2">
      <c r="A3899" t="s">
        <v>73</v>
      </c>
      <c r="B3899">
        <v>1948</v>
      </c>
      <c r="C3899" t="s">
        <v>17</v>
      </c>
      <c r="D3899" t="s">
        <v>79</v>
      </c>
      <c r="E3899" t="s">
        <v>2</v>
      </c>
      <c r="F3899">
        <v>591</v>
      </c>
      <c r="G3899">
        <v>2173</v>
      </c>
      <c r="H3899">
        <v>3113</v>
      </c>
      <c r="I3899">
        <v>3182</v>
      </c>
      <c r="J3899">
        <v>-5</v>
      </c>
      <c r="K3899">
        <v>-276</v>
      </c>
      <c r="L3899">
        <v>331</v>
      </c>
      <c r="M3899" t="s">
        <v>41</v>
      </c>
    </row>
    <row r="3900" spans="1:13" x14ac:dyDescent="0.2">
      <c r="A3900" t="s">
        <v>71</v>
      </c>
      <c r="B3900">
        <v>1949</v>
      </c>
      <c r="C3900" t="s">
        <v>41</v>
      </c>
      <c r="D3900" t="s">
        <v>79</v>
      </c>
      <c r="E3900" t="s">
        <v>2</v>
      </c>
      <c r="F3900">
        <v>591</v>
      </c>
      <c r="G3900">
        <v>32.597000000000001</v>
      </c>
      <c r="H3900">
        <v>25.774999999999999</v>
      </c>
      <c r="I3900">
        <v>51.094999999999999</v>
      </c>
      <c r="J3900">
        <v>1</v>
      </c>
      <c r="K3900">
        <v>25.77</v>
      </c>
      <c r="L3900" t="s">
        <v>41</v>
      </c>
    </row>
    <row r="3901" spans="1:13" x14ac:dyDescent="0.2">
      <c r="A3901" t="s">
        <v>73</v>
      </c>
      <c r="B3901">
        <v>1949</v>
      </c>
      <c r="C3901" t="s">
        <v>41</v>
      </c>
      <c r="D3901" t="s">
        <v>79</v>
      </c>
      <c r="E3901" t="s">
        <v>2</v>
      </c>
      <c r="F3901">
        <v>591</v>
      </c>
      <c r="G3901">
        <v>2651</v>
      </c>
      <c r="H3901">
        <v>3541</v>
      </c>
      <c r="I3901">
        <v>3600</v>
      </c>
      <c r="J3901">
        <v>7</v>
      </c>
      <c r="K3901">
        <v>-378</v>
      </c>
      <c r="L3901">
        <v>292</v>
      </c>
      <c r="M3901" t="s">
        <v>41</v>
      </c>
    </row>
    <row r="3902" spans="1:13" x14ac:dyDescent="0.2">
      <c r="A3902" t="s">
        <v>71</v>
      </c>
      <c r="B3902">
        <v>1950</v>
      </c>
      <c r="C3902" t="s">
        <v>0</v>
      </c>
      <c r="D3902" t="s">
        <v>79</v>
      </c>
      <c r="E3902" t="s">
        <v>2</v>
      </c>
      <c r="F3902">
        <v>591</v>
      </c>
      <c r="G3902">
        <v>31.704000000000001</v>
      </c>
      <c r="H3902">
        <v>25.044</v>
      </c>
      <c r="I3902">
        <v>51.521000000000001</v>
      </c>
      <c r="J3902">
        <v>1</v>
      </c>
      <c r="K3902">
        <v>20.78</v>
      </c>
      <c r="L3902" t="s">
        <v>0</v>
      </c>
    </row>
    <row r="3903" spans="1:13" x14ac:dyDescent="0.2">
      <c r="A3903" t="s">
        <v>73</v>
      </c>
      <c r="B3903">
        <v>1950</v>
      </c>
      <c r="C3903" t="s">
        <v>0</v>
      </c>
      <c r="D3903" t="s">
        <v>79</v>
      </c>
      <c r="E3903" t="s">
        <v>2</v>
      </c>
      <c r="F3903">
        <v>591</v>
      </c>
      <c r="G3903">
        <v>2109</v>
      </c>
      <c r="H3903">
        <v>2884</v>
      </c>
      <c r="I3903">
        <v>2901</v>
      </c>
      <c r="J3903">
        <v>61</v>
      </c>
      <c r="K3903">
        <v>-383</v>
      </c>
      <c r="L3903">
        <v>269</v>
      </c>
      <c r="M3903" t="s">
        <v>0</v>
      </c>
    </row>
    <row r="3904" spans="1:13" x14ac:dyDescent="0.2">
      <c r="A3904" t="s">
        <v>71</v>
      </c>
      <c r="B3904">
        <v>1951</v>
      </c>
      <c r="C3904" t="s">
        <v>7</v>
      </c>
      <c r="D3904" t="s">
        <v>79</v>
      </c>
      <c r="E3904" t="s">
        <v>2</v>
      </c>
      <c r="F3904">
        <v>591</v>
      </c>
      <c r="G3904">
        <v>33.564999999999998</v>
      </c>
      <c r="H3904">
        <v>25.082999999999998</v>
      </c>
      <c r="I3904">
        <v>48.866999999999997</v>
      </c>
      <c r="J3904">
        <v>1</v>
      </c>
      <c r="K3904">
        <v>23.27</v>
      </c>
      <c r="L3904" t="s">
        <v>41</v>
      </c>
    </row>
    <row r="3905" spans="1:13" x14ac:dyDescent="0.2">
      <c r="A3905" t="s">
        <v>73</v>
      </c>
      <c r="B3905">
        <v>1951</v>
      </c>
      <c r="C3905" t="s">
        <v>7</v>
      </c>
      <c r="D3905" t="s">
        <v>79</v>
      </c>
      <c r="E3905" t="s">
        <v>2</v>
      </c>
      <c r="F3905">
        <v>591</v>
      </c>
      <c r="G3905">
        <v>2207</v>
      </c>
      <c r="H3905">
        <v>3305</v>
      </c>
      <c r="I3905">
        <v>3328</v>
      </c>
      <c r="J3905">
        <v>61</v>
      </c>
      <c r="K3905">
        <v>-219</v>
      </c>
      <c r="L3905">
        <v>362</v>
      </c>
      <c r="M3905" t="s">
        <v>41</v>
      </c>
    </row>
    <row r="3906" spans="1:13" x14ac:dyDescent="0.2">
      <c r="A3906" t="s">
        <v>71</v>
      </c>
      <c r="B3906">
        <v>1952</v>
      </c>
      <c r="C3906" t="s">
        <v>76</v>
      </c>
      <c r="D3906" t="s">
        <v>79</v>
      </c>
      <c r="E3906" t="s">
        <v>2</v>
      </c>
      <c r="F3906">
        <v>591</v>
      </c>
      <c r="G3906">
        <v>34.801000000000002</v>
      </c>
      <c r="H3906">
        <v>25.821000000000002</v>
      </c>
      <c r="I3906">
        <v>48.466999999999999</v>
      </c>
      <c r="J3906">
        <v>1</v>
      </c>
      <c r="K3906">
        <v>33.24</v>
      </c>
      <c r="L3906" t="s">
        <v>41</v>
      </c>
    </row>
    <row r="3907" spans="1:13" x14ac:dyDescent="0.2">
      <c r="A3907" t="s">
        <v>73</v>
      </c>
      <c r="B3907">
        <v>1952</v>
      </c>
      <c r="C3907" t="s">
        <v>76</v>
      </c>
      <c r="D3907" t="s">
        <v>79</v>
      </c>
      <c r="E3907" t="s">
        <v>2</v>
      </c>
      <c r="F3907">
        <v>591</v>
      </c>
      <c r="G3907">
        <v>3334</v>
      </c>
      <c r="H3907">
        <v>4616</v>
      </c>
      <c r="I3907">
        <v>4678</v>
      </c>
      <c r="J3907">
        <v>1</v>
      </c>
      <c r="K3907">
        <v>-204</v>
      </c>
      <c r="L3907">
        <v>402</v>
      </c>
      <c r="M3907" t="s">
        <v>41</v>
      </c>
    </row>
    <row r="3908" spans="1:13" x14ac:dyDescent="0.2">
      <c r="A3908" t="s">
        <v>71</v>
      </c>
      <c r="B3908">
        <v>1953</v>
      </c>
      <c r="C3908" t="s">
        <v>28</v>
      </c>
      <c r="D3908" t="s">
        <v>79</v>
      </c>
      <c r="E3908" t="s">
        <v>2</v>
      </c>
      <c r="F3908">
        <v>591</v>
      </c>
      <c r="G3908">
        <v>34.49</v>
      </c>
      <c r="H3908">
        <v>27.306999999999999</v>
      </c>
      <c r="I3908">
        <v>48.475000000000001</v>
      </c>
      <c r="J3908">
        <v>1</v>
      </c>
      <c r="K3908">
        <v>28.04</v>
      </c>
      <c r="L3908" t="s">
        <v>41</v>
      </c>
    </row>
    <row r="3909" spans="1:13" x14ac:dyDescent="0.2">
      <c r="A3909" t="s">
        <v>73</v>
      </c>
      <c r="B3909">
        <v>1953</v>
      </c>
      <c r="C3909" t="s">
        <v>28</v>
      </c>
      <c r="D3909" t="s">
        <v>79</v>
      </c>
      <c r="E3909" t="s">
        <v>2</v>
      </c>
      <c r="F3909">
        <v>591</v>
      </c>
      <c r="G3909">
        <v>2707</v>
      </c>
      <c r="H3909">
        <v>3901</v>
      </c>
      <c r="I3909">
        <v>4044</v>
      </c>
      <c r="J3909">
        <v>-109</v>
      </c>
      <c r="K3909">
        <v>-220</v>
      </c>
      <c r="L3909">
        <v>403</v>
      </c>
      <c r="M3909" t="s">
        <v>41</v>
      </c>
    </row>
    <row r="3910" spans="1:13" x14ac:dyDescent="0.2">
      <c r="A3910" t="s">
        <v>71</v>
      </c>
      <c r="B3910">
        <v>1954</v>
      </c>
      <c r="C3910" t="s">
        <v>14</v>
      </c>
      <c r="D3910" t="s">
        <v>36</v>
      </c>
      <c r="E3910" t="s">
        <v>2</v>
      </c>
      <c r="F3910">
        <v>592</v>
      </c>
      <c r="G3910">
        <v>33.506999999999998</v>
      </c>
      <c r="H3910">
        <v>26.361999999999998</v>
      </c>
      <c r="I3910">
        <v>51.884</v>
      </c>
      <c r="J3910">
        <v>1</v>
      </c>
      <c r="K3910">
        <v>23.92</v>
      </c>
      <c r="L3910" t="s">
        <v>14</v>
      </c>
    </row>
    <row r="3911" spans="1:13" x14ac:dyDescent="0.2">
      <c r="A3911" t="s">
        <v>73</v>
      </c>
      <c r="B3911">
        <v>1954</v>
      </c>
      <c r="C3911" t="s">
        <v>14</v>
      </c>
      <c r="D3911" t="s">
        <v>36</v>
      </c>
      <c r="E3911" t="s">
        <v>2</v>
      </c>
      <c r="F3911">
        <v>592</v>
      </c>
      <c r="G3911">
        <v>2349</v>
      </c>
      <c r="H3911">
        <v>3320</v>
      </c>
      <c r="I3911">
        <v>3417</v>
      </c>
      <c r="J3911">
        <v>-47</v>
      </c>
      <c r="K3911">
        <v>-461</v>
      </c>
      <c r="L3911">
        <v>288</v>
      </c>
      <c r="M3911" t="s">
        <v>14</v>
      </c>
    </row>
    <row r="3912" spans="1:13" x14ac:dyDescent="0.2">
      <c r="A3912" t="s">
        <v>71</v>
      </c>
      <c r="B3912">
        <v>1955</v>
      </c>
      <c r="C3912" t="s">
        <v>17</v>
      </c>
      <c r="D3912" t="s">
        <v>36</v>
      </c>
      <c r="E3912" t="s">
        <v>2</v>
      </c>
      <c r="F3912">
        <v>592</v>
      </c>
      <c r="G3912">
        <v>33.537999999999997</v>
      </c>
      <c r="H3912">
        <v>26.14</v>
      </c>
      <c r="I3912">
        <v>53.329000000000001</v>
      </c>
      <c r="J3912">
        <v>1</v>
      </c>
      <c r="K3912">
        <v>22.48</v>
      </c>
      <c r="L3912" t="s">
        <v>41</v>
      </c>
    </row>
    <row r="3913" spans="1:13" x14ac:dyDescent="0.2">
      <c r="A3913" t="s">
        <v>73</v>
      </c>
      <c r="B3913">
        <v>1955</v>
      </c>
      <c r="C3913" t="s">
        <v>17</v>
      </c>
      <c r="D3913" t="s">
        <v>36</v>
      </c>
      <c r="E3913" t="s">
        <v>2</v>
      </c>
      <c r="F3913">
        <v>592</v>
      </c>
      <c r="G3913">
        <v>2206</v>
      </c>
      <c r="H3913">
        <v>3127</v>
      </c>
      <c r="I3913">
        <v>3208</v>
      </c>
      <c r="J3913">
        <v>-33</v>
      </c>
      <c r="K3913">
        <v>-568</v>
      </c>
      <c r="L3913">
        <v>251</v>
      </c>
      <c r="M3913" t="s">
        <v>41</v>
      </c>
    </row>
    <row r="3914" spans="1:13" x14ac:dyDescent="0.2">
      <c r="A3914" t="s">
        <v>71</v>
      </c>
      <c r="B3914">
        <v>1956</v>
      </c>
      <c r="C3914" t="s">
        <v>41</v>
      </c>
      <c r="D3914" t="s">
        <v>36</v>
      </c>
      <c r="E3914" t="s">
        <v>2</v>
      </c>
      <c r="F3914">
        <v>592</v>
      </c>
      <c r="G3914">
        <v>32.317</v>
      </c>
      <c r="H3914">
        <v>26.728000000000002</v>
      </c>
      <c r="I3914">
        <v>54.026000000000003</v>
      </c>
      <c r="J3914">
        <v>1</v>
      </c>
      <c r="K3914">
        <v>27.96</v>
      </c>
      <c r="L3914" t="s">
        <v>41</v>
      </c>
    </row>
    <row r="3915" spans="1:13" x14ac:dyDescent="0.2">
      <c r="A3915" t="s">
        <v>73</v>
      </c>
      <c r="B3915">
        <v>1956</v>
      </c>
      <c r="C3915" t="s">
        <v>41</v>
      </c>
      <c r="D3915" t="s">
        <v>36</v>
      </c>
      <c r="E3915" t="s">
        <v>2</v>
      </c>
      <c r="F3915">
        <v>592</v>
      </c>
      <c r="G3915">
        <v>3042</v>
      </c>
      <c r="H3915">
        <v>3745</v>
      </c>
      <c r="I3915">
        <v>3837</v>
      </c>
      <c r="J3915">
        <v>-53</v>
      </c>
      <c r="K3915">
        <v>-594</v>
      </c>
      <c r="L3915">
        <v>214</v>
      </c>
      <c r="M3915" t="s">
        <v>41</v>
      </c>
    </row>
    <row r="3916" spans="1:13" x14ac:dyDescent="0.2">
      <c r="A3916" t="s">
        <v>71</v>
      </c>
      <c r="B3916">
        <v>1957</v>
      </c>
      <c r="C3916" t="s">
        <v>0</v>
      </c>
      <c r="D3916" t="s">
        <v>36</v>
      </c>
      <c r="E3916" t="s">
        <v>2</v>
      </c>
      <c r="F3916">
        <v>592</v>
      </c>
      <c r="G3916">
        <v>31.920999999999999</v>
      </c>
      <c r="H3916">
        <v>26.256</v>
      </c>
      <c r="I3916">
        <v>55.076999999999998</v>
      </c>
      <c r="J3916">
        <v>1</v>
      </c>
      <c r="K3916">
        <v>29.76</v>
      </c>
      <c r="L3916" t="s">
        <v>0</v>
      </c>
    </row>
    <row r="3917" spans="1:13" x14ac:dyDescent="0.2">
      <c r="A3917" t="s">
        <v>73</v>
      </c>
      <c r="B3917">
        <v>1957</v>
      </c>
      <c r="C3917" t="s">
        <v>0</v>
      </c>
      <c r="D3917" t="s">
        <v>36</v>
      </c>
      <c r="E3917" t="s">
        <v>2</v>
      </c>
      <c r="F3917">
        <v>592</v>
      </c>
      <c r="G3917">
        <v>3342</v>
      </c>
      <c r="H3917">
        <v>3956</v>
      </c>
      <c r="I3917">
        <v>4008</v>
      </c>
      <c r="J3917">
        <v>-12</v>
      </c>
      <c r="K3917">
        <v>-648</v>
      </c>
      <c r="L3917">
        <v>185</v>
      </c>
      <c r="M3917" t="s">
        <v>0</v>
      </c>
    </row>
    <row r="3918" spans="1:13" x14ac:dyDescent="0.2">
      <c r="A3918" t="s">
        <v>71</v>
      </c>
      <c r="B3918">
        <v>1958</v>
      </c>
      <c r="C3918" t="s">
        <v>7</v>
      </c>
      <c r="D3918" t="s">
        <v>36</v>
      </c>
      <c r="E3918" t="s">
        <v>2</v>
      </c>
      <c r="F3918">
        <v>592</v>
      </c>
      <c r="G3918">
        <v>34.862000000000002</v>
      </c>
      <c r="H3918">
        <v>26.66</v>
      </c>
      <c r="I3918">
        <v>53.926000000000002</v>
      </c>
      <c r="J3918">
        <v>1</v>
      </c>
      <c r="K3918">
        <v>26.37</v>
      </c>
      <c r="L3918" t="s">
        <v>41</v>
      </c>
    </row>
    <row r="3919" spans="1:13" x14ac:dyDescent="0.2">
      <c r="A3919" t="s">
        <v>73</v>
      </c>
      <c r="B3919">
        <v>1958</v>
      </c>
      <c r="C3919" t="s">
        <v>7</v>
      </c>
      <c r="D3919" t="s">
        <v>36</v>
      </c>
      <c r="E3919" t="s">
        <v>2</v>
      </c>
      <c r="F3919">
        <v>592</v>
      </c>
      <c r="G3919">
        <v>2585</v>
      </c>
      <c r="H3919">
        <v>3659</v>
      </c>
      <c r="I3919">
        <v>3773</v>
      </c>
      <c r="J3919">
        <v>-93</v>
      </c>
      <c r="K3919">
        <v>-659</v>
      </c>
      <c r="L3919">
        <v>255</v>
      </c>
      <c r="M3919" t="s">
        <v>41</v>
      </c>
    </row>
    <row r="3920" spans="1:13" x14ac:dyDescent="0.2">
      <c r="A3920" t="s">
        <v>71</v>
      </c>
      <c r="B3920">
        <v>1959</v>
      </c>
      <c r="C3920" t="s">
        <v>76</v>
      </c>
      <c r="D3920" t="s">
        <v>36</v>
      </c>
      <c r="E3920" t="s">
        <v>2</v>
      </c>
      <c r="F3920">
        <v>592</v>
      </c>
      <c r="G3920">
        <v>36.031999999999996</v>
      </c>
      <c r="H3920">
        <v>25.814</v>
      </c>
      <c r="I3920">
        <v>53.472999999999999</v>
      </c>
      <c r="J3920">
        <v>1</v>
      </c>
      <c r="K3920">
        <v>36.700000000000003</v>
      </c>
      <c r="L3920" t="s">
        <v>41</v>
      </c>
    </row>
    <row r="3921" spans="1:13" x14ac:dyDescent="0.2">
      <c r="A3921" t="s">
        <v>73</v>
      </c>
      <c r="B3921">
        <v>1959</v>
      </c>
      <c r="C3921" t="s">
        <v>76</v>
      </c>
      <c r="D3921" t="s">
        <v>36</v>
      </c>
      <c r="E3921" t="s">
        <v>2</v>
      </c>
      <c r="F3921">
        <v>592</v>
      </c>
      <c r="G3921">
        <v>3748</v>
      </c>
      <c r="H3921">
        <v>5060</v>
      </c>
      <c r="I3921">
        <v>5135</v>
      </c>
      <c r="J3921">
        <v>-42</v>
      </c>
      <c r="K3921">
        <v>-639</v>
      </c>
      <c r="L3921">
        <v>292</v>
      </c>
      <c r="M3921" t="s">
        <v>41</v>
      </c>
    </row>
    <row r="3922" spans="1:13" x14ac:dyDescent="0.2">
      <c r="A3922" t="s">
        <v>71</v>
      </c>
      <c r="B3922">
        <v>1960</v>
      </c>
      <c r="C3922" t="s">
        <v>28</v>
      </c>
      <c r="D3922" t="s">
        <v>36</v>
      </c>
      <c r="E3922" t="s">
        <v>2</v>
      </c>
      <c r="F3922">
        <v>592</v>
      </c>
      <c r="G3922">
        <v>37.317</v>
      </c>
      <c r="H3922">
        <v>26.149000000000001</v>
      </c>
      <c r="I3922">
        <v>54.192999999999998</v>
      </c>
      <c r="J3922">
        <v>1</v>
      </c>
      <c r="K3922">
        <v>55.46</v>
      </c>
      <c r="L3922" t="s">
        <v>41</v>
      </c>
    </row>
    <row r="3923" spans="1:13" x14ac:dyDescent="0.2">
      <c r="A3923" t="s">
        <v>73</v>
      </c>
      <c r="B3923">
        <v>1960</v>
      </c>
      <c r="C3923" t="s">
        <v>28</v>
      </c>
      <c r="D3923" t="s">
        <v>36</v>
      </c>
      <c r="E3923" t="s">
        <v>2</v>
      </c>
      <c r="F3923">
        <v>592</v>
      </c>
      <c r="G3923">
        <v>5998</v>
      </c>
      <c r="H3923">
        <v>7492</v>
      </c>
      <c r="I3923">
        <v>7581</v>
      </c>
      <c r="J3923">
        <v>-90</v>
      </c>
      <c r="K3923">
        <v>-745</v>
      </c>
      <c r="L3923">
        <v>295</v>
      </c>
      <c r="M3923" t="s">
        <v>41</v>
      </c>
    </row>
    <row r="3924" spans="1:13" x14ac:dyDescent="0.2">
      <c r="A3924" t="s">
        <v>71</v>
      </c>
      <c r="B3924">
        <v>1961</v>
      </c>
      <c r="C3924" t="s">
        <v>92</v>
      </c>
      <c r="D3924" t="s">
        <v>36</v>
      </c>
      <c r="E3924" t="s">
        <v>2</v>
      </c>
      <c r="F3924">
        <v>592</v>
      </c>
      <c r="G3924">
        <v>37.500999999999998</v>
      </c>
      <c r="H3924">
        <v>27.317</v>
      </c>
      <c r="I3924">
        <v>54.609000000000002</v>
      </c>
      <c r="J3924">
        <v>1</v>
      </c>
      <c r="K3924">
        <v>71.34</v>
      </c>
      <c r="L3924" t="s">
        <v>0</v>
      </c>
    </row>
    <row r="3925" spans="1:13" x14ac:dyDescent="0.2">
      <c r="A3925" t="s">
        <v>73</v>
      </c>
      <c r="B3925">
        <v>1961</v>
      </c>
      <c r="C3925" t="s">
        <v>92</v>
      </c>
      <c r="D3925" t="s">
        <v>36</v>
      </c>
      <c r="E3925" t="s">
        <v>2</v>
      </c>
      <c r="F3925">
        <v>592</v>
      </c>
      <c r="G3925">
        <v>8007</v>
      </c>
      <c r="H3925">
        <v>9470</v>
      </c>
      <c r="I3925">
        <v>9627</v>
      </c>
      <c r="J3925">
        <v>-201</v>
      </c>
      <c r="K3925">
        <v>-812</v>
      </c>
      <c r="L3925">
        <v>280</v>
      </c>
      <c r="M3925" t="s">
        <v>0</v>
      </c>
    </row>
    <row r="3926" spans="1:13" x14ac:dyDescent="0.2">
      <c r="A3926" t="s">
        <v>71</v>
      </c>
      <c r="B3926">
        <v>1962</v>
      </c>
      <c r="C3926" t="s">
        <v>35</v>
      </c>
      <c r="D3926" t="s">
        <v>36</v>
      </c>
      <c r="E3926" t="s">
        <v>2</v>
      </c>
      <c r="F3926">
        <v>592</v>
      </c>
      <c r="G3926">
        <v>38.148000000000003</v>
      </c>
      <c r="H3926">
        <v>25.234000000000002</v>
      </c>
      <c r="I3926">
        <v>54.323999999999998</v>
      </c>
      <c r="J3926">
        <v>1</v>
      </c>
      <c r="K3926">
        <v>71.41</v>
      </c>
      <c r="L3926" t="s">
        <v>0</v>
      </c>
    </row>
    <row r="3927" spans="1:13" x14ac:dyDescent="0.2">
      <c r="A3927" t="s">
        <v>73</v>
      </c>
      <c r="B3927">
        <v>1962</v>
      </c>
      <c r="C3927" t="s">
        <v>35</v>
      </c>
      <c r="D3927" t="s">
        <v>36</v>
      </c>
      <c r="E3927" t="s">
        <v>2</v>
      </c>
      <c r="F3927">
        <v>592</v>
      </c>
      <c r="G3927">
        <v>7923</v>
      </c>
      <c r="H3927">
        <v>9588</v>
      </c>
      <c r="I3927">
        <v>9621</v>
      </c>
      <c r="J3927">
        <v>-16</v>
      </c>
      <c r="K3927">
        <v>-763</v>
      </c>
      <c r="L3927">
        <v>313</v>
      </c>
      <c r="M3927" t="s">
        <v>0</v>
      </c>
    </row>
    <row r="3928" spans="1:13" x14ac:dyDescent="0.2">
      <c r="A3928" t="s">
        <v>71</v>
      </c>
      <c r="B3928">
        <v>1963</v>
      </c>
      <c r="C3928" t="s">
        <v>14</v>
      </c>
      <c r="D3928" t="s">
        <v>29</v>
      </c>
      <c r="E3928" t="s">
        <v>2</v>
      </c>
      <c r="F3928">
        <v>593</v>
      </c>
      <c r="G3928">
        <v>31.678000000000001</v>
      </c>
      <c r="H3928">
        <v>27.71</v>
      </c>
      <c r="I3928">
        <v>53.387999999999998</v>
      </c>
      <c r="J3928">
        <v>1</v>
      </c>
      <c r="K3928">
        <v>24.36</v>
      </c>
      <c r="L3928" t="s">
        <v>14</v>
      </c>
    </row>
    <row r="3929" spans="1:13" x14ac:dyDescent="0.2">
      <c r="A3929" t="s">
        <v>73</v>
      </c>
      <c r="B3929">
        <v>1963</v>
      </c>
      <c r="C3929" t="s">
        <v>14</v>
      </c>
      <c r="D3929" t="s">
        <v>29</v>
      </c>
      <c r="E3929" t="s">
        <v>2</v>
      </c>
      <c r="F3929">
        <v>593</v>
      </c>
      <c r="G3929">
        <v>2629</v>
      </c>
      <c r="H3929">
        <v>3242</v>
      </c>
      <c r="I3929">
        <v>3382</v>
      </c>
      <c r="J3929">
        <v>-103</v>
      </c>
      <c r="K3929">
        <v>-546</v>
      </c>
      <c r="L3929">
        <v>218</v>
      </c>
      <c r="M3929" t="s">
        <v>14</v>
      </c>
    </row>
    <row r="3930" spans="1:13" x14ac:dyDescent="0.2">
      <c r="A3930" t="s">
        <v>71</v>
      </c>
      <c r="B3930">
        <v>1964</v>
      </c>
      <c r="C3930" t="s">
        <v>17</v>
      </c>
      <c r="D3930" t="s">
        <v>29</v>
      </c>
      <c r="E3930" t="s">
        <v>2</v>
      </c>
      <c r="F3930">
        <v>593</v>
      </c>
      <c r="G3930">
        <v>30.446000000000002</v>
      </c>
      <c r="H3930">
        <v>28.32</v>
      </c>
      <c r="I3930">
        <v>53.908000000000001</v>
      </c>
      <c r="J3930">
        <v>1</v>
      </c>
      <c r="K3930">
        <v>21.76</v>
      </c>
      <c r="L3930" t="s">
        <v>41</v>
      </c>
    </row>
    <row r="3931" spans="1:13" x14ac:dyDescent="0.2">
      <c r="A3931" t="s">
        <v>73</v>
      </c>
      <c r="B3931">
        <v>1964</v>
      </c>
      <c r="C3931" t="s">
        <v>17</v>
      </c>
      <c r="D3931" t="s">
        <v>29</v>
      </c>
      <c r="E3931" t="s">
        <v>2</v>
      </c>
      <c r="F3931">
        <v>593</v>
      </c>
      <c r="G3931">
        <v>2432</v>
      </c>
      <c r="H3931">
        <v>2845</v>
      </c>
      <c r="I3931">
        <v>2991</v>
      </c>
      <c r="J3931">
        <v>-107</v>
      </c>
      <c r="K3931">
        <v>-554</v>
      </c>
      <c r="L3931">
        <v>188</v>
      </c>
      <c r="M3931" t="s">
        <v>41</v>
      </c>
    </row>
    <row r="3932" spans="1:13" x14ac:dyDescent="0.2">
      <c r="A3932" t="s">
        <v>71</v>
      </c>
      <c r="B3932">
        <v>1965</v>
      </c>
      <c r="C3932" t="s">
        <v>41</v>
      </c>
      <c r="D3932" t="s">
        <v>29</v>
      </c>
      <c r="E3932" t="s">
        <v>2</v>
      </c>
      <c r="F3932">
        <v>593</v>
      </c>
      <c r="G3932">
        <v>29.178999999999998</v>
      </c>
      <c r="H3932">
        <v>27.587</v>
      </c>
      <c r="I3932">
        <v>53.481000000000002</v>
      </c>
      <c r="J3932">
        <v>1</v>
      </c>
      <c r="K3932">
        <v>22.28</v>
      </c>
      <c r="L3932" t="s">
        <v>41</v>
      </c>
    </row>
    <row r="3933" spans="1:13" x14ac:dyDescent="0.2">
      <c r="A3933" t="s">
        <v>73</v>
      </c>
      <c r="B3933">
        <v>1965</v>
      </c>
      <c r="C3933" t="s">
        <v>41</v>
      </c>
      <c r="D3933" t="s">
        <v>29</v>
      </c>
      <c r="E3933" t="s">
        <v>2</v>
      </c>
      <c r="F3933">
        <v>593</v>
      </c>
      <c r="G3933">
        <v>2567</v>
      </c>
      <c r="H3933">
        <v>2906</v>
      </c>
      <c r="I3933">
        <v>2992</v>
      </c>
      <c r="J3933">
        <v>-40</v>
      </c>
      <c r="K3933">
        <v>-481</v>
      </c>
      <c r="L3933">
        <v>189</v>
      </c>
      <c r="M3933" t="s">
        <v>41</v>
      </c>
    </row>
    <row r="3934" spans="1:13" x14ac:dyDescent="0.2">
      <c r="A3934" t="s">
        <v>71</v>
      </c>
      <c r="B3934">
        <v>1966</v>
      </c>
      <c r="C3934" t="s">
        <v>0</v>
      </c>
      <c r="D3934" t="s">
        <v>29</v>
      </c>
      <c r="E3934" t="s">
        <v>2</v>
      </c>
      <c r="F3934">
        <v>593</v>
      </c>
      <c r="G3934">
        <v>28.094999999999999</v>
      </c>
      <c r="H3934">
        <v>27.821999999999999</v>
      </c>
      <c r="I3934">
        <v>54.034999999999997</v>
      </c>
      <c r="J3934">
        <v>1</v>
      </c>
      <c r="K3934">
        <v>21.8</v>
      </c>
      <c r="L3934" t="s">
        <v>0</v>
      </c>
    </row>
    <row r="3935" spans="1:13" x14ac:dyDescent="0.2">
      <c r="A3935" t="s">
        <v>73</v>
      </c>
      <c r="B3935">
        <v>1966</v>
      </c>
      <c r="C3935" t="s">
        <v>0</v>
      </c>
      <c r="D3935" t="s">
        <v>29</v>
      </c>
      <c r="E3935" t="s">
        <v>2</v>
      </c>
      <c r="F3935">
        <v>593</v>
      </c>
      <c r="G3935">
        <v>2604</v>
      </c>
      <c r="H3935">
        <v>2805</v>
      </c>
      <c r="I3935">
        <v>2873</v>
      </c>
      <c r="J3935">
        <v>-23</v>
      </c>
      <c r="K3935">
        <v>-485</v>
      </c>
      <c r="L3935">
        <v>167</v>
      </c>
      <c r="M3935" t="s">
        <v>0</v>
      </c>
    </row>
    <row r="3936" spans="1:13" x14ac:dyDescent="0.2">
      <c r="A3936" t="s">
        <v>71</v>
      </c>
      <c r="B3936">
        <v>1967</v>
      </c>
      <c r="C3936" t="s">
        <v>7</v>
      </c>
      <c r="D3936" t="s">
        <v>29</v>
      </c>
      <c r="E3936" t="s">
        <v>2</v>
      </c>
      <c r="F3936">
        <v>593</v>
      </c>
      <c r="G3936">
        <v>30.378</v>
      </c>
      <c r="H3936">
        <v>29.795999999999999</v>
      </c>
      <c r="I3936">
        <v>53.491999999999997</v>
      </c>
      <c r="J3936">
        <v>1</v>
      </c>
      <c r="K3936">
        <v>21.02</v>
      </c>
      <c r="L3936" t="s">
        <v>41</v>
      </c>
    </row>
    <row r="3937" spans="1:13" x14ac:dyDescent="0.2">
      <c r="A3937" t="s">
        <v>73</v>
      </c>
      <c r="B3937">
        <v>1967</v>
      </c>
      <c r="C3937" t="s">
        <v>7</v>
      </c>
      <c r="D3937" t="s">
        <v>29</v>
      </c>
      <c r="E3937" t="s">
        <v>2</v>
      </c>
      <c r="F3937">
        <v>593</v>
      </c>
      <c r="G3937">
        <v>2359</v>
      </c>
      <c r="H3937">
        <v>2698</v>
      </c>
      <c r="I3937">
        <v>2927</v>
      </c>
      <c r="J3937">
        <v>-188</v>
      </c>
      <c r="K3937">
        <v>-545</v>
      </c>
      <c r="L3937">
        <v>193</v>
      </c>
      <c r="M3937" t="s">
        <v>41</v>
      </c>
    </row>
    <row r="3938" spans="1:13" x14ac:dyDescent="0.2">
      <c r="A3938" t="s">
        <v>71</v>
      </c>
      <c r="B3938">
        <v>1968</v>
      </c>
      <c r="C3938" t="s">
        <v>76</v>
      </c>
      <c r="D3938" t="s">
        <v>29</v>
      </c>
      <c r="E3938" t="s">
        <v>2</v>
      </c>
      <c r="F3938">
        <v>593</v>
      </c>
      <c r="G3938">
        <v>31.466999999999999</v>
      </c>
      <c r="H3938">
        <v>30.655999999999999</v>
      </c>
      <c r="I3938">
        <v>54.115000000000002</v>
      </c>
      <c r="J3938">
        <v>1</v>
      </c>
      <c r="K3938">
        <v>33.619999999999997</v>
      </c>
      <c r="L3938" t="s">
        <v>41</v>
      </c>
    </row>
    <row r="3939" spans="1:13" x14ac:dyDescent="0.2">
      <c r="A3939" t="s">
        <v>73</v>
      </c>
      <c r="B3939">
        <v>1968</v>
      </c>
      <c r="C3939" t="s">
        <v>76</v>
      </c>
      <c r="D3939" t="s">
        <v>29</v>
      </c>
      <c r="E3939" t="s">
        <v>2</v>
      </c>
      <c r="F3939">
        <v>593</v>
      </c>
      <c r="G3939">
        <v>3911</v>
      </c>
      <c r="H3939">
        <v>4280</v>
      </c>
      <c r="I3939">
        <v>4580</v>
      </c>
      <c r="J3939">
        <v>-275</v>
      </c>
      <c r="K3939">
        <v>-634</v>
      </c>
      <c r="L3939">
        <v>183</v>
      </c>
      <c r="M3939" t="s">
        <v>41</v>
      </c>
    </row>
    <row r="3940" spans="1:13" x14ac:dyDescent="0.2">
      <c r="A3940" t="s">
        <v>71</v>
      </c>
      <c r="B3940">
        <v>1969</v>
      </c>
      <c r="C3940" t="s">
        <v>28</v>
      </c>
      <c r="D3940" t="s">
        <v>29</v>
      </c>
      <c r="E3940" t="s">
        <v>2</v>
      </c>
      <c r="F3940">
        <v>593</v>
      </c>
      <c r="G3940">
        <v>31.143999999999998</v>
      </c>
      <c r="H3940">
        <v>32.155000000000001</v>
      </c>
      <c r="I3940">
        <v>54.017000000000003</v>
      </c>
      <c r="J3940">
        <v>1</v>
      </c>
      <c r="K3940">
        <v>51.16</v>
      </c>
      <c r="L3940" t="s">
        <v>41</v>
      </c>
    </row>
    <row r="3941" spans="1:13" x14ac:dyDescent="0.2">
      <c r="A3941" t="s">
        <v>73</v>
      </c>
      <c r="B3941">
        <v>1969</v>
      </c>
      <c r="C3941" t="s">
        <v>28</v>
      </c>
      <c r="D3941" t="s">
        <v>29</v>
      </c>
      <c r="E3941" t="s">
        <v>2</v>
      </c>
      <c r="F3941">
        <v>593</v>
      </c>
      <c r="G3941">
        <v>6209</v>
      </c>
      <c r="H3941">
        <v>6418</v>
      </c>
      <c r="I3941">
        <v>6808</v>
      </c>
      <c r="J3941">
        <v>-351</v>
      </c>
      <c r="K3941">
        <v>-639</v>
      </c>
      <c r="L3941">
        <v>175</v>
      </c>
      <c r="M3941" t="s">
        <v>41</v>
      </c>
    </row>
    <row r="3942" spans="1:13" x14ac:dyDescent="0.2">
      <c r="A3942" t="s">
        <v>71</v>
      </c>
      <c r="B3942">
        <v>1970</v>
      </c>
      <c r="C3942" t="s">
        <v>32</v>
      </c>
      <c r="D3942" t="s">
        <v>29</v>
      </c>
      <c r="E3942" t="s">
        <v>2</v>
      </c>
      <c r="F3942">
        <v>593</v>
      </c>
      <c r="G3942">
        <v>32.28</v>
      </c>
      <c r="H3942">
        <v>33.024999999999999</v>
      </c>
      <c r="I3942">
        <v>54.588000000000001</v>
      </c>
      <c r="J3942">
        <v>1</v>
      </c>
      <c r="K3942">
        <v>48.84</v>
      </c>
      <c r="L3942" t="s">
        <v>41</v>
      </c>
    </row>
    <row r="3943" spans="1:13" x14ac:dyDescent="0.2">
      <c r="A3943" t="s">
        <v>73</v>
      </c>
      <c r="B3943">
        <v>1970</v>
      </c>
      <c r="C3943" t="s">
        <v>32</v>
      </c>
      <c r="D3943" t="s">
        <v>29</v>
      </c>
      <c r="E3943" t="s">
        <v>2</v>
      </c>
      <c r="F3943">
        <v>593</v>
      </c>
      <c r="G3943">
        <v>5874</v>
      </c>
      <c r="H3943">
        <v>6104</v>
      </c>
      <c r="I3943">
        <v>6580</v>
      </c>
      <c r="J3943">
        <v>-458</v>
      </c>
      <c r="K3943">
        <v>-735</v>
      </c>
      <c r="L3943">
        <v>164</v>
      </c>
      <c r="M3943" t="s">
        <v>41</v>
      </c>
    </row>
    <row r="3944" spans="1:13" x14ac:dyDescent="0.2">
      <c r="A3944" t="s">
        <v>71</v>
      </c>
      <c r="B3944">
        <v>1971</v>
      </c>
      <c r="C3944" t="s">
        <v>34</v>
      </c>
      <c r="D3944" t="s">
        <v>29</v>
      </c>
      <c r="E3944" t="s">
        <v>2</v>
      </c>
      <c r="F3944">
        <v>593</v>
      </c>
      <c r="G3944">
        <v>33.362000000000002</v>
      </c>
      <c r="H3944">
        <v>33.215000000000003</v>
      </c>
      <c r="I3944">
        <v>53.564</v>
      </c>
      <c r="J3944">
        <v>1</v>
      </c>
      <c r="K3944">
        <v>56.03</v>
      </c>
      <c r="L3944" t="s">
        <v>14</v>
      </c>
    </row>
    <row r="3945" spans="1:13" x14ac:dyDescent="0.2">
      <c r="A3945" t="s">
        <v>73</v>
      </c>
      <c r="B3945">
        <v>1971</v>
      </c>
      <c r="C3945" t="s">
        <v>34</v>
      </c>
      <c r="D3945" t="s">
        <v>29</v>
      </c>
      <c r="E3945" t="s">
        <v>2</v>
      </c>
      <c r="F3945">
        <v>593</v>
      </c>
      <c r="G3945">
        <v>6642</v>
      </c>
      <c r="H3945">
        <v>7060</v>
      </c>
      <c r="I3945">
        <v>7586</v>
      </c>
      <c r="J3945">
        <v>-529</v>
      </c>
      <c r="K3945">
        <v>-693</v>
      </c>
      <c r="L3945">
        <v>216</v>
      </c>
      <c r="M3945" t="s">
        <v>14</v>
      </c>
    </row>
    <row r="3946" spans="1:13" x14ac:dyDescent="0.2">
      <c r="A3946" t="s">
        <v>71</v>
      </c>
      <c r="B3946">
        <v>1972</v>
      </c>
      <c r="C3946" t="s">
        <v>14</v>
      </c>
      <c r="D3946" t="s">
        <v>83</v>
      </c>
      <c r="E3946" t="s">
        <v>2</v>
      </c>
      <c r="F3946">
        <v>594</v>
      </c>
      <c r="G3946">
        <v>29.309000000000001</v>
      </c>
      <c r="H3946">
        <v>26.664000000000001</v>
      </c>
      <c r="I3946">
        <v>52.530999999999999</v>
      </c>
      <c r="J3946">
        <v>1</v>
      </c>
      <c r="K3946">
        <v>17.87</v>
      </c>
      <c r="L3946" t="s">
        <v>14</v>
      </c>
    </row>
    <row r="3947" spans="1:13" x14ac:dyDescent="0.2">
      <c r="A3947" t="s">
        <v>73</v>
      </c>
      <c r="B3947">
        <v>1972</v>
      </c>
      <c r="C3947" t="s">
        <v>14</v>
      </c>
      <c r="D3947" t="s">
        <v>83</v>
      </c>
      <c r="E3947" t="s">
        <v>2</v>
      </c>
      <c r="F3947">
        <v>594</v>
      </c>
      <c r="G3947">
        <v>1958</v>
      </c>
      <c r="H3947">
        <v>2388</v>
      </c>
      <c r="I3947">
        <v>2440</v>
      </c>
      <c r="J3947">
        <v>0</v>
      </c>
      <c r="K3947">
        <v>-417</v>
      </c>
      <c r="L3947">
        <v>215</v>
      </c>
      <c r="M3947" t="s">
        <v>14</v>
      </c>
    </row>
    <row r="3948" spans="1:13" x14ac:dyDescent="0.2">
      <c r="A3948" t="s">
        <v>71</v>
      </c>
      <c r="B3948">
        <v>1973</v>
      </c>
      <c r="C3948" t="s">
        <v>17</v>
      </c>
      <c r="D3948" t="s">
        <v>83</v>
      </c>
      <c r="E3948" t="s">
        <v>2</v>
      </c>
      <c r="F3948">
        <v>594</v>
      </c>
      <c r="G3948">
        <v>28.126999999999999</v>
      </c>
      <c r="H3948">
        <v>25.882000000000001</v>
      </c>
      <c r="I3948">
        <v>52.143999999999998</v>
      </c>
      <c r="J3948">
        <v>1</v>
      </c>
      <c r="K3948">
        <v>15.88</v>
      </c>
      <c r="L3948" t="s">
        <v>41</v>
      </c>
    </row>
    <row r="3949" spans="1:13" x14ac:dyDescent="0.2">
      <c r="A3949" t="s">
        <v>73</v>
      </c>
      <c r="B3949">
        <v>1973</v>
      </c>
      <c r="C3949" t="s">
        <v>17</v>
      </c>
      <c r="D3949" t="s">
        <v>83</v>
      </c>
      <c r="E3949" t="s">
        <v>2</v>
      </c>
      <c r="F3949">
        <v>594</v>
      </c>
      <c r="G3949">
        <v>1773</v>
      </c>
      <c r="H3949">
        <v>2132</v>
      </c>
      <c r="I3949">
        <v>2129</v>
      </c>
      <c r="J3949">
        <v>52</v>
      </c>
      <c r="K3949">
        <v>-361</v>
      </c>
      <c r="L3949">
        <v>213</v>
      </c>
      <c r="M3949" t="s">
        <v>41</v>
      </c>
    </row>
    <row r="3950" spans="1:13" x14ac:dyDescent="0.2">
      <c r="A3950" t="s">
        <v>71</v>
      </c>
      <c r="B3950">
        <v>1974</v>
      </c>
      <c r="C3950" t="s">
        <v>41</v>
      </c>
      <c r="D3950" t="s">
        <v>83</v>
      </c>
      <c r="E3950" t="s">
        <v>2</v>
      </c>
      <c r="F3950">
        <v>594</v>
      </c>
      <c r="G3950">
        <v>27.901</v>
      </c>
      <c r="H3950">
        <v>24.797999999999998</v>
      </c>
      <c r="I3950">
        <v>53.173000000000002</v>
      </c>
      <c r="J3950">
        <v>1</v>
      </c>
      <c r="K3950">
        <v>14.17</v>
      </c>
      <c r="L3950" t="s">
        <v>41</v>
      </c>
    </row>
    <row r="3951" spans="1:13" x14ac:dyDescent="0.2">
      <c r="A3951" t="s">
        <v>73</v>
      </c>
      <c r="B3951">
        <v>1974</v>
      </c>
      <c r="C3951" t="s">
        <v>41</v>
      </c>
      <c r="D3951" t="s">
        <v>83</v>
      </c>
      <c r="E3951" t="s">
        <v>2</v>
      </c>
      <c r="F3951">
        <v>594</v>
      </c>
      <c r="G3951">
        <v>1598</v>
      </c>
      <c r="H3951">
        <v>1917</v>
      </c>
      <c r="I3951">
        <v>1865</v>
      </c>
      <c r="J3951">
        <v>103</v>
      </c>
      <c r="K3951">
        <v>-398</v>
      </c>
      <c r="L3951">
        <v>194</v>
      </c>
      <c r="M3951" t="s">
        <v>41</v>
      </c>
    </row>
    <row r="3952" spans="1:13" x14ac:dyDescent="0.2">
      <c r="A3952" t="s">
        <v>71</v>
      </c>
      <c r="B3952">
        <v>1975</v>
      </c>
      <c r="C3952" t="s">
        <v>0</v>
      </c>
      <c r="D3952" t="s">
        <v>83</v>
      </c>
      <c r="E3952" t="s">
        <v>2</v>
      </c>
      <c r="F3952">
        <v>594</v>
      </c>
      <c r="G3952">
        <v>28.866</v>
      </c>
      <c r="H3952">
        <v>24.202000000000002</v>
      </c>
      <c r="I3952">
        <v>53.685000000000002</v>
      </c>
      <c r="J3952">
        <v>1</v>
      </c>
      <c r="K3952">
        <v>19.25</v>
      </c>
      <c r="L3952" t="s">
        <v>0</v>
      </c>
    </row>
    <row r="3953" spans="1:13" x14ac:dyDescent="0.2">
      <c r="A3953" t="s">
        <v>73</v>
      </c>
      <c r="B3953">
        <v>1975</v>
      </c>
      <c r="C3953" t="s">
        <v>0</v>
      </c>
      <c r="D3953" t="s">
        <v>83</v>
      </c>
      <c r="E3953" t="s">
        <v>2</v>
      </c>
      <c r="F3953">
        <v>594</v>
      </c>
      <c r="G3953">
        <v>2198</v>
      </c>
      <c r="H3953">
        <v>2588</v>
      </c>
      <c r="I3953">
        <v>2527</v>
      </c>
      <c r="J3953">
        <v>126</v>
      </c>
      <c r="K3953">
        <v>-442</v>
      </c>
      <c r="L3953">
        <v>195</v>
      </c>
      <c r="M3953" t="s">
        <v>0</v>
      </c>
    </row>
    <row r="3954" spans="1:13" x14ac:dyDescent="0.2">
      <c r="A3954" t="s">
        <v>71</v>
      </c>
      <c r="B3954">
        <v>1976</v>
      </c>
      <c r="C3954" t="s">
        <v>7</v>
      </c>
      <c r="D3954" t="s">
        <v>83</v>
      </c>
      <c r="E3954" t="s">
        <v>2</v>
      </c>
      <c r="F3954">
        <v>594</v>
      </c>
      <c r="G3954">
        <v>28.303999999999998</v>
      </c>
      <c r="H3954">
        <v>25.224</v>
      </c>
      <c r="I3954">
        <v>50.783000000000001</v>
      </c>
      <c r="J3954">
        <v>1</v>
      </c>
      <c r="K3954">
        <v>16.34</v>
      </c>
      <c r="L3954" t="s">
        <v>41</v>
      </c>
    </row>
    <row r="3955" spans="1:13" x14ac:dyDescent="0.2">
      <c r="A3955" t="s">
        <v>73</v>
      </c>
      <c r="B3955">
        <v>1976</v>
      </c>
      <c r="C3955" t="s">
        <v>7</v>
      </c>
      <c r="D3955" t="s">
        <v>83</v>
      </c>
      <c r="E3955" t="s">
        <v>2</v>
      </c>
      <c r="F3955">
        <v>594</v>
      </c>
      <c r="G3955">
        <v>1786</v>
      </c>
      <c r="H3955">
        <v>2222</v>
      </c>
      <c r="I3955">
        <v>2198</v>
      </c>
      <c r="J3955">
        <v>78</v>
      </c>
      <c r="K3955">
        <v>-285</v>
      </c>
      <c r="L3955">
        <v>241</v>
      </c>
      <c r="M3955" t="s">
        <v>41</v>
      </c>
    </row>
    <row r="3956" spans="1:13" x14ac:dyDescent="0.2">
      <c r="A3956" t="s">
        <v>71</v>
      </c>
      <c r="B3956">
        <v>1977</v>
      </c>
      <c r="C3956" t="s">
        <v>76</v>
      </c>
      <c r="D3956" t="s">
        <v>83</v>
      </c>
      <c r="E3956" t="s">
        <v>2</v>
      </c>
      <c r="F3956">
        <v>594</v>
      </c>
      <c r="G3956">
        <v>28.574999999999999</v>
      </c>
      <c r="H3956">
        <v>26.190999999999999</v>
      </c>
      <c r="I3956">
        <v>49.643999999999998</v>
      </c>
      <c r="J3956">
        <v>1</v>
      </c>
      <c r="K3956">
        <v>17.93</v>
      </c>
      <c r="L3956" t="s">
        <v>41</v>
      </c>
    </row>
    <row r="3957" spans="1:13" x14ac:dyDescent="0.2">
      <c r="A3957" t="s">
        <v>73</v>
      </c>
      <c r="B3957">
        <v>1977</v>
      </c>
      <c r="C3957" t="s">
        <v>76</v>
      </c>
      <c r="D3957" t="s">
        <v>83</v>
      </c>
      <c r="E3957" t="s">
        <v>2</v>
      </c>
      <c r="F3957">
        <v>594</v>
      </c>
      <c r="G3957">
        <v>1949</v>
      </c>
      <c r="H3957">
        <v>2425</v>
      </c>
      <c r="I3957">
        <v>2439</v>
      </c>
      <c r="J3957">
        <v>35</v>
      </c>
      <c r="K3957">
        <v>-235</v>
      </c>
      <c r="L3957">
        <v>268</v>
      </c>
      <c r="M3957" t="s">
        <v>41</v>
      </c>
    </row>
    <row r="3958" spans="1:13" x14ac:dyDescent="0.2">
      <c r="A3958" t="s">
        <v>71</v>
      </c>
      <c r="B3958">
        <v>1978</v>
      </c>
      <c r="C3958" t="s">
        <v>28</v>
      </c>
      <c r="D3958" t="s">
        <v>83</v>
      </c>
      <c r="E3958" t="s">
        <v>2</v>
      </c>
      <c r="F3958">
        <v>594</v>
      </c>
      <c r="G3958">
        <v>28.927</v>
      </c>
      <c r="H3958">
        <v>25.434000000000001</v>
      </c>
      <c r="I3958">
        <v>48.323999999999998</v>
      </c>
      <c r="J3958">
        <v>1</v>
      </c>
      <c r="K3958">
        <v>16.329999999999998</v>
      </c>
      <c r="L3958" t="s">
        <v>41</v>
      </c>
    </row>
    <row r="3959" spans="1:13" x14ac:dyDescent="0.2">
      <c r="A3959" t="s">
        <v>73</v>
      </c>
      <c r="B3959">
        <v>1978</v>
      </c>
      <c r="C3959" t="s">
        <v>28</v>
      </c>
      <c r="D3959" t="s">
        <v>83</v>
      </c>
      <c r="E3959" t="s">
        <v>2</v>
      </c>
      <c r="F3959">
        <v>594</v>
      </c>
      <c r="G3959">
        <v>1705</v>
      </c>
      <c r="H3959">
        <v>2260</v>
      </c>
      <c r="I3959">
        <v>2239</v>
      </c>
      <c r="J3959">
        <v>74</v>
      </c>
      <c r="K3959">
        <v>-159</v>
      </c>
      <c r="L3959">
        <v>296</v>
      </c>
      <c r="M3959" t="s">
        <v>41</v>
      </c>
    </row>
    <row r="3960" spans="1:13" x14ac:dyDescent="0.2">
      <c r="A3960" t="s">
        <v>71</v>
      </c>
      <c r="B3960">
        <v>1979</v>
      </c>
      <c r="C3960" t="s">
        <v>84</v>
      </c>
      <c r="D3960" t="s">
        <v>83</v>
      </c>
      <c r="E3960" t="s">
        <v>2</v>
      </c>
      <c r="F3960">
        <v>594</v>
      </c>
      <c r="G3960">
        <v>29.564</v>
      </c>
      <c r="H3960">
        <v>26.358000000000001</v>
      </c>
      <c r="I3960">
        <v>47.41</v>
      </c>
      <c r="J3960">
        <v>1</v>
      </c>
      <c r="K3960">
        <v>15.45</v>
      </c>
      <c r="L3960" t="s">
        <v>14</v>
      </c>
    </row>
    <row r="3961" spans="1:13" x14ac:dyDescent="0.2">
      <c r="A3961" t="s">
        <v>73</v>
      </c>
      <c r="B3961">
        <v>1979</v>
      </c>
      <c r="C3961" t="s">
        <v>84</v>
      </c>
      <c r="D3961" t="s">
        <v>83</v>
      </c>
      <c r="E3961" t="s">
        <v>2</v>
      </c>
      <c r="F3961">
        <v>594</v>
      </c>
      <c r="G3961">
        <v>1538</v>
      </c>
      <c r="H3961">
        <v>2156</v>
      </c>
      <c r="I3961">
        <v>2173</v>
      </c>
      <c r="J3961">
        <v>30</v>
      </c>
      <c r="K3961">
        <v>-115</v>
      </c>
      <c r="L3961">
        <v>331</v>
      </c>
      <c r="M3961" t="s">
        <v>14</v>
      </c>
    </row>
    <row r="3962" spans="1:13" x14ac:dyDescent="0.2">
      <c r="A3962" t="s">
        <v>71</v>
      </c>
      <c r="B3962">
        <v>1980</v>
      </c>
      <c r="C3962" t="s">
        <v>85</v>
      </c>
      <c r="D3962" t="s">
        <v>83</v>
      </c>
      <c r="E3962" t="s">
        <v>2</v>
      </c>
      <c r="F3962">
        <v>594</v>
      </c>
      <c r="G3962">
        <v>30.54</v>
      </c>
      <c r="H3962">
        <v>26.052</v>
      </c>
      <c r="I3962">
        <v>46.563000000000002</v>
      </c>
      <c r="J3962">
        <v>1</v>
      </c>
      <c r="K3962">
        <v>17.27</v>
      </c>
      <c r="L3962" t="s">
        <v>41</v>
      </c>
    </row>
    <row r="3963" spans="1:13" x14ac:dyDescent="0.2">
      <c r="A3963" t="s">
        <v>73</v>
      </c>
      <c r="B3963">
        <v>1980</v>
      </c>
      <c r="C3963" t="s">
        <v>85</v>
      </c>
      <c r="D3963" t="s">
        <v>83</v>
      </c>
      <c r="E3963" t="s">
        <v>2</v>
      </c>
      <c r="F3963">
        <v>594</v>
      </c>
      <c r="G3963">
        <v>1691</v>
      </c>
      <c r="H3963">
        <v>2432</v>
      </c>
      <c r="I3963">
        <v>2438</v>
      </c>
      <c r="J3963">
        <v>46</v>
      </c>
      <c r="K3963">
        <v>-61</v>
      </c>
      <c r="L3963">
        <v>364</v>
      </c>
      <c r="M3963" t="s">
        <v>41</v>
      </c>
    </row>
    <row r="3964" spans="1:13" x14ac:dyDescent="0.2">
      <c r="A3964" t="s">
        <v>71</v>
      </c>
      <c r="B3964">
        <v>1981</v>
      </c>
      <c r="C3964" t="s">
        <v>86</v>
      </c>
      <c r="D3964" t="s">
        <v>83</v>
      </c>
      <c r="E3964" t="s">
        <v>2</v>
      </c>
      <c r="F3964">
        <v>594</v>
      </c>
      <c r="G3964">
        <v>30.902999999999999</v>
      </c>
      <c r="H3964">
        <v>24.786000000000001</v>
      </c>
      <c r="I3964">
        <v>46.37</v>
      </c>
      <c r="J3964">
        <v>1</v>
      </c>
      <c r="K3964">
        <v>17.71</v>
      </c>
      <c r="L3964" t="s">
        <v>14</v>
      </c>
    </row>
    <row r="3965" spans="1:13" x14ac:dyDescent="0.2">
      <c r="A3965" t="s">
        <v>73</v>
      </c>
      <c r="B3965">
        <v>1981</v>
      </c>
      <c r="C3965" t="s">
        <v>86</v>
      </c>
      <c r="D3965" t="s">
        <v>83</v>
      </c>
      <c r="E3965" t="s">
        <v>2</v>
      </c>
      <c r="F3965">
        <v>594</v>
      </c>
      <c r="G3965">
        <v>1726</v>
      </c>
      <c r="H3965">
        <v>2525</v>
      </c>
      <c r="I3965">
        <v>2478</v>
      </c>
      <c r="J3965">
        <v>118</v>
      </c>
      <c r="K3965">
        <v>-40</v>
      </c>
      <c r="L3965">
        <v>364</v>
      </c>
      <c r="M3965" t="s">
        <v>14</v>
      </c>
    </row>
    <row r="3966" spans="1:13" x14ac:dyDescent="0.2">
      <c r="A3966" t="s">
        <v>71</v>
      </c>
      <c r="B3966">
        <v>1982</v>
      </c>
      <c r="C3966" t="s">
        <v>87</v>
      </c>
      <c r="D3966" t="s">
        <v>83</v>
      </c>
      <c r="E3966" t="s">
        <v>2</v>
      </c>
      <c r="F3966">
        <v>594</v>
      </c>
      <c r="G3966">
        <v>31.155999999999999</v>
      </c>
      <c r="H3966">
        <v>27.018999999999998</v>
      </c>
      <c r="I3966">
        <v>45.874000000000002</v>
      </c>
      <c r="J3966">
        <v>1</v>
      </c>
      <c r="K3966">
        <v>19.649999999999999</v>
      </c>
      <c r="L3966" t="s">
        <v>14</v>
      </c>
    </row>
    <row r="3967" spans="1:13" x14ac:dyDescent="0.2">
      <c r="A3967" t="s">
        <v>73</v>
      </c>
      <c r="B3967">
        <v>1982</v>
      </c>
      <c r="C3967" t="s">
        <v>87</v>
      </c>
      <c r="D3967" t="s">
        <v>83</v>
      </c>
      <c r="E3967" t="s">
        <v>2</v>
      </c>
      <c r="F3967">
        <v>594</v>
      </c>
      <c r="G3967">
        <v>1940</v>
      </c>
      <c r="H3967">
        <v>2738</v>
      </c>
      <c r="I3967">
        <v>2787</v>
      </c>
      <c r="J3967">
        <v>-7</v>
      </c>
      <c r="K3967">
        <v>-21</v>
      </c>
      <c r="L3967">
        <v>400</v>
      </c>
      <c r="M3967" t="s">
        <v>14</v>
      </c>
    </row>
    <row r="3968" spans="1:13" x14ac:dyDescent="0.2">
      <c r="A3968" t="s">
        <v>71</v>
      </c>
      <c r="B3968">
        <v>1983</v>
      </c>
      <c r="C3968" t="s">
        <v>14</v>
      </c>
      <c r="D3968" t="s">
        <v>79</v>
      </c>
      <c r="E3968" t="s">
        <v>2</v>
      </c>
      <c r="F3968">
        <v>595</v>
      </c>
      <c r="G3968">
        <v>26.626999999999999</v>
      </c>
      <c r="H3968">
        <v>24.555</v>
      </c>
      <c r="I3968">
        <v>53.524999999999999</v>
      </c>
      <c r="J3968">
        <v>1</v>
      </c>
      <c r="K3968">
        <v>17.09</v>
      </c>
      <c r="L3968" t="s">
        <v>14</v>
      </c>
    </row>
    <row r="3969" spans="1:13" x14ac:dyDescent="0.2">
      <c r="A3969" t="s">
        <v>73</v>
      </c>
      <c r="B3969">
        <v>1983</v>
      </c>
      <c r="C3969" t="s">
        <v>14</v>
      </c>
      <c r="D3969" t="s">
        <v>79</v>
      </c>
      <c r="E3969" t="s">
        <v>2</v>
      </c>
      <c r="F3969">
        <v>595</v>
      </c>
      <c r="G3969">
        <v>2054</v>
      </c>
      <c r="H3969">
        <v>2263</v>
      </c>
      <c r="I3969">
        <v>2176</v>
      </c>
      <c r="J3969">
        <v>123</v>
      </c>
      <c r="K3969">
        <v>-380</v>
      </c>
      <c r="L3969">
        <v>182</v>
      </c>
      <c r="M3969" t="s">
        <v>14</v>
      </c>
    </row>
    <row r="3970" spans="1:13" x14ac:dyDescent="0.2">
      <c r="A3970" t="s">
        <v>71</v>
      </c>
      <c r="B3970">
        <v>1984</v>
      </c>
      <c r="C3970" t="s">
        <v>17</v>
      </c>
      <c r="D3970" t="s">
        <v>79</v>
      </c>
      <c r="E3970" t="s">
        <v>2</v>
      </c>
      <c r="F3970">
        <v>595</v>
      </c>
      <c r="G3970">
        <v>26.391999999999999</v>
      </c>
      <c r="H3970">
        <v>23.472999999999999</v>
      </c>
      <c r="I3970">
        <v>54.49</v>
      </c>
      <c r="J3970">
        <v>1</v>
      </c>
      <c r="K3970">
        <v>15.02</v>
      </c>
      <c r="L3970" t="s">
        <v>41</v>
      </c>
    </row>
    <row r="3971" spans="1:13" x14ac:dyDescent="0.2">
      <c r="A3971" t="s">
        <v>73</v>
      </c>
      <c r="B3971">
        <v>1984</v>
      </c>
      <c r="C3971" t="s">
        <v>17</v>
      </c>
      <c r="D3971" t="s">
        <v>79</v>
      </c>
      <c r="E3971" t="s">
        <v>2</v>
      </c>
      <c r="F3971">
        <v>595</v>
      </c>
      <c r="G3971">
        <v>1841</v>
      </c>
      <c r="H3971">
        <v>1998</v>
      </c>
      <c r="I3971">
        <v>1866</v>
      </c>
      <c r="J3971">
        <v>168</v>
      </c>
      <c r="K3971">
        <v>-405</v>
      </c>
      <c r="L3971">
        <v>171</v>
      </c>
      <c r="M3971" t="s">
        <v>41</v>
      </c>
    </row>
    <row r="3972" spans="1:13" x14ac:dyDescent="0.2">
      <c r="A3972" t="s">
        <v>71</v>
      </c>
      <c r="B3972">
        <v>1985</v>
      </c>
      <c r="C3972" t="s">
        <v>41</v>
      </c>
      <c r="D3972" t="s">
        <v>79</v>
      </c>
      <c r="E3972" t="s">
        <v>2</v>
      </c>
      <c r="F3972">
        <v>595</v>
      </c>
      <c r="G3972">
        <v>26.620999999999999</v>
      </c>
      <c r="H3972">
        <v>22.096</v>
      </c>
      <c r="I3972">
        <v>53.878999999999998</v>
      </c>
      <c r="J3972">
        <v>1</v>
      </c>
      <c r="K3972">
        <v>16.59</v>
      </c>
      <c r="L3972" t="s">
        <v>41</v>
      </c>
    </row>
    <row r="3973" spans="1:13" x14ac:dyDescent="0.2">
      <c r="A3973" t="s">
        <v>73</v>
      </c>
      <c r="B3973">
        <v>1985</v>
      </c>
      <c r="C3973" t="s">
        <v>41</v>
      </c>
      <c r="D3973" t="s">
        <v>79</v>
      </c>
      <c r="E3973" t="s">
        <v>2</v>
      </c>
      <c r="F3973">
        <v>595</v>
      </c>
      <c r="G3973">
        <v>2025</v>
      </c>
      <c r="H3973">
        <v>2218</v>
      </c>
      <c r="I3973">
        <v>2061</v>
      </c>
      <c r="J3973">
        <v>212</v>
      </c>
      <c r="K3973">
        <v>-369</v>
      </c>
      <c r="L3973">
        <v>187</v>
      </c>
      <c r="M3973" t="s">
        <v>41</v>
      </c>
    </row>
    <row r="3974" spans="1:13" x14ac:dyDescent="0.2">
      <c r="A3974" t="s">
        <v>71</v>
      </c>
      <c r="B3974">
        <v>1986</v>
      </c>
      <c r="C3974" t="s">
        <v>0</v>
      </c>
      <c r="D3974" t="s">
        <v>79</v>
      </c>
      <c r="E3974" t="s">
        <v>2</v>
      </c>
      <c r="F3974">
        <v>595</v>
      </c>
      <c r="G3974">
        <v>26.478999999999999</v>
      </c>
      <c r="H3974">
        <v>21.911000000000001</v>
      </c>
      <c r="I3974">
        <v>52.664000000000001</v>
      </c>
      <c r="J3974">
        <v>1</v>
      </c>
      <c r="K3974">
        <v>16.260000000000002</v>
      </c>
      <c r="L3974" t="s">
        <v>0</v>
      </c>
    </row>
    <row r="3975" spans="1:13" x14ac:dyDescent="0.2">
      <c r="A3975" t="s">
        <v>73</v>
      </c>
      <c r="B3975">
        <v>1986</v>
      </c>
      <c r="C3975" t="s">
        <v>0</v>
      </c>
      <c r="D3975" t="s">
        <v>79</v>
      </c>
      <c r="E3975" t="s">
        <v>2</v>
      </c>
      <c r="F3975">
        <v>595</v>
      </c>
      <c r="G3975">
        <v>1959</v>
      </c>
      <c r="H3975">
        <v>2187</v>
      </c>
      <c r="I3975">
        <v>2031</v>
      </c>
      <c r="J3975">
        <v>211</v>
      </c>
      <c r="K3975">
        <v>-312</v>
      </c>
      <c r="L3975">
        <v>200</v>
      </c>
      <c r="M3975" t="s">
        <v>0</v>
      </c>
    </row>
    <row r="3976" spans="1:13" x14ac:dyDescent="0.2">
      <c r="A3976" t="s">
        <v>71</v>
      </c>
      <c r="B3976">
        <v>1987</v>
      </c>
      <c r="C3976" t="s">
        <v>7</v>
      </c>
      <c r="D3976" t="s">
        <v>79</v>
      </c>
      <c r="E3976" t="s">
        <v>2</v>
      </c>
      <c r="F3976">
        <v>595</v>
      </c>
      <c r="G3976">
        <v>24.901</v>
      </c>
      <c r="H3976">
        <v>23.652000000000001</v>
      </c>
      <c r="I3976">
        <v>54.83</v>
      </c>
      <c r="J3976">
        <v>1</v>
      </c>
      <c r="K3976">
        <v>18.32</v>
      </c>
      <c r="L3976" t="s">
        <v>41</v>
      </c>
    </row>
    <row r="3977" spans="1:13" x14ac:dyDescent="0.2">
      <c r="A3977" t="s">
        <v>73</v>
      </c>
      <c r="B3977">
        <v>1987</v>
      </c>
      <c r="C3977" t="s">
        <v>7</v>
      </c>
      <c r="D3977" t="s">
        <v>79</v>
      </c>
      <c r="E3977" t="s">
        <v>2</v>
      </c>
      <c r="F3977">
        <v>595</v>
      </c>
      <c r="G3977">
        <v>2340</v>
      </c>
      <c r="H3977">
        <v>2391</v>
      </c>
      <c r="I3977">
        <v>2228</v>
      </c>
      <c r="J3977">
        <v>168</v>
      </c>
      <c r="K3977">
        <v>-376</v>
      </c>
      <c r="L3977">
        <v>162</v>
      </c>
      <c r="M3977" t="s">
        <v>41</v>
      </c>
    </row>
    <row r="3978" spans="1:13" x14ac:dyDescent="0.2">
      <c r="A3978" t="s">
        <v>71</v>
      </c>
      <c r="B3978">
        <v>1988</v>
      </c>
      <c r="C3978" t="s">
        <v>76</v>
      </c>
      <c r="D3978" t="s">
        <v>79</v>
      </c>
      <c r="E3978" t="s">
        <v>2</v>
      </c>
      <c r="F3978">
        <v>595</v>
      </c>
      <c r="G3978">
        <v>24.349</v>
      </c>
      <c r="H3978">
        <v>24.33</v>
      </c>
      <c r="I3978">
        <v>53.673000000000002</v>
      </c>
      <c r="J3978">
        <v>1</v>
      </c>
      <c r="K3978">
        <v>21.69</v>
      </c>
      <c r="L3978" t="s">
        <v>41</v>
      </c>
    </row>
    <row r="3979" spans="1:13" x14ac:dyDescent="0.2">
      <c r="A3979" t="s">
        <v>73</v>
      </c>
      <c r="B3979">
        <v>1988</v>
      </c>
      <c r="C3979" t="s">
        <v>76</v>
      </c>
      <c r="D3979" t="s">
        <v>79</v>
      </c>
      <c r="E3979" t="s">
        <v>2</v>
      </c>
      <c r="F3979">
        <v>595</v>
      </c>
      <c r="G3979">
        <v>2749</v>
      </c>
      <c r="H3979">
        <v>2820</v>
      </c>
      <c r="I3979">
        <v>2673</v>
      </c>
      <c r="J3979">
        <v>143</v>
      </c>
      <c r="K3979">
        <v>-325</v>
      </c>
      <c r="L3979">
        <v>173</v>
      </c>
      <c r="M3979" t="s">
        <v>41</v>
      </c>
    </row>
    <row r="3980" spans="1:13" x14ac:dyDescent="0.2">
      <c r="A3980" t="s">
        <v>71</v>
      </c>
      <c r="B3980">
        <v>1989</v>
      </c>
      <c r="C3980" t="s">
        <v>28</v>
      </c>
      <c r="D3980" t="s">
        <v>79</v>
      </c>
      <c r="E3980" t="s">
        <v>2</v>
      </c>
      <c r="F3980">
        <v>595</v>
      </c>
      <c r="G3980">
        <v>25.393000000000001</v>
      </c>
      <c r="H3980">
        <v>25.23</v>
      </c>
      <c r="I3980">
        <v>53.156999999999996</v>
      </c>
      <c r="J3980">
        <v>1</v>
      </c>
      <c r="K3980">
        <v>19.97</v>
      </c>
      <c r="L3980" t="s">
        <v>41</v>
      </c>
    </row>
    <row r="3981" spans="1:13" x14ac:dyDescent="0.2">
      <c r="A3981" t="s">
        <v>73</v>
      </c>
      <c r="B3981">
        <v>1989</v>
      </c>
      <c r="C3981" t="s">
        <v>28</v>
      </c>
      <c r="D3981" t="s">
        <v>79</v>
      </c>
      <c r="E3981" t="s">
        <v>2</v>
      </c>
      <c r="F3981">
        <v>595</v>
      </c>
      <c r="G3981">
        <v>2469</v>
      </c>
      <c r="H3981">
        <v>2604</v>
      </c>
      <c r="I3981">
        <v>2513</v>
      </c>
      <c r="J3981">
        <v>109</v>
      </c>
      <c r="K3981">
        <v>-340</v>
      </c>
      <c r="L3981">
        <v>180</v>
      </c>
      <c r="M3981" t="s">
        <v>41</v>
      </c>
    </row>
    <row r="3982" spans="1:13" x14ac:dyDescent="0.2">
      <c r="A3982" t="s">
        <v>71</v>
      </c>
      <c r="B3982">
        <v>1990</v>
      </c>
      <c r="C3982" t="s">
        <v>14</v>
      </c>
      <c r="D3982" t="s">
        <v>72</v>
      </c>
      <c r="E3982" t="s">
        <v>2</v>
      </c>
      <c r="F3982">
        <v>596</v>
      </c>
      <c r="G3982">
        <v>26.939</v>
      </c>
      <c r="H3982">
        <v>21.126999999999999</v>
      </c>
      <c r="I3982">
        <v>54.722999999999999</v>
      </c>
      <c r="J3982">
        <v>1</v>
      </c>
      <c r="K3982">
        <v>15.22</v>
      </c>
      <c r="L3982" t="s">
        <v>14</v>
      </c>
    </row>
    <row r="3983" spans="1:13" x14ac:dyDescent="0.2">
      <c r="A3983" t="s">
        <v>73</v>
      </c>
      <c r="B3983">
        <v>1990</v>
      </c>
      <c r="C3983" t="s">
        <v>14</v>
      </c>
      <c r="D3983" t="s">
        <v>72</v>
      </c>
      <c r="E3983" t="s">
        <v>2</v>
      </c>
      <c r="F3983">
        <v>596</v>
      </c>
      <c r="G3983">
        <v>1878</v>
      </c>
      <c r="H3983">
        <v>2042</v>
      </c>
      <c r="I3983">
        <v>1860</v>
      </c>
      <c r="J3983">
        <v>255</v>
      </c>
      <c r="K3983">
        <v>-402</v>
      </c>
      <c r="L3983">
        <v>184</v>
      </c>
      <c r="M3983" t="s">
        <v>14</v>
      </c>
    </row>
    <row r="3984" spans="1:13" x14ac:dyDescent="0.2">
      <c r="A3984" t="s">
        <v>71</v>
      </c>
      <c r="B3984">
        <v>1991</v>
      </c>
      <c r="C3984" t="s">
        <v>17</v>
      </c>
      <c r="D3984" t="s">
        <v>72</v>
      </c>
      <c r="E3984" t="s">
        <v>2</v>
      </c>
      <c r="F3984">
        <v>596</v>
      </c>
      <c r="G3984">
        <v>26.956</v>
      </c>
      <c r="H3984">
        <v>19.748999999999999</v>
      </c>
      <c r="I3984">
        <v>54.279000000000003</v>
      </c>
      <c r="J3984">
        <v>1</v>
      </c>
      <c r="K3984">
        <v>13.87</v>
      </c>
      <c r="L3984" t="s">
        <v>41</v>
      </c>
    </row>
    <row r="3985" spans="1:13" x14ac:dyDescent="0.2">
      <c r="A3985" t="s">
        <v>73</v>
      </c>
      <c r="B3985">
        <v>1991</v>
      </c>
      <c r="C3985" t="s">
        <v>17</v>
      </c>
      <c r="D3985" t="s">
        <v>72</v>
      </c>
      <c r="E3985" t="s">
        <v>2</v>
      </c>
      <c r="F3985">
        <v>596</v>
      </c>
      <c r="G3985">
        <v>1728</v>
      </c>
      <c r="H3985">
        <v>1872</v>
      </c>
      <c r="I3985">
        <v>1670</v>
      </c>
      <c r="J3985">
        <v>303</v>
      </c>
      <c r="K3985">
        <v>-367</v>
      </c>
      <c r="L3985">
        <v>195</v>
      </c>
      <c r="M3985" t="s">
        <v>41</v>
      </c>
    </row>
    <row r="3986" spans="1:13" x14ac:dyDescent="0.2">
      <c r="A3986" t="s">
        <v>71</v>
      </c>
      <c r="B3986">
        <v>1992</v>
      </c>
      <c r="C3986" t="s">
        <v>41</v>
      </c>
      <c r="D3986" t="s">
        <v>72</v>
      </c>
      <c r="E3986" t="s">
        <v>2</v>
      </c>
      <c r="F3986">
        <v>596</v>
      </c>
      <c r="G3986">
        <v>25.576000000000001</v>
      </c>
      <c r="H3986">
        <v>19.257999999999999</v>
      </c>
      <c r="I3986">
        <v>53.912999999999997</v>
      </c>
      <c r="J3986">
        <v>1</v>
      </c>
      <c r="K3986">
        <v>13.05</v>
      </c>
      <c r="L3986" t="s">
        <v>41</v>
      </c>
    </row>
    <row r="3987" spans="1:13" x14ac:dyDescent="0.2">
      <c r="A3987" t="s">
        <v>73</v>
      </c>
      <c r="B3987">
        <v>1992</v>
      </c>
      <c r="C3987" t="s">
        <v>41</v>
      </c>
      <c r="D3987" t="s">
        <v>72</v>
      </c>
      <c r="E3987" t="s">
        <v>2</v>
      </c>
      <c r="F3987">
        <v>596</v>
      </c>
      <c r="G3987">
        <v>1694</v>
      </c>
      <c r="H3987">
        <v>1741</v>
      </c>
      <c r="I3987">
        <v>1521</v>
      </c>
      <c r="J3987">
        <v>290</v>
      </c>
      <c r="K3987">
        <v>-314</v>
      </c>
      <c r="L3987">
        <v>195</v>
      </c>
      <c r="M3987" t="s">
        <v>41</v>
      </c>
    </row>
    <row r="3988" spans="1:13" x14ac:dyDescent="0.2">
      <c r="A3988" t="s">
        <v>71</v>
      </c>
      <c r="B3988">
        <v>1993</v>
      </c>
      <c r="C3988" t="s">
        <v>0</v>
      </c>
      <c r="D3988" t="s">
        <v>72</v>
      </c>
      <c r="E3988" t="s">
        <v>2</v>
      </c>
      <c r="F3988">
        <v>596</v>
      </c>
      <c r="G3988">
        <v>24.559000000000001</v>
      </c>
      <c r="H3988">
        <v>19.751000000000001</v>
      </c>
      <c r="I3988">
        <v>54.365000000000002</v>
      </c>
      <c r="J3988">
        <v>1</v>
      </c>
      <c r="K3988">
        <v>15.09</v>
      </c>
      <c r="L3988" t="s">
        <v>0</v>
      </c>
    </row>
    <row r="3989" spans="1:13" x14ac:dyDescent="0.2">
      <c r="A3989" t="s">
        <v>73</v>
      </c>
      <c r="B3989">
        <v>1993</v>
      </c>
      <c r="C3989" t="s">
        <v>0</v>
      </c>
      <c r="D3989" t="s">
        <v>72</v>
      </c>
      <c r="E3989" t="s">
        <v>2</v>
      </c>
      <c r="F3989">
        <v>596</v>
      </c>
      <c r="G3989">
        <v>1993</v>
      </c>
      <c r="H3989">
        <v>1987</v>
      </c>
      <c r="I3989">
        <v>1754</v>
      </c>
      <c r="J3989">
        <v>260</v>
      </c>
      <c r="K3989">
        <v>-310</v>
      </c>
      <c r="L3989">
        <v>188</v>
      </c>
      <c r="M3989" t="s">
        <v>0</v>
      </c>
    </row>
    <row r="3990" spans="1:13" x14ac:dyDescent="0.2">
      <c r="A3990" t="s">
        <v>71</v>
      </c>
      <c r="B3990">
        <v>1994</v>
      </c>
      <c r="C3990" t="s">
        <v>7</v>
      </c>
      <c r="D3990" t="s">
        <v>72</v>
      </c>
      <c r="E3990" t="s">
        <v>2</v>
      </c>
      <c r="F3990">
        <v>596</v>
      </c>
      <c r="G3990">
        <v>27.509</v>
      </c>
      <c r="H3990">
        <v>18.841999999999999</v>
      </c>
      <c r="I3990">
        <v>55.396000000000001</v>
      </c>
      <c r="J3990">
        <v>1</v>
      </c>
      <c r="K3990">
        <v>16.14</v>
      </c>
      <c r="L3990" t="s">
        <v>41</v>
      </c>
    </row>
    <row r="3991" spans="1:13" x14ac:dyDescent="0.2">
      <c r="A3991" t="s">
        <v>73</v>
      </c>
      <c r="B3991">
        <v>1994</v>
      </c>
      <c r="C3991" t="s">
        <v>7</v>
      </c>
      <c r="D3991" t="s">
        <v>72</v>
      </c>
      <c r="E3991" t="s">
        <v>2</v>
      </c>
      <c r="F3991">
        <v>596</v>
      </c>
      <c r="G3991">
        <v>2050</v>
      </c>
      <c r="H3991">
        <v>2153</v>
      </c>
      <c r="I3991">
        <v>1929</v>
      </c>
      <c r="J3991">
        <v>358</v>
      </c>
      <c r="K3991">
        <v>-419</v>
      </c>
      <c r="L3991">
        <v>195</v>
      </c>
      <c r="M3991" t="s">
        <v>41</v>
      </c>
    </row>
    <row r="3992" spans="1:13" x14ac:dyDescent="0.2">
      <c r="A3992" t="s">
        <v>71</v>
      </c>
      <c r="B3992">
        <v>1995</v>
      </c>
      <c r="C3992" t="s">
        <v>74</v>
      </c>
      <c r="D3992" t="s">
        <v>72</v>
      </c>
      <c r="E3992" t="s">
        <v>2</v>
      </c>
      <c r="F3992">
        <v>596</v>
      </c>
      <c r="G3992">
        <v>26.587</v>
      </c>
      <c r="H3992">
        <v>18.762</v>
      </c>
      <c r="I3992">
        <v>56.497999999999998</v>
      </c>
      <c r="J3992">
        <v>1</v>
      </c>
      <c r="K3992">
        <v>16.559999999999999</v>
      </c>
      <c r="L3992" t="s">
        <v>0</v>
      </c>
    </row>
    <row r="3993" spans="1:13" x14ac:dyDescent="0.2">
      <c r="A3993" t="s">
        <v>73</v>
      </c>
      <c r="B3993">
        <v>1995</v>
      </c>
      <c r="C3993" t="s">
        <v>74</v>
      </c>
      <c r="D3993" t="s">
        <v>72</v>
      </c>
      <c r="E3993" t="s">
        <v>2</v>
      </c>
      <c r="F3993">
        <v>596</v>
      </c>
      <c r="G3993">
        <v>2194</v>
      </c>
      <c r="H3993">
        <v>2173</v>
      </c>
      <c r="I3993">
        <v>1924</v>
      </c>
      <c r="J3993">
        <v>352</v>
      </c>
      <c r="K3993">
        <v>-434</v>
      </c>
      <c r="L3993">
        <v>186</v>
      </c>
      <c r="M3993" t="s">
        <v>0</v>
      </c>
    </row>
    <row r="3994" spans="1:13" x14ac:dyDescent="0.2">
      <c r="A3994" t="s">
        <v>71</v>
      </c>
      <c r="B3994">
        <v>1996</v>
      </c>
      <c r="C3994" t="s">
        <v>14</v>
      </c>
      <c r="D3994" t="s">
        <v>88</v>
      </c>
      <c r="E3994" t="s">
        <v>2</v>
      </c>
      <c r="F3994">
        <v>597</v>
      </c>
      <c r="G3994">
        <v>25.513999999999999</v>
      </c>
      <c r="H3994">
        <v>18.158999999999999</v>
      </c>
      <c r="I3994">
        <v>53.168999999999997</v>
      </c>
      <c r="J3994">
        <v>1</v>
      </c>
      <c r="K3994">
        <v>13.63</v>
      </c>
      <c r="L3994" t="s">
        <v>14</v>
      </c>
    </row>
    <row r="3995" spans="1:13" x14ac:dyDescent="0.2">
      <c r="A3995" t="s">
        <v>73</v>
      </c>
      <c r="B3995">
        <v>1996</v>
      </c>
      <c r="C3995" t="s">
        <v>14</v>
      </c>
      <c r="D3995" t="s">
        <v>88</v>
      </c>
      <c r="E3995" t="s">
        <v>2</v>
      </c>
      <c r="F3995">
        <v>597</v>
      </c>
      <c r="G3995">
        <v>1790</v>
      </c>
      <c r="H3995">
        <v>1807</v>
      </c>
      <c r="I3995">
        <v>1582</v>
      </c>
      <c r="J3995">
        <v>316</v>
      </c>
      <c r="K3995">
        <v>-276</v>
      </c>
      <c r="L3995">
        <v>202</v>
      </c>
      <c r="M3995" t="s">
        <v>14</v>
      </c>
    </row>
    <row r="3996" spans="1:13" x14ac:dyDescent="0.2">
      <c r="A3996" t="s">
        <v>71</v>
      </c>
      <c r="B3996">
        <v>1997</v>
      </c>
      <c r="C3996" t="s">
        <v>17</v>
      </c>
      <c r="D3996" t="s">
        <v>88</v>
      </c>
      <c r="E3996" t="s">
        <v>2</v>
      </c>
      <c r="F3996">
        <v>597</v>
      </c>
      <c r="G3996">
        <v>24.204000000000001</v>
      </c>
      <c r="H3996">
        <v>17.579000000000001</v>
      </c>
      <c r="I3996">
        <v>52.905999999999999</v>
      </c>
      <c r="J3996">
        <v>1</v>
      </c>
      <c r="K3996">
        <v>11.6</v>
      </c>
      <c r="L3996" t="s">
        <v>41</v>
      </c>
    </row>
    <row r="3997" spans="1:13" x14ac:dyDescent="0.2">
      <c r="A3997" t="s">
        <v>73</v>
      </c>
      <c r="B3997">
        <v>1997</v>
      </c>
      <c r="C3997" t="s">
        <v>17</v>
      </c>
      <c r="D3997" t="s">
        <v>88</v>
      </c>
      <c r="E3997" t="s">
        <v>2</v>
      </c>
      <c r="F3997">
        <v>597</v>
      </c>
      <c r="G3997">
        <v>1600</v>
      </c>
      <c r="H3997">
        <v>1523</v>
      </c>
      <c r="I3997">
        <v>1283</v>
      </c>
      <c r="J3997">
        <v>292</v>
      </c>
      <c r="K3997">
        <v>-239</v>
      </c>
      <c r="L3997">
        <v>200</v>
      </c>
      <c r="M3997" t="s">
        <v>41</v>
      </c>
    </row>
    <row r="3998" spans="1:13" x14ac:dyDescent="0.2">
      <c r="A3998" t="s">
        <v>71</v>
      </c>
      <c r="B3998">
        <v>1998</v>
      </c>
      <c r="C3998" t="s">
        <v>41</v>
      </c>
      <c r="D3998" t="s">
        <v>88</v>
      </c>
      <c r="E3998" t="s">
        <v>2</v>
      </c>
      <c r="F3998">
        <v>597</v>
      </c>
      <c r="G3998">
        <v>23.541</v>
      </c>
      <c r="H3998">
        <v>16.946000000000002</v>
      </c>
      <c r="I3998">
        <v>54.142000000000003</v>
      </c>
      <c r="J3998">
        <v>1</v>
      </c>
      <c r="K3998">
        <v>12.79</v>
      </c>
      <c r="L3998" t="s">
        <v>41</v>
      </c>
    </row>
    <row r="3999" spans="1:13" x14ac:dyDescent="0.2">
      <c r="A3999" t="s">
        <v>73</v>
      </c>
      <c r="B3999">
        <v>1998</v>
      </c>
      <c r="C3999" t="s">
        <v>41</v>
      </c>
      <c r="D3999" t="s">
        <v>88</v>
      </c>
      <c r="E3999" t="s">
        <v>2</v>
      </c>
      <c r="F3999">
        <v>597</v>
      </c>
      <c r="G3999">
        <v>1829</v>
      </c>
      <c r="H3999">
        <v>1644</v>
      </c>
      <c r="I3999">
        <v>1387</v>
      </c>
      <c r="J3999">
        <v>294</v>
      </c>
      <c r="K3999">
        <v>-253</v>
      </c>
      <c r="L3999">
        <v>202</v>
      </c>
      <c r="M3999" t="s">
        <v>41</v>
      </c>
    </row>
    <row r="4000" spans="1:13" x14ac:dyDescent="0.2">
      <c r="A4000" t="s">
        <v>71</v>
      </c>
      <c r="B4000">
        <v>1999</v>
      </c>
      <c r="C4000" t="s">
        <v>0</v>
      </c>
      <c r="D4000" t="s">
        <v>88</v>
      </c>
      <c r="E4000" t="s">
        <v>2</v>
      </c>
      <c r="F4000">
        <v>597</v>
      </c>
      <c r="G4000">
        <v>22.327999999999999</v>
      </c>
      <c r="H4000">
        <v>17.001999999999999</v>
      </c>
      <c r="I4000">
        <v>54.262</v>
      </c>
      <c r="J4000">
        <v>1</v>
      </c>
      <c r="K4000">
        <v>15.65</v>
      </c>
      <c r="L4000" t="s">
        <v>0</v>
      </c>
    </row>
    <row r="4001" spans="1:13" x14ac:dyDescent="0.2">
      <c r="A4001" t="s">
        <v>73</v>
      </c>
      <c r="B4001">
        <v>1999</v>
      </c>
      <c r="C4001" t="s">
        <v>0</v>
      </c>
      <c r="D4001" t="s">
        <v>88</v>
      </c>
      <c r="E4001" t="s">
        <v>2</v>
      </c>
      <c r="F4001">
        <v>597</v>
      </c>
      <c r="G4001">
        <v>2223</v>
      </c>
      <c r="H4001">
        <v>1998</v>
      </c>
      <c r="I4001">
        <v>1724</v>
      </c>
      <c r="J4001">
        <v>254</v>
      </c>
      <c r="K4001">
        <v>-228</v>
      </c>
      <c r="L4001">
        <v>203</v>
      </c>
      <c r="M4001" t="s">
        <v>0</v>
      </c>
    </row>
    <row r="4002" spans="1:13" x14ac:dyDescent="0.2">
      <c r="A4002" t="s">
        <v>71</v>
      </c>
      <c r="B4002">
        <v>2000</v>
      </c>
      <c r="C4002" t="s">
        <v>7</v>
      </c>
      <c r="D4002" t="s">
        <v>88</v>
      </c>
      <c r="E4002" t="s">
        <v>2</v>
      </c>
      <c r="F4002">
        <v>597</v>
      </c>
      <c r="G4002">
        <v>24.254999999999999</v>
      </c>
      <c r="H4002">
        <v>16.539000000000001</v>
      </c>
      <c r="I4002">
        <v>51.792000000000002</v>
      </c>
      <c r="J4002">
        <v>1</v>
      </c>
      <c r="K4002">
        <v>13.29</v>
      </c>
      <c r="L4002" t="s">
        <v>41</v>
      </c>
    </row>
    <row r="4003" spans="1:13" x14ac:dyDescent="0.2">
      <c r="A4003" t="s">
        <v>73</v>
      </c>
      <c r="B4003">
        <v>2000</v>
      </c>
      <c r="C4003" t="s">
        <v>7</v>
      </c>
      <c r="D4003" t="s">
        <v>88</v>
      </c>
      <c r="E4003" t="s">
        <v>2</v>
      </c>
      <c r="F4003">
        <v>597</v>
      </c>
      <c r="G4003">
        <v>1837</v>
      </c>
      <c r="H4003">
        <v>1723</v>
      </c>
      <c r="I4003">
        <v>1487</v>
      </c>
      <c r="J4003">
        <v>312</v>
      </c>
      <c r="K4003">
        <v>-200</v>
      </c>
      <c r="L4003">
        <v>202</v>
      </c>
      <c r="M4003" t="s">
        <v>41</v>
      </c>
    </row>
    <row r="4004" spans="1:13" x14ac:dyDescent="0.2">
      <c r="A4004" t="s">
        <v>71</v>
      </c>
      <c r="B4004">
        <v>2001</v>
      </c>
      <c r="C4004" t="s">
        <v>76</v>
      </c>
      <c r="D4004" t="s">
        <v>88</v>
      </c>
      <c r="E4004" t="s">
        <v>2</v>
      </c>
      <c r="F4004">
        <v>597</v>
      </c>
      <c r="G4004">
        <v>24.222000000000001</v>
      </c>
      <c r="H4004">
        <v>17.14</v>
      </c>
      <c r="I4004">
        <v>50.393000000000001</v>
      </c>
      <c r="J4004">
        <v>1</v>
      </c>
      <c r="K4004">
        <v>12.27</v>
      </c>
      <c r="L4004" t="s">
        <v>41</v>
      </c>
    </row>
    <row r="4005" spans="1:13" x14ac:dyDescent="0.2">
      <c r="A4005" t="s">
        <v>73</v>
      </c>
      <c r="B4005">
        <v>2001</v>
      </c>
      <c r="C4005" t="s">
        <v>76</v>
      </c>
      <c r="D4005" t="s">
        <v>88</v>
      </c>
      <c r="E4005" t="s">
        <v>2</v>
      </c>
      <c r="F4005">
        <v>597</v>
      </c>
      <c r="G4005">
        <v>1662</v>
      </c>
      <c r="H4005">
        <v>1618</v>
      </c>
      <c r="I4005">
        <v>1381</v>
      </c>
      <c r="J4005">
        <v>294</v>
      </c>
      <c r="K4005">
        <v>-165</v>
      </c>
      <c r="L4005">
        <v>202</v>
      </c>
      <c r="M4005" t="s">
        <v>41</v>
      </c>
    </row>
    <row r="4006" spans="1:13" x14ac:dyDescent="0.2">
      <c r="A4006" t="s">
        <v>71</v>
      </c>
      <c r="B4006">
        <v>2002</v>
      </c>
      <c r="C4006" t="s">
        <v>10</v>
      </c>
      <c r="D4006" t="s">
        <v>88</v>
      </c>
      <c r="E4006" t="s">
        <v>2</v>
      </c>
      <c r="F4006">
        <v>597</v>
      </c>
      <c r="G4006">
        <v>23.123999999999999</v>
      </c>
      <c r="H4006">
        <v>17.829999999999998</v>
      </c>
      <c r="I4006">
        <v>49.936999999999998</v>
      </c>
      <c r="J4006">
        <v>1</v>
      </c>
      <c r="K4006">
        <v>12.13</v>
      </c>
      <c r="L4006" t="s">
        <v>41</v>
      </c>
    </row>
    <row r="4007" spans="1:13" x14ac:dyDescent="0.2">
      <c r="A4007" t="s">
        <v>73</v>
      </c>
      <c r="B4007">
        <v>2002</v>
      </c>
      <c r="C4007" t="s">
        <v>10</v>
      </c>
      <c r="D4007" t="s">
        <v>88</v>
      </c>
      <c r="E4007" t="s">
        <v>2</v>
      </c>
      <c r="F4007">
        <v>597</v>
      </c>
      <c r="G4007">
        <v>1643</v>
      </c>
      <c r="H4007">
        <v>1609</v>
      </c>
      <c r="I4007">
        <v>1356</v>
      </c>
      <c r="J4007">
        <v>243</v>
      </c>
      <c r="K4007">
        <v>-149</v>
      </c>
      <c r="L4007">
        <v>200</v>
      </c>
      <c r="M4007" t="s">
        <v>41</v>
      </c>
    </row>
    <row r="4008" spans="1:13" x14ac:dyDescent="0.2">
      <c r="A4008" t="s">
        <v>71</v>
      </c>
      <c r="B4008">
        <v>2003</v>
      </c>
      <c r="C4008" t="s">
        <v>12</v>
      </c>
      <c r="D4008" t="s">
        <v>88</v>
      </c>
      <c r="E4008" t="s">
        <v>2</v>
      </c>
      <c r="F4008">
        <v>597</v>
      </c>
      <c r="G4008">
        <v>25.324000000000002</v>
      </c>
      <c r="H4008">
        <v>17.052</v>
      </c>
      <c r="I4008">
        <v>49.569000000000003</v>
      </c>
      <c r="J4008">
        <v>1</v>
      </c>
      <c r="K4008">
        <v>14.81</v>
      </c>
      <c r="L4008" t="s">
        <v>41</v>
      </c>
    </row>
    <row r="4009" spans="1:13" x14ac:dyDescent="0.2">
      <c r="A4009" t="s">
        <v>73</v>
      </c>
      <c r="B4009">
        <v>2003</v>
      </c>
      <c r="C4009" t="s">
        <v>12</v>
      </c>
      <c r="D4009" t="s">
        <v>88</v>
      </c>
      <c r="E4009" t="s">
        <v>2</v>
      </c>
      <c r="F4009">
        <v>597</v>
      </c>
      <c r="G4009">
        <v>1939</v>
      </c>
      <c r="H4009">
        <v>1959</v>
      </c>
      <c r="I4009">
        <v>1726</v>
      </c>
      <c r="J4009">
        <v>335</v>
      </c>
      <c r="K4009">
        <v>-146</v>
      </c>
      <c r="L4009">
        <v>210</v>
      </c>
      <c r="M4009" t="s">
        <v>41</v>
      </c>
    </row>
    <row r="4010" spans="1:13" x14ac:dyDescent="0.2">
      <c r="A4010" t="s">
        <v>71</v>
      </c>
      <c r="B4010">
        <v>2004</v>
      </c>
      <c r="C4010" t="s">
        <v>81</v>
      </c>
      <c r="D4010" t="s">
        <v>88</v>
      </c>
      <c r="E4010" t="s">
        <v>2</v>
      </c>
      <c r="F4010">
        <v>597</v>
      </c>
      <c r="G4010">
        <v>23.132999999999999</v>
      </c>
      <c r="H4010">
        <v>18.39</v>
      </c>
      <c r="I4010">
        <v>48.648000000000003</v>
      </c>
      <c r="J4010">
        <v>1</v>
      </c>
      <c r="K4010">
        <v>15.1</v>
      </c>
      <c r="L4010" t="s">
        <v>41</v>
      </c>
    </row>
    <row r="4011" spans="1:13" x14ac:dyDescent="0.2">
      <c r="A4011" t="s">
        <v>73</v>
      </c>
      <c r="B4011">
        <v>2004</v>
      </c>
      <c r="C4011" t="s">
        <v>81</v>
      </c>
      <c r="D4011" t="s">
        <v>88</v>
      </c>
      <c r="E4011" t="s">
        <v>2</v>
      </c>
      <c r="F4011">
        <v>597</v>
      </c>
      <c r="G4011">
        <v>1986</v>
      </c>
      <c r="H4011">
        <v>2005</v>
      </c>
      <c r="I4011">
        <v>1744</v>
      </c>
      <c r="J4011">
        <v>235</v>
      </c>
      <c r="K4011">
        <v>-120</v>
      </c>
      <c r="L4011">
        <v>203</v>
      </c>
      <c r="M4011" t="s">
        <v>41</v>
      </c>
    </row>
    <row r="4012" spans="1:13" x14ac:dyDescent="0.2">
      <c r="A4012" t="s">
        <v>71</v>
      </c>
      <c r="B4012">
        <v>2005</v>
      </c>
      <c r="C4012" t="s">
        <v>89</v>
      </c>
      <c r="D4012" t="s">
        <v>88</v>
      </c>
      <c r="E4012" t="s">
        <v>2</v>
      </c>
      <c r="F4012">
        <v>597</v>
      </c>
      <c r="G4012">
        <v>25.312999999999999</v>
      </c>
      <c r="H4012">
        <v>17.608000000000001</v>
      </c>
      <c r="I4012">
        <v>48.293999999999997</v>
      </c>
      <c r="J4012">
        <v>1</v>
      </c>
      <c r="K4012">
        <v>14.81</v>
      </c>
      <c r="L4012" t="s">
        <v>41</v>
      </c>
    </row>
    <row r="4013" spans="1:13" x14ac:dyDescent="0.2">
      <c r="A4013" t="s">
        <v>73</v>
      </c>
      <c r="B4013">
        <v>2005</v>
      </c>
      <c r="C4013" t="s">
        <v>89</v>
      </c>
      <c r="D4013" t="s">
        <v>88</v>
      </c>
      <c r="E4013" t="s">
        <v>2</v>
      </c>
      <c r="F4013">
        <v>597</v>
      </c>
      <c r="G4013">
        <v>1907</v>
      </c>
      <c r="H4013">
        <v>1979</v>
      </c>
      <c r="I4013">
        <v>1738</v>
      </c>
      <c r="J4013">
        <v>323</v>
      </c>
      <c r="K4013">
        <v>-107</v>
      </c>
      <c r="L4013">
        <v>214</v>
      </c>
      <c r="M4013" t="s">
        <v>41</v>
      </c>
    </row>
    <row r="4014" spans="1:13" x14ac:dyDescent="0.2">
      <c r="A4014" t="s">
        <v>71</v>
      </c>
      <c r="B4014">
        <v>2006</v>
      </c>
      <c r="C4014" t="s">
        <v>85</v>
      </c>
      <c r="D4014" t="s">
        <v>88</v>
      </c>
      <c r="E4014" t="s">
        <v>2</v>
      </c>
      <c r="F4014">
        <v>597</v>
      </c>
      <c r="G4014">
        <v>24.251000000000001</v>
      </c>
      <c r="H4014">
        <v>18.257999999999999</v>
      </c>
      <c r="I4014">
        <v>47.850999999999999</v>
      </c>
      <c r="J4014">
        <v>1</v>
      </c>
      <c r="K4014">
        <v>13.45</v>
      </c>
      <c r="L4014" t="s">
        <v>41</v>
      </c>
    </row>
    <row r="4015" spans="1:13" x14ac:dyDescent="0.2">
      <c r="A4015" t="s">
        <v>73</v>
      </c>
      <c r="B4015">
        <v>2006</v>
      </c>
      <c r="C4015" t="s">
        <v>85</v>
      </c>
      <c r="D4015" t="s">
        <v>88</v>
      </c>
      <c r="E4015" t="s">
        <v>2</v>
      </c>
      <c r="F4015">
        <v>597</v>
      </c>
      <c r="G4015">
        <v>1745</v>
      </c>
      <c r="H4015">
        <v>1809</v>
      </c>
      <c r="I4015">
        <v>1554</v>
      </c>
      <c r="J4015">
        <v>274</v>
      </c>
      <c r="K4015">
        <v>-97</v>
      </c>
      <c r="L4015">
        <v>210</v>
      </c>
      <c r="M4015" t="s">
        <v>41</v>
      </c>
    </row>
    <row r="4016" spans="1:13" x14ac:dyDescent="0.2">
      <c r="A4016" t="s">
        <v>71</v>
      </c>
      <c r="B4016">
        <v>2007</v>
      </c>
      <c r="C4016" t="s">
        <v>14</v>
      </c>
      <c r="D4016" t="s">
        <v>21</v>
      </c>
      <c r="E4016" t="s">
        <v>2</v>
      </c>
      <c r="F4016">
        <v>598</v>
      </c>
      <c r="G4016">
        <v>24.315999999999999</v>
      </c>
      <c r="H4016">
        <v>16.388999999999999</v>
      </c>
      <c r="I4016">
        <v>55.064</v>
      </c>
      <c r="J4016">
        <v>1</v>
      </c>
      <c r="K4016">
        <v>15.07</v>
      </c>
      <c r="L4016" t="s">
        <v>14</v>
      </c>
    </row>
    <row r="4017" spans="1:13" x14ac:dyDescent="0.2">
      <c r="A4017" t="s">
        <v>73</v>
      </c>
      <c r="B4017">
        <v>2007</v>
      </c>
      <c r="C4017" t="s">
        <v>14</v>
      </c>
      <c r="D4017" t="s">
        <v>21</v>
      </c>
      <c r="E4017" t="s">
        <v>2</v>
      </c>
      <c r="F4017">
        <v>598</v>
      </c>
      <c r="G4017">
        <v>2145</v>
      </c>
      <c r="H4017">
        <v>1920</v>
      </c>
      <c r="I4017">
        <v>1661</v>
      </c>
      <c r="J4017">
        <v>341</v>
      </c>
      <c r="K4017">
        <v>-290</v>
      </c>
      <c r="L4017">
        <v>205</v>
      </c>
      <c r="M4017" t="s">
        <v>14</v>
      </c>
    </row>
    <row r="4018" spans="1:13" x14ac:dyDescent="0.2">
      <c r="A4018" t="s">
        <v>71</v>
      </c>
      <c r="B4018">
        <v>2008</v>
      </c>
      <c r="C4018" t="s">
        <v>17</v>
      </c>
      <c r="D4018" t="s">
        <v>151</v>
      </c>
      <c r="E4018" t="s">
        <v>2</v>
      </c>
      <c r="F4018">
        <v>598</v>
      </c>
      <c r="G4018">
        <v>23.762</v>
      </c>
      <c r="H4018">
        <v>15.912000000000001</v>
      </c>
      <c r="I4018">
        <v>56.332999999999998</v>
      </c>
      <c r="J4018">
        <v>0.5</v>
      </c>
      <c r="K4018">
        <v>13.59</v>
      </c>
      <c r="L4018" t="s">
        <v>41</v>
      </c>
    </row>
    <row r="4019" spans="1:13" x14ac:dyDescent="0.2">
      <c r="A4019" t="s">
        <v>73</v>
      </c>
      <c r="B4019">
        <v>2008</v>
      </c>
      <c r="C4019" t="s">
        <v>17</v>
      </c>
      <c r="D4019" t="s">
        <v>151</v>
      </c>
      <c r="E4019" t="s">
        <v>2</v>
      </c>
      <c r="F4019">
        <v>598</v>
      </c>
      <c r="G4019">
        <v>2039</v>
      </c>
      <c r="H4019">
        <v>1702</v>
      </c>
      <c r="I4019">
        <v>1422</v>
      </c>
      <c r="J4019">
        <v>347</v>
      </c>
      <c r="K4019">
        <v>-302</v>
      </c>
      <c r="L4019">
        <v>212</v>
      </c>
      <c r="M4019" t="s">
        <v>41</v>
      </c>
    </row>
    <row r="4020" spans="1:13" x14ac:dyDescent="0.2">
      <c r="A4020" t="s">
        <v>71</v>
      </c>
      <c r="B4020">
        <v>2009</v>
      </c>
      <c r="C4020" t="s">
        <v>17</v>
      </c>
      <c r="D4020" t="s">
        <v>152</v>
      </c>
      <c r="E4020" t="s">
        <v>2</v>
      </c>
      <c r="F4020">
        <v>598</v>
      </c>
      <c r="G4020">
        <v>23.704000000000001</v>
      </c>
      <c r="H4020">
        <v>15.888999999999999</v>
      </c>
      <c r="I4020">
        <v>56.289000000000001</v>
      </c>
      <c r="J4020">
        <v>0.5</v>
      </c>
      <c r="K4020">
        <v>15.83</v>
      </c>
      <c r="L4020" t="s">
        <v>41</v>
      </c>
    </row>
    <row r="4021" spans="1:13" x14ac:dyDescent="0.2">
      <c r="A4021" t="s">
        <v>73</v>
      </c>
      <c r="B4021">
        <v>2009</v>
      </c>
      <c r="C4021" t="s">
        <v>17</v>
      </c>
      <c r="D4021" t="s">
        <v>152</v>
      </c>
      <c r="E4021" t="s">
        <v>2</v>
      </c>
      <c r="F4021">
        <v>598</v>
      </c>
      <c r="G4021">
        <v>2324</v>
      </c>
      <c r="H4021">
        <v>1986</v>
      </c>
      <c r="I4021">
        <v>1705</v>
      </c>
      <c r="J4021">
        <v>345</v>
      </c>
      <c r="K4021">
        <v>-299</v>
      </c>
      <c r="L4021">
        <v>212</v>
      </c>
      <c r="M4021" t="s">
        <v>41</v>
      </c>
    </row>
    <row r="4022" spans="1:13" x14ac:dyDescent="0.2">
      <c r="A4022" t="s">
        <v>71</v>
      </c>
      <c r="B4022">
        <v>2010</v>
      </c>
      <c r="C4022" t="s">
        <v>41</v>
      </c>
      <c r="D4022" t="s">
        <v>21</v>
      </c>
      <c r="E4022" t="s">
        <v>2</v>
      </c>
      <c r="F4022">
        <v>598</v>
      </c>
      <c r="G4022">
        <v>23.023</v>
      </c>
      <c r="H4022">
        <v>17.056999999999999</v>
      </c>
      <c r="I4022">
        <v>57.021000000000001</v>
      </c>
      <c r="J4022">
        <v>1</v>
      </c>
      <c r="K4022">
        <v>15.8</v>
      </c>
      <c r="L4022" t="s">
        <v>41</v>
      </c>
    </row>
    <row r="4023" spans="1:13" x14ac:dyDescent="0.2">
      <c r="A4023" t="s">
        <v>73</v>
      </c>
      <c r="B4023">
        <v>2010</v>
      </c>
      <c r="C4023" t="s">
        <v>41</v>
      </c>
      <c r="D4023" t="s">
        <v>21</v>
      </c>
      <c r="E4023" t="s">
        <v>2</v>
      </c>
      <c r="F4023">
        <v>598</v>
      </c>
      <c r="G4023">
        <v>2315</v>
      </c>
      <c r="H4023">
        <v>1996</v>
      </c>
      <c r="I4023">
        <v>1691</v>
      </c>
      <c r="J4023">
        <v>311</v>
      </c>
      <c r="K4023">
        <v>-308</v>
      </c>
      <c r="L4023">
        <v>204</v>
      </c>
      <c r="M4023" t="s">
        <v>41</v>
      </c>
    </row>
    <row r="4024" spans="1:13" x14ac:dyDescent="0.2">
      <c r="A4024" t="s">
        <v>71</v>
      </c>
      <c r="B4024">
        <v>2011</v>
      </c>
      <c r="C4024" t="s">
        <v>0</v>
      </c>
      <c r="D4024" t="s">
        <v>21</v>
      </c>
      <c r="E4024" t="s">
        <v>2</v>
      </c>
      <c r="F4024">
        <v>598</v>
      </c>
      <c r="G4024">
        <v>21.896999999999998</v>
      </c>
      <c r="H4024">
        <v>16.907</v>
      </c>
      <c r="I4024">
        <v>57.512</v>
      </c>
      <c r="J4024">
        <v>1</v>
      </c>
      <c r="K4024">
        <v>17.940000000000001</v>
      </c>
      <c r="L4024" t="s">
        <v>0</v>
      </c>
    </row>
    <row r="4025" spans="1:13" x14ac:dyDescent="0.2">
      <c r="A4025" t="s">
        <v>73</v>
      </c>
      <c r="B4025">
        <v>2011</v>
      </c>
      <c r="C4025" t="s">
        <v>0</v>
      </c>
      <c r="D4025" t="s">
        <v>21</v>
      </c>
      <c r="E4025" t="s">
        <v>2</v>
      </c>
      <c r="F4025">
        <v>598</v>
      </c>
      <c r="G4025">
        <v>2637</v>
      </c>
      <c r="H4025">
        <v>2254</v>
      </c>
      <c r="I4025">
        <v>1924</v>
      </c>
      <c r="J4025">
        <v>287</v>
      </c>
      <c r="K4025">
        <v>-276</v>
      </c>
      <c r="L4025">
        <v>213</v>
      </c>
      <c r="M4025" t="s">
        <v>0</v>
      </c>
    </row>
    <row r="4026" spans="1:13" x14ac:dyDescent="0.2">
      <c r="A4026" t="s">
        <v>71</v>
      </c>
      <c r="B4026">
        <v>2012</v>
      </c>
      <c r="C4026" t="s">
        <v>7</v>
      </c>
      <c r="D4026" t="s">
        <v>151</v>
      </c>
      <c r="E4026" t="s">
        <v>2</v>
      </c>
      <c r="F4026">
        <v>598</v>
      </c>
      <c r="G4026">
        <v>24.859000000000002</v>
      </c>
      <c r="H4026">
        <v>15.298</v>
      </c>
      <c r="I4026">
        <v>57.232999999999997</v>
      </c>
      <c r="J4026">
        <v>0.5</v>
      </c>
      <c r="K4026">
        <v>17.100000000000001</v>
      </c>
      <c r="L4026" t="s">
        <v>41</v>
      </c>
    </row>
    <row r="4027" spans="1:13" x14ac:dyDescent="0.2">
      <c r="A4027" t="s">
        <v>73</v>
      </c>
      <c r="B4027">
        <v>2012</v>
      </c>
      <c r="C4027" t="s">
        <v>7</v>
      </c>
      <c r="D4027" t="s">
        <v>151</v>
      </c>
      <c r="E4027" t="s">
        <v>2</v>
      </c>
      <c r="F4027">
        <v>598</v>
      </c>
      <c r="G4027">
        <v>2509</v>
      </c>
      <c r="H4027">
        <v>2136</v>
      </c>
      <c r="I4027">
        <v>1849</v>
      </c>
      <c r="J4027">
        <v>415</v>
      </c>
      <c r="K4027">
        <v>-354</v>
      </c>
      <c r="L4027">
        <v>217</v>
      </c>
      <c r="M4027" t="s">
        <v>41</v>
      </c>
    </row>
    <row r="4028" spans="1:13" x14ac:dyDescent="0.2">
      <c r="A4028" t="s">
        <v>71</v>
      </c>
      <c r="B4028">
        <v>2013</v>
      </c>
      <c r="C4028" t="s">
        <v>7</v>
      </c>
      <c r="D4028" t="s">
        <v>152</v>
      </c>
      <c r="E4028" t="s">
        <v>2</v>
      </c>
      <c r="F4028">
        <v>598</v>
      </c>
      <c r="G4028">
        <v>24.690999999999999</v>
      </c>
      <c r="H4028">
        <v>15.063000000000001</v>
      </c>
      <c r="I4028">
        <v>57.152000000000001</v>
      </c>
      <c r="J4028">
        <v>0.5</v>
      </c>
      <c r="K4028">
        <v>20.8</v>
      </c>
      <c r="L4028" t="s">
        <v>41</v>
      </c>
    </row>
    <row r="4029" spans="1:13" x14ac:dyDescent="0.2">
      <c r="A4029" t="s">
        <v>73</v>
      </c>
      <c r="B4029">
        <v>2013</v>
      </c>
      <c r="C4029" t="s">
        <v>7</v>
      </c>
      <c r="D4029" t="s">
        <v>152</v>
      </c>
      <c r="E4029" t="s">
        <v>2</v>
      </c>
      <c r="F4029">
        <v>598</v>
      </c>
      <c r="G4029">
        <v>2993</v>
      </c>
      <c r="H4029">
        <v>2597</v>
      </c>
      <c r="I4029">
        <v>2311</v>
      </c>
      <c r="J4029">
        <v>414</v>
      </c>
      <c r="K4029">
        <v>-343</v>
      </c>
      <c r="L4029">
        <v>220</v>
      </c>
      <c r="M4029" t="s">
        <v>41</v>
      </c>
    </row>
    <row r="4030" spans="1:13" x14ac:dyDescent="0.2">
      <c r="A4030" t="s">
        <v>71</v>
      </c>
      <c r="B4030">
        <v>2014</v>
      </c>
      <c r="C4030" t="s">
        <v>153</v>
      </c>
      <c r="D4030" t="s">
        <v>2</v>
      </c>
      <c r="E4030">
        <v>598</v>
      </c>
      <c r="F4030">
        <v>24.481000000000002</v>
      </c>
      <c r="G4030">
        <v>15.378</v>
      </c>
      <c r="H4030">
        <v>58.731000000000002</v>
      </c>
      <c r="I4030">
        <v>0.5</v>
      </c>
      <c r="J4030">
        <v>19.45</v>
      </c>
      <c r="K4030" t="s">
        <v>41</v>
      </c>
    </row>
    <row r="4031" spans="1:13" x14ac:dyDescent="0.2">
      <c r="A4031" t="s">
        <v>73</v>
      </c>
      <c r="B4031">
        <v>2014</v>
      </c>
      <c r="C4031" t="s">
        <v>153</v>
      </c>
      <c r="D4031" t="s">
        <v>2</v>
      </c>
      <c r="E4031">
        <v>598</v>
      </c>
      <c r="F4031">
        <v>2880</v>
      </c>
      <c r="G4031">
        <v>2417</v>
      </c>
      <c r="H4031">
        <v>2093</v>
      </c>
      <c r="I4031">
        <v>424</v>
      </c>
      <c r="J4031">
        <v>-383</v>
      </c>
      <c r="K4031">
        <v>221</v>
      </c>
      <c r="L4031" t="s">
        <v>41</v>
      </c>
    </row>
    <row r="4032" spans="1:13" x14ac:dyDescent="0.2">
      <c r="A4032" t="s">
        <v>71</v>
      </c>
      <c r="B4032">
        <v>2015</v>
      </c>
      <c r="C4032" t="s">
        <v>154</v>
      </c>
      <c r="D4032" t="s">
        <v>2</v>
      </c>
      <c r="E4032">
        <v>598</v>
      </c>
      <c r="F4032">
        <v>25.835000000000001</v>
      </c>
      <c r="G4032">
        <v>15.911</v>
      </c>
      <c r="H4032">
        <v>57.631999999999998</v>
      </c>
      <c r="I4032">
        <v>0.5</v>
      </c>
      <c r="J4032">
        <v>16.3</v>
      </c>
      <c r="K4032" t="s">
        <v>41</v>
      </c>
    </row>
    <row r="4033" spans="1:13" x14ac:dyDescent="0.2">
      <c r="A4033" t="s">
        <v>73</v>
      </c>
      <c r="B4033">
        <v>2015</v>
      </c>
      <c r="C4033" t="s">
        <v>154</v>
      </c>
      <c r="D4033" t="s">
        <v>2</v>
      </c>
      <c r="E4033">
        <v>598</v>
      </c>
      <c r="F4033">
        <v>2356</v>
      </c>
      <c r="G4033">
        <v>2065</v>
      </c>
      <c r="H4033">
        <v>1772</v>
      </c>
      <c r="I4033">
        <v>440</v>
      </c>
      <c r="J4033">
        <v>-409</v>
      </c>
      <c r="K4033">
        <v>210</v>
      </c>
      <c r="L4033" t="s">
        <v>41</v>
      </c>
    </row>
    <row r="4034" spans="1:13" x14ac:dyDescent="0.2">
      <c r="A4034" t="s">
        <v>71</v>
      </c>
      <c r="B4034">
        <v>2016</v>
      </c>
      <c r="C4034" t="s">
        <v>155</v>
      </c>
      <c r="D4034" t="s">
        <v>2</v>
      </c>
      <c r="E4034">
        <v>598</v>
      </c>
      <c r="F4034">
        <v>25.131</v>
      </c>
      <c r="G4034">
        <v>13.85</v>
      </c>
      <c r="H4034">
        <v>56.787999999999997</v>
      </c>
      <c r="I4034">
        <v>0.5</v>
      </c>
      <c r="J4034">
        <v>13.38</v>
      </c>
      <c r="K4034" t="s">
        <v>41</v>
      </c>
    </row>
    <row r="4035" spans="1:13" x14ac:dyDescent="0.2">
      <c r="A4035" t="s">
        <v>73</v>
      </c>
      <c r="B4035">
        <v>2016</v>
      </c>
      <c r="C4035" t="s">
        <v>155</v>
      </c>
      <c r="D4035" t="s">
        <v>2</v>
      </c>
      <c r="E4035">
        <v>598</v>
      </c>
      <c r="F4035">
        <v>2092</v>
      </c>
      <c r="G4035">
        <v>1629</v>
      </c>
      <c r="H4035">
        <v>1360</v>
      </c>
      <c r="I4035">
        <v>460</v>
      </c>
      <c r="J4035">
        <v>-332</v>
      </c>
      <c r="K4035">
        <v>229</v>
      </c>
      <c r="L4035" t="s">
        <v>41</v>
      </c>
    </row>
    <row r="4036" spans="1:13" x14ac:dyDescent="0.2">
      <c r="A4036" t="s">
        <v>71</v>
      </c>
      <c r="B4036">
        <v>2017</v>
      </c>
      <c r="C4036" t="s">
        <v>156</v>
      </c>
      <c r="D4036" t="s">
        <v>2</v>
      </c>
      <c r="E4036">
        <v>598</v>
      </c>
      <c r="F4036">
        <v>23.963000000000001</v>
      </c>
      <c r="G4036">
        <v>14.384</v>
      </c>
      <c r="H4036">
        <v>58.314999999999998</v>
      </c>
      <c r="I4036">
        <v>0.5</v>
      </c>
      <c r="J4036">
        <v>19.77</v>
      </c>
      <c r="K4036" t="s">
        <v>41</v>
      </c>
    </row>
    <row r="4037" spans="1:13" x14ac:dyDescent="0.2">
      <c r="A4037" t="s">
        <v>73</v>
      </c>
      <c r="B4037">
        <v>2017</v>
      </c>
      <c r="C4037" t="s">
        <v>156</v>
      </c>
      <c r="D4037" t="s">
        <v>2</v>
      </c>
      <c r="E4037">
        <v>598</v>
      </c>
      <c r="F4037">
        <v>2969</v>
      </c>
      <c r="G4037">
        <v>2425</v>
      </c>
      <c r="H4037">
        <v>2115</v>
      </c>
      <c r="I4037">
        <v>418</v>
      </c>
      <c r="J4037">
        <v>-338</v>
      </c>
      <c r="K4037">
        <v>233</v>
      </c>
      <c r="L4037" t="s">
        <v>41</v>
      </c>
    </row>
    <row r="4038" spans="1:13" x14ac:dyDescent="0.2">
      <c r="A4038" t="s">
        <v>71</v>
      </c>
      <c r="B4038">
        <v>2018</v>
      </c>
      <c r="C4038" t="s">
        <v>14</v>
      </c>
      <c r="D4038" t="s">
        <v>29</v>
      </c>
      <c r="E4038" t="s">
        <v>2</v>
      </c>
      <c r="F4038">
        <v>599</v>
      </c>
      <c r="G4038">
        <v>23.657</v>
      </c>
      <c r="H4038">
        <v>18.225999999999999</v>
      </c>
      <c r="I4038">
        <v>57.051000000000002</v>
      </c>
      <c r="J4038">
        <v>1</v>
      </c>
      <c r="K4038">
        <v>13.83</v>
      </c>
      <c r="L4038" t="s">
        <v>14</v>
      </c>
    </row>
    <row r="4039" spans="1:13" x14ac:dyDescent="0.2">
      <c r="A4039" t="s">
        <v>73</v>
      </c>
      <c r="B4039">
        <v>2018</v>
      </c>
      <c r="C4039" t="s">
        <v>14</v>
      </c>
      <c r="D4039" t="s">
        <v>29</v>
      </c>
      <c r="E4039" t="s">
        <v>2</v>
      </c>
      <c r="F4039">
        <v>599</v>
      </c>
      <c r="G4039">
        <v>2006</v>
      </c>
      <c r="H4039">
        <v>1772</v>
      </c>
      <c r="I4039">
        <v>1475</v>
      </c>
      <c r="J4039">
        <v>308</v>
      </c>
      <c r="K4039">
        <v>-345</v>
      </c>
      <c r="L4039">
        <v>191</v>
      </c>
      <c r="M4039" t="s">
        <v>14</v>
      </c>
    </row>
    <row r="4040" spans="1:13" x14ac:dyDescent="0.2">
      <c r="A4040" t="s">
        <v>71</v>
      </c>
      <c r="B4040">
        <v>2019</v>
      </c>
      <c r="C4040" t="s">
        <v>17</v>
      </c>
      <c r="D4040" t="s">
        <v>29</v>
      </c>
      <c r="E4040" t="s">
        <v>2</v>
      </c>
      <c r="F4040">
        <v>599</v>
      </c>
      <c r="G4040">
        <v>23.007000000000001</v>
      </c>
      <c r="H4040">
        <v>19.388000000000002</v>
      </c>
      <c r="I4040">
        <v>57.688000000000002</v>
      </c>
      <c r="J4040">
        <v>1</v>
      </c>
      <c r="K4040">
        <v>13.18</v>
      </c>
      <c r="L4040" t="s">
        <v>41</v>
      </c>
    </row>
    <row r="4041" spans="1:13" x14ac:dyDescent="0.2">
      <c r="A4041" t="s">
        <v>73</v>
      </c>
      <c r="B4041">
        <v>2019</v>
      </c>
      <c r="C4041" t="s">
        <v>17</v>
      </c>
      <c r="D4041" t="s">
        <v>29</v>
      </c>
      <c r="E4041" t="s">
        <v>2</v>
      </c>
      <c r="F4041">
        <v>599</v>
      </c>
      <c r="G4041">
        <v>1935</v>
      </c>
      <c r="H4041">
        <v>1692</v>
      </c>
      <c r="I4041">
        <v>1378</v>
      </c>
      <c r="J4041">
        <v>283</v>
      </c>
      <c r="K4041">
        <v>-351</v>
      </c>
      <c r="L4041">
        <v>180</v>
      </c>
      <c r="M4041" t="s">
        <v>41</v>
      </c>
    </row>
    <row r="4042" spans="1:13" x14ac:dyDescent="0.2">
      <c r="A4042" t="s">
        <v>71</v>
      </c>
      <c r="B4042">
        <v>2020</v>
      </c>
      <c r="C4042" t="s">
        <v>41</v>
      </c>
      <c r="D4042" t="s">
        <v>29</v>
      </c>
      <c r="E4042" t="s">
        <v>2</v>
      </c>
      <c r="F4042">
        <v>599</v>
      </c>
      <c r="G4042">
        <v>21.765999999999998</v>
      </c>
      <c r="H4042">
        <v>19.838999999999999</v>
      </c>
      <c r="I4042">
        <v>56.918999999999997</v>
      </c>
      <c r="J4042">
        <v>1</v>
      </c>
      <c r="K4042">
        <v>14.03</v>
      </c>
      <c r="L4042" t="s">
        <v>41</v>
      </c>
    </row>
    <row r="4043" spans="1:13" x14ac:dyDescent="0.2">
      <c r="A4043" t="s">
        <v>73</v>
      </c>
      <c r="B4043">
        <v>2020</v>
      </c>
      <c r="C4043" t="s">
        <v>41</v>
      </c>
      <c r="D4043" t="s">
        <v>29</v>
      </c>
      <c r="E4043" t="s">
        <v>2</v>
      </c>
      <c r="F4043">
        <v>599</v>
      </c>
      <c r="G4043">
        <v>2030</v>
      </c>
      <c r="H4043">
        <v>1810</v>
      </c>
      <c r="I4043">
        <v>1490</v>
      </c>
      <c r="J4043">
        <v>244</v>
      </c>
      <c r="K4043">
        <v>-292</v>
      </c>
      <c r="L4043">
        <v>184</v>
      </c>
      <c r="M4043" t="s">
        <v>41</v>
      </c>
    </row>
    <row r="4044" spans="1:13" x14ac:dyDescent="0.2">
      <c r="A4044" t="s">
        <v>71</v>
      </c>
      <c r="B4044">
        <v>2021</v>
      </c>
      <c r="C4044" t="s">
        <v>0</v>
      </c>
      <c r="D4044" t="s">
        <v>29</v>
      </c>
      <c r="E4044" t="s">
        <v>2</v>
      </c>
      <c r="F4044">
        <v>599</v>
      </c>
      <c r="G4044">
        <v>20.681000000000001</v>
      </c>
      <c r="H4044">
        <v>20.071000000000002</v>
      </c>
      <c r="I4044">
        <v>57.494999999999997</v>
      </c>
      <c r="J4044">
        <v>1</v>
      </c>
      <c r="K4044">
        <v>14.08</v>
      </c>
      <c r="L4044" t="s">
        <v>0</v>
      </c>
    </row>
    <row r="4045" spans="1:13" x14ac:dyDescent="0.2">
      <c r="A4045" t="s">
        <v>73</v>
      </c>
      <c r="B4045">
        <v>2021</v>
      </c>
      <c r="C4045" t="s">
        <v>0</v>
      </c>
      <c r="D4045" t="s">
        <v>29</v>
      </c>
      <c r="E4045" t="s">
        <v>2</v>
      </c>
      <c r="F4045">
        <v>599</v>
      </c>
      <c r="G4045">
        <v>2074</v>
      </c>
      <c r="H4045">
        <v>1815</v>
      </c>
      <c r="I4045">
        <v>1459</v>
      </c>
      <c r="J4045">
        <v>236</v>
      </c>
      <c r="K4045">
        <v>-265</v>
      </c>
      <c r="L4045">
        <v>188</v>
      </c>
      <c r="M4045" t="s">
        <v>0</v>
      </c>
    </row>
    <row r="4046" spans="1:13" x14ac:dyDescent="0.2">
      <c r="A4046" t="s">
        <v>71</v>
      </c>
      <c r="B4046">
        <v>2022</v>
      </c>
      <c r="C4046" t="s">
        <v>7</v>
      </c>
      <c r="D4046" t="s">
        <v>29</v>
      </c>
      <c r="E4046" t="s">
        <v>2</v>
      </c>
      <c r="F4046">
        <v>599</v>
      </c>
      <c r="G4046">
        <v>23.998000000000001</v>
      </c>
      <c r="H4046">
        <v>20.524000000000001</v>
      </c>
      <c r="I4046">
        <v>57.87</v>
      </c>
      <c r="J4046">
        <v>1</v>
      </c>
      <c r="K4046">
        <v>15.89</v>
      </c>
      <c r="L4046" t="s">
        <v>41</v>
      </c>
    </row>
    <row r="4047" spans="1:13" x14ac:dyDescent="0.2">
      <c r="A4047" t="s">
        <v>73</v>
      </c>
      <c r="B4047">
        <v>2022</v>
      </c>
      <c r="C4047" t="s">
        <v>7</v>
      </c>
      <c r="D4047" t="s">
        <v>29</v>
      </c>
      <c r="E4047" t="s">
        <v>2</v>
      </c>
      <c r="F4047">
        <v>599</v>
      </c>
      <c r="G4047">
        <v>2231</v>
      </c>
      <c r="H4047">
        <v>2048</v>
      </c>
      <c r="I4047">
        <v>1757</v>
      </c>
      <c r="J4047">
        <v>279</v>
      </c>
      <c r="K4047">
        <v>-410</v>
      </c>
      <c r="L4047">
        <v>162</v>
      </c>
      <c r="M4047" t="s">
        <v>41</v>
      </c>
    </row>
    <row r="4048" spans="1:13" x14ac:dyDescent="0.2">
      <c r="A4048" t="s">
        <v>71</v>
      </c>
      <c r="B4048">
        <v>2023</v>
      </c>
      <c r="C4048" t="s">
        <v>76</v>
      </c>
      <c r="D4048" t="s">
        <v>29</v>
      </c>
      <c r="E4048" t="s">
        <v>2</v>
      </c>
      <c r="F4048">
        <v>599</v>
      </c>
      <c r="G4048">
        <v>23.321000000000002</v>
      </c>
      <c r="H4048">
        <v>21.760999999999999</v>
      </c>
      <c r="I4048">
        <v>58.493000000000002</v>
      </c>
      <c r="J4048">
        <v>1</v>
      </c>
      <c r="K4048">
        <v>15.15</v>
      </c>
      <c r="L4048" t="s">
        <v>41</v>
      </c>
    </row>
    <row r="4049" spans="1:13" x14ac:dyDescent="0.2">
      <c r="A4049" t="s">
        <v>73</v>
      </c>
      <c r="B4049">
        <v>2023</v>
      </c>
      <c r="C4049" t="s">
        <v>76</v>
      </c>
      <c r="D4049" t="s">
        <v>29</v>
      </c>
      <c r="E4049" t="s">
        <v>2</v>
      </c>
      <c r="F4049">
        <v>599</v>
      </c>
      <c r="G4049">
        <v>2171</v>
      </c>
      <c r="H4049">
        <v>1943</v>
      </c>
      <c r="I4049">
        <v>1641</v>
      </c>
      <c r="J4049">
        <v>260</v>
      </c>
      <c r="K4049">
        <v>-417</v>
      </c>
      <c r="L4049">
        <v>146</v>
      </c>
      <c r="M4049" t="s">
        <v>41</v>
      </c>
    </row>
    <row r="4050" spans="1:13" x14ac:dyDescent="0.2">
      <c r="A4050" t="s">
        <v>71</v>
      </c>
      <c r="B4050">
        <v>2024</v>
      </c>
      <c r="C4050" t="s">
        <v>28</v>
      </c>
      <c r="D4050" t="s">
        <v>29</v>
      </c>
      <c r="E4050" t="s">
        <v>2</v>
      </c>
      <c r="F4050">
        <v>599</v>
      </c>
      <c r="G4050">
        <v>24.321000000000002</v>
      </c>
      <c r="H4050">
        <v>22.646999999999998</v>
      </c>
      <c r="I4050">
        <v>59.223999999999997</v>
      </c>
      <c r="J4050">
        <v>1</v>
      </c>
      <c r="K4050">
        <v>20.03</v>
      </c>
      <c r="L4050" t="s">
        <v>41</v>
      </c>
    </row>
    <row r="4051" spans="1:13" x14ac:dyDescent="0.2">
      <c r="A4051" t="s">
        <v>73</v>
      </c>
      <c r="B4051">
        <v>2024</v>
      </c>
      <c r="C4051" t="s">
        <v>28</v>
      </c>
      <c r="D4051" t="s">
        <v>29</v>
      </c>
      <c r="E4051" t="s">
        <v>2</v>
      </c>
      <c r="F4051">
        <v>599</v>
      </c>
      <c r="G4051">
        <v>2786</v>
      </c>
      <c r="H4051">
        <v>2554</v>
      </c>
      <c r="I4051">
        <v>2271</v>
      </c>
      <c r="J4051">
        <v>258</v>
      </c>
      <c r="K4051">
        <v>-498</v>
      </c>
      <c r="L4051">
        <v>124</v>
      </c>
      <c r="M4051" t="s">
        <v>41</v>
      </c>
    </row>
    <row r="4052" spans="1:13" x14ac:dyDescent="0.2">
      <c r="A4052" t="s">
        <v>71</v>
      </c>
      <c r="B4052">
        <v>2025</v>
      </c>
      <c r="C4052" t="s">
        <v>32</v>
      </c>
      <c r="D4052" t="s">
        <v>29</v>
      </c>
      <c r="E4052" t="s">
        <v>2</v>
      </c>
      <c r="F4052">
        <v>599</v>
      </c>
      <c r="G4052">
        <v>24.890999999999998</v>
      </c>
      <c r="H4052">
        <v>21.972000000000001</v>
      </c>
      <c r="I4052">
        <v>60.478000000000002</v>
      </c>
      <c r="J4052">
        <v>1</v>
      </c>
      <c r="K4052">
        <v>22.54</v>
      </c>
      <c r="L4052" t="s">
        <v>41</v>
      </c>
    </row>
    <row r="4053" spans="1:13" x14ac:dyDescent="0.2">
      <c r="A4053" t="s">
        <v>73</v>
      </c>
      <c r="B4053">
        <v>2025</v>
      </c>
      <c r="C4053" t="s">
        <v>32</v>
      </c>
      <c r="D4053" t="s">
        <v>29</v>
      </c>
      <c r="E4053" t="s">
        <v>2</v>
      </c>
      <c r="F4053">
        <v>599</v>
      </c>
      <c r="G4053">
        <v>3156</v>
      </c>
      <c r="H4053">
        <v>2864</v>
      </c>
      <c r="I4053">
        <v>2542</v>
      </c>
      <c r="J4053">
        <v>301</v>
      </c>
      <c r="K4053">
        <v>-560</v>
      </c>
      <c r="L4053">
        <v>119</v>
      </c>
      <c r="M4053" t="s">
        <v>41</v>
      </c>
    </row>
    <row r="4054" spans="1:13" x14ac:dyDescent="0.2">
      <c r="A4054" t="s">
        <v>71</v>
      </c>
      <c r="B4054">
        <v>2026</v>
      </c>
      <c r="C4054" t="s">
        <v>34</v>
      </c>
      <c r="D4054" t="s">
        <v>29</v>
      </c>
      <c r="E4054" t="s">
        <v>2</v>
      </c>
      <c r="F4054">
        <v>599</v>
      </c>
      <c r="G4054">
        <v>23.864000000000001</v>
      </c>
      <c r="H4054">
        <v>21.734999999999999</v>
      </c>
      <c r="I4054">
        <v>61.579000000000001</v>
      </c>
      <c r="J4054">
        <v>1</v>
      </c>
      <c r="K4054">
        <v>17.170000000000002</v>
      </c>
      <c r="L4054" t="s">
        <v>14</v>
      </c>
    </row>
    <row r="4055" spans="1:13" x14ac:dyDescent="0.2">
      <c r="A4055" t="s">
        <v>73</v>
      </c>
      <c r="B4055">
        <v>2026</v>
      </c>
      <c r="C4055" t="s">
        <v>34</v>
      </c>
      <c r="D4055" t="s">
        <v>29</v>
      </c>
      <c r="E4055" t="s">
        <v>2</v>
      </c>
      <c r="F4055">
        <v>599</v>
      </c>
      <c r="G4055">
        <v>2585</v>
      </c>
      <c r="H4055">
        <v>2161</v>
      </c>
      <c r="I4055">
        <v>1777</v>
      </c>
      <c r="J4055">
        <v>329</v>
      </c>
      <c r="K4055">
        <v>-537</v>
      </c>
      <c r="L4055">
        <v>120</v>
      </c>
      <c r="M4055" t="s">
        <v>14</v>
      </c>
    </row>
    <row r="4056" spans="1:13" x14ac:dyDescent="0.2">
      <c r="A4056" t="s">
        <v>71</v>
      </c>
      <c r="B4056">
        <v>2027</v>
      </c>
      <c r="C4056" t="s">
        <v>14</v>
      </c>
      <c r="D4056" t="s">
        <v>1</v>
      </c>
      <c r="E4056" t="s">
        <v>2</v>
      </c>
      <c r="F4056">
        <v>600</v>
      </c>
      <c r="G4056">
        <v>21.881</v>
      </c>
      <c r="H4056">
        <v>19.881</v>
      </c>
      <c r="I4056">
        <v>55.585999999999999</v>
      </c>
      <c r="J4056">
        <v>1</v>
      </c>
      <c r="K4056">
        <v>14.14</v>
      </c>
      <c r="L4056" t="s">
        <v>14</v>
      </c>
    </row>
    <row r="4057" spans="1:13" x14ac:dyDescent="0.2">
      <c r="A4057" t="s">
        <v>73</v>
      </c>
      <c r="B4057">
        <v>2027</v>
      </c>
      <c r="C4057" t="s">
        <v>14</v>
      </c>
      <c r="D4057" t="s">
        <v>1</v>
      </c>
      <c r="E4057" t="s">
        <v>2</v>
      </c>
      <c r="F4057">
        <v>600</v>
      </c>
      <c r="G4057">
        <v>1988</v>
      </c>
      <c r="H4057">
        <v>1839</v>
      </c>
      <c r="I4057">
        <v>1544</v>
      </c>
      <c r="J4057">
        <v>225</v>
      </c>
      <c r="K4057">
        <v>-269</v>
      </c>
      <c r="L4057">
        <v>186</v>
      </c>
      <c r="M4057" t="s">
        <v>14</v>
      </c>
    </row>
    <row r="4058" spans="1:13" x14ac:dyDescent="0.2">
      <c r="A4058" t="s">
        <v>71</v>
      </c>
      <c r="B4058">
        <v>2028</v>
      </c>
      <c r="C4058" t="s">
        <v>17</v>
      </c>
      <c r="D4058" t="s">
        <v>1</v>
      </c>
      <c r="E4058" t="s">
        <v>2</v>
      </c>
      <c r="F4058">
        <v>600</v>
      </c>
      <c r="G4058">
        <v>20.751000000000001</v>
      </c>
      <c r="H4058">
        <v>20.280999999999999</v>
      </c>
      <c r="I4058">
        <v>54.747</v>
      </c>
      <c r="J4058">
        <v>1</v>
      </c>
      <c r="K4058">
        <v>13.05</v>
      </c>
      <c r="L4058" t="s">
        <v>41</v>
      </c>
    </row>
    <row r="4059" spans="1:13" x14ac:dyDescent="0.2">
      <c r="A4059" t="s">
        <v>73</v>
      </c>
      <c r="B4059">
        <v>2028</v>
      </c>
      <c r="C4059" t="s">
        <v>17</v>
      </c>
      <c r="D4059" t="s">
        <v>1</v>
      </c>
      <c r="E4059" t="s">
        <v>2</v>
      </c>
      <c r="F4059">
        <v>600</v>
      </c>
      <c r="G4059">
        <v>1832</v>
      </c>
      <c r="H4059">
        <v>1716</v>
      </c>
      <c r="I4059">
        <v>1407</v>
      </c>
      <c r="J4059">
        <v>194</v>
      </c>
      <c r="K4059">
        <v>-223</v>
      </c>
      <c r="L4059">
        <v>191</v>
      </c>
      <c r="M4059" t="s">
        <v>41</v>
      </c>
    </row>
    <row r="4060" spans="1:13" x14ac:dyDescent="0.2">
      <c r="A4060" t="s">
        <v>71</v>
      </c>
      <c r="B4060">
        <v>2029</v>
      </c>
      <c r="C4060" t="s">
        <v>41</v>
      </c>
      <c r="D4060" t="s">
        <v>1</v>
      </c>
      <c r="E4060" t="s">
        <v>2</v>
      </c>
      <c r="F4060">
        <v>600</v>
      </c>
      <c r="G4060">
        <v>19.564</v>
      </c>
      <c r="H4060">
        <v>19.358000000000001</v>
      </c>
      <c r="I4060">
        <v>54.939</v>
      </c>
      <c r="J4060">
        <v>1</v>
      </c>
      <c r="K4060">
        <v>11.86</v>
      </c>
      <c r="L4060" t="s">
        <v>41</v>
      </c>
    </row>
    <row r="4061" spans="1:13" x14ac:dyDescent="0.2">
      <c r="A4061" t="s">
        <v>73</v>
      </c>
      <c r="B4061">
        <v>2029</v>
      </c>
      <c r="C4061" t="s">
        <v>41</v>
      </c>
      <c r="D4061" t="s">
        <v>1</v>
      </c>
      <c r="E4061" t="s">
        <v>2</v>
      </c>
      <c r="F4061">
        <v>600</v>
      </c>
      <c r="G4061">
        <v>1722</v>
      </c>
      <c r="H4061">
        <v>1562</v>
      </c>
      <c r="I4061">
        <v>1220</v>
      </c>
      <c r="J4061">
        <v>177</v>
      </c>
      <c r="K4061">
        <v>-187</v>
      </c>
      <c r="L4061">
        <v>203</v>
      </c>
      <c r="M4061" t="s">
        <v>41</v>
      </c>
    </row>
    <row r="4062" spans="1:13" x14ac:dyDescent="0.2">
      <c r="A4062" t="s">
        <v>71</v>
      </c>
      <c r="B4062">
        <v>2030</v>
      </c>
      <c r="C4062" t="s">
        <v>0</v>
      </c>
      <c r="D4062" t="s">
        <v>1</v>
      </c>
      <c r="E4062" t="s">
        <v>2</v>
      </c>
      <c r="F4062">
        <v>600</v>
      </c>
      <c r="G4062">
        <v>18.436</v>
      </c>
      <c r="H4062">
        <v>19.818999999999999</v>
      </c>
      <c r="I4062">
        <v>55.009</v>
      </c>
      <c r="J4062">
        <v>1</v>
      </c>
      <c r="K4062">
        <v>15.6</v>
      </c>
      <c r="L4062" t="s">
        <v>0</v>
      </c>
    </row>
    <row r="4063" spans="1:13" x14ac:dyDescent="0.2">
      <c r="A4063" t="s">
        <v>73</v>
      </c>
      <c r="B4063">
        <v>2030</v>
      </c>
      <c r="C4063" t="s">
        <v>0</v>
      </c>
      <c r="D4063" t="s">
        <v>1</v>
      </c>
      <c r="E4063" t="s">
        <v>2</v>
      </c>
      <c r="F4063">
        <v>600</v>
      </c>
      <c r="G4063">
        <v>2190</v>
      </c>
      <c r="H4063">
        <v>2054</v>
      </c>
      <c r="I4063">
        <v>1680</v>
      </c>
      <c r="J4063">
        <v>159</v>
      </c>
      <c r="K4063">
        <v>-159</v>
      </c>
      <c r="L4063">
        <v>209</v>
      </c>
      <c r="M4063" t="s">
        <v>0</v>
      </c>
    </row>
    <row r="4064" spans="1:13" x14ac:dyDescent="0.2">
      <c r="A4064" t="s">
        <v>71</v>
      </c>
      <c r="B4064">
        <v>2031</v>
      </c>
      <c r="C4064" t="s">
        <v>7</v>
      </c>
      <c r="D4064" t="s">
        <v>1</v>
      </c>
      <c r="E4064" t="s">
        <v>2</v>
      </c>
      <c r="F4064">
        <v>600</v>
      </c>
      <c r="G4064">
        <v>21.177</v>
      </c>
      <c r="H4064">
        <v>20.312000000000001</v>
      </c>
      <c r="I4064">
        <v>53.286000000000001</v>
      </c>
      <c r="J4064">
        <v>1</v>
      </c>
      <c r="K4064">
        <v>12.44</v>
      </c>
      <c r="L4064" t="s">
        <v>41</v>
      </c>
    </row>
    <row r="4065" spans="1:13" x14ac:dyDescent="0.2">
      <c r="A4065" t="s">
        <v>73</v>
      </c>
      <c r="B4065">
        <v>2031</v>
      </c>
      <c r="C4065" t="s">
        <v>7</v>
      </c>
      <c r="D4065" t="s">
        <v>1</v>
      </c>
      <c r="E4065" t="s">
        <v>2</v>
      </c>
      <c r="F4065">
        <v>600</v>
      </c>
      <c r="G4065">
        <v>1705</v>
      </c>
      <c r="H4065">
        <v>1652</v>
      </c>
      <c r="I4065">
        <v>1368</v>
      </c>
      <c r="J4065">
        <v>184</v>
      </c>
      <c r="K4065">
        <v>-208</v>
      </c>
      <c r="L4065">
        <v>193</v>
      </c>
      <c r="M4065" t="s">
        <v>41</v>
      </c>
    </row>
    <row r="4066" spans="1:13" x14ac:dyDescent="0.2">
      <c r="A4066" t="s">
        <v>71</v>
      </c>
      <c r="B4066">
        <v>2032</v>
      </c>
      <c r="C4066" t="s">
        <v>76</v>
      </c>
      <c r="D4066" t="s">
        <v>1</v>
      </c>
      <c r="E4066" t="s">
        <v>2</v>
      </c>
      <c r="F4066">
        <v>600</v>
      </c>
      <c r="G4066">
        <v>22.041</v>
      </c>
      <c r="H4066">
        <v>21.518999999999998</v>
      </c>
      <c r="I4066">
        <v>52.875999999999998</v>
      </c>
      <c r="J4066">
        <v>1</v>
      </c>
      <c r="K4066">
        <v>15.42</v>
      </c>
      <c r="L4066" t="s">
        <v>41</v>
      </c>
    </row>
    <row r="4067" spans="1:13" x14ac:dyDescent="0.2">
      <c r="A4067" t="s">
        <v>73</v>
      </c>
      <c r="B4067">
        <v>2032</v>
      </c>
      <c r="C4067" t="s">
        <v>76</v>
      </c>
      <c r="D4067" t="s">
        <v>1</v>
      </c>
      <c r="E4067" t="s">
        <v>2</v>
      </c>
      <c r="F4067">
        <v>600</v>
      </c>
      <c r="G4067">
        <v>2030</v>
      </c>
      <c r="H4067">
        <v>2040</v>
      </c>
      <c r="I4067">
        <v>1789</v>
      </c>
      <c r="J4067">
        <v>181</v>
      </c>
      <c r="K4067">
        <v>-225</v>
      </c>
      <c r="L4067">
        <v>189</v>
      </c>
      <c r="M4067" t="s">
        <v>41</v>
      </c>
    </row>
    <row r="4068" spans="1:13" x14ac:dyDescent="0.2">
      <c r="A4068" t="s">
        <v>71</v>
      </c>
      <c r="B4068">
        <v>2033</v>
      </c>
      <c r="C4068" t="s">
        <v>10</v>
      </c>
      <c r="D4068" t="s">
        <v>1</v>
      </c>
      <c r="E4068" t="s">
        <v>2</v>
      </c>
      <c r="F4068">
        <v>600</v>
      </c>
      <c r="G4068">
        <v>22.812999999999999</v>
      </c>
      <c r="H4068">
        <v>21.192</v>
      </c>
      <c r="I4068">
        <v>51.534999999999997</v>
      </c>
      <c r="J4068">
        <v>1</v>
      </c>
      <c r="K4068">
        <v>13.26</v>
      </c>
      <c r="L4068" t="s">
        <v>41</v>
      </c>
    </row>
    <row r="4069" spans="1:13" x14ac:dyDescent="0.2">
      <c r="A4069" t="s">
        <v>73</v>
      </c>
      <c r="B4069">
        <v>2033</v>
      </c>
      <c r="C4069" t="s">
        <v>10</v>
      </c>
      <c r="D4069" t="s">
        <v>1</v>
      </c>
      <c r="E4069" t="s">
        <v>2</v>
      </c>
      <c r="F4069">
        <v>600</v>
      </c>
      <c r="G4069">
        <v>1712</v>
      </c>
      <c r="H4069">
        <v>1779</v>
      </c>
      <c r="I4069">
        <v>1546</v>
      </c>
      <c r="J4069">
        <v>186</v>
      </c>
      <c r="K4069">
        <v>-203</v>
      </c>
      <c r="L4069">
        <v>197</v>
      </c>
      <c r="M4069" t="s">
        <v>41</v>
      </c>
    </row>
    <row r="4070" spans="1:13" x14ac:dyDescent="0.2">
      <c r="A4070" t="s">
        <v>71</v>
      </c>
      <c r="B4070">
        <v>2034</v>
      </c>
      <c r="C4070" t="s">
        <v>12</v>
      </c>
      <c r="D4070" t="s">
        <v>1</v>
      </c>
      <c r="E4070" t="s">
        <v>2</v>
      </c>
      <c r="F4070">
        <v>600</v>
      </c>
      <c r="G4070">
        <v>21.100999999999999</v>
      </c>
      <c r="H4070">
        <v>22.768000000000001</v>
      </c>
      <c r="I4070">
        <v>52.77</v>
      </c>
      <c r="J4070">
        <v>1</v>
      </c>
      <c r="K4070">
        <v>15.2</v>
      </c>
      <c r="L4070" t="s">
        <v>41</v>
      </c>
    </row>
    <row r="4071" spans="1:13" x14ac:dyDescent="0.2">
      <c r="A4071" t="s">
        <v>73</v>
      </c>
      <c r="B4071">
        <v>2034</v>
      </c>
      <c r="C4071" t="s">
        <v>12</v>
      </c>
      <c r="D4071" t="s">
        <v>1</v>
      </c>
      <c r="E4071" t="s">
        <v>2</v>
      </c>
      <c r="F4071">
        <v>600</v>
      </c>
      <c r="G4071">
        <v>2002</v>
      </c>
      <c r="H4071">
        <v>2016</v>
      </c>
      <c r="I4071">
        <v>1756</v>
      </c>
      <c r="J4071">
        <v>162</v>
      </c>
      <c r="K4071">
        <v>-211</v>
      </c>
      <c r="L4071">
        <v>188</v>
      </c>
      <c r="M4071" t="s">
        <v>41</v>
      </c>
    </row>
    <row r="4072" spans="1:13" x14ac:dyDescent="0.2">
      <c r="A4072" t="s">
        <v>71</v>
      </c>
      <c r="B4072">
        <v>2035</v>
      </c>
      <c r="C4072" t="s">
        <v>14</v>
      </c>
      <c r="D4072" t="s">
        <v>36</v>
      </c>
      <c r="E4072" t="s">
        <v>2</v>
      </c>
      <c r="F4072">
        <v>601</v>
      </c>
      <c r="G4072">
        <v>19.815000000000001</v>
      </c>
      <c r="H4072">
        <v>18.044</v>
      </c>
      <c r="I4072">
        <v>55.066000000000003</v>
      </c>
      <c r="J4072">
        <v>1</v>
      </c>
      <c r="K4072">
        <v>15.32</v>
      </c>
      <c r="L4072" t="s">
        <v>14</v>
      </c>
    </row>
    <row r="4073" spans="1:13" x14ac:dyDescent="0.2">
      <c r="A4073" t="s">
        <v>73</v>
      </c>
      <c r="B4073">
        <v>2035</v>
      </c>
      <c r="C4073" t="s">
        <v>14</v>
      </c>
      <c r="D4073" t="s">
        <v>36</v>
      </c>
      <c r="E4073" t="s">
        <v>2</v>
      </c>
      <c r="F4073">
        <v>601</v>
      </c>
      <c r="G4073">
        <v>2201</v>
      </c>
      <c r="H4073">
        <v>1975</v>
      </c>
      <c r="I4073">
        <v>1642</v>
      </c>
      <c r="J4073">
        <v>183</v>
      </c>
      <c r="K4073">
        <v>-186</v>
      </c>
      <c r="L4073">
        <v>210</v>
      </c>
      <c r="M4073" t="s">
        <v>14</v>
      </c>
    </row>
    <row r="4074" spans="1:13" x14ac:dyDescent="0.2">
      <c r="A4074" t="s">
        <v>71</v>
      </c>
      <c r="B4074">
        <v>2036</v>
      </c>
      <c r="C4074" t="s">
        <v>17</v>
      </c>
      <c r="D4074" t="s">
        <v>36</v>
      </c>
      <c r="E4074" t="s">
        <v>2</v>
      </c>
      <c r="F4074">
        <v>601</v>
      </c>
      <c r="G4074">
        <v>18.753</v>
      </c>
      <c r="H4074">
        <v>17.103000000000002</v>
      </c>
      <c r="I4074">
        <v>55.290999999999997</v>
      </c>
      <c r="J4074">
        <v>1</v>
      </c>
      <c r="K4074">
        <v>15.6</v>
      </c>
      <c r="L4074" t="s">
        <v>41</v>
      </c>
    </row>
    <row r="4075" spans="1:13" x14ac:dyDescent="0.2">
      <c r="A4075" t="s">
        <v>73</v>
      </c>
      <c r="B4075">
        <v>2036</v>
      </c>
      <c r="C4075" t="s">
        <v>17</v>
      </c>
      <c r="D4075" t="s">
        <v>36</v>
      </c>
      <c r="E4075" t="s">
        <v>2</v>
      </c>
      <c r="F4075">
        <v>601</v>
      </c>
      <c r="G4075">
        <v>2281</v>
      </c>
      <c r="H4075">
        <v>1997</v>
      </c>
      <c r="I4075">
        <v>1645</v>
      </c>
      <c r="J4075">
        <v>153</v>
      </c>
      <c r="K4075">
        <v>-152</v>
      </c>
      <c r="L4075">
        <v>225</v>
      </c>
      <c r="M4075" t="s">
        <v>41</v>
      </c>
    </row>
    <row r="4076" spans="1:13" x14ac:dyDescent="0.2">
      <c r="A4076" t="s">
        <v>71</v>
      </c>
      <c r="B4076">
        <v>2037</v>
      </c>
      <c r="C4076" t="s">
        <v>41</v>
      </c>
      <c r="D4076" t="s">
        <v>36</v>
      </c>
      <c r="E4076" t="s">
        <v>2</v>
      </c>
      <c r="F4076">
        <v>601</v>
      </c>
      <c r="G4076">
        <v>17.998000000000001</v>
      </c>
      <c r="H4076">
        <v>17.420999999999999</v>
      </c>
      <c r="I4076">
        <v>56.558</v>
      </c>
      <c r="J4076">
        <v>1</v>
      </c>
      <c r="K4076">
        <v>15.18</v>
      </c>
      <c r="L4076" t="s">
        <v>41</v>
      </c>
    </row>
    <row r="4077" spans="1:13" x14ac:dyDescent="0.2">
      <c r="A4077" t="s">
        <v>73</v>
      </c>
      <c r="B4077">
        <v>2037</v>
      </c>
      <c r="C4077" t="s">
        <v>41</v>
      </c>
      <c r="D4077" t="s">
        <v>36</v>
      </c>
      <c r="E4077" t="s">
        <v>2</v>
      </c>
      <c r="F4077">
        <v>601</v>
      </c>
      <c r="G4077">
        <v>2259</v>
      </c>
      <c r="H4077">
        <v>1950</v>
      </c>
      <c r="I4077">
        <v>1556</v>
      </c>
      <c r="J4077">
        <v>154</v>
      </c>
      <c r="K4077">
        <v>-137</v>
      </c>
      <c r="L4077">
        <v>237</v>
      </c>
      <c r="M4077" t="s">
        <v>41</v>
      </c>
    </row>
    <row r="4078" spans="1:13" x14ac:dyDescent="0.2">
      <c r="A4078" t="s">
        <v>71</v>
      </c>
      <c r="B4078">
        <v>2038</v>
      </c>
      <c r="C4078" t="s">
        <v>0</v>
      </c>
      <c r="D4078" t="s">
        <v>36</v>
      </c>
      <c r="E4078" t="s">
        <v>2</v>
      </c>
      <c r="F4078">
        <v>601</v>
      </c>
      <c r="G4078">
        <v>16.774999999999999</v>
      </c>
      <c r="H4078">
        <v>17.391999999999999</v>
      </c>
      <c r="I4078">
        <v>56.607999999999997</v>
      </c>
      <c r="J4078">
        <v>1</v>
      </c>
      <c r="K4078">
        <v>14.1</v>
      </c>
      <c r="L4078" t="s">
        <v>0</v>
      </c>
    </row>
    <row r="4079" spans="1:13" x14ac:dyDescent="0.2">
      <c r="A4079" t="s">
        <v>73</v>
      </c>
      <c r="B4079">
        <v>2038</v>
      </c>
      <c r="C4079" t="s">
        <v>0</v>
      </c>
      <c r="D4079" t="s">
        <v>36</v>
      </c>
      <c r="E4079" t="s">
        <v>2</v>
      </c>
      <c r="F4079">
        <v>601</v>
      </c>
      <c r="G4079">
        <v>2115</v>
      </c>
      <c r="H4079">
        <v>1833</v>
      </c>
      <c r="I4079">
        <v>1407</v>
      </c>
      <c r="J4079">
        <v>120</v>
      </c>
      <c r="K4079">
        <v>-96</v>
      </c>
      <c r="L4079">
        <v>253</v>
      </c>
      <c r="M4079" t="s">
        <v>0</v>
      </c>
    </row>
    <row r="4080" spans="1:13" x14ac:dyDescent="0.2">
      <c r="A4080" t="s">
        <v>71</v>
      </c>
      <c r="B4080">
        <v>2039</v>
      </c>
      <c r="C4080" t="s">
        <v>7</v>
      </c>
      <c r="D4080" t="s">
        <v>36</v>
      </c>
      <c r="E4080" t="s">
        <v>2</v>
      </c>
      <c r="F4080">
        <v>601</v>
      </c>
      <c r="G4080">
        <v>19.257000000000001</v>
      </c>
      <c r="H4080">
        <v>15.661</v>
      </c>
      <c r="I4080">
        <v>55.323999999999998</v>
      </c>
      <c r="J4080">
        <v>1</v>
      </c>
      <c r="K4080">
        <v>17.309999999999999</v>
      </c>
      <c r="L4080" t="s">
        <v>41</v>
      </c>
    </row>
    <row r="4081" spans="1:13" x14ac:dyDescent="0.2">
      <c r="A4081" t="s">
        <v>73</v>
      </c>
      <c r="B4081">
        <v>2039</v>
      </c>
      <c r="C4081" t="s">
        <v>7</v>
      </c>
      <c r="D4081" t="s">
        <v>36</v>
      </c>
      <c r="E4081" t="s">
        <v>2</v>
      </c>
      <c r="F4081">
        <v>601</v>
      </c>
      <c r="G4081">
        <v>2561</v>
      </c>
      <c r="H4081">
        <v>2170</v>
      </c>
      <c r="I4081">
        <v>1846</v>
      </c>
      <c r="J4081">
        <v>165</v>
      </c>
      <c r="K4081">
        <v>-156</v>
      </c>
      <c r="L4081">
        <v>231</v>
      </c>
      <c r="M4081" t="s">
        <v>41</v>
      </c>
    </row>
    <row r="4082" spans="1:13" x14ac:dyDescent="0.2">
      <c r="A4082" t="s">
        <v>71</v>
      </c>
      <c r="B4082">
        <v>2040</v>
      </c>
      <c r="C4082" t="s">
        <v>76</v>
      </c>
      <c r="D4082" t="s">
        <v>36</v>
      </c>
      <c r="E4082" t="s">
        <v>2</v>
      </c>
      <c r="F4082">
        <v>601</v>
      </c>
      <c r="G4082">
        <v>18.120999999999999</v>
      </c>
      <c r="H4082">
        <v>14.683</v>
      </c>
      <c r="I4082">
        <v>55.402000000000001</v>
      </c>
      <c r="J4082">
        <v>1</v>
      </c>
      <c r="K4082">
        <v>20.66</v>
      </c>
      <c r="L4082" t="s">
        <v>41</v>
      </c>
    </row>
    <row r="4083" spans="1:13" x14ac:dyDescent="0.2">
      <c r="A4083" t="s">
        <v>73</v>
      </c>
      <c r="B4083">
        <v>2040</v>
      </c>
      <c r="C4083" t="s">
        <v>76</v>
      </c>
      <c r="D4083" t="s">
        <v>36</v>
      </c>
      <c r="E4083" t="s">
        <v>2</v>
      </c>
      <c r="F4083">
        <v>601</v>
      </c>
      <c r="G4083">
        <v>3032</v>
      </c>
      <c r="H4083">
        <v>2572</v>
      </c>
      <c r="I4083">
        <v>2243</v>
      </c>
      <c r="J4083">
        <v>113</v>
      </c>
      <c r="K4083">
        <v>-120</v>
      </c>
      <c r="L4083">
        <v>249</v>
      </c>
      <c r="M4083" t="s">
        <v>41</v>
      </c>
    </row>
    <row r="4084" spans="1:13" x14ac:dyDescent="0.2">
      <c r="A4084" t="s">
        <v>71</v>
      </c>
      <c r="B4084">
        <v>2041</v>
      </c>
      <c r="C4084" t="s">
        <v>28</v>
      </c>
      <c r="D4084" t="s">
        <v>36</v>
      </c>
      <c r="E4084" t="s">
        <v>2</v>
      </c>
      <c r="F4084">
        <v>601</v>
      </c>
      <c r="G4084">
        <v>18.622</v>
      </c>
      <c r="H4084">
        <v>13.2</v>
      </c>
      <c r="I4084">
        <v>55.426000000000002</v>
      </c>
      <c r="J4084">
        <v>1</v>
      </c>
      <c r="K4084">
        <v>21.22</v>
      </c>
      <c r="L4084" t="s">
        <v>41</v>
      </c>
    </row>
    <row r="4085" spans="1:13" x14ac:dyDescent="0.2">
      <c r="A4085" t="s">
        <v>73</v>
      </c>
      <c r="B4085">
        <v>2041</v>
      </c>
      <c r="C4085" t="s">
        <v>28</v>
      </c>
      <c r="D4085" t="s">
        <v>36</v>
      </c>
      <c r="E4085" t="s">
        <v>2</v>
      </c>
      <c r="F4085">
        <v>601</v>
      </c>
      <c r="G4085">
        <v>3190</v>
      </c>
      <c r="H4085">
        <v>2580</v>
      </c>
      <c r="I4085">
        <v>2293</v>
      </c>
      <c r="J4085">
        <v>126</v>
      </c>
      <c r="K4085">
        <v>-123</v>
      </c>
      <c r="L4085">
        <v>255</v>
      </c>
      <c r="M4085" t="s">
        <v>41</v>
      </c>
    </row>
    <row r="4086" spans="1:13" x14ac:dyDescent="0.2">
      <c r="A4086" t="s">
        <v>71</v>
      </c>
      <c r="B4086">
        <v>2042</v>
      </c>
      <c r="C4086" t="s">
        <v>92</v>
      </c>
      <c r="D4086" t="s">
        <v>36</v>
      </c>
      <c r="E4086" t="s">
        <v>2</v>
      </c>
      <c r="F4086">
        <v>601</v>
      </c>
      <c r="G4086">
        <v>19.850999999999999</v>
      </c>
      <c r="H4086">
        <v>12.97</v>
      </c>
      <c r="I4086">
        <v>55.494</v>
      </c>
      <c r="J4086">
        <v>1</v>
      </c>
      <c r="K4086">
        <v>21.37</v>
      </c>
      <c r="L4086" t="s">
        <v>0</v>
      </c>
    </row>
    <row r="4087" spans="1:13" x14ac:dyDescent="0.2">
      <c r="A4087" t="s">
        <v>73</v>
      </c>
      <c r="B4087">
        <v>2042</v>
      </c>
      <c r="C4087" t="s">
        <v>92</v>
      </c>
      <c r="D4087" t="s">
        <v>36</v>
      </c>
      <c r="E4087" t="s">
        <v>2</v>
      </c>
      <c r="F4087">
        <v>601</v>
      </c>
      <c r="G4087">
        <v>3225</v>
      </c>
      <c r="H4087">
        <v>2580</v>
      </c>
      <c r="I4087">
        <v>2313</v>
      </c>
      <c r="J4087">
        <v>190</v>
      </c>
      <c r="K4087">
        <v>-153</v>
      </c>
      <c r="L4087">
        <v>247</v>
      </c>
      <c r="M4087" t="s">
        <v>0</v>
      </c>
    </row>
    <row r="4088" spans="1:13" x14ac:dyDescent="0.2">
      <c r="A4088" t="s">
        <v>71</v>
      </c>
      <c r="B4088">
        <v>2043</v>
      </c>
      <c r="C4088" t="s">
        <v>35</v>
      </c>
      <c r="D4088" t="s">
        <v>36</v>
      </c>
      <c r="E4088" t="s">
        <v>2</v>
      </c>
      <c r="F4088">
        <v>601</v>
      </c>
      <c r="G4088">
        <v>17.738</v>
      </c>
      <c r="H4088">
        <v>12.311999999999999</v>
      </c>
      <c r="I4088">
        <v>55.371000000000002</v>
      </c>
      <c r="J4088">
        <v>1</v>
      </c>
      <c r="K4088">
        <v>24.17</v>
      </c>
      <c r="L4088" t="s">
        <v>0</v>
      </c>
    </row>
    <row r="4089" spans="1:13" x14ac:dyDescent="0.2">
      <c r="A4089" t="s">
        <v>73</v>
      </c>
      <c r="B4089">
        <v>2043</v>
      </c>
      <c r="C4089" t="s">
        <v>35</v>
      </c>
      <c r="D4089" t="s">
        <v>36</v>
      </c>
      <c r="E4089" t="s">
        <v>2</v>
      </c>
      <c r="F4089">
        <v>601</v>
      </c>
      <c r="G4089">
        <v>3611</v>
      </c>
      <c r="H4089">
        <v>2923</v>
      </c>
      <c r="I4089">
        <v>2648</v>
      </c>
      <c r="J4089">
        <v>70</v>
      </c>
      <c r="K4089">
        <v>-96</v>
      </c>
      <c r="L4089">
        <v>269</v>
      </c>
      <c r="M4089" t="s">
        <v>0</v>
      </c>
    </row>
    <row r="4090" spans="1:13" x14ac:dyDescent="0.2">
      <c r="A4090" t="s">
        <v>71</v>
      </c>
      <c r="B4090">
        <v>2044</v>
      </c>
      <c r="C4090" t="s">
        <v>14</v>
      </c>
      <c r="D4090" t="s">
        <v>45</v>
      </c>
      <c r="E4090" t="s">
        <v>2</v>
      </c>
      <c r="F4090">
        <v>602</v>
      </c>
      <c r="G4090">
        <v>18.721</v>
      </c>
      <c r="H4090">
        <v>17.744</v>
      </c>
      <c r="I4090">
        <v>57.622999999999998</v>
      </c>
      <c r="J4090">
        <v>1</v>
      </c>
      <c r="K4090">
        <v>14.79</v>
      </c>
      <c r="L4090" t="s">
        <v>14</v>
      </c>
    </row>
    <row r="4091" spans="1:13" x14ac:dyDescent="0.2">
      <c r="A4091" t="s">
        <v>73</v>
      </c>
      <c r="B4091">
        <v>2044</v>
      </c>
      <c r="C4091" t="s">
        <v>14</v>
      </c>
      <c r="D4091" t="s">
        <v>45</v>
      </c>
      <c r="E4091" t="s">
        <v>2</v>
      </c>
      <c r="F4091">
        <v>602</v>
      </c>
      <c r="G4091">
        <v>2244</v>
      </c>
      <c r="H4091">
        <v>1888</v>
      </c>
      <c r="I4091">
        <v>1487</v>
      </c>
      <c r="J4091">
        <v>197</v>
      </c>
      <c r="K4091">
        <v>-169</v>
      </c>
      <c r="L4091">
        <v>231</v>
      </c>
      <c r="M4091" t="s">
        <v>14</v>
      </c>
    </row>
    <row r="4092" spans="1:13" x14ac:dyDescent="0.2">
      <c r="A4092" t="s">
        <v>71</v>
      </c>
      <c r="B4092">
        <v>2045</v>
      </c>
      <c r="C4092" t="s">
        <v>17</v>
      </c>
      <c r="D4092" t="s">
        <v>45</v>
      </c>
      <c r="E4092" t="s">
        <v>2</v>
      </c>
      <c r="F4092">
        <v>602</v>
      </c>
      <c r="G4092">
        <v>18.087</v>
      </c>
      <c r="H4092">
        <v>18.132999999999999</v>
      </c>
      <c r="I4092">
        <v>58.887999999999998</v>
      </c>
      <c r="J4092">
        <v>1</v>
      </c>
      <c r="K4092">
        <v>15.49</v>
      </c>
      <c r="L4092" t="s">
        <v>41</v>
      </c>
    </row>
    <row r="4093" spans="1:13" x14ac:dyDescent="0.2">
      <c r="A4093" t="s">
        <v>73</v>
      </c>
      <c r="B4093">
        <v>2045</v>
      </c>
      <c r="C4093" t="s">
        <v>17</v>
      </c>
      <c r="D4093" t="s">
        <v>45</v>
      </c>
      <c r="E4093" t="s">
        <v>2</v>
      </c>
      <c r="F4093">
        <v>602</v>
      </c>
      <c r="G4093">
        <v>2377</v>
      </c>
      <c r="H4093">
        <v>1978</v>
      </c>
      <c r="I4093">
        <v>1528</v>
      </c>
      <c r="J4093">
        <v>212</v>
      </c>
      <c r="K4093">
        <v>-154</v>
      </c>
      <c r="L4093">
        <v>240</v>
      </c>
      <c r="M4093" t="s">
        <v>41</v>
      </c>
    </row>
    <row r="4094" spans="1:13" x14ac:dyDescent="0.2">
      <c r="A4094" t="s">
        <v>71</v>
      </c>
      <c r="B4094">
        <v>2046</v>
      </c>
      <c r="C4094" t="s">
        <v>41</v>
      </c>
      <c r="D4094" t="s">
        <v>45</v>
      </c>
      <c r="E4094" t="s">
        <v>2</v>
      </c>
      <c r="F4094">
        <v>602</v>
      </c>
      <c r="G4094">
        <v>17.309000000000001</v>
      </c>
      <c r="H4094">
        <v>19.425999999999998</v>
      </c>
      <c r="I4094">
        <v>58.792999999999999</v>
      </c>
      <c r="J4094">
        <v>1</v>
      </c>
      <c r="K4094">
        <v>13.84</v>
      </c>
      <c r="L4094" t="s">
        <v>41</v>
      </c>
    </row>
    <row r="4095" spans="1:13" x14ac:dyDescent="0.2">
      <c r="A4095" t="s">
        <v>73</v>
      </c>
      <c r="B4095">
        <v>2046</v>
      </c>
      <c r="C4095" t="s">
        <v>41</v>
      </c>
      <c r="D4095" t="s">
        <v>45</v>
      </c>
      <c r="E4095" t="s">
        <v>2</v>
      </c>
      <c r="F4095">
        <v>602</v>
      </c>
      <c r="G4095">
        <v>2129</v>
      </c>
      <c r="H4095">
        <v>1805</v>
      </c>
      <c r="I4095">
        <v>1326</v>
      </c>
      <c r="J4095">
        <v>209</v>
      </c>
      <c r="K4095">
        <v>-133</v>
      </c>
      <c r="L4095">
        <v>234</v>
      </c>
      <c r="M4095" t="s">
        <v>41</v>
      </c>
    </row>
    <row r="4096" spans="1:13" x14ac:dyDescent="0.2">
      <c r="A4096" t="s">
        <v>71</v>
      </c>
      <c r="B4096">
        <v>2047</v>
      </c>
      <c r="C4096" t="s">
        <v>0</v>
      </c>
      <c r="D4096" t="s">
        <v>45</v>
      </c>
      <c r="E4096" t="s">
        <v>2</v>
      </c>
      <c r="F4096">
        <v>602</v>
      </c>
      <c r="G4096">
        <v>16.172999999999998</v>
      </c>
      <c r="H4096">
        <v>19.516999999999999</v>
      </c>
      <c r="I4096">
        <v>59.249000000000002</v>
      </c>
      <c r="J4096">
        <v>1</v>
      </c>
      <c r="K4096">
        <v>15.97</v>
      </c>
      <c r="L4096" t="s">
        <v>0</v>
      </c>
    </row>
    <row r="4097" spans="1:13" x14ac:dyDescent="0.2">
      <c r="A4097" t="s">
        <v>73</v>
      </c>
      <c r="B4097">
        <v>2047</v>
      </c>
      <c r="C4097" t="s">
        <v>0</v>
      </c>
      <c r="D4097" t="s">
        <v>45</v>
      </c>
      <c r="E4097" t="s">
        <v>2</v>
      </c>
      <c r="F4097">
        <v>602</v>
      </c>
      <c r="G4097">
        <v>2406</v>
      </c>
      <c r="H4097">
        <v>2094</v>
      </c>
      <c r="I4097">
        <v>1566</v>
      </c>
      <c r="J4097">
        <v>203</v>
      </c>
      <c r="K4097">
        <v>-83</v>
      </c>
      <c r="L4097">
        <v>252</v>
      </c>
      <c r="M4097" t="s">
        <v>0</v>
      </c>
    </row>
    <row r="4098" spans="1:13" x14ac:dyDescent="0.2">
      <c r="A4098" t="s">
        <v>71</v>
      </c>
      <c r="B4098">
        <v>2048</v>
      </c>
      <c r="C4098" t="s">
        <v>7</v>
      </c>
      <c r="D4098" t="s">
        <v>45</v>
      </c>
      <c r="E4098" t="s">
        <v>2</v>
      </c>
      <c r="F4098">
        <v>602</v>
      </c>
      <c r="G4098">
        <v>19.140999999999998</v>
      </c>
      <c r="H4098">
        <v>18.27</v>
      </c>
      <c r="I4098">
        <v>59.996000000000002</v>
      </c>
      <c r="J4098">
        <v>1</v>
      </c>
      <c r="K4098">
        <v>14.78</v>
      </c>
      <c r="L4098" t="s">
        <v>41</v>
      </c>
    </row>
    <row r="4099" spans="1:13" x14ac:dyDescent="0.2">
      <c r="A4099" t="s">
        <v>73</v>
      </c>
      <c r="B4099">
        <v>2048</v>
      </c>
      <c r="C4099" t="s">
        <v>7</v>
      </c>
      <c r="D4099" t="s">
        <v>45</v>
      </c>
      <c r="E4099" t="s">
        <v>2</v>
      </c>
      <c r="F4099">
        <v>602</v>
      </c>
      <c r="G4099">
        <v>2340</v>
      </c>
      <c r="H4099">
        <v>1865</v>
      </c>
      <c r="I4099">
        <v>1409</v>
      </c>
      <c r="J4099">
        <v>263</v>
      </c>
      <c r="K4099">
        <v>-210</v>
      </c>
      <c r="L4099">
        <v>228</v>
      </c>
      <c r="M4099" t="s">
        <v>41</v>
      </c>
    </row>
    <row r="4100" spans="1:13" x14ac:dyDescent="0.2">
      <c r="A4100" t="s">
        <v>71</v>
      </c>
      <c r="B4100">
        <v>2049</v>
      </c>
      <c r="C4100" t="s">
        <v>76</v>
      </c>
      <c r="D4100" t="s">
        <v>45</v>
      </c>
      <c r="E4100" t="s">
        <v>2</v>
      </c>
      <c r="F4100">
        <v>602</v>
      </c>
      <c r="G4100">
        <v>19.606000000000002</v>
      </c>
      <c r="H4100">
        <v>16.977</v>
      </c>
      <c r="I4100">
        <v>60.548999999999999</v>
      </c>
      <c r="J4100">
        <v>1</v>
      </c>
      <c r="K4100">
        <v>16.82</v>
      </c>
      <c r="L4100" t="s">
        <v>41</v>
      </c>
    </row>
    <row r="4101" spans="1:13" x14ac:dyDescent="0.2">
      <c r="A4101" t="s">
        <v>73</v>
      </c>
      <c r="B4101">
        <v>2049</v>
      </c>
      <c r="C4101" t="s">
        <v>76</v>
      </c>
      <c r="D4101" t="s">
        <v>45</v>
      </c>
      <c r="E4101" t="s">
        <v>2</v>
      </c>
      <c r="F4101">
        <v>602</v>
      </c>
      <c r="G4101">
        <v>2666</v>
      </c>
      <c r="H4101">
        <v>2088</v>
      </c>
      <c r="I4101">
        <v>1636</v>
      </c>
      <c r="J4101">
        <v>285</v>
      </c>
      <c r="K4101">
        <v>-221</v>
      </c>
      <c r="L4101">
        <v>244</v>
      </c>
      <c r="M4101" t="s">
        <v>41</v>
      </c>
    </row>
    <row r="4102" spans="1:13" x14ac:dyDescent="0.2">
      <c r="A4102" t="s">
        <v>71</v>
      </c>
      <c r="B4102">
        <v>2050</v>
      </c>
      <c r="C4102" t="s">
        <v>80</v>
      </c>
      <c r="D4102" t="s">
        <v>45</v>
      </c>
      <c r="E4102" t="s">
        <v>2</v>
      </c>
      <c r="F4102">
        <v>602</v>
      </c>
      <c r="G4102">
        <v>20.702000000000002</v>
      </c>
      <c r="H4102">
        <v>16.298999999999999</v>
      </c>
      <c r="I4102">
        <v>60.057000000000002</v>
      </c>
      <c r="J4102">
        <v>1</v>
      </c>
      <c r="K4102">
        <v>20.77</v>
      </c>
      <c r="L4102" t="s">
        <v>14</v>
      </c>
    </row>
    <row r="4103" spans="1:13" x14ac:dyDescent="0.2">
      <c r="A4103" t="s">
        <v>73</v>
      </c>
      <c r="B4103">
        <v>2050</v>
      </c>
      <c r="C4103" t="s">
        <v>80</v>
      </c>
      <c r="D4103" t="s">
        <v>45</v>
      </c>
      <c r="E4103" t="s">
        <v>2</v>
      </c>
      <c r="F4103">
        <v>602</v>
      </c>
      <c r="G4103">
        <v>3156</v>
      </c>
      <c r="H4103">
        <v>2573</v>
      </c>
      <c r="I4103">
        <v>2163</v>
      </c>
      <c r="J4103">
        <v>307</v>
      </c>
      <c r="K4103">
        <v>-259</v>
      </c>
      <c r="L4103">
        <v>240</v>
      </c>
      <c r="M4103" t="s">
        <v>14</v>
      </c>
    </row>
    <row r="4104" spans="1:13" x14ac:dyDescent="0.2">
      <c r="A4104" t="s">
        <v>71</v>
      </c>
      <c r="B4104">
        <v>2051</v>
      </c>
      <c r="C4104" t="s">
        <v>12</v>
      </c>
      <c r="D4104" t="s">
        <v>45</v>
      </c>
      <c r="E4104" t="s">
        <v>2</v>
      </c>
      <c r="F4104">
        <v>602</v>
      </c>
      <c r="G4104">
        <v>19.167000000000002</v>
      </c>
      <c r="H4104">
        <v>16.257999999999999</v>
      </c>
      <c r="I4104">
        <v>61.613999999999997</v>
      </c>
      <c r="J4104">
        <v>1</v>
      </c>
      <c r="K4104">
        <v>21.48</v>
      </c>
      <c r="L4104" t="s">
        <v>41</v>
      </c>
    </row>
    <row r="4105" spans="1:13" x14ac:dyDescent="0.2">
      <c r="A4105" t="s">
        <v>73</v>
      </c>
      <c r="B4105">
        <v>2051</v>
      </c>
      <c r="C4105" t="s">
        <v>12</v>
      </c>
      <c r="D4105" t="s">
        <v>45</v>
      </c>
      <c r="E4105" t="s">
        <v>2</v>
      </c>
      <c r="F4105">
        <v>602</v>
      </c>
      <c r="G4105">
        <v>3343</v>
      </c>
      <c r="H4105">
        <v>2653</v>
      </c>
      <c r="I4105">
        <v>2164</v>
      </c>
      <c r="J4105">
        <v>299</v>
      </c>
      <c r="K4105">
        <v>-197</v>
      </c>
      <c r="L4105">
        <v>269</v>
      </c>
      <c r="M4105" t="s">
        <v>41</v>
      </c>
    </row>
    <row r="4106" spans="1:13" x14ac:dyDescent="0.2">
      <c r="A4106" t="s">
        <v>71</v>
      </c>
      <c r="B4106">
        <v>2052</v>
      </c>
      <c r="C4106" t="s">
        <v>81</v>
      </c>
      <c r="D4106" t="s">
        <v>45</v>
      </c>
      <c r="E4106" t="s">
        <v>2</v>
      </c>
      <c r="F4106">
        <v>602</v>
      </c>
      <c r="G4106">
        <v>20.89</v>
      </c>
      <c r="H4106">
        <v>15.196999999999999</v>
      </c>
      <c r="I4106">
        <v>60.773000000000003</v>
      </c>
      <c r="J4106">
        <v>1</v>
      </c>
      <c r="K4106">
        <v>20.04</v>
      </c>
      <c r="L4106" t="s">
        <v>41</v>
      </c>
    </row>
    <row r="4107" spans="1:13" x14ac:dyDescent="0.2">
      <c r="A4107" t="s">
        <v>73</v>
      </c>
      <c r="B4107">
        <v>2052</v>
      </c>
      <c r="C4107" t="s">
        <v>81</v>
      </c>
      <c r="D4107" t="s">
        <v>45</v>
      </c>
      <c r="E4107" t="s">
        <v>2</v>
      </c>
      <c r="F4107">
        <v>602</v>
      </c>
      <c r="G4107">
        <v>3145</v>
      </c>
      <c r="H4107">
        <v>2442</v>
      </c>
      <c r="I4107">
        <v>2025</v>
      </c>
      <c r="J4107">
        <v>336</v>
      </c>
      <c r="K4107">
        <v>-262</v>
      </c>
      <c r="L4107">
        <v>259</v>
      </c>
      <c r="M4107" t="s">
        <v>41</v>
      </c>
    </row>
    <row r="4108" spans="1:13" x14ac:dyDescent="0.2">
      <c r="A4108" t="s">
        <v>71</v>
      </c>
      <c r="B4108">
        <v>2053</v>
      </c>
      <c r="C4108" t="s">
        <v>82</v>
      </c>
      <c r="D4108" t="s">
        <v>45</v>
      </c>
      <c r="E4108" t="s">
        <v>2</v>
      </c>
      <c r="F4108">
        <v>602</v>
      </c>
      <c r="G4108">
        <v>19.963000000000001</v>
      </c>
      <c r="H4108">
        <v>15.144</v>
      </c>
      <c r="I4108">
        <v>61.707000000000001</v>
      </c>
      <c r="J4108">
        <v>1</v>
      </c>
      <c r="K4108">
        <v>21.89</v>
      </c>
      <c r="L4108" t="s">
        <v>14</v>
      </c>
    </row>
    <row r="4109" spans="1:13" x14ac:dyDescent="0.2">
      <c r="A4109" t="s">
        <v>73</v>
      </c>
      <c r="B4109">
        <v>2053</v>
      </c>
      <c r="C4109" t="s">
        <v>82</v>
      </c>
      <c r="D4109" t="s">
        <v>45</v>
      </c>
      <c r="E4109" t="s">
        <v>2</v>
      </c>
      <c r="F4109">
        <v>602</v>
      </c>
      <c r="G4109">
        <v>3443</v>
      </c>
      <c r="H4109">
        <v>2668</v>
      </c>
      <c r="I4109">
        <v>2206</v>
      </c>
      <c r="J4109">
        <v>327</v>
      </c>
      <c r="K4109">
        <v>-224</v>
      </c>
      <c r="L4109">
        <v>278</v>
      </c>
      <c r="M4109" t="s">
        <v>14</v>
      </c>
    </row>
    <row r="4110" spans="1:13" x14ac:dyDescent="0.2">
      <c r="A4110" t="s">
        <v>71</v>
      </c>
      <c r="B4110">
        <v>2054</v>
      </c>
      <c r="C4110" t="s">
        <v>14</v>
      </c>
      <c r="D4110" t="s">
        <v>139</v>
      </c>
      <c r="E4110" t="s">
        <v>2</v>
      </c>
      <c r="F4110">
        <v>603</v>
      </c>
      <c r="G4110">
        <v>17.937000000000001</v>
      </c>
      <c r="H4110">
        <v>20.443999999999999</v>
      </c>
      <c r="I4110">
        <v>58.206000000000003</v>
      </c>
      <c r="J4110">
        <v>1</v>
      </c>
      <c r="K4110">
        <v>14.38</v>
      </c>
      <c r="L4110" t="s">
        <v>14</v>
      </c>
    </row>
    <row r="4111" spans="1:13" x14ac:dyDescent="0.2">
      <c r="A4111" t="s">
        <v>73</v>
      </c>
      <c r="B4111">
        <v>2054</v>
      </c>
      <c r="C4111" t="s">
        <v>14</v>
      </c>
      <c r="D4111" t="s">
        <v>139</v>
      </c>
      <c r="E4111" t="s">
        <v>2</v>
      </c>
      <c r="F4111">
        <v>603</v>
      </c>
      <c r="G4111">
        <v>2153</v>
      </c>
      <c r="H4111">
        <v>1878</v>
      </c>
      <c r="I4111">
        <v>1430</v>
      </c>
      <c r="J4111">
        <v>216</v>
      </c>
      <c r="K4111">
        <v>-166</v>
      </c>
      <c r="L4111">
        <v>212</v>
      </c>
      <c r="M4111" t="s">
        <v>14</v>
      </c>
    </row>
    <row r="4112" spans="1:13" x14ac:dyDescent="0.2">
      <c r="A4112" t="s">
        <v>71</v>
      </c>
      <c r="B4112">
        <v>2055</v>
      </c>
      <c r="C4112" t="s">
        <v>17</v>
      </c>
      <c r="D4112" t="s">
        <v>139</v>
      </c>
      <c r="E4112" t="s">
        <v>2</v>
      </c>
      <c r="F4112">
        <v>603</v>
      </c>
      <c r="G4112">
        <v>17.265000000000001</v>
      </c>
      <c r="H4112">
        <v>21.734999999999999</v>
      </c>
      <c r="I4112">
        <v>57.981999999999999</v>
      </c>
      <c r="J4112">
        <v>1</v>
      </c>
      <c r="K4112">
        <v>12.48</v>
      </c>
      <c r="L4112" t="s">
        <v>41</v>
      </c>
    </row>
    <row r="4113" spans="1:13" x14ac:dyDescent="0.2">
      <c r="A4113" t="s">
        <v>73</v>
      </c>
      <c r="B4113">
        <v>2055</v>
      </c>
      <c r="C4113" t="s">
        <v>17</v>
      </c>
      <c r="D4113" t="s">
        <v>139</v>
      </c>
      <c r="E4113" t="s">
        <v>2</v>
      </c>
      <c r="F4113">
        <v>603</v>
      </c>
      <c r="G4113">
        <v>1884</v>
      </c>
      <c r="H4113">
        <v>1660</v>
      </c>
      <c r="I4113">
        <v>1195</v>
      </c>
      <c r="J4113">
        <v>221</v>
      </c>
      <c r="K4113">
        <v>-149</v>
      </c>
      <c r="L4113">
        <v>205</v>
      </c>
      <c r="M4113" t="s">
        <v>41</v>
      </c>
    </row>
    <row r="4114" spans="1:13" x14ac:dyDescent="0.2">
      <c r="A4114" t="s">
        <v>71</v>
      </c>
      <c r="B4114">
        <v>2056</v>
      </c>
      <c r="C4114" t="s">
        <v>41</v>
      </c>
      <c r="D4114" t="s">
        <v>139</v>
      </c>
      <c r="E4114" t="s">
        <v>2</v>
      </c>
      <c r="F4114">
        <v>603</v>
      </c>
      <c r="G4114">
        <v>16.001000000000001</v>
      </c>
      <c r="H4114">
        <v>21.588999999999999</v>
      </c>
      <c r="I4114">
        <v>57.198999999999998</v>
      </c>
      <c r="J4114">
        <v>1</v>
      </c>
      <c r="K4114">
        <v>13.64</v>
      </c>
      <c r="L4114" t="s">
        <v>41</v>
      </c>
    </row>
    <row r="4115" spans="1:13" x14ac:dyDescent="0.2">
      <c r="A4115" t="s">
        <v>73</v>
      </c>
      <c r="B4115">
        <v>2056</v>
      </c>
      <c r="C4115" t="s">
        <v>41</v>
      </c>
      <c r="D4115" t="s">
        <v>139</v>
      </c>
      <c r="E4115" t="s">
        <v>2</v>
      </c>
      <c r="F4115">
        <v>603</v>
      </c>
      <c r="G4115">
        <v>1983</v>
      </c>
      <c r="H4115">
        <v>1846</v>
      </c>
      <c r="I4115">
        <v>1351</v>
      </c>
      <c r="J4115">
        <v>194</v>
      </c>
      <c r="K4115">
        <v>-96</v>
      </c>
      <c r="L4115">
        <v>225</v>
      </c>
      <c r="M4115" t="s">
        <v>41</v>
      </c>
    </row>
    <row r="4116" spans="1:13" x14ac:dyDescent="0.2">
      <c r="A4116" t="s">
        <v>71</v>
      </c>
      <c r="B4116">
        <v>2057</v>
      </c>
      <c r="C4116" t="s">
        <v>0</v>
      </c>
      <c r="D4116" t="s">
        <v>139</v>
      </c>
      <c r="E4116" t="s">
        <v>2</v>
      </c>
      <c r="F4116">
        <v>603</v>
      </c>
      <c r="G4116">
        <v>14.928000000000001</v>
      </c>
      <c r="H4116">
        <v>22.116</v>
      </c>
      <c r="I4116">
        <v>57.567</v>
      </c>
      <c r="J4116">
        <v>1</v>
      </c>
      <c r="K4116">
        <v>14.07</v>
      </c>
      <c r="L4116" t="s">
        <v>0</v>
      </c>
    </row>
    <row r="4117" spans="1:13" x14ac:dyDescent="0.2">
      <c r="A4117" t="s">
        <v>73</v>
      </c>
      <c r="B4117">
        <v>2057</v>
      </c>
      <c r="C4117" t="s">
        <v>0</v>
      </c>
      <c r="D4117" t="s">
        <v>139</v>
      </c>
      <c r="E4117" t="s">
        <v>2</v>
      </c>
      <c r="F4117">
        <v>603</v>
      </c>
      <c r="G4117">
        <v>2033</v>
      </c>
      <c r="H4117">
        <v>1929</v>
      </c>
      <c r="I4117">
        <v>1383</v>
      </c>
      <c r="J4117">
        <v>209</v>
      </c>
      <c r="K4117">
        <v>-56</v>
      </c>
      <c r="L4117">
        <v>236</v>
      </c>
      <c r="M4117" t="s">
        <v>0</v>
      </c>
    </row>
    <row r="4118" spans="1:13" x14ac:dyDescent="0.2">
      <c r="A4118" t="s">
        <v>71</v>
      </c>
      <c r="B4118">
        <v>2058</v>
      </c>
      <c r="C4118" t="s">
        <v>7</v>
      </c>
      <c r="D4118" t="s">
        <v>139</v>
      </c>
      <c r="E4118" t="s">
        <v>2</v>
      </c>
      <c r="F4118">
        <v>603</v>
      </c>
      <c r="G4118">
        <v>18.190999999999999</v>
      </c>
      <c r="H4118">
        <v>22.63</v>
      </c>
      <c r="I4118">
        <v>57.213000000000001</v>
      </c>
      <c r="J4118">
        <v>1</v>
      </c>
      <c r="K4118">
        <v>14.65</v>
      </c>
      <c r="L4118" t="s">
        <v>41</v>
      </c>
    </row>
    <row r="4119" spans="1:13" x14ac:dyDescent="0.2">
      <c r="A4119" t="s">
        <v>73</v>
      </c>
      <c r="B4119">
        <v>2058</v>
      </c>
      <c r="C4119" t="s">
        <v>7</v>
      </c>
      <c r="D4119" t="s">
        <v>139</v>
      </c>
      <c r="E4119" t="s">
        <v>2</v>
      </c>
      <c r="F4119">
        <v>603</v>
      </c>
      <c r="G4119">
        <v>2121</v>
      </c>
      <c r="H4119">
        <v>1928</v>
      </c>
      <c r="I4119">
        <v>1516</v>
      </c>
      <c r="J4119">
        <v>218</v>
      </c>
      <c r="K4119">
        <v>-189</v>
      </c>
      <c r="L4119">
        <v>186</v>
      </c>
      <c r="M4119" t="s">
        <v>41</v>
      </c>
    </row>
    <row r="4120" spans="1:13" x14ac:dyDescent="0.2">
      <c r="A4120" t="s">
        <v>71</v>
      </c>
      <c r="B4120">
        <v>2059</v>
      </c>
      <c r="C4120" t="s">
        <v>76</v>
      </c>
      <c r="D4120" t="s">
        <v>139</v>
      </c>
      <c r="E4120" t="s">
        <v>2</v>
      </c>
      <c r="F4120">
        <v>603</v>
      </c>
      <c r="G4120">
        <v>19.286000000000001</v>
      </c>
      <c r="H4120">
        <v>23.263000000000002</v>
      </c>
      <c r="I4120">
        <v>57.991999999999997</v>
      </c>
      <c r="J4120">
        <v>1</v>
      </c>
      <c r="K4120">
        <v>13.6</v>
      </c>
      <c r="L4120" t="s">
        <v>41</v>
      </c>
    </row>
    <row r="4121" spans="1:13" x14ac:dyDescent="0.2">
      <c r="A4121" t="s">
        <v>73</v>
      </c>
      <c r="B4121">
        <v>2059</v>
      </c>
      <c r="C4121" t="s">
        <v>76</v>
      </c>
      <c r="D4121" t="s">
        <v>139</v>
      </c>
      <c r="E4121" t="s">
        <v>2</v>
      </c>
      <c r="F4121">
        <v>603</v>
      </c>
      <c r="G4121">
        <v>2020</v>
      </c>
      <c r="H4121">
        <v>1765</v>
      </c>
      <c r="I4121">
        <v>1381</v>
      </c>
      <c r="J4121">
        <v>236</v>
      </c>
      <c r="K4121">
        <v>-248</v>
      </c>
      <c r="L4121">
        <v>163</v>
      </c>
      <c r="M4121" t="s">
        <v>41</v>
      </c>
    </row>
    <row r="4122" spans="1:13" x14ac:dyDescent="0.2">
      <c r="A4122" t="s">
        <v>71</v>
      </c>
      <c r="B4122">
        <v>2060</v>
      </c>
      <c r="C4122" t="s">
        <v>10</v>
      </c>
      <c r="D4122" t="s">
        <v>139</v>
      </c>
      <c r="E4122" t="s">
        <v>2</v>
      </c>
      <c r="F4122">
        <v>603</v>
      </c>
      <c r="G4122">
        <v>19.582000000000001</v>
      </c>
      <c r="H4122">
        <v>23.106000000000002</v>
      </c>
      <c r="I4122">
        <v>59.326000000000001</v>
      </c>
      <c r="J4122">
        <v>1</v>
      </c>
      <c r="K4122">
        <v>17.510000000000002</v>
      </c>
      <c r="L4122" t="s">
        <v>41</v>
      </c>
    </row>
    <row r="4123" spans="1:13" x14ac:dyDescent="0.2">
      <c r="A4123" t="s">
        <v>73</v>
      </c>
      <c r="B4123">
        <v>2060</v>
      </c>
      <c r="C4123" t="s">
        <v>10</v>
      </c>
      <c r="D4123" t="s">
        <v>139</v>
      </c>
      <c r="E4123" t="s">
        <v>2</v>
      </c>
      <c r="F4123">
        <v>603</v>
      </c>
      <c r="G4123">
        <v>2582</v>
      </c>
      <c r="H4123">
        <v>2239</v>
      </c>
      <c r="I4123">
        <v>1829</v>
      </c>
      <c r="J4123">
        <v>264</v>
      </c>
      <c r="K4123">
        <v>-280</v>
      </c>
      <c r="L4123">
        <v>154</v>
      </c>
      <c r="M4123" t="s">
        <v>41</v>
      </c>
    </row>
    <row r="4124" spans="1:13" x14ac:dyDescent="0.2">
      <c r="A4124" t="s">
        <v>71</v>
      </c>
      <c r="B4124">
        <v>2061</v>
      </c>
      <c r="C4124" t="s">
        <v>12</v>
      </c>
      <c r="D4124" t="s">
        <v>139</v>
      </c>
      <c r="E4124" t="s">
        <v>2</v>
      </c>
      <c r="F4124">
        <v>603</v>
      </c>
      <c r="G4124">
        <v>20.259</v>
      </c>
      <c r="H4124">
        <v>24.17</v>
      </c>
      <c r="I4124">
        <v>57.475999999999999</v>
      </c>
      <c r="J4124">
        <v>1</v>
      </c>
      <c r="K4124">
        <v>14.5</v>
      </c>
      <c r="L4124" t="s">
        <v>41</v>
      </c>
    </row>
    <row r="4125" spans="1:13" x14ac:dyDescent="0.2">
      <c r="A4125" t="s">
        <v>73</v>
      </c>
      <c r="B4125">
        <v>2061</v>
      </c>
      <c r="C4125" t="s">
        <v>12</v>
      </c>
      <c r="D4125" t="s">
        <v>139</v>
      </c>
      <c r="E4125" t="s">
        <v>2</v>
      </c>
      <c r="F4125">
        <v>603</v>
      </c>
      <c r="G4125">
        <v>2100</v>
      </c>
      <c r="H4125">
        <v>1868</v>
      </c>
      <c r="I4125">
        <v>1541</v>
      </c>
      <c r="J4125">
        <v>221</v>
      </c>
      <c r="K4125">
        <v>-290</v>
      </c>
      <c r="L4125">
        <v>148</v>
      </c>
      <c r="M4125" t="s">
        <v>41</v>
      </c>
    </row>
    <row r="4126" spans="1:13" x14ac:dyDescent="0.2">
      <c r="A4126" t="s">
        <v>71</v>
      </c>
      <c r="B4126">
        <v>2062</v>
      </c>
      <c r="C4126" t="s">
        <v>140</v>
      </c>
      <c r="D4126" t="s">
        <v>139</v>
      </c>
      <c r="E4126" t="s">
        <v>2</v>
      </c>
      <c r="F4126">
        <v>603</v>
      </c>
      <c r="G4126">
        <v>20.666</v>
      </c>
      <c r="H4126">
        <v>23.866</v>
      </c>
      <c r="I4126">
        <v>59.658000000000001</v>
      </c>
      <c r="J4126">
        <v>1</v>
      </c>
      <c r="K4126">
        <v>17.11</v>
      </c>
      <c r="L4126" t="s">
        <v>14</v>
      </c>
    </row>
    <row r="4127" spans="1:13" x14ac:dyDescent="0.2">
      <c r="A4127" t="s">
        <v>73</v>
      </c>
      <c r="B4127">
        <v>2062</v>
      </c>
      <c r="C4127" t="s">
        <v>140</v>
      </c>
      <c r="D4127" t="s">
        <v>139</v>
      </c>
      <c r="E4127" t="s">
        <v>2</v>
      </c>
      <c r="F4127">
        <v>603</v>
      </c>
      <c r="G4127">
        <v>2538</v>
      </c>
      <c r="H4127">
        <v>2167</v>
      </c>
      <c r="I4127">
        <v>1794</v>
      </c>
      <c r="J4127">
        <v>265</v>
      </c>
      <c r="K4127">
        <v>-348</v>
      </c>
      <c r="L4127">
        <v>130</v>
      </c>
      <c r="M4127" t="s">
        <v>14</v>
      </c>
    </row>
    <row r="4128" spans="1:13" x14ac:dyDescent="0.2">
      <c r="A4128" t="s">
        <v>71</v>
      </c>
      <c r="B4128">
        <v>2063</v>
      </c>
      <c r="C4128" t="s">
        <v>89</v>
      </c>
      <c r="D4128" t="s">
        <v>139</v>
      </c>
      <c r="E4128" t="s">
        <v>2</v>
      </c>
      <c r="F4128">
        <v>603</v>
      </c>
      <c r="G4128">
        <v>21.106000000000002</v>
      </c>
      <c r="H4128">
        <v>24.532</v>
      </c>
      <c r="I4128">
        <v>58.545000000000002</v>
      </c>
      <c r="J4128">
        <v>1</v>
      </c>
      <c r="K4128">
        <v>15.73</v>
      </c>
      <c r="L4128" t="s">
        <v>41</v>
      </c>
    </row>
    <row r="4129" spans="1:13" x14ac:dyDescent="0.2">
      <c r="A4129" t="s">
        <v>73</v>
      </c>
      <c r="B4129">
        <v>2063</v>
      </c>
      <c r="C4129" t="s">
        <v>89</v>
      </c>
      <c r="D4129" t="s">
        <v>139</v>
      </c>
      <c r="E4129" t="s">
        <v>2</v>
      </c>
      <c r="F4129">
        <v>603</v>
      </c>
      <c r="G4129">
        <v>2298</v>
      </c>
      <c r="H4129">
        <v>1997</v>
      </c>
      <c r="I4129">
        <v>1681</v>
      </c>
      <c r="J4129">
        <v>233</v>
      </c>
      <c r="K4129">
        <v>-354</v>
      </c>
      <c r="L4129">
        <v>127</v>
      </c>
      <c r="M4129" t="s">
        <v>41</v>
      </c>
    </row>
    <row r="4130" spans="1:13" x14ac:dyDescent="0.2">
      <c r="A4130" t="s">
        <v>71</v>
      </c>
      <c r="B4130">
        <v>2064</v>
      </c>
      <c r="C4130" t="s">
        <v>141</v>
      </c>
      <c r="D4130" t="s">
        <v>139</v>
      </c>
      <c r="E4130" t="s">
        <v>2</v>
      </c>
      <c r="F4130">
        <v>603</v>
      </c>
      <c r="G4130">
        <v>20.481000000000002</v>
      </c>
      <c r="H4130">
        <v>24.734000000000002</v>
      </c>
      <c r="I4130">
        <v>56.216000000000001</v>
      </c>
      <c r="J4130">
        <v>1</v>
      </c>
      <c r="K4130">
        <v>16.72</v>
      </c>
      <c r="L4130" t="s">
        <v>41</v>
      </c>
    </row>
    <row r="4131" spans="1:13" x14ac:dyDescent="0.2">
      <c r="A4131" t="s">
        <v>73</v>
      </c>
      <c r="B4131">
        <v>2064</v>
      </c>
      <c r="C4131" t="s">
        <v>141</v>
      </c>
      <c r="D4131" t="s">
        <v>139</v>
      </c>
      <c r="E4131" t="s">
        <v>2</v>
      </c>
      <c r="F4131">
        <v>603</v>
      </c>
      <c r="G4131">
        <v>2323</v>
      </c>
      <c r="H4131">
        <v>2157</v>
      </c>
      <c r="I4131">
        <v>1872</v>
      </c>
      <c r="J4131">
        <v>196</v>
      </c>
      <c r="K4131">
        <v>-279</v>
      </c>
      <c r="L4131">
        <v>152</v>
      </c>
      <c r="M4131" t="s">
        <v>41</v>
      </c>
    </row>
    <row r="4132" spans="1:13" x14ac:dyDescent="0.2">
      <c r="A4132" t="s">
        <v>71</v>
      </c>
      <c r="B4132">
        <v>2065</v>
      </c>
      <c r="C4132" t="s">
        <v>142</v>
      </c>
      <c r="D4132" t="s">
        <v>139</v>
      </c>
      <c r="E4132" t="s">
        <v>2</v>
      </c>
      <c r="F4132">
        <v>603</v>
      </c>
      <c r="G4132">
        <v>22.167999999999999</v>
      </c>
      <c r="H4132">
        <v>25.422999999999998</v>
      </c>
      <c r="I4132">
        <v>58.381999999999998</v>
      </c>
      <c r="J4132">
        <v>1</v>
      </c>
      <c r="K4132">
        <v>16.39</v>
      </c>
      <c r="L4132" t="s">
        <v>41</v>
      </c>
    </row>
    <row r="4133" spans="1:13" x14ac:dyDescent="0.2">
      <c r="A4133" t="s">
        <v>73</v>
      </c>
      <c r="B4133">
        <v>2065</v>
      </c>
      <c r="C4133" t="s">
        <v>142</v>
      </c>
      <c r="D4133" t="s">
        <v>139</v>
      </c>
      <c r="E4133" t="s">
        <v>2</v>
      </c>
      <c r="F4133">
        <v>603</v>
      </c>
      <c r="G4133">
        <v>2356</v>
      </c>
      <c r="H4133">
        <v>2064</v>
      </c>
      <c r="I4133">
        <v>1807</v>
      </c>
      <c r="J4133">
        <v>209</v>
      </c>
      <c r="K4133">
        <v>-409</v>
      </c>
      <c r="L4133">
        <v>109</v>
      </c>
      <c r="M4133" t="s">
        <v>41</v>
      </c>
    </row>
    <row r="4134" spans="1:13" x14ac:dyDescent="0.2">
      <c r="A4134" t="s">
        <v>71</v>
      </c>
      <c r="B4134">
        <v>2066</v>
      </c>
      <c r="C4134" t="s">
        <v>143</v>
      </c>
      <c r="D4134" t="s">
        <v>139</v>
      </c>
      <c r="E4134" t="s">
        <v>2</v>
      </c>
      <c r="F4134">
        <v>603</v>
      </c>
      <c r="G4134">
        <v>21.550999999999998</v>
      </c>
      <c r="H4134">
        <v>25.596</v>
      </c>
      <c r="I4134">
        <v>56.045999999999999</v>
      </c>
      <c r="J4134">
        <v>1</v>
      </c>
      <c r="K4134">
        <v>17.78</v>
      </c>
      <c r="L4134" t="s">
        <v>41</v>
      </c>
    </row>
    <row r="4135" spans="1:13" x14ac:dyDescent="0.2">
      <c r="A4135" t="s">
        <v>73</v>
      </c>
      <c r="B4135">
        <v>2066</v>
      </c>
      <c r="C4135" t="s">
        <v>143</v>
      </c>
      <c r="D4135" t="s">
        <v>139</v>
      </c>
      <c r="E4135" t="s">
        <v>2</v>
      </c>
      <c r="F4135">
        <v>603</v>
      </c>
      <c r="G4135">
        <v>2436</v>
      </c>
      <c r="H4135">
        <v>2273</v>
      </c>
      <c r="I4135">
        <v>2046</v>
      </c>
      <c r="J4135">
        <v>176</v>
      </c>
      <c r="K4135">
        <v>-323</v>
      </c>
      <c r="L4135">
        <v>140</v>
      </c>
      <c r="M4135" t="s">
        <v>41</v>
      </c>
    </row>
    <row r="4136" spans="1:13" x14ac:dyDescent="0.2">
      <c r="A4136" t="s">
        <v>71</v>
      </c>
      <c r="B4136">
        <v>2067</v>
      </c>
      <c r="C4136" t="s">
        <v>144</v>
      </c>
      <c r="D4136" t="s">
        <v>139</v>
      </c>
      <c r="E4136" t="s">
        <v>2</v>
      </c>
      <c r="F4136">
        <v>603</v>
      </c>
      <c r="G4136">
        <v>22.375</v>
      </c>
      <c r="H4136">
        <v>25.943999999999999</v>
      </c>
      <c r="I4136">
        <v>57.128</v>
      </c>
      <c r="J4136">
        <v>1</v>
      </c>
      <c r="K4136">
        <v>18.77</v>
      </c>
      <c r="L4136" t="s">
        <v>41</v>
      </c>
    </row>
    <row r="4137" spans="1:13" x14ac:dyDescent="0.2">
      <c r="A4137" t="s">
        <v>73</v>
      </c>
      <c r="B4137">
        <v>2067</v>
      </c>
      <c r="C4137" t="s">
        <v>144</v>
      </c>
      <c r="D4137" t="s">
        <v>139</v>
      </c>
      <c r="E4137" t="s">
        <v>2</v>
      </c>
      <c r="F4137">
        <v>603</v>
      </c>
      <c r="G4137">
        <v>2593</v>
      </c>
      <c r="H4137">
        <v>2373</v>
      </c>
      <c r="I4137">
        <v>2164</v>
      </c>
      <c r="J4137">
        <v>177</v>
      </c>
      <c r="K4137">
        <v>-388</v>
      </c>
      <c r="L4137">
        <v>119</v>
      </c>
      <c r="M4137" t="s">
        <v>41</v>
      </c>
    </row>
    <row r="4138" spans="1:13" x14ac:dyDescent="0.2">
      <c r="A4138" t="s">
        <v>71</v>
      </c>
      <c r="B4138">
        <v>2068</v>
      </c>
      <c r="C4138" t="s">
        <v>14</v>
      </c>
      <c r="D4138" t="s">
        <v>1</v>
      </c>
      <c r="E4138" t="s">
        <v>2</v>
      </c>
      <c r="F4138">
        <v>604</v>
      </c>
      <c r="G4138">
        <v>16.094000000000001</v>
      </c>
      <c r="H4138">
        <v>20.853000000000002</v>
      </c>
      <c r="I4138">
        <v>56.094000000000001</v>
      </c>
      <c r="J4138">
        <v>1</v>
      </c>
      <c r="K4138">
        <v>13.54</v>
      </c>
      <c r="L4138" t="s">
        <v>14</v>
      </c>
    </row>
    <row r="4139" spans="1:13" x14ac:dyDescent="0.2">
      <c r="A4139" t="s">
        <v>73</v>
      </c>
      <c r="B4139">
        <v>2068</v>
      </c>
      <c r="C4139" t="s">
        <v>14</v>
      </c>
      <c r="D4139" t="s">
        <v>1</v>
      </c>
      <c r="E4139" t="s">
        <v>2</v>
      </c>
      <c r="F4139">
        <v>604</v>
      </c>
      <c r="G4139">
        <v>1933</v>
      </c>
      <c r="H4139">
        <v>1839</v>
      </c>
      <c r="I4139">
        <v>1369</v>
      </c>
      <c r="J4139">
        <v>158</v>
      </c>
      <c r="K4139">
        <v>-96</v>
      </c>
      <c r="L4139">
        <v>229</v>
      </c>
      <c r="M4139" t="s">
        <v>14</v>
      </c>
    </row>
    <row r="4140" spans="1:13" x14ac:dyDescent="0.2">
      <c r="A4140" t="s">
        <v>71</v>
      </c>
      <c r="B4140">
        <v>2069</v>
      </c>
      <c r="C4140" t="s">
        <v>17</v>
      </c>
      <c r="D4140" t="s">
        <v>1</v>
      </c>
      <c r="E4140" t="s">
        <v>2</v>
      </c>
      <c r="F4140">
        <v>604</v>
      </c>
      <c r="G4140">
        <v>14.916</v>
      </c>
      <c r="H4140">
        <v>20.72</v>
      </c>
      <c r="I4140">
        <v>55.222999999999999</v>
      </c>
      <c r="J4140">
        <v>1</v>
      </c>
      <c r="K4140">
        <v>13.31</v>
      </c>
      <c r="L4140" t="s">
        <v>41</v>
      </c>
    </row>
    <row r="4141" spans="1:13" x14ac:dyDescent="0.2">
      <c r="A4141" t="s">
        <v>73</v>
      </c>
      <c r="B4141">
        <v>2069</v>
      </c>
      <c r="C4141" t="s">
        <v>17</v>
      </c>
      <c r="D4141" t="s">
        <v>1</v>
      </c>
      <c r="E4141" t="s">
        <v>2</v>
      </c>
      <c r="F4141">
        <v>604</v>
      </c>
      <c r="G4141">
        <v>1853</v>
      </c>
      <c r="H4141">
        <v>1851</v>
      </c>
      <c r="I4141">
        <v>1351</v>
      </c>
      <c r="J4141">
        <v>126</v>
      </c>
      <c r="K4141">
        <v>-61</v>
      </c>
      <c r="L4141">
        <v>244</v>
      </c>
      <c r="M4141" t="s">
        <v>41</v>
      </c>
    </row>
    <row r="4142" spans="1:13" x14ac:dyDescent="0.2">
      <c r="A4142" t="s">
        <v>71</v>
      </c>
      <c r="B4142">
        <v>2070</v>
      </c>
      <c r="C4142" t="s">
        <v>41</v>
      </c>
      <c r="D4142" t="s">
        <v>1</v>
      </c>
      <c r="E4142" t="s">
        <v>2</v>
      </c>
      <c r="F4142">
        <v>604</v>
      </c>
      <c r="G4142">
        <v>13.817</v>
      </c>
      <c r="H4142">
        <v>19.876000000000001</v>
      </c>
      <c r="I4142">
        <v>55.795000000000002</v>
      </c>
      <c r="J4142">
        <v>1</v>
      </c>
      <c r="K4142">
        <v>12.76</v>
      </c>
      <c r="L4142" t="s">
        <v>41</v>
      </c>
    </row>
    <row r="4143" spans="1:13" x14ac:dyDescent="0.2">
      <c r="A4143" t="s">
        <v>73</v>
      </c>
      <c r="B4143">
        <v>2070</v>
      </c>
      <c r="C4143" t="s">
        <v>41</v>
      </c>
      <c r="D4143" t="s">
        <v>1</v>
      </c>
      <c r="E4143" t="s">
        <v>2</v>
      </c>
      <c r="F4143">
        <v>604</v>
      </c>
      <c r="G4143">
        <v>1790</v>
      </c>
      <c r="H4143">
        <v>1800</v>
      </c>
      <c r="I4143">
        <v>1257</v>
      </c>
      <c r="J4143">
        <v>96</v>
      </c>
      <c r="K4143">
        <v>-19</v>
      </c>
      <c r="L4143">
        <v>270</v>
      </c>
      <c r="M4143" t="s">
        <v>41</v>
      </c>
    </row>
    <row r="4144" spans="1:13" x14ac:dyDescent="0.2">
      <c r="A4144" t="s">
        <v>71</v>
      </c>
      <c r="B4144">
        <v>2071</v>
      </c>
      <c r="C4144" t="s">
        <v>0</v>
      </c>
      <c r="D4144" t="s">
        <v>1</v>
      </c>
      <c r="E4144" t="s">
        <v>2</v>
      </c>
      <c r="F4144">
        <v>604</v>
      </c>
      <c r="G4144">
        <v>12.632</v>
      </c>
      <c r="H4144">
        <v>20.184000000000001</v>
      </c>
      <c r="I4144">
        <v>55.588999999999999</v>
      </c>
      <c r="J4144">
        <v>1</v>
      </c>
      <c r="K4144">
        <v>14.44</v>
      </c>
      <c r="L4144" t="s">
        <v>0</v>
      </c>
    </row>
    <row r="4145" spans="1:13" x14ac:dyDescent="0.2">
      <c r="A4145" t="s">
        <v>73</v>
      </c>
      <c r="B4145">
        <v>2071</v>
      </c>
      <c r="C4145" t="s">
        <v>0</v>
      </c>
      <c r="D4145" t="s">
        <v>1</v>
      </c>
      <c r="E4145" t="s">
        <v>2</v>
      </c>
      <c r="F4145">
        <v>604</v>
      </c>
      <c r="G4145">
        <v>1952</v>
      </c>
      <c r="H4145">
        <v>2063</v>
      </c>
      <c r="I4145">
        <v>1471</v>
      </c>
      <c r="J4145">
        <v>84</v>
      </c>
      <c r="K4145">
        <v>13</v>
      </c>
      <c r="L4145">
        <v>286</v>
      </c>
      <c r="M4145" t="s">
        <v>0</v>
      </c>
    </row>
    <row r="4146" spans="1:13" x14ac:dyDescent="0.2">
      <c r="A4146" t="s">
        <v>71</v>
      </c>
      <c r="B4146">
        <v>2072</v>
      </c>
      <c r="C4146" t="s">
        <v>7</v>
      </c>
      <c r="D4146" t="s">
        <v>1</v>
      </c>
      <c r="E4146" t="s">
        <v>2</v>
      </c>
      <c r="F4146">
        <v>604</v>
      </c>
      <c r="G4146">
        <v>15.333</v>
      </c>
      <c r="H4146">
        <v>20.266999999999999</v>
      </c>
      <c r="I4146">
        <v>53.841999999999999</v>
      </c>
      <c r="J4146">
        <v>1</v>
      </c>
      <c r="K4146">
        <v>12.83</v>
      </c>
      <c r="L4146" t="s">
        <v>41</v>
      </c>
    </row>
    <row r="4147" spans="1:13" x14ac:dyDescent="0.2">
      <c r="A4147" t="s">
        <v>73</v>
      </c>
      <c r="B4147">
        <v>2072</v>
      </c>
      <c r="C4147" t="s">
        <v>7</v>
      </c>
      <c r="D4147" t="s">
        <v>1</v>
      </c>
      <c r="E4147" t="s">
        <v>2</v>
      </c>
      <c r="F4147">
        <v>604</v>
      </c>
      <c r="G4147">
        <v>1764</v>
      </c>
      <c r="H4147">
        <v>1788</v>
      </c>
      <c r="I4147">
        <v>1322</v>
      </c>
      <c r="J4147">
        <v>98</v>
      </c>
      <c r="K4147">
        <v>-79</v>
      </c>
      <c r="L4147">
        <v>237</v>
      </c>
      <c r="M4147" t="s">
        <v>41</v>
      </c>
    </row>
    <row r="4148" spans="1:13" x14ac:dyDescent="0.2">
      <c r="A4148" t="s">
        <v>71</v>
      </c>
      <c r="B4148">
        <v>2073</v>
      </c>
      <c r="C4148" t="s">
        <v>76</v>
      </c>
      <c r="D4148" t="s">
        <v>1</v>
      </c>
      <c r="E4148" t="s">
        <v>2</v>
      </c>
      <c r="F4148">
        <v>604</v>
      </c>
      <c r="G4148">
        <v>16.206</v>
      </c>
      <c r="H4148">
        <v>21.282</v>
      </c>
      <c r="I4148">
        <v>53.100999999999999</v>
      </c>
      <c r="J4148">
        <v>1</v>
      </c>
      <c r="K4148">
        <v>11.45</v>
      </c>
      <c r="L4148" t="s">
        <v>41</v>
      </c>
    </row>
    <row r="4149" spans="1:13" x14ac:dyDescent="0.2">
      <c r="A4149" t="s">
        <v>73</v>
      </c>
      <c r="B4149">
        <v>2073</v>
      </c>
      <c r="C4149" t="s">
        <v>76</v>
      </c>
      <c r="D4149" t="s">
        <v>1</v>
      </c>
      <c r="E4149" t="s">
        <v>2</v>
      </c>
      <c r="F4149">
        <v>604</v>
      </c>
      <c r="G4149">
        <v>1567</v>
      </c>
      <c r="H4149">
        <v>1608</v>
      </c>
      <c r="I4149">
        <v>1175</v>
      </c>
      <c r="J4149">
        <v>121</v>
      </c>
      <c r="K4149">
        <v>-104</v>
      </c>
      <c r="L4149">
        <v>222</v>
      </c>
      <c r="M4149" t="s">
        <v>41</v>
      </c>
    </row>
    <row r="4150" spans="1:13" x14ac:dyDescent="0.2">
      <c r="A4150" t="s">
        <v>71</v>
      </c>
      <c r="B4150">
        <v>2074</v>
      </c>
      <c r="C4150" t="s">
        <v>10</v>
      </c>
      <c r="D4150" t="s">
        <v>1</v>
      </c>
      <c r="E4150" t="s">
        <v>2</v>
      </c>
      <c r="F4150">
        <v>604</v>
      </c>
      <c r="G4150">
        <v>16.998000000000001</v>
      </c>
      <c r="H4150">
        <v>20.564</v>
      </c>
      <c r="I4150">
        <v>51.933999999999997</v>
      </c>
      <c r="J4150">
        <v>1</v>
      </c>
      <c r="K4150">
        <v>15.68</v>
      </c>
      <c r="L4150" t="s">
        <v>41</v>
      </c>
    </row>
    <row r="4151" spans="1:13" x14ac:dyDescent="0.2">
      <c r="A4151" t="s">
        <v>73</v>
      </c>
      <c r="B4151">
        <v>2074</v>
      </c>
      <c r="C4151" t="s">
        <v>10</v>
      </c>
      <c r="D4151" t="s">
        <v>1</v>
      </c>
      <c r="E4151" t="s">
        <v>2</v>
      </c>
      <c r="F4151">
        <v>604</v>
      </c>
      <c r="G4151">
        <v>2095</v>
      </c>
      <c r="H4151">
        <v>2129</v>
      </c>
      <c r="I4151">
        <v>1731</v>
      </c>
      <c r="J4151">
        <v>107</v>
      </c>
      <c r="K4151">
        <v>-116</v>
      </c>
      <c r="L4151">
        <v>215</v>
      </c>
      <c r="M4151" t="s">
        <v>41</v>
      </c>
    </row>
    <row r="4152" spans="1:13" x14ac:dyDescent="0.2">
      <c r="A4152" t="s">
        <v>71</v>
      </c>
      <c r="B4152">
        <v>2075</v>
      </c>
      <c r="C4152" t="s">
        <v>12</v>
      </c>
      <c r="D4152" t="s">
        <v>1</v>
      </c>
      <c r="E4152" t="s">
        <v>2</v>
      </c>
      <c r="F4152">
        <v>604</v>
      </c>
      <c r="G4152">
        <v>15.419</v>
      </c>
      <c r="H4152">
        <v>22.466000000000001</v>
      </c>
      <c r="I4152">
        <v>52.552</v>
      </c>
      <c r="J4152">
        <v>1</v>
      </c>
      <c r="K4152">
        <v>12.8</v>
      </c>
      <c r="L4152" t="s">
        <v>41</v>
      </c>
    </row>
    <row r="4153" spans="1:13" x14ac:dyDescent="0.2">
      <c r="A4153" t="s">
        <v>73</v>
      </c>
      <c r="B4153">
        <v>2075</v>
      </c>
      <c r="C4153" t="s">
        <v>12</v>
      </c>
      <c r="D4153" t="s">
        <v>1</v>
      </c>
      <c r="E4153" t="s">
        <v>2</v>
      </c>
      <c r="F4153">
        <v>604</v>
      </c>
      <c r="G4153">
        <v>1698</v>
      </c>
      <c r="H4153">
        <v>1812</v>
      </c>
      <c r="I4153">
        <v>1351</v>
      </c>
      <c r="J4153">
        <v>133</v>
      </c>
      <c r="K4153">
        <v>-90</v>
      </c>
      <c r="L4153">
        <v>226</v>
      </c>
      <c r="M4153" t="s">
        <v>41</v>
      </c>
    </row>
    <row r="4154" spans="1:13" x14ac:dyDescent="0.2">
      <c r="A4154" t="s">
        <v>71</v>
      </c>
      <c r="B4154">
        <v>2076</v>
      </c>
      <c r="C4154" t="s">
        <v>14</v>
      </c>
      <c r="D4154" t="s">
        <v>36</v>
      </c>
      <c r="E4154" t="s">
        <v>2</v>
      </c>
      <c r="F4154">
        <v>605</v>
      </c>
      <c r="G4154">
        <v>14.15</v>
      </c>
      <c r="H4154">
        <v>18.856999999999999</v>
      </c>
      <c r="I4154">
        <v>56.566000000000003</v>
      </c>
      <c r="J4154">
        <v>1</v>
      </c>
      <c r="K4154">
        <v>12.19</v>
      </c>
      <c r="L4154" t="s">
        <v>14</v>
      </c>
    </row>
    <row r="4155" spans="1:13" x14ac:dyDescent="0.2">
      <c r="A4155" t="s">
        <v>73</v>
      </c>
      <c r="B4155">
        <v>2076</v>
      </c>
      <c r="C4155" t="s">
        <v>14</v>
      </c>
      <c r="D4155" t="s">
        <v>36</v>
      </c>
      <c r="E4155" t="s">
        <v>2</v>
      </c>
      <c r="F4155">
        <v>605</v>
      </c>
      <c r="G4155">
        <v>1778</v>
      </c>
      <c r="H4155">
        <v>1692</v>
      </c>
      <c r="I4155">
        <v>1161</v>
      </c>
      <c r="J4155">
        <v>87</v>
      </c>
      <c r="K4155">
        <v>-17</v>
      </c>
      <c r="L4155">
        <v>278</v>
      </c>
      <c r="M4155" t="s">
        <v>14</v>
      </c>
    </row>
    <row r="4156" spans="1:13" x14ac:dyDescent="0.2">
      <c r="A4156" t="s">
        <v>71</v>
      </c>
      <c r="B4156">
        <v>2077</v>
      </c>
      <c r="C4156" t="s">
        <v>17</v>
      </c>
      <c r="D4156" t="s">
        <v>36</v>
      </c>
      <c r="E4156" t="s">
        <v>2</v>
      </c>
      <c r="F4156">
        <v>605</v>
      </c>
      <c r="G4156">
        <v>13.117000000000001</v>
      </c>
      <c r="H4156">
        <v>18.105</v>
      </c>
      <c r="I4156">
        <v>57.27</v>
      </c>
      <c r="J4156">
        <v>1</v>
      </c>
      <c r="K4156">
        <v>13.33</v>
      </c>
      <c r="L4156" t="s">
        <v>41</v>
      </c>
    </row>
    <row r="4157" spans="1:13" x14ac:dyDescent="0.2">
      <c r="A4157" t="s">
        <v>73</v>
      </c>
      <c r="B4157">
        <v>2077</v>
      </c>
      <c r="C4157" t="s">
        <v>17</v>
      </c>
      <c r="D4157" t="s">
        <v>36</v>
      </c>
      <c r="E4157" t="s">
        <v>2</v>
      </c>
      <c r="F4157">
        <v>605</v>
      </c>
      <c r="G4157">
        <v>1937</v>
      </c>
      <c r="H4157">
        <v>1848</v>
      </c>
      <c r="I4157">
        <v>1278</v>
      </c>
      <c r="J4157">
        <v>55</v>
      </c>
      <c r="K4157">
        <v>31</v>
      </c>
      <c r="L4157">
        <v>309</v>
      </c>
      <c r="M4157" t="s">
        <v>41</v>
      </c>
    </row>
    <row r="4158" spans="1:13" x14ac:dyDescent="0.2">
      <c r="A4158" t="s">
        <v>71</v>
      </c>
      <c r="B4158">
        <v>2078</v>
      </c>
      <c r="C4158" t="s">
        <v>41</v>
      </c>
      <c r="D4158" t="s">
        <v>36</v>
      </c>
      <c r="E4158" t="s">
        <v>2</v>
      </c>
      <c r="F4158">
        <v>605</v>
      </c>
      <c r="G4158">
        <v>12.452999999999999</v>
      </c>
      <c r="H4158">
        <v>18.948</v>
      </c>
      <c r="I4158">
        <v>58.341999999999999</v>
      </c>
      <c r="J4158">
        <v>1</v>
      </c>
      <c r="K4158">
        <v>13.58</v>
      </c>
      <c r="L4158" t="s">
        <v>41</v>
      </c>
    </row>
    <row r="4159" spans="1:13" x14ac:dyDescent="0.2">
      <c r="A4159" t="s">
        <v>73</v>
      </c>
      <c r="B4159">
        <v>2078</v>
      </c>
      <c r="C4159" t="s">
        <v>41</v>
      </c>
      <c r="D4159" t="s">
        <v>36</v>
      </c>
      <c r="E4159" t="s">
        <v>2</v>
      </c>
      <c r="F4159">
        <v>605</v>
      </c>
      <c r="G4159">
        <v>1973</v>
      </c>
      <c r="H4159">
        <v>1911</v>
      </c>
      <c r="I4159">
        <v>1276</v>
      </c>
      <c r="J4159">
        <v>98</v>
      </c>
      <c r="K4159">
        <v>72</v>
      </c>
      <c r="L4159">
        <v>323</v>
      </c>
      <c r="M4159" t="s">
        <v>41</v>
      </c>
    </row>
    <row r="4160" spans="1:13" x14ac:dyDescent="0.2">
      <c r="A4160" t="s">
        <v>71</v>
      </c>
      <c r="B4160">
        <v>2079</v>
      </c>
      <c r="C4160" t="s">
        <v>0</v>
      </c>
      <c r="D4160" t="s">
        <v>36</v>
      </c>
      <c r="E4160" t="s">
        <v>2</v>
      </c>
      <c r="F4160">
        <v>605</v>
      </c>
      <c r="G4160">
        <v>11.234999999999999</v>
      </c>
      <c r="H4160">
        <v>18.876999999999999</v>
      </c>
      <c r="I4160">
        <v>58.508000000000003</v>
      </c>
      <c r="J4160">
        <v>1</v>
      </c>
      <c r="K4160">
        <v>16.79</v>
      </c>
      <c r="L4160" t="s">
        <v>0</v>
      </c>
    </row>
    <row r="4161" spans="1:13" x14ac:dyDescent="0.2">
      <c r="A4161" t="s">
        <v>73</v>
      </c>
      <c r="B4161">
        <v>2079</v>
      </c>
      <c r="C4161" t="s">
        <v>0</v>
      </c>
      <c r="D4161" t="s">
        <v>36</v>
      </c>
      <c r="E4161" t="s">
        <v>2</v>
      </c>
      <c r="F4161">
        <v>605</v>
      </c>
      <c r="G4161">
        <v>2337</v>
      </c>
      <c r="H4161">
        <v>2364</v>
      </c>
      <c r="I4161">
        <v>1676</v>
      </c>
      <c r="J4161">
        <v>76</v>
      </c>
      <c r="K4161">
        <v>126</v>
      </c>
      <c r="L4161">
        <v>353</v>
      </c>
      <c r="M4161" t="s">
        <v>0</v>
      </c>
    </row>
    <row r="4162" spans="1:13" x14ac:dyDescent="0.2">
      <c r="A4162" t="s">
        <v>71</v>
      </c>
      <c r="B4162">
        <v>2080</v>
      </c>
      <c r="C4162" t="s">
        <v>7</v>
      </c>
      <c r="D4162" t="s">
        <v>36</v>
      </c>
      <c r="E4162" t="s">
        <v>2</v>
      </c>
      <c r="F4162">
        <v>605</v>
      </c>
      <c r="G4162">
        <v>13.709</v>
      </c>
      <c r="H4162">
        <v>16.855</v>
      </c>
      <c r="I4162">
        <v>57.87</v>
      </c>
      <c r="J4162">
        <v>1</v>
      </c>
      <c r="K4162">
        <v>19.04</v>
      </c>
      <c r="L4162" t="s">
        <v>41</v>
      </c>
    </row>
    <row r="4163" spans="1:13" x14ac:dyDescent="0.2">
      <c r="A4163" t="s">
        <v>73</v>
      </c>
      <c r="B4163">
        <v>2080</v>
      </c>
      <c r="C4163" t="s">
        <v>7</v>
      </c>
      <c r="D4163" t="s">
        <v>36</v>
      </c>
      <c r="E4163" t="s">
        <v>2</v>
      </c>
      <c r="F4163">
        <v>605</v>
      </c>
      <c r="G4163">
        <v>2742</v>
      </c>
      <c r="H4163">
        <v>2513</v>
      </c>
      <c r="I4163">
        <v>1977</v>
      </c>
      <c r="J4163">
        <v>44</v>
      </c>
      <c r="K4163">
        <v>25</v>
      </c>
      <c r="L4163">
        <v>318</v>
      </c>
      <c r="M4163" t="s">
        <v>41</v>
      </c>
    </row>
    <row r="4164" spans="1:13" x14ac:dyDescent="0.2">
      <c r="A4164" t="s">
        <v>71</v>
      </c>
      <c r="B4164">
        <v>2081</v>
      </c>
      <c r="C4164" t="s">
        <v>76</v>
      </c>
      <c r="D4164" t="s">
        <v>36</v>
      </c>
      <c r="E4164" t="s">
        <v>2</v>
      </c>
      <c r="F4164">
        <v>605</v>
      </c>
      <c r="G4164">
        <v>12.689</v>
      </c>
      <c r="H4164">
        <v>15.973000000000001</v>
      </c>
      <c r="I4164">
        <v>58.582000000000001</v>
      </c>
      <c r="J4164">
        <v>1</v>
      </c>
      <c r="K4164">
        <v>20.85</v>
      </c>
      <c r="L4164" t="s">
        <v>41</v>
      </c>
    </row>
    <row r="4165" spans="1:13" x14ac:dyDescent="0.2">
      <c r="A4165" t="s">
        <v>73</v>
      </c>
      <c r="B4165">
        <v>2081</v>
      </c>
      <c r="C4165" t="s">
        <v>76</v>
      </c>
      <c r="D4165" t="s">
        <v>36</v>
      </c>
      <c r="E4165" t="s">
        <v>2</v>
      </c>
      <c r="F4165">
        <v>605</v>
      </c>
      <c r="G4165">
        <v>2998</v>
      </c>
      <c r="H4165">
        <v>2744</v>
      </c>
      <c r="I4165">
        <v>2179</v>
      </c>
      <c r="J4165">
        <v>-1</v>
      </c>
      <c r="K4165">
        <v>83</v>
      </c>
      <c r="L4165">
        <v>358</v>
      </c>
      <c r="M4165" t="s">
        <v>41</v>
      </c>
    </row>
    <row r="4166" spans="1:13" x14ac:dyDescent="0.2">
      <c r="A4166" t="s">
        <v>71</v>
      </c>
      <c r="B4166">
        <v>2082</v>
      </c>
      <c r="C4166" t="s">
        <v>28</v>
      </c>
      <c r="D4166" t="s">
        <v>36</v>
      </c>
      <c r="E4166" t="s">
        <v>2</v>
      </c>
      <c r="F4166">
        <v>605</v>
      </c>
      <c r="G4166">
        <v>11.587</v>
      </c>
      <c r="H4166">
        <v>15.385</v>
      </c>
      <c r="I4166">
        <v>57.695999999999998</v>
      </c>
      <c r="J4166">
        <v>1</v>
      </c>
      <c r="K4166">
        <v>23.09</v>
      </c>
      <c r="L4166" t="s">
        <v>41</v>
      </c>
    </row>
    <row r="4167" spans="1:13" x14ac:dyDescent="0.2">
      <c r="A4167" t="s">
        <v>73</v>
      </c>
      <c r="B4167">
        <v>2082</v>
      </c>
      <c r="C4167" t="s">
        <v>28</v>
      </c>
      <c r="D4167" t="s">
        <v>36</v>
      </c>
      <c r="E4167" t="s">
        <v>2</v>
      </c>
      <c r="F4167">
        <v>605</v>
      </c>
      <c r="G4167">
        <v>3220</v>
      </c>
      <c r="H4167">
        <v>3058</v>
      </c>
      <c r="I4167">
        <v>2494</v>
      </c>
      <c r="J4167">
        <v>-88</v>
      </c>
      <c r="K4167">
        <v>107</v>
      </c>
      <c r="L4167">
        <v>375</v>
      </c>
      <c r="M4167" t="s">
        <v>41</v>
      </c>
    </row>
    <row r="4168" spans="1:13" x14ac:dyDescent="0.2">
      <c r="A4168" t="s">
        <v>71</v>
      </c>
      <c r="B4168">
        <v>2083</v>
      </c>
      <c r="C4168" t="s">
        <v>92</v>
      </c>
      <c r="D4168" t="s">
        <v>36</v>
      </c>
      <c r="E4168" t="s">
        <v>2</v>
      </c>
      <c r="F4168">
        <v>605</v>
      </c>
      <c r="G4168">
        <v>11.555</v>
      </c>
      <c r="H4168">
        <v>15.58</v>
      </c>
      <c r="I4168">
        <v>56.476999999999997</v>
      </c>
      <c r="J4168">
        <v>1</v>
      </c>
      <c r="K4168">
        <v>23.88</v>
      </c>
      <c r="L4168" t="s">
        <v>0</v>
      </c>
    </row>
    <row r="4169" spans="1:13" x14ac:dyDescent="0.2">
      <c r="A4169" t="s">
        <v>73</v>
      </c>
      <c r="B4169">
        <v>2083</v>
      </c>
      <c r="C4169" t="s">
        <v>92</v>
      </c>
      <c r="D4169" t="s">
        <v>36</v>
      </c>
      <c r="E4169" t="s">
        <v>2</v>
      </c>
      <c r="F4169">
        <v>605</v>
      </c>
      <c r="G4169">
        <v>3264</v>
      </c>
      <c r="H4169">
        <v>3178</v>
      </c>
      <c r="I4169">
        <v>2630</v>
      </c>
      <c r="J4169">
        <v>-111</v>
      </c>
      <c r="K4169">
        <v>76</v>
      </c>
      <c r="L4169">
        <v>355</v>
      </c>
      <c r="M4169" t="s">
        <v>0</v>
      </c>
    </row>
    <row r="4170" spans="1:13" x14ac:dyDescent="0.2">
      <c r="A4170" t="s">
        <v>71</v>
      </c>
      <c r="B4170">
        <v>2084</v>
      </c>
      <c r="C4170" t="s">
        <v>35</v>
      </c>
      <c r="D4170" t="s">
        <v>36</v>
      </c>
      <c r="E4170" t="s">
        <v>2</v>
      </c>
      <c r="F4170">
        <v>605</v>
      </c>
      <c r="G4170">
        <v>10.707000000000001</v>
      </c>
      <c r="H4170">
        <v>14.706</v>
      </c>
      <c r="I4170">
        <v>58.286999999999999</v>
      </c>
      <c r="J4170">
        <v>1</v>
      </c>
      <c r="K4170">
        <v>27.87</v>
      </c>
      <c r="L4170" t="s">
        <v>0</v>
      </c>
    </row>
    <row r="4171" spans="1:13" x14ac:dyDescent="0.2">
      <c r="A4171" t="s">
        <v>73</v>
      </c>
      <c r="B4171">
        <v>2084</v>
      </c>
      <c r="C4171" t="s">
        <v>35</v>
      </c>
      <c r="D4171" t="s">
        <v>36</v>
      </c>
      <c r="E4171" t="s">
        <v>2</v>
      </c>
      <c r="F4171">
        <v>605</v>
      </c>
      <c r="G4171">
        <v>3835</v>
      </c>
      <c r="H4171">
        <v>3669</v>
      </c>
      <c r="I4171">
        <v>3083</v>
      </c>
      <c r="J4171">
        <v>-138</v>
      </c>
      <c r="K4171">
        <v>158</v>
      </c>
      <c r="L4171">
        <v>413</v>
      </c>
      <c r="M4171" t="s">
        <v>0</v>
      </c>
    </row>
    <row r="4172" spans="1:13" x14ac:dyDescent="0.2">
      <c r="A4172" t="s">
        <v>71</v>
      </c>
      <c r="B4172">
        <v>2085</v>
      </c>
      <c r="C4172" t="s">
        <v>14</v>
      </c>
      <c r="D4172" t="s">
        <v>39</v>
      </c>
      <c r="E4172" t="s">
        <v>2</v>
      </c>
      <c r="F4172">
        <v>606</v>
      </c>
      <c r="G4172">
        <v>13.211</v>
      </c>
      <c r="H4172">
        <v>19.771999999999998</v>
      </c>
      <c r="I4172">
        <v>59.048000000000002</v>
      </c>
      <c r="J4172">
        <v>1</v>
      </c>
      <c r="K4172">
        <v>14.6</v>
      </c>
      <c r="L4172" t="s">
        <v>14</v>
      </c>
    </row>
    <row r="4173" spans="1:13" x14ac:dyDescent="0.2">
      <c r="A4173" t="s">
        <v>73</v>
      </c>
      <c r="B4173">
        <v>2085</v>
      </c>
      <c r="C4173" t="s">
        <v>14</v>
      </c>
      <c r="D4173" t="s">
        <v>39</v>
      </c>
      <c r="E4173" t="s">
        <v>2</v>
      </c>
      <c r="F4173">
        <v>606</v>
      </c>
      <c r="G4173">
        <v>2148</v>
      </c>
      <c r="H4173">
        <v>2016</v>
      </c>
      <c r="I4173">
        <v>1381</v>
      </c>
      <c r="J4173">
        <v>160</v>
      </c>
      <c r="K4173">
        <v>46</v>
      </c>
      <c r="L4173">
        <v>302</v>
      </c>
      <c r="M4173" t="s">
        <v>14</v>
      </c>
    </row>
    <row r="4174" spans="1:13" x14ac:dyDescent="0.2">
      <c r="A4174" t="s">
        <v>71</v>
      </c>
      <c r="B4174">
        <v>2086</v>
      </c>
      <c r="C4174" t="s">
        <v>17</v>
      </c>
      <c r="D4174" t="s">
        <v>39</v>
      </c>
      <c r="E4174" t="s">
        <v>2</v>
      </c>
      <c r="F4174">
        <v>606</v>
      </c>
      <c r="G4174">
        <v>12.645</v>
      </c>
      <c r="H4174">
        <v>20.715</v>
      </c>
      <c r="I4174">
        <v>59.994999999999997</v>
      </c>
      <c r="J4174">
        <v>1</v>
      </c>
      <c r="K4174">
        <v>14.92</v>
      </c>
      <c r="L4174" t="s">
        <v>41</v>
      </c>
    </row>
    <row r="4175" spans="1:13" x14ac:dyDescent="0.2">
      <c r="A4175" t="s">
        <v>73</v>
      </c>
      <c r="B4175">
        <v>2086</v>
      </c>
      <c r="C4175" t="s">
        <v>17</v>
      </c>
      <c r="D4175" t="s">
        <v>39</v>
      </c>
      <c r="E4175" t="s">
        <v>2</v>
      </c>
      <c r="F4175">
        <v>606</v>
      </c>
      <c r="G4175">
        <v>2209</v>
      </c>
      <c r="H4175">
        <v>2077</v>
      </c>
      <c r="I4175">
        <v>1380</v>
      </c>
      <c r="J4175">
        <v>215</v>
      </c>
      <c r="K4175">
        <v>80</v>
      </c>
      <c r="L4175">
        <v>307</v>
      </c>
      <c r="M4175" t="s">
        <v>41</v>
      </c>
    </row>
    <row r="4176" spans="1:13" x14ac:dyDescent="0.2">
      <c r="A4176" t="s">
        <v>71</v>
      </c>
      <c r="B4176">
        <v>2087</v>
      </c>
      <c r="C4176" t="s">
        <v>41</v>
      </c>
      <c r="D4176" t="s">
        <v>39</v>
      </c>
      <c r="E4176" t="s">
        <v>2</v>
      </c>
      <c r="F4176">
        <v>606</v>
      </c>
      <c r="G4176">
        <v>11.631</v>
      </c>
      <c r="H4176">
        <v>21.646000000000001</v>
      </c>
      <c r="I4176">
        <v>59.29</v>
      </c>
      <c r="J4176">
        <v>1</v>
      </c>
      <c r="K4176">
        <v>14.92</v>
      </c>
      <c r="L4176" t="s">
        <v>41</v>
      </c>
    </row>
    <row r="4177" spans="1:13" x14ac:dyDescent="0.2">
      <c r="A4177" t="s">
        <v>73</v>
      </c>
      <c r="B4177">
        <v>2087</v>
      </c>
      <c r="C4177" t="s">
        <v>41</v>
      </c>
      <c r="D4177" t="s">
        <v>39</v>
      </c>
      <c r="E4177" t="s">
        <v>2</v>
      </c>
      <c r="F4177">
        <v>606</v>
      </c>
      <c r="G4177">
        <v>2127</v>
      </c>
      <c r="H4177">
        <v>2138</v>
      </c>
      <c r="I4177">
        <v>1404</v>
      </c>
      <c r="J4177">
        <v>225</v>
      </c>
      <c r="K4177">
        <v>111</v>
      </c>
      <c r="L4177">
        <v>313</v>
      </c>
      <c r="M4177" t="s">
        <v>41</v>
      </c>
    </row>
    <row r="4178" spans="1:13" x14ac:dyDescent="0.2">
      <c r="A4178" t="s">
        <v>71</v>
      </c>
      <c r="B4178">
        <v>2088</v>
      </c>
      <c r="C4178" t="s">
        <v>0</v>
      </c>
      <c r="D4178" t="s">
        <v>39</v>
      </c>
      <c r="E4178" t="s">
        <v>2</v>
      </c>
      <c r="F4178">
        <v>606</v>
      </c>
      <c r="G4178">
        <v>10.478999999999999</v>
      </c>
      <c r="H4178">
        <v>21.866</v>
      </c>
      <c r="I4178">
        <v>59.767000000000003</v>
      </c>
      <c r="J4178">
        <v>1</v>
      </c>
      <c r="K4178">
        <v>16.77</v>
      </c>
      <c r="L4178" t="s">
        <v>0</v>
      </c>
    </row>
    <row r="4179" spans="1:13" x14ac:dyDescent="0.2">
      <c r="A4179" t="s">
        <v>73</v>
      </c>
      <c r="B4179">
        <v>2088</v>
      </c>
      <c r="C4179" t="s">
        <v>0</v>
      </c>
      <c r="D4179" t="s">
        <v>39</v>
      </c>
      <c r="E4179" t="s">
        <v>2</v>
      </c>
      <c r="F4179">
        <v>606</v>
      </c>
      <c r="G4179">
        <v>2336</v>
      </c>
      <c r="H4179">
        <v>2421</v>
      </c>
      <c r="I4179">
        <v>1614</v>
      </c>
      <c r="J4179">
        <v>245</v>
      </c>
      <c r="K4179">
        <v>175</v>
      </c>
      <c r="L4179">
        <v>341</v>
      </c>
      <c r="M4179" t="s">
        <v>0</v>
      </c>
    </row>
    <row r="4180" spans="1:13" x14ac:dyDescent="0.2">
      <c r="A4180" t="s">
        <v>71</v>
      </c>
      <c r="B4180">
        <v>2089</v>
      </c>
      <c r="C4180" t="s">
        <v>7</v>
      </c>
      <c r="D4180" t="s">
        <v>39</v>
      </c>
      <c r="E4180" t="s">
        <v>2</v>
      </c>
      <c r="F4180">
        <v>606</v>
      </c>
      <c r="G4180">
        <v>13.744</v>
      </c>
      <c r="H4180">
        <v>21.51</v>
      </c>
      <c r="I4180">
        <v>60.676000000000002</v>
      </c>
      <c r="J4180">
        <v>1</v>
      </c>
      <c r="K4180">
        <v>14.43</v>
      </c>
      <c r="L4180" t="s">
        <v>41</v>
      </c>
    </row>
    <row r="4181" spans="1:13" x14ac:dyDescent="0.2">
      <c r="A4181" t="s">
        <v>73</v>
      </c>
      <c r="B4181">
        <v>2089</v>
      </c>
      <c r="C4181" t="s">
        <v>7</v>
      </c>
      <c r="D4181" t="s">
        <v>39</v>
      </c>
      <c r="E4181" t="s">
        <v>2</v>
      </c>
      <c r="F4181">
        <v>606</v>
      </c>
      <c r="G4181">
        <v>2217</v>
      </c>
      <c r="H4181">
        <v>1971</v>
      </c>
      <c r="I4181">
        <v>1293</v>
      </c>
      <c r="J4181">
        <v>270</v>
      </c>
      <c r="K4181">
        <v>27</v>
      </c>
      <c r="L4181">
        <v>273</v>
      </c>
      <c r="M4181" t="s">
        <v>41</v>
      </c>
    </row>
    <row r="4182" spans="1:13" x14ac:dyDescent="0.2">
      <c r="A4182" t="s">
        <v>71</v>
      </c>
      <c r="B4182">
        <v>2090</v>
      </c>
      <c r="C4182" t="s">
        <v>38</v>
      </c>
      <c r="D4182" t="s">
        <v>39</v>
      </c>
      <c r="E4182" t="s">
        <v>2</v>
      </c>
      <c r="F4182">
        <v>606</v>
      </c>
      <c r="G4182">
        <v>14.617000000000001</v>
      </c>
      <c r="H4182">
        <v>20.613</v>
      </c>
      <c r="I4182">
        <v>61.399000000000001</v>
      </c>
      <c r="J4182">
        <v>1</v>
      </c>
      <c r="K4182">
        <v>15.41</v>
      </c>
      <c r="L4182" t="s">
        <v>0</v>
      </c>
    </row>
    <row r="4183" spans="1:13" x14ac:dyDescent="0.2">
      <c r="A4183" t="s">
        <v>73</v>
      </c>
      <c r="B4183">
        <v>2090</v>
      </c>
      <c r="C4183" t="s">
        <v>38</v>
      </c>
      <c r="D4183" t="s">
        <v>39</v>
      </c>
      <c r="E4183" t="s">
        <v>2</v>
      </c>
      <c r="F4183">
        <v>606</v>
      </c>
      <c r="G4183">
        <v>2412</v>
      </c>
      <c r="H4183">
        <v>2050</v>
      </c>
      <c r="I4183">
        <v>1390</v>
      </c>
      <c r="J4183">
        <v>271</v>
      </c>
      <c r="K4183">
        <v>-4</v>
      </c>
      <c r="L4183">
        <v>272</v>
      </c>
      <c r="M4183" t="s">
        <v>0</v>
      </c>
    </row>
    <row r="4184" spans="1:13" x14ac:dyDescent="0.2">
      <c r="A4184" t="s">
        <v>71</v>
      </c>
      <c r="B4184">
        <v>2091</v>
      </c>
      <c r="C4184" t="s">
        <v>25</v>
      </c>
      <c r="D4184" t="s">
        <v>39</v>
      </c>
      <c r="E4184" t="s">
        <v>2</v>
      </c>
      <c r="F4184">
        <v>606</v>
      </c>
      <c r="G4184">
        <v>13.134</v>
      </c>
      <c r="H4184">
        <v>22.587</v>
      </c>
      <c r="I4184">
        <v>61.671999999999997</v>
      </c>
      <c r="J4184">
        <v>1</v>
      </c>
      <c r="K4184">
        <v>19.21</v>
      </c>
      <c r="L4184" t="s">
        <v>41</v>
      </c>
    </row>
    <row r="4185" spans="1:13" x14ac:dyDescent="0.2">
      <c r="A4185" t="s">
        <v>73</v>
      </c>
      <c r="B4185">
        <v>2091</v>
      </c>
      <c r="C4185" t="s">
        <v>25</v>
      </c>
      <c r="D4185" t="s">
        <v>39</v>
      </c>
      <c r="E4185" t="s">
        <v>2</v>
      </c>
      <c r="F4185">
        <v>606</v>
      </c>
      <c r="G4185">
        <v>2866</v>
      </c>
      <c r="H4185">
        <v>2588</v>
      </c>
      <c r="I4185">
        <v>1844</v>
      </c>
      <c r="J4185">
        <v>337</v>
      </c>
      <c r="K4185">
        <v>62</v>
      </c>
      <c r="L4185">
        <v>271</v>
      </c>
      <c r="M4185" t="s">
        <v>41</v>
      </c>
    </row>
    <row r="4186" spans="1:13" x14ac:dyDescent="0.2">
      <c r="A4186" t="s">
        <v>71</v>
      </c>
      <c r="B4186">
        <v>2092</v>
      </c>
      <c r="C4186" t="s">
        <v>14</v>
      </c>
      <c r="D4186" t="s">
        <v>1</v>
      </c>
      <c r="E4186" t="s">
        <v>2</v>
      </c>
      <c r="F4186">
        <v>607</v>
      </c>
      <c r="G4186">
        <v>12.044</v>
      </c>
      <c r="H4186">
        <v>22.19</v>
      </c>
      <c r="I4186">
        <v>58.148000000000003</v>
      </c>
      <c r="J4186">
        <v>1</v>
      </c>
      <c r="K4186">
        <v>14.75</v>
      </c>
      <c r="L4186" t="s">
        <v>14</v>
      </c>
    </row>
    <row r="4187" spans="1:13" x14ac:dyDescent="0.2">
      <c r="A4187" t="s">
        <v>73</v>
      </c>
      <c r="B4187">
        <v>2092</v>
      </c>
      <c r="C4187" t="s">
        <v>14</v>
      </c>
      <c r="D4187" t="s">
        <v>1</v>
      </c>
      <c r="E4187" t="s">
        <v>2</v>
      </c>
      <c r="F4187">
        <v>607</v>
      </c>
      <c r="G4187">
        <v>2062</v>
      </c>
      <c r="H4187">
        <v>2115</v>
      </c>
      <c r="I4187">
        <v>1425</v>
      </c>
      <c r="J4187">
        <v>218</v>
      </c>
      <c r="K4187">
        <v>69</v>
      </c>
      <c r="L4187">
        <v>292</v>
      </c>
      <c r="M4187" t="s">
        <v>14</v>
      </c>
    </row>
    <row r="4188" spans="1:13" x14ac:dyDescent="0.2">
      <c r="A4188" t="s">
        <v>71</v>
      </c>
      <c r="B4188">
        <v>2093</v>
      </c>
      <c r="C4188" t="s">
        <v>17</v>
      </c>
      <c r="D4188" t="s">
        <v>1</v>
      </c>
      <c r="E4188" t="s">
        <v>2</v>
      </c>
      <c r="F4188">
        <v>607</v>
      </c>
      <c r="G4188">
        <v>11.208</v>
      </c>
      <c r="H4188">
        <v>23.119</v>
      </c>
      <c r="I4188">
        <v>57.402999999999999</v>
      </c>
      <c r="J4188">
        <v>1</v>
      </c>
      <c r="K4188">
        <v>15.18</v>
      </c>
      <c r="L4188" t="s">
        <v>41</v>
      </c>
    </row>
    <row r="4189" spans="1:13" x14ac:dyDescent="0.2">
      <c r="A4189" t="s">
        <v>73</v>
      </c>
      <c r="B4189">
        <v>2093</v>
      </c>
      <c r="C4189" t="s">
        <v>17</v>
      </c>
      <c r="D4189" t="s">
        <v>1</v>
      </c>
      <c r="E4189" t="s">
        <v>2</v>
      </c>
      <c r="F4189">
        <v>607</v>
      </c>
      <c r="G4189">
        <v>2049</v>
      </c>
      <c r="H4189">
        <v>2220</v>
      </c>
      <c r="I4189">
        <v>1499</v>
      </c>
      <c r="J4189">
        <v>238</v>
      </c>
      <c r="K4189">
        <v>87</v>
      </c>
      <c r="L4189">
        <v>297</v>
      </c>
      <c r="M4189" t="s">
        <v>41</v>
      </c>
    </row>
    <row r="4190" spans="1:13" x14ac:dyDescent="0.2">
      <c r="A4190" t="s">
        <v>71</v>
      </c>
      <c r="B4190">
        <v>2094</v>
      </c>
      <c r="C4190" t="s">
        <v>41</v>
      </c>
      <c r="D4190" t="s">
        <v>1</v>
      </c>
      <c r="E4190" t="s">
        <v>2</v>
      </c>
      <c r="F4190">
        <v>607</v>
      </c>
      <c r="G4190">
        <v>9.9529999999999994</v>
      </c>
      <c r="H4190">
        <v>22.416</v>
      </c>
      <c r="I4190">
        <v>56.917000000000002</v>
      </c>
      <c r="J4190">
        <v>1</v>
      </c>
      <c r="K4190">
        <v>15.85</v>
      </c>
      <c r="L4190" t="s">
        <v>41</v>
      </c>
    </row>
    <row r="4191" spans="1:13" x14ac:dyDescent="0.2">
      <c r="A4191" t="s">
        <v>73</v>
      </c>
      <c r="B4191">
        <v>2094</v>
      </c>
      <c r="C4191" t="s">
        <v>41</v>
      </c>
      <c r="D4191" t="s">
        <v>1</v>
      </c>
      <c r="E4191" t="s">
        <v>2</v>
      </c>
      <c r="F4191">
        <v>607</v>
      </c>
      <c r="G4191">
        <v>2051</v>
      </c>
      <c r="H4191">
        <v>2371</v>
      </c>
      <c r="I4191">
        <v>1600</v>
      </c>
      <c r="J4191">
        <v>191</v>
      </c>
      <c r="K4191">
        <v>127</v>
      </c>
      <c r="L4191">
        <v>331</v>
      </c>
      <c r="M4191" t="s">
        <v>41</v>
      </c>
    </row>
    <row r="4192" spans="1:13" x14ac:dyDescent="0.2">
      <c r="A4192" t="s">
        <v>71</v>
      </c>
      <c r="B4192">
        <v>2095</v>
      </c>
      <c r="C4192" t="s">
        <v>0</v>
      </c>
      <c r="D4192" t="s">
        <v>1</v>
      </c>
      <c r="E4192" t="s">
        <v>2</v>
      </c>
      <c r="F4192">
        <v>607</v>
      </c>
      <c r="G4192">
        <v>8.8339999999999996</v>
      </c>
      <c r="H4192">
        <v>22.937999999999999</v>
      </c>
      <c r="I4192">
        <v>57.024999999999999</v>
      </c>
      <c r="J4192">
        <v>1</v>
      </c>
      <c r="K4192">
        <v>16.350000000000001</v>
      </c>
      <c r="L4192" t="s">
        <v>0</v>
      </c>
    </row>
    <row r="4193" spans="1:13" x14ac:dyDescent="0.2">
      <c r="A4193" t="s">
        <v>73</v>
      </c>
      <c r="B4193">
        <v>2095</v>
      </c>
      <c r="C4193" t="s">
        <v>0</v>
      </c>
      <c r="D4193" t="s">
        <v>1</v>
      </c>
      <c r="E4193" t="s">
        <v>2</v>
      </c>
      <c r="F4193">
        <v>607</v>
      </c>
      <c r="G4193">
        <v>2059</v>
      </c>
      <c r="H4193">
        <v>2497</v>
      </c>
      <c r="I4193">
        <v>1656</v>
      </c>
      <c r="J4193">
        <v>222</v>
      </c>
      <c r="K4193">
        <v>172</v>
      </c>
      <c r="L4193">
        <v>353</v>
      </c>
      <c r="M4193" t="s">
        <v>0</v>
      </c>
    </row>
    <row r="4194" spans="1:13" x14ac:dyDescent="0.2">
      <c r="A4194" t="s">
        <v>71</v>
      </c>
      <c r="B4194">
        <v>2096</v>
      </c>
      <c r="C4194" t="s">
        <v>7</v>
      </c>
      <c r="D4194" t="s">
        <v>1</v>
      </c>
      <c r="E4194" t="s">
        <v>2</v>
      </c>
      <c r="F4194">
        <v>607</v>
      </c>
      <c r="G4194">
        <v>12.021000000000001</v>
      </c>
      <c r="H4194">
        <v>23.713999999999999</v>
      </c>
      <c r="I4194">
        <v>56.26</v>
      </c>
      <c r="J4194">
        <v>1</v>
      </c>
      <c r="K4194">
        <v>14.86</v>
      </c>
      <c r="L4194" t="s">
        <v>41</v>
      </c>
    </row>
    <row r="4195" spans="1:13" x14ac:dyDescent="0.2">
      <c r="A4195" t="s">
        <v>73</v>
      </c>
      <c r="B4195">
        <v>2096</v>
      </c>
      <c r="C4195" t="s">
        <v>7</v>
      </c>
      <c r="D4195" t="s">
        <v>1</v>
      </c>
      <c r="E4195" t="s">
        <v>2</v>
      </c>
      <c r="F4195">
        <v>607</v>
      </c>
      <c r="G4195">
        <v>1992</v>
      </c>
      <c r="H4195">
        <v>2156</v>
      </c>
      <c r="I4195">
        <v>1497</v>
      </c>
      <c r="J4195">
        <v>234</v>
      </c>
      <c r="K4195">
        <v>34</v>
      </c>
      <c r="L4195">
        <v>272</v>
      </c>
      <c r="M4195" t="s">
        <v>41</v>
      </c>
    </row>
    <row r="4196" spans="1:13" x14ac:dyDescent="0.2">
      <c r="A4196" t="s">
        <v>71</v>
      </c>
      <c r="B4196">
        <v>2097</v>
      </c>
      <c r="C4196" t="s">
        <v>76</v>
      </c>
      <c r="D4196" t="s">
        <v>1</v>
      </c>
      <c r="E4196" t="s">
        <v>2</v>
      </c>
      <c r="F4196">
        <v>607</v>
      </c>
      <c r="G4196">
        <v>11.189</v>
      </c>
      <c r="H4196">
        <v>24.666</v>
      </c>
      <c r="I4196">
        <v>55.363999999999997</v>
      </c>
      <c r="J4196">
        <v>1</v>
      </c>
      <c r="K4196">
        <v>14.09</v>
      </c>
      <c r="L4196" t="s">
        <v>41</v>
      </c>
    </row>
    <row r="4197" spans="1:13" x14ac:dyDescent="0.2">
      <c r="A4197" t="s">
        <v>73</v>
      </c>
      <c r="B4197">
        <v>2097</v>
      </c>
      <c r="C4197" t="s">
        <v>76</v>
      </c>
      <c r="D4197" t="s">
        <v>1</v>
      </c>
      <c r="E4197" t="s">
        <v>2</v>
      </c>
      <c r="F4197">
        <v>607</v>
      </c>
      <c r="G4197">
        <v>1833</v>
      </c>
      <c r="H4197">
        <v>2105</v>
      </c>
      <c r="I4197">
        <v>1414</v>
      </c>
      <c r="J4197">
        <v>261</v>
      </c>
      <c r="K4197">
        <v>47</v>
      </c>
      <c r="L4197">
        <v>281</v>
      </c>
      <c r="M4197" t="s">
        <v>41</v>
      </c>
    </row>
    <row r="4198" spans="1:13" x14ac:dyDescent="0.2">
      <c r="A4198" t="s">
        <v>71</v>
      </c>
      <c r="B4198">
        <v>2098</v>
      </c>
      <c r="C4198" t="s">
        <v>10</v>
      </c>
      <c r="D4198" t="s">
        <v>1</v>
      </c>
      <c r="E4198" t="s">
        <v>2</v>
      </c>
      <c r="F4198">
        <v>607</v>
      </c>
      <c r="G4198">
        <v>10.507999999999999</v>
      </c>
      <c r="H4198">
        <v>25.832999999999998</v>
      </c>
      <c r="I4198">
        <v>56.171999999999997</v>
      </c>
      <c r="J4198">
        <v>1</v>
      </c>
      <c r="K4198">
        <v>15.54</v>
      </c>
      <c r="L4198" t="s">
        <v>41</v>
      </c>
    </row>
    <row r="4199" spans="1:13" x14ac:dyDescent="0.2">
      <c r="A4199" t="s">
        <v>73</v>
      </c>
      <c r="B4199">
        <v>2098</v>
      </c>
      <c r="C4199" t="s">
        <v>10</v>
      </c>
      <c r="D4199" t="s">
        <v>1</v>
      </c>
      <c r="E4199" t="s">
        <v>2</v>
      </c>
      <c r="F4199">
        <v>607</v>
      </c>
      <c r="G4199">
        <v>2039</v>
      </c>
      <c r="H4199">
        <v>2303</v>
      </c>
      <c r="I4199">
        <v>1561</v>
      </c>
      <c r="J4199">
        <v>341</v>
      </c>
      <c r="K4199">
        <v>84</v>
      </c>
      <c r="L4199">
        <v>285</v>
      </c>
      <c r="M4199" t="s">
        <v>41</v>
      </c>
    </row>
    <row r="4200" spans="1:13" x14ac:dyDescent="0.2">
      <c r="A4200" t="s">
        <v>71</v>
      </c>
      <c r="B4200">
        <v>2099</v>
      </c>
      <c r="C4200" t="s">
        <v>12</v>
      </c>
      <c r="D4200" t="s">
        <v>1</v>
      </c>
      <c r="E4200" t="s">
        <v>2</v>
      </c>
      <c r="F4200">
        <v>607</v>
      </c>
      <c r="G4200">
        <v>12.129</v>
      </c>
      <c r="H4200">
        <v>25.195</v>
      </c>
      <c r="I4200">
        <v>54.253999999999998</v>
      </c>
      <c r="J4200">
        <v>1</v>
      </c>
      <c r="K4200">
        <v>14.24</v>
      </c>
      <c r="L4200" t="s">
        <v>41</v>
      </c>
    </row>
    <row r="4201" spans="1:13" x14ac:dyDescent="0.2">
      <c r="A4201" t="s">
        <v>73</v>
      </c>
      <c r="B4201">
        <v>2099</v>
      </c>
      <c r="C4201" t="s">
        <v>12</v>
      </c>
      <c r="D4201" t="s">
        <v>1</v>
      </c>
      <c r="E4201" t="s">
        <v>2</v>
      </c>
      <c r="F4201">
        <v>607</v>
      </c>
      <c r="G4201">
        <v>1854</v>
      </c>
      <c r="H4201">
        <v>2091</v>
      </c>
      <c r="I4201">
        <v>1466</v>
      </c>
      <c r="J4201">
        <v>253</v>
      </c>
      <c r="K4201">
        <v>0</v>
      </c>
      <c r="L4201">
        <v>261</v>
      </c>
      <c r="M4201" t="s">
        <v>41</v>
      </c>
    </row>
    <row r="4202" spans="1:13" x14ac:dyDescent="0.2">
      <c r="A4202" t="s">
        <v>71</v>
      </c>
      <c r="B4202">
        <v>2100</v>
      </c>
      <c r="C4202" t="s">
        <v>14</v>
      </c>
      <c r="D4202" t="s">
        <v>83</v>
      </c>
      <c r="E4202" t="s">
        <v>2</v>
      </c>
      <c r="F4202">
        <v>608</v>
      </c>
      <c r="G4202">
        <v>10.130000000000001</v>
      </c>
      <c r="H4202">
        <v>21.193000000000001</v>
      </c>
      <c r="I4202">
        <v>56.411999999999999</v>
      </c>
      <c r="J4202">
        <v>1</v>
      </c>
      <c r="K4202">
        <v>15.55</v>
      </c>
      <c r="L4202" t="s">
        <v>14</v>
      </c>
    </row>
    <row r="4203" spans="1:13" x14ac:dyDescent="0.2">
      <c r="A4203" t="s">
        <v>73</v>
      </c>
      <c r="B4203">
        <v>2100</v>
      </c>
      <c r="C4203" t="s">
        <v>14</v>
      </c>
      <c r="D4203" t="s">
        <v>83</v>
      </c>
      <c r="E4203" t="s">
        <v>2</v>
      </c>
      <c r="F4203">
        <v>608</v>
      </c>
      <c r="G4203">
        <v>2004</v>
      </c>
      <c r="H4203">
        <v>2320</v>
      </c>
      <c r="I4203">
        <v>1583</v>
      </c>
      <c r="J4203">
        <v>117</v>
      </c>
      <c r="K4203">
        <v>110</v>
      </c>
      <c r="L4203">
        <v>335</v>
      </c>
      <c r="M4203" t="s">
        <v>14</v>
      </c>
    </row>
    <row r="4204" spans="1:13" x14ac:dyDescent="0.2">
      <c r="A4204" t="s">
        <v>71</v>
      </c>
      <c r="B4204">
        <v>2101</v>
      </c>
      <c r="C4204" t="s">
        <v>17</v>
      </c>
      <c r="D4204" t="s">
        <v>83</v>
      </c>
      <c r="E4204" t="s">
        <v>2</v>
      </c>
      <c r="F4204">
        <v>608</v>
      </c>
      <c r="G4204">
        <v>8.9789999999999992</v>
      </c>
      <c r="H4204">
        <v>20.423999999999999</v>
      </c>
      <c r="I4204">
        <v>55.960999999999999</v>
      </c>
      <c r="J4204">
        <v>1</v>
      </c>
      <c r="K4204">
        <v>18.059999999999999</v>
      </c>
      <c r="L4204" t="s">
        <v>41</v>
      </c>
    </row>
    <row r="4205" spans="1:13" x14ac:dyDescent="0.2">
      <c r="A4205" t="s">
        <v>73</v>
      </c>
      <c r="B4205">
        <v>2101</v>
      </c>
      <c r="C4205" t="s">
        <v>17</v>
      </c>
      <c r="D4205" t="s">
        <v>83</v>
      </c>
      <c r="E4205" t="s">
        <v>2</v>
      </c>
      <c r="F4205">
        <v>608</v>
      </c>
      <c r="G4205">
        <v>2248</v>
      </c>
      <c r="H4205">
        <v>2693</v>
      </c>
      <c r="I4205">
        <v>1919</v>
      </c>
      <c r="J4205">
        <v>52</v>
      </c>
      <c r="K4205">
        <v>137</v>
      </c>
      <c r="L4205">
        <v>364</v>
      </c>
      <c r="M4205" t="s">
        <v>41</v>
      </c>
    </row>
    <row r="4206" spans="1:13" x14ac:dyDescent="0.2">
      <c r="A4206" t="s">
        <v>71</v>
      </c>
      <c r="B4206">
        <v>2102</v>
      </c>
      <c r="C4206" t="s">
        <v>41</v>
      </c>
      <c r="D4206" t="s">
        <v>83</v>
      </c>
      <c r="E4206" t="s">
        <v>2</v>
      </c>
      <c r="F4206">
        <v>608</v>
      </c>
      <c r="G4206">
        <v>7.9240000000000004</v>
      </c>
      <c r="H4206">
        <v>20.221</v>
      </c>
      <c r="I4206">
        <v>57.07</v>
      </c>
      <c r="J4206">
        <v>1</v>
      </c>
      <c r="K4206">
        <v>18.29</v>
      </c>
      <c r="L4206" t="s">
        <v>41</v>
      </c>
    </row>
    <row r="4207" spans="1:13" x14ac:dyDescent="0.2">
      <c r="A4207" t="s">
        <v>73</v>
      </c>
      <c r="B4207">
        <v>2102</v>
      </c>
      <c r="C4207" t="s">
        <v>41</v>
      </c>
      <c r="D4207" t="s">
        <v>83</v>
      </c>
      <c r="E4207" t="s">
        <v>2</v>
      </c>
      <c r="F4207">
        <v>608</v>
      </c>
      <c r="G4207">
        <v>2259</v>
      </c>
      <c r="H4207">
        <v>2767</v>
      </c>
      <c r="I4207">
        <v>1922</v>
      </c>
      <c r="J4207">
        <v>54</v>
      </c>
      <c r="K4207">
        <v>211</v>
      </c>
      <c r="L4207">
        <v>404</v>
      </c>
      <c r="M4207" t="s">
        <v>41</v>
      </c>
    </row>
    <row r="4208" spans="1:13" x14ac:dyDescent="0.2">
      <c r="A4208" t="s">
        <v>71</v>
      </c>
      <c r="B4208">
        <v>2103</v>
      </c>
      <c r="C4208" t="s">
        <v>0</v>
      </c>
      <c r="D4208" t="s">
        <v>83</v>
      </c>
      <c r="E4208" t="s">
        <v>2</v>
      </c>
      <c r="F4208">
        <v>608</v>
      </c>
      <c r="G4208">
        <v>6.7370000000000001</v>
      </c>
      <c r="H4208">
        <v>20.393999999999998</v>
      </c>
      <c r="I4208">
        <v>56.863</v>
      </c>
      <c r="J4208">
        <v>1</v>
      </c>
      <c r="K4208">
        <v>22.15</v>
      </c>
      <c r="L4208" t="s">
        <v>0</v>
      </c>
    </row>
    <row r="4209" spans="1:13" x14ac:dyDescent="0.2">
      <c r="A4209" t="s">
        <v>73</v>
      </c>
      <c r="B4209">
        <v>2103</v>
      </c>
      <c r="C4209" t="s">
        <v>0</v>
      </c>
      <c r="D4209" t="s">
        <v>83</v>
      </c>
      <c r="E4209" t="s">
        <v>2</v>
      </c>
      <c r="F4209">
        <v>608</v>
      </c>
      <c r="G4209">
        <v>2656</v>
      </c>
      <c r="H4209">
        <v>3335</v>
      </c>
      <c r="I4209">
        <v>2425</v>
      </c>
      <c r="J4209">
        <v>44</v>
      </c>
      <c r="K4209">
        <v>246</v>
      </c>
      <c r="L4209">
        <v>432</v>
      </c>
      <c r="M4209" t="s">
        <v>0</v>
      </c>
    </row>
    <row r="4210" spans="1:13" x14ac:dyDescent="0.2">
      <c r="A4210" t="s">
        <v>71</v>
      </c>
      <c r="B4210">
        <v>2104</v>
      </c>
      <c r="C4210" t="s">
        <v>7</v>
      </c>
      <c r="D4210" t="s">
        <v>83</v>
      </c>
      <c r="E4210" t="s">
        <v>2</v>
      </c>
      <c r="F4210">
        <v>608</v>
      </c>
      <c r="G4210">
        <v>9.4280000000000008</v>
      </c>
      <c r="H4210">
        <v>19.056999999999999</v>
      </c>
      <c r="I4210">
        <v>55.42</v>
      </c>
      <c r="J4210">
        <v>1</v>
      </c>
      <c r="K4210">
        <v>17.03</v>
      </c>
      <c r="L4210" t="s">
        <v>41</v>
      </c>
    </row>
    <row r="4211" spans="1:13" x14ac:dyDescent="0.2">
      <c r="A4211" t="s">
        <v>73</v>
      </c>
      <c r="B4211">
        <v>2104</v>
      </c>
      <c r="C4211" t="s">
        <v>7</v>
      </c>
      <c r="D4211" t="s">
        <v>83</v>
      </c>
      <c r="E4211" t="s">
        <v>2</v>
      </c>
      <c r="F4211">
        <v>608</v>
      </c>
      <c r="G4211">
        <v>2145</v>
      </c>
      <c r="H4211">
        <v>2519</v>
      </c>
      <c r="I4211">
        <v>1805</v>
      </c>
      <c r="J4211">
        <v>-28</v>
      </c>
      <c r="K4211">
        <v>106</v>
      </c>
      <c r="L4211">
        <v>358</v>
      </c>
      <c r="M4211" t="s">
        <v>41</v>
      </c>
    </row>
    <row r="4212" spans="1:13" x14ac:dyDescent="0.2">
      <c r="A4212" t="s">
        <v>71</v>
      </c>
      <c r="B4212">
        <v>2105</v>
      </c>
      <c r="C4212" t="s">
        <v>76</v>
      </c>
      <c r="D4212" t="s">
        <v>83</v>
      </c>
      <c r="E4212" t="s">
        <v>2</v>
      </c>
      <c r="F4212">
        <v>608</v>
      </c>
      <c r="G4212">
        <v>8.3040000000000003</v>
      </c>
      <c r="H4212">
        <v>18.326000000000001</v>
      </c>
      <c r="I4212">
        <v>54.664999999999999</v>
      </c>
      <c r="J4212">
        <v>1</v>
      </c>
      <c r="K4212">
        <v>19.649999999999999</v>
      </c>
      <c r="L4212" t="s">
        <v>41</v>
      </c>
    </row>
    <row r="4213" spans="1:13" x14ac:dyDescent="0.2">
      <c r="A4213" t="s">
        <v>73</v>
      </c>
      <c r="B4213">
        <v>2105</v>
      </c>
      <c r="C4213" t="s">
        <v>76</v>
      </c>
      <c r="D4213" t="s">
        <v>83</v>
      </c>
      <c r="E4213" t="s">
        <v>2</v>
      </c>
      <c r="F4213">
        <v>608</v>
      </c>
      <c r="G4213">
        <v>2401</v>
      </c>
      <c r="H4213">
        <v>2902</v>
      </c>
      <c r="I4213">
        <v>2162</v>
      </c>
      <c r="J4213">
        <v>-112</v>
      </c>
      <c r="K4213">
        <v>111</v>
      </c>
      <c r="L4213">
        <v>379</v>
      </c>
      <c r="M4213" t="s">
        <v>41</v>
      </c>
    </row>
    <row r="4214" spans="1:13" x14ac:dyDescent="0.2">
      <c r="A4214" t="s">
        <v>71</v>
      </c>
      <c r="B4214">
        <v>2106</v>
      </c>
      <c r="C4214" t="s">
        <v>28</v>
      </c>
      <c r="D4214" t="s">
        <v>83</v>
      </c>
      <c r="E4214" t="s">
        <v>2</v>
      </c>
      <c r="F4214">
        <v>608</v>
      </c>
      <c r="G4214">
        <v>8.6940000000000008</v>
      </c>
      <c r="H4214">
        <v>16.875</v>
      </c>
      <c r="I4214">
        <v>54.313000000000002</v>
      </c>
      <c r="J4214">
        <v>1</v>
      </c>
      <c r="K4214">
        <v>21.37</v>
      </c>
      <c r="L4214" t="s">
        <v>41</v>
      </c>
    </row>
    <row r="4215" spans="1:13" x14ac:dyDescent="0.2">
      <c r="A4215" t="s">
        <v>73</v>
      </c>
      <c r="B4215">
        <v>2106</v>
      </c>
      <c r="C4215" t="s">
        <v>28</v>
      </c>
      <c r="D4215" t="s">
        <v>83</v>
      </c>
      <c r="E4215" t="s">
        <v>2</v>
      </c>
      <c r="F4215">
        <v>608</v>
      </c>
      <c r="G4215">
        <v>2676</v>
      </c>
      <c r="H4215">
        <v>3058</v>
      </c>
      <c r="I4215">
        <v>2386</v>
      </c>
      <c r="J4215">
        <v>-194</v>
      </c>
      <c r="K4215">
        <v>86</v>
      </c>
      <c r="L4215">
        <v>372</v>
      </c>
      <c r="M4215" t="s">
        <v>41</v>
      </c>
    </row>
    <row r="4216" spans="1:13" x14ac:dyDescent="0.2">
      <c r="A4216" t="s">
        <v>71</v>
      </c>
      <c r="B4216">
        <v>2107</v>
      </c>
      <c r="C4216" t="s">
        <v>84</v>
      </c>
      <c r="D4216" t="s">
        <v>83</v>
      </c>
      <c r="E4216" t="s">
        <v>2</v>
      </c>
      <c r="F4216">
        <v>608</v>
      </c>
      <c r="G4216">
        <v>8.8510000000000009</v>
      </c>
      <c r="H4216">
        <v>16.033000000000001</v>
      </c>
      <c r="I4216">
        <v>55.484000000000002</v>
      </c>
      <c r="J4216">
        <v>1</v>
      </c>
      <c r="K4216">
        <v>19.88</v>
      </c>
      <c r="L4216" t="s">
        <v>14</v>
      </c>
    </row>
    <row r="4217" spans="1:13" x14ac:dyDescent="0.2">
      <c r="A4217" t="s">
        <v>73</v>
      </c>
      <c r="B4217">
        <v>2107</v>
      </c>
      <c r="C4217" t="s">
        <v>84</v>
      </c>
      <c r="D4217" t="s">
        <v>83</v>
      </c>
      <c r="E4217" t="s">
        <v>2</v>
      </c>
      <c r="F4217">
        <v>608</v>
      </c>
      <c r="G4217">
        <v>2560</v>
      </c>
      <c r="H4217">
        <v>2821</v>
      </c>
      <c r="I4217">
        <v>2170</v>
      </c>
      <c r="J4217">
        <v>-212</v>
      </c>
      <c r="K4217">
        <v>124</v>
      </c>
      <c r="L4217">
        <v>394</v>
      </c>
      <c r="M4217" t="s">
        <v>14</v>
      </c>
    </row>
    <row r="4218" spans="1:13" x14ac:dyDescent="0.2">
      <c r="A4218" t="s">
        <v>71</v>
      </c>
      <c r="B4218">
        <v>2108</v>
      </c>
      <c r="C4218" t="s">
        <v>85</v>
      </c>
      <c r="D4218" t="s">
        <v>83</v>
      </c>
      <c r="E4218" t="s">
        <v>2</v>
      </c>
      <c r="F4218">
        <v>608</v>
      </c>
      <c r="G4218">
        <v>7.8570000000000002</v>
      </c>
      <c r="H4218">
        <v>15.452999999999999</v>
      </c>
      <c r="I4218">
        <v>56.146999999999998</v>
      </c>
      <c r="J4218">
        <v>1</v>
      </c>
      <c r="K4218">
        <v>27.36</v>
      </c>
      <c r="L4218" t="s">
        <v>41</v>
      </c>
    </row>
    <row r="4219" spans="1:13" x14ac:dyDescent="0.2">
      <c r="A4219" t="s">
        <v>73</v>
      </c>
      <c r="B4219">
        <v>2108</v>
      </c>
      <c r="C4219" t="s">
        <v>85</v>
      </c>
      <c r="D4219" t="s">
        <v>83</v>
      </c>
      <c r="E4219" t="s">
        <v>2</v>
      </c>
      <c r="F4219">
        <v>608</v>
      </c>
      <c r="G4219">
        <v>3486</v>
      </c>
      <c r="H4219">
        <v>3795</v>
      </c>
      <c r="I4219">
        <v>3112</v>
      </c>
      <c r="J4219">
        <v>-268</v>
      </c>
      <c r="K4219">
        <v>177</v>
      </c>
      <c r="L4219">
        <v>435</v>
      </c>
      <c r="M4219" t="s">
        <v>41</v>
      </c>
    </row>
    <row r="4220" spans="1:13" x14ac:dyDescent="0.2">
      <c r="A4220" t="s">
        <v>71</v>
      </c>
      <c r="B4220">
        <v>2109</v>
      </c>
      <c r="C4220" t="s">
        <v>86</v>
      </c>
      <c r="D4220" t="s">
        <v>83</v>
      </c>
      <c r="E4220" t="s">
        <v>2</v>
      </c>
      <c r="F4220">
        <v>608</v>
      </c>
      <c r="G4220">
        <v>6.593</v>
      </c>
      <c r="H4220">
        <v>15.617000000000001</v>
      </c>
      <c r="I4220">
        <v>55.76</v>
      </c>
      <c r="J4220">
        <v>1</v>
      </c>
      <c r="K4220">
        <v>33.86</v>
      </c>
      <c r="L4220" t="s">
        <v>14</v>
      </c>
    </row>
    <row r="4221" spans="1:13" x14ac:dyDescent="0.2">
      <c r="A4221" t="s">
        <v>73</v>
      </c>
      <c r="B4221">
        <v>2109</v>
      </c>
      <c r="C4221" t="s">
        <v>86</v>
      </c>
      <c r="D4221" t="s">
        <v>83</v>
      </c>
      <c r="E4221" t="s">
        <v>2</v>
      </c>
      <c r="F4221">
        <v>608</v>
      </c>
      <c r="G4221">
        <v>4199</v>
      </c>
      <c r="H4221">
        <v>4703</v>
      </c>
      <c r="I4221">
        <v>3963</v>
      </c>
      <c r="J4221">
        <v>-316</v>
      </c>
      <c r="K4221">
        <v>197</v>
      </c>
      <c r="L4221">
        <v>459</v>
      </c>
      <c r="M4221" t="s">
        <v>14</v>
      </c>
    </row>
    <row r="4222" spans="1:13" x14ac:dyDescent="0.2">
      <c r="A4222" t="s">
        <v>71</v>
      </c>
      <c r="B4222">
        <v>2110</v>
      </c>
      <c r="C4222" t="s">
        <v>87</v>
      </c>
      <c r="D4222" t="s">
        <v>83</v>
      </c>
      <c r="E4222" t="s">
        <v>2</v>
      </c>
      <c r="F4222">
        <v>608</v>
      </c>
      <c r="G4222">
        <v>8.1229999999999993</v>
      </c>
      <c r="H4222">
        <v>14.721</v>
      </c>
      <c r="I4222">
        <v>57.222000000000001</v>
      </c>
      <c r="J4222">
        <v>1</v>
      </c>
      <c r="K4222">
        <v>27.38</v>
      </c>
      <c r="L4222" t="s">
        <v>14</v>
      </c>
    </row>
    <row r="4223" spans="1:13" x14ac:dyDescent="0.2">
      <c r="A4223" t="s">
        <v>73</v>
      </c>
      <c r="B4223">
        <v>2110</v>
      </c>
      <c r="C4223" t="s">
        <v>87</v>
      </c>
      <c r="D4223" t="s">
        <v>83</v>
      </c>
      <c r="E4223" t="s">
        <v>2</v>
      </c>
      <c r="F4223">
        <v>608</v>
      </c>
      <c r="G4223">
        <v>3576</v>
      </c>
      <c r="H4223">
        <v>3745</v>
      </c>
      <c r="I4223">
        <v>3083</v>
      </c>
      <c r="J4223">
        <v>-275</v>
      </c>
      <c r="K4223">
        <v>213</v>
      </c>
      <c r="L4223">
        <v>457</v>
      </c>
      <c r="M4223" t="s">
        <v>14</v>
      </c>
    </row>
    <row r="4224" spans="1:13" x14ac:dyDescent="0.2">
      <c r="A4224" t="s">
        <v>71</v>
      </c>
      <c r="B4224">
        <v>2111</v>
      </c>
      <c r="C4224" t="s">
        <v>14</v>
      </c>
      <c r="D4224" t="s">
        <v>75</v>
      </c>
      <c r="E4224" t="s">
        <v>2</v>
      </c>
      <c r="F4224">
        <v>609</v>
      </c>
      <c r="G4224">
        <v>8.3970000000000002</v>
      </c>
      <c r="H4224">
        <v>19.86</v>
      </c>
      <c r="I4224">
        <v>58.262999999999998</v>
      </c>
      <c r="J4224">
        <v>1</v>
      </c>
      <c r="K4224">
        <v>18.760000000000002</v>
      </c>
      <c r="L4224" t="s">
        <v>14</v>
      </c>
    </row>
    <row r="4225" spans="1:13" x14ac:dyDescent="0.2">
      <c r="A4225" t="s">
        <v>73</v>
      </c>
      <c r="B4225">
        <v>2111</v>
      </c>
      <c r="C4225" t="s">
        <v>14</v>
      </c>
      <c r="D4225" t="s">
        <v>75</v>
      </c>
      <c r="E4225" t="s">
        <v>2</v>
      </c>
      <c r="F4225">
        <v>609</v>
      </c>
      <c r="G4225">
        <v>2407</v>
      </c>
      <c r="H4225">
        <v>2780</v>
      </c>
      <c r="I4225">
        <v>1941</v>
      </c>
      <c r="J4225">
        <v>72</v>
      </c>
      <c r="K4225">
        <v>234</v>
      </c>
      <c r="L4225">
        <v>409</v>
      </c>
      <c r="M4225" t="s">
        <v>14</v>
      </c>
    </row>
    <row r="4226" spans="1:13" x14ac:dyDescent="0.2">
      <c r="A4226" t="s">
        <v>71</v>
      </c>
      <c r="B4226">
        <v>2112</v>
      </c>
      <c r="C4226" t="s">
        <v>17</v>
      </c>
      <c r="D4226" t="s">
        <v>75</v>
      </c>
      <c r="E4226" t="s">
        <v>2</v>
      </c>
      <c r="F4226">
        <v>609</v>
      </c>
      <c r="G4226">
        <v>7.5350000000000001</v>
      </c>
      <c r="H4226">
        <v>19.582000000000001</v>
      </c>
      <c r="I4226">
        <v>59.411000000000001</v>
      </c>
      <c r="J4226">
        <v>1</v>
      </c>
      <c r="K4226">
        <v>18.760000000000002</v>
      </c>
      <c r="L4226" t="s">
        <v>41</v>
      </c>
    </row>
    <row r="4227" spans="1:13" x14ac:dyDescent="0.2">
      <c r="A4227" t="s">
        <v>73</v>
      </c>
      <c r="B4227">
        <v>2112</v>
      </c>
      <c r="C4227" t="s">
        <v>17</v>
      </c>
      <c r="D4227" t="s">
        <v>75</v>
      </c>
      <c r="E4227" t="s">
        <v>2</v>
      </c>
      <c r="F4227">
        <v>609</v>
      </c>
      <c r="G4227">
        <v>2410</v>
      </c>
      <c r="H4227">
        <v>2812</v>
      </c>
      <c r="I4227">
        <v>1905</v>
      </c>
      <c r="J4227">
        <v>77</v>
      </c>
      <c r="K4227">
        <v>314</v>
      </c>
      <c r="L4227">
        <v>451</v>
      </c>
      <c r="M4227" t="s">
        <v>41</v>
      </c>
    </row>
    <row r="4228" spans="1:13" x14ac:dyDescent="0.2">
      <c r="A4228" t="s">
        <v>71</v>
      </c>
      <c r="B4228">
        <v>2113</v>
      </c>
      <c r="C4228" t="s">
        <v>41</v>
      </c>
      <c r="D4228" t="s">
        <v>75</v>
      </c>
      <c r="E4228" t="s">
        <v>2</v>
      </c>
      <c r="F4228">
        <v>609</v>
      </c>
      <c r="G4228">
        <v>6.95</v>
      </c>
      <c r="H4228">
        <v>20.881</v>
      </c>
      <c r="I4228">
        <v>59.966999999999999</v>
      </c>
      <c r="J4228">
        <v>1</v>
      </c>
      <c r="K4228">
        <v>21.28</v>
      </c>
      <c r="L4228" t="s">
        <v>41</v>
      </c>
    </row>
    <row r="4229" spans="1:13" x14ac:dyDescent="0.2">
      <c r="A4229" t="s">
        <v>73</v>
      </c>
      <c r="B4229">
        <v>2113</v>
      </c>
      <c r="C4229" t="s">
        <v>41</v>
      </c>
      <c r="D4229" t="s">
        <v>75</v>
      </c>
      <c r="E4229" t="s">
        <v>2</v>
      </c>
      <c r="F4229">
        <v>609</v>
      </c>
      <c r="G4229">
        <v>2709</v>
      </c>
      <c r="H4229">
        <v>3181</v>
      </c>
      <c r="I4229">
        <v>2194</v>
      </c>
      <c r="J4229">
        <v>174</v>
      </c>
      <c r="K4229">
        <v>359</v>
      </c>
      <c r="L4229">
        <v>457</v>
      </c>
      <c r="M4229" t="s">
        <v>41</v>
      </c>
    </row>
    <row r="4230" spans="1:13" x14ac:dyDescent="0.2">
      <c r="A4230" t="s">
        <v>71</v>
      </c>
      <c r="B4230">
        <v>2114</v>
      </c>
      <c r="C4230" t="s">
        <v>0</v>
      </c>
      <c r="D4230" t="s">
        <v>75</v>
      </c>
      <c r="E4230" t="s">
        <v>2</v>
      </c>
      <c r="F4230">
        <v>609</v>
      </c>
      <c r="G4230">
        <v>5.8559999999999999</v>
      </c>
      <c r="H4230">
        <v>20.901</v>
      </c>
      <c r="I4230">
        <v>60.54</v>
      </c>
      <c r="J4230">
        <v>1</v>
      </c>
      <c r="K4230">
        <v>22.25</v>
      </c>
      <c r="L4230" t="s">
        <v>0</v>
      </c>
    </row>
    <row r="4231" spans="1:13" x14ac:dyDescent="0.2">
      <c r="A4231" t="s">
        <v>73</v>
      </c>
      <c r="B4231">
        <v>2114</v>
      </c>
      <c r="C4231" t="s">
        <v>0</v>
      </c>
      <c r="D4231" t="s">
        <v>75</v>
      </c>
      <c r="E4231" t="s">
        <v>2</v>
      </c>
      <c r="F4231">
        <v>609</v>
      </c>
      <c r="G4231">
        <v>2784</v>
      </c>
      <c r="H4231">
        <v>3369</v>
      </c>
      <c r="I4231">
        <v>2301</v>
      </c>
      <c r="J4231">
        <v>187</v>
      </c>
      <c r="K4231">
        <v>438</v>
      </c>
      <c r="L4231">
        <v>498</v>
      </c>
      <c r="M4231" t="s">
        <v>0</v>
      </c>
    </row>
    <row r="4232" spans="1:13" x14ac:dyDescent="0.2">
      <c r="A4232" t="s">
        <v>71</v>
      </c>
      <c r="B4232">
        <v>2115</v>
      </c>
      <c r="C4232" t="s">
        <v>7</v>
      </c>
      <c r="D4232" t="s">
        <v>75</v>
      </c>
      <c r="E4232" t="s">
        <v>2</v>
      </c>
      <c r="F4232">
        <v>609</v>
      </c>
      <c r="G4232">
        <v>8.3680000000000003</v>
      </c>
      <c r="H4232">
        <v>18.86</v>
      </c>
      <c r="I4232">
        <v>60.484999999999999</v>
      </c>
      <c r="J4232">
        <v>1</v>
      </c>
      <c r="K4232">
        <v>22.55</v>
      </c>
      <c r="L4232" t="s">
        <v>41</v>
      </c>
    </row>
    <row r="4233" spans="1:13" x14ac:dyDescent="0.2">
      <c r="A4233" t="s">
        <v>73</v>
      </c>
      <c r="B4233">
        <v>2115</v>
      </c>
      <c r="C4233" t="s">
        <v>7</v>
      </c>
      <c r="D4233" t="s">
        <v>75</v>
      </c>
      <c r="E4233" t="s">
        <v>2</v>
      </c>
      <c r="F4233">
        <v>609</v>
      </c>
      <c r="G4233">
        <v>3013</v>
      </c>
      <c r="H4233">
        <v>3215</v>
      </c>
      <c r="I4233">
        <v>2338</v>
      </c>
      <c r="J4233">
        <v>82</v>
      </c>
      <c r="K4233">
        <v>315</v>
      </c>
      <c r="L4233">
        <v>451</v>
      </c>
      <c r="M4233" t="s">
        <v>41</v>
      </c>
    </row>
    <row r="4234" spans="1:13" x14ac:dyDescent="0.2">
      <c r="A4234" t="s">
        <v>71</v>
      </c>
      <c r="B4234">
        <v>2116</v>
      </c>
      <c r="C4234" t="s">
        <v>76</v>
      </c>
      <c r="D4234" t="s">
        <v>75</v>
      </c>
      <c r="E4234" t="s">
        <v>2</v>
      </c>
      <c r="F4234">
        <v>609</v>
      </c>
      <c r="G4234">
        <v>8.673</v>
      </c>
      <c r="H4234">
        <v>17.411999999999999</v>
      </c>
      <c r="I4234">
        <v>60.183</v>
      </c>
      <c r="J4234">
        <v>1</v>
      </c>
      <c r="K4234">
        <v>30.37</v>
      </c>
      <c r="L4234" t="s">
        <v>41</v>
      </c>
    </row>
    <row r="4235" spans="1:13" x14ac:dyDescent="0.2">
      <c r="A4235" t="s">
        <v>73</v>
      </c>
      <c r="B4235">
        <v>2116</v>
      </c>
      <c r="C4235" t="s">
        <v>76</v>
      </c>
      <c r="D4235" t="s">
        <v>75</v>
      </c>
      <c r="E4235" t="s">
        <v>2</v>
      </c>
      <c r="F4235">
        <v>609</v>
      </c>
      <c r="G4235">
        <v>4035</v>
      </c>
      <c r="H4235">
        <v>4157</v>
      </c>
      <c r="I4235">
        <v>3346</v>
      </c>
      <c r="J4235">
        <v>-6</v>
      </c>
      <c r="K4235">
        <v>296</v>
      </c>
      <c r="L4235">
        <v>461</v>
      </c>
      <c r="M4235" t="s">
        <v>41</v>
      </c>
    </row>
    <row r="4236" spans="1:13" x14ac:dyDescent="0.2">
      <c r="A4236" t="s">
        <v>71</v>
      </c>
      <c r="B4236">
        <v>2117</v>
      </c>
      <c r="C4236" t="s">
        <v>77</v>
      </c>
      <c r="D4236" t="s">
        <v>75</v>
      </c>
      <c r="E4236" t="s">
        <v>2</v>
      </c>
      <c r="F4236">
        <v>609</v>
      </c>
      <c r="G4236">
        <v>7.1760000000000002</v>
      </c>
      <c r="H4236">
        <v>16.481000000000002</v>
      </c>
      <c r="I4236">
        <v>59.896999999999998</v>
      </c>
      <c r="J4236">
        <v>1</v>
      </c>
      <c r="K4236">
        <v>43.1</v>
      </c>
      <c r="L4236" t="s">
        <v>78</v>
      </c>
    </row>
    <row r="4237" spans="1:13" x14ac:dyDescent="0.2">
      <c r="A4237" t="s">
        <v>73</v>
      </c>
      <c r="B4237">
        <v>2117</v>
      </c>
      <c r="C4237" t="s">
        <v>77</v>
      </c>
      <c r="D4237" t="s">
        <v>75</v>
      </c>
      <c r="E4237" t="s">
        <v>2</v>
      </c>
      <c r="F4237">
        <v>609</v>
      </c>
      <c r="G4237">
        <v>5555</v>
      </c>
      <c r="H4237">
        <v>5829</v>
      </c>
      <c r="I4237">
        <v>4989</v>
      </c>
      <c r="J4237">
        <v>-116</v>
      </c>
      <c r="K4237">
        <v>358</v>
      </c>
      <c r="L4237">
        <v>514</v>
      </c>
      <c r="M4237" t="s">
        <v>78</v>
      </c>
    </row>
    <row r="4238" spans="1:13" x14ac:dyDescent="0.2">
      <c r="A4238" t="s">
        <v>71</v>
      </c>
      <c r="B4238">
        <v>2118</v>
      </c>
      <c r="C4238" t="s">
        <v>32</v>
      </c>
      <c r="D4238" t="s">
        <v>75</v>
      </c>
      <c r="E4238" t="s">
        <v>2</v>
      </c>
      <c r="F4238">
        <v>609</v>
      </c>
      <c r="G4238">
        <v>6.3550000000000004</v>
      </c>
      <c r="H4238">
        <v>16.600000000000001</v>
      </c>
      <c r="I4238">
        <v>61.496000000000002</v>
      </c>
      <c r="J4238">
        <v>1</v>
      </c>
      <c r="K4238">
        <v>51.87</v>
      </c>
      <c r="L4238" t="s">
        <v>41</v>
      </c>
    </row>
    <row r="4239" spans="1:13" x14ac:dyDescent="0.2">
      <c r="A4239" t="s">
        <v>73</v>
      </c>
      <c r="B4239">
        <v>2118</v>
      </c>
      <c r="C4239" t="s">
        <v>32</v>
      </c>
      <c r="D4239" t="s">
        <v>75</v>
      </c>
      <c r="E4239" t="s">
        <v>2</v>
      </c>
      <c r="F4239">
        <v>609</v>
      </c>
      <c r="G4239">
        <v>6688</v>
      </c>
      <c r="H4239">
        <v>6977</v>
      </c>
      <c r="I4239">
        <v>6040</v>
      </c>
      <c r="J4239">
        <v>-76</v>
      </c>
      <c r="K4239">
        <v>469</v>
      </c>
      <c r="L4239">
        <v>569</v>
      </c>
      <c r="M4239" t="s">
        <v>41</v>
      </c>
    </row>
    <row r="4240" spans="1:13" x14ac:dyDescent="0.2">
      <c r="A4240" t="s">
        <v>71</v>
      </c>
      <c r="B4240">
        <v>2119</v>
      </c>
      <c r="C4240" t="s">
        <v>14</v>
      </c>
      <c r="D4240" t="s">
        <v>45</v>
      </c>
      <c r="E4240" t="s">
        <v>2</v>
      </c>
      <c r="F4240">
        <v>610</v>
      </c>
      <c r="G4240">
        <v>7.69</v>
      </c>
      <c r="H4240">
        <v>21.971</v>
      </c>
      <c r="I4240">
        <v>59.798000000000002</v>
      </c>
      <c r="J4240">
        <v>1</v>
      </c>
      <c r="K4240">
        <v>20.09</v>
      </c>
      <c r="L4240" t="s">
        <v>14</v>
      </c>
    </row>
    <row r="4241" spans="1:13" x14ac:dyDescent="0.2">
      <c r="A4241" t="s">
        <v>73</v>
      </c>
      <c r="B4241">
        <v>2119</v>
      </c>
      <c r="C4241" t="s">
        <v>14</v>
      </c>
      <c r="D4241" t="s">
        <v>45</v>
      </c>
      <c r="E4241" t="s">
        <v>2</v>
      </c>
      <c r="F4241">
        <v>610</v>
      </c>
      <c r="G4241">
        <v>2599</v>
      </c>
      <c r="H4241">
        <v>2997</v>
      </c>
      <c r="I4241">
        <v>2036</v>
      </c>
      <c r="J4241">
        <v>244</v>
      </c>
      <c r="K4241">
        <v>313</v>
      </c>
      <c r="L4241">
        <v>416</v>
      </c>
      <c r="M4241" t="s">
        <v>14</v>
      </c>
    </row>
    <row r="4242" spans="1:13" x14ac:dyDescent="0.2">
      <c r="A4242" t="s">
        <v>71</v>
      </c>
      <c r="B4242">
        <v>2120</v>
      </c>
      <c r="C4242" t="s">
        <v>17</v>
      </c>
      <c r="D4242" t="s">
        <v>45</v>
      </c>
      <c r="E4242" t="s">
        <v>2</v>
      </c>
      <c r="F4242">
        <v>610</v>
      </c>
      <c r="G4242">
        <v>7.17</v>
      </c>
      <c r="H4242">
        <v>23.282</v>
      </c>
      <c r="I4242">
        <v>60.161000000000001</v>
      </c>
      <c r="J4242">
        <v>1</v>
      </c>
      <c r="K4242">
        <v>18.5</v>
      </c>
      <c r="L4242" t="s">
        <v>41</v>
      </c>
    </row>
    <row r="4243" spans="1:13" x14ac:dyDescent="0.2">
      <c r="A4243" t="s">
        <v>73</v>
      </c>
      <c r="B4243">
        <v>2120</v>
      </c>
      <c r="C4243" t="s">
        <v>17</v>
      </c>
      <c r="D4243" t="s">
        <v>45</v>
      </c>
      <c r="E4243" t="s">
        <v>2</v>
      </c>
      <c r="F4243">
        <v>610</v>
      </c>
      <c r="G4243">
        <v>2392</v>
      </c>
      <c r="H4243">
        <v>2829</v>
      </c>
      <c r="I4243">
        <v>1806</v>
      </c>
      <c r="J4243">
        <v>342</v>
      </c>
      <c r="K4243">
        <v>348</v>
      </c>
      <c r="L4243">
        <v>415</v>
      </c>
      <c r="M4243" t="s">
        <v>41</v>
      </c>
    </row>
    <row r="4244" spans="1:13" x14ac:dyDescent="0.2">
      <c r="A4244" t="s">
        <v>71</v>
      </c>
      <c r="B4244">
        <v>2121</v>
      </c>
      <c r="C4244" t="s">
        <v>41</v>
      </c>
      <c r="D4244" t="s">
        <v>45</v>
      </c>
      <c r="E4244" t="s">
        <v>2</v>
      </c>
      <c r="F4244">
        <v>610</v>
      </c>
      <c r="G4244">
        <v>5.9290000000000003</v>
      </c>
      <c r="H4244">
        <v>23.596</v>
      </c>
      <c r="I4244">
        <v>59.325000000000003</v>
      </c>
      <c r="J4244">
        <v>1</v>
      </c>
      <c r="K4244">
        <v>19.350000000000001</v>
      </c>
      <c r="L4244" t="s">
        <v>41</v>
      </c>
    </row>
    <row r="4245" spans="1:13" x14ac:dyDescent="0.2">
      <c r="A4245" t="s">
        <v>73</v>
      </c>
      <c r="B4245">
        <v>2121</v>
      </c>
      <c r="C4245" t="s">
        <v>41</v>
      </c>
      <c r="D4245" t="s">
        <v>45</v>
      </c>
      <c r="E4245" t="s">
        <v>2</v>
      </c>
      <c r="F4245">
        <v>610</v>
      </c>
      <c r="G4245">
        <v>2368</v>
      </c>
      <c r="H4245">
        <v>3033</v>
      </c>
      <c r="I4245">
        <v>1951</v>
      </c>
      <c r="J4245">
        <v>342</v>
      </c>
      <c r="K4245">
        <v>378</v>
      </c>
      <c r="L4245">
        <v>443</v>
      </c>
      <c r="M4245" t="s">
        <v>41</v>
      </c>
    </row>
    <row r="4246" spans="1:13" x14ac:dyDescent="0.2">
      <c r="A4246" t="s">
        <v>71</v>
      </c>
      <c r="B4246">
        <v>2122</v>
      </c>
      <c r="C4246" t="s">
        <v>0</v>
      </c>
      <c r="D4246" t="s">
        <v>45</v>
      </c>
      <c r="E4246" t="s">
        <v>2</v>
      </c>
      <c r="F4246">
        <v>610</v>
      </c>
      <c r="G4246">
        <v>4.8760000000000003</v>
      </c>
      <c r="H4246">
        <v>24.056000000000001</v>
      </c>
      <c r="I4246">
        <v>59.832000000000001</v>
      </c>
      <c r="J4246">
        <v>1</v>
      </c>
      <c r="K4246">
        <v>23.6</v>
      </c>
      <c r="L4246" t="s">
        <v>0</v>
      </c>
    </row>
    <row r="4247" spans="1:13" x14ac:dyDescent="0.2">
      <c r="A4247" t="s">
        <v>73</v>
      </c>
      <c r="B4247">
        <v>2122</v>
      </c>
      <c r="C4247" t="s">
        <v>0</v>
      </c>
      <c r="D4247" t="s">
        <v>45</v>
      </c>
      <c r="E4247" t="s">
        <v>2</v>
      </c>
      <c r="F4247">
        <v>610</v>
      </c>
      <c r="G4247">
        <v>2858</v>
      </c>
      <c r="H4247">
        <v>3640</v>
      </c>
      <c r="I4247">
        <v>2467</v>
      </c>
      <c r="J4247">
        <v>401</v>
      </c>
      <c r="K4247">
        <v>451</v>
      </c>
      <c r="L4247">
        <v>475</v>
      </c>
      <c r="M4247" t="s">
        <v>0</v>
      </c>
    </row>
    <row r="4248" spans="1:13" x14ac:dyDescent="0.2">
      <c r="A4248" t="s">
        <v>71</v>
      </c>
      <c r="B4248">
        <v>2123</v>
      </c>
      <c r="C4248" t="s">
        <v>7</v>
      </c>
      <c r="D4248" t="s">
        <v>45</v>
      </c>
      <c r="E4248" t="s">
        <v>2</v>
      </c>
      <c r="F4248">
        <v>610</v>
      </c>
      <c r="G4248">
        <v>8.2449999999999992</v>
      </c>
      <c r="H4248">
        <v>24.349</v>
      </c>
      <c r="I4248">
        <v>59.981999999999999</v>
      </c>
      <c r="J4248">
        <v>1</v>
      </c>
      <c r="K4248">
        <v>18.54</v>
      </c>
      <c r="L4248" t="s">
        <v>41</v>
      </c>
    </row>
    <row r="4249" spans="1:13" x14ac:dyDescent="0.2">
      <c r="A4249" t="s">
        <v>73</v>
      </c>
      <c r="B4249">
        <v>2123</v>
      </c>
      <c r="C4249" t="s">
        <v>7</v>
      </c>
      <c r="D4249" t="s">
        <v>45</v>
      </c>
      <c r="E4249" t="s">
        <v>2</v>
      </c>
      <c r="F4249">
        <v>610</v>
      </c>
      <c r="G4249">
        <v>2470</v>
      </c>
      <c r="H4249">
        <v>2768</v>
      </c>
      <c r="I4249">
        <v>1805</v>
      </c>
      <c r="J4249">
        <v>396</v>
      </c>
      <c r="K4249">
        <v>283</v>
      </c>
      <c r="L4249">
        <v>366</v>
      </c>
      <c r="M4249" t="s">
        <v>41</v>
      </c>
    </row>
    <row r="4250" spans="1:13" x14ac:dyDescent="0.2">
      <c r="A4250" t="s">
        <v>71</v>
      </c>
      <c r="B4250">
        <v>2124</v>
      </c>
      <c r="C4250" t="s">
        <v>76</v>
      </c>
      <c r="D4250" t="s">
        <v>45</v>
      </c>
      <c r="E4250" t="s">
        <v>2</v>
      </c>
      <c r="F4250">
        <v>610</v>
      </c>
      <c r="G4250">
        <v>7.7140000000000004</v>
      </c>
      <c r="H4250">
        <v>25.742999999999999</v>
      </c>
      <c r="I4250">
        <v>60.042000000000002</v>
      </c>
      <c r="J4250">
        <v>1</v>
      </c>
      <c r="K4250">
        <v>17.989999999999998</v>
      </c>
      <c r="L4250" t="s">
        <v>41</v>
      </c>
    </row>
    <row r="4251" spans="1:13" x14ac:dyDescent="0.2">
      <c r="A4251" t="s">
        <v>73</v>
      </c>
      <c r="B4251">
        <v>2124</v>
      </c>
      <c r="C4251" t="s">
        <v>76</v>
      </c>
      <c r="D4251" t="s">
        <v>45</v>
      </c>
      <c r="E4251" t="s">
        <v>2</v>
      </c>
      <c r="F4251">
        <v>610</v>
      </c>
      <c r="G4251">
        <v>2400</v>
      </c>
      <c r="H4251">
        <v>2720</v>
      </c>
      <c r="I4251">
        <v>1713</v>
      </c>
      <c r="J4251">
        <v>491</v>
      </c>
      <c r="K4251">
        <v>307</v>
      </c>
      <c r="L4251">
        <v>360</v>
      </c>
      <c r="M4251" t="s">
        <v>41</v>
      </c>
    </row>
    <row r="4252" spans="1:13" x14ac:dyDescent="0.2">
      <c r="A4252" t="s">
        <v>71</v>
      </c>
      <c r="B4252">
        <v>2125</v>
      </c>
      <c r="C4252" t="s">
        <v>80</v>
      </c>
      <c r="D4252" t="s">
        <v>45</v>
      </c>
      <c r="E4252" t="s">
        <v>2</v>
      </c>
      <c r="F4252">
        <v>610</v>
      </c>
      <c r="G4252">
        <v>7.3570000000000002</v>
      </c>
      <c r="H4252">
        <v>26.358000000000001</v>
      </c>
      <c r="I4252">
        <v>61.228999999999999</v>
      </c>
      <c r="J4252">
        <v>1</v>
      </c>
      <c r="K4252">
        <v>22.63</v>
      </c>
      <c r="L4252" t="s">
        <v>14</v>
      </c>
    </row>
    <row r="4253" spans="1:13" x14ac:dyDescent="0.2">
      <c r="A4253" t="s">
        <v>73</v>
      </c>
      <c r="B4253">
        <v>2125</v>
      </c>
      <c r="C4253" t="s">
        <v>80</v>
      </c>
      <c r="D4253" t="s">
        <v>45</v>
      </c>
      <c r="E4253" t="s">
        <v>2</v>
      </c>
      <c r="F4253">
        <v>610</v>
      </c>
      <c r="G4253">
        <v>3057</v>
      </c>
      <c r="H4253">
        <v>3306</v>
      </c>
      <c r="I4253">
        <v>2234</v>
      </c>
      <c r="J4253">
        <v>579</v>
      </c>
      <c r="K4253">
        <v>361</v>
      </c>
      <c r="L4253">
        <v>364</v>
      </c>
      <c r="M4253" t="s">
        <v>14</v>
      </c>
    </row>
    <row r="4254" spans="1:13" x14ac:dyDescent="0.2">
      <c r="A4254" t="s">
        <v>71</v>
      </c>
      <c r="B4254">
        <v>2126</v>
      </c>
      <c r="C4254" t="s">
        <v>12</v>
      </c>
      <c r="D4254" t="s">
        <v>45</v>
      </c>
      <c r="E4254" t="s">
        <v>2</v>
      </c>
      <c r="F4254">
        <v>610</v>
      </c>
      <c r="G4254">
        <v>7.4489999999999998</v>
      </c>
      <c r="H4254">
        <v>26.63</v>
      </c>
      <c r="I4254">
        <v>59.052</v>
      </c>
      <c r="J4254">
        <v>1</v>
      </c>
      <c r="K4254">
        <v>22.55</v>
      </c>
      <c r="L4254" t="s">
        <v>41</v>
      </c>
    </row>
    <row r="4255" spans="1:13" x14ac:dyDescent="0.2">
      <c r="A4255" t="s">
        <v>73</v>
      </c>
      <c r="B4255">
        <v>2126</v>
      </c>
      <c r="C4255" t="s">
        <v>12</v>
      </c>
      <c r="D4255" t="s">
        <v>45</v>
      </c>
      <c r="E4255" t="s">
        <v>2</v>
      </c>
      <c r="F4255">
        <v>610</v>
      </c>
      <c r="G4255">
        <v>2925</v>
      </c>
      <c r="H4255">
        <v>3319</v>
      </c>
      <c r="I4255">
        <v>2320</v>
      </c>
      <c r="J4255">
        <v>521</v>
      </c>
      <c r="K4255">
        <v>288</v>
      </c>
      <c r="L4255">
        <v>354</v>
      </c>
      <c r="M4255" t="s">
        <v>41</v>
      </c>
    </row>
    <row r="4256" spans="1:13" x14ac:dyDescent="0.2">
      <c r="A4256" t="s">
        <v>71</v>
      </c>
      <c r="B4256">
        <v>2127</v>
      </c>
      <c r="C4256" t="s">
        <v>81</v>
      </c>
      <c r="D4256" t="s">
        <v>45</v>
      </c>
      <c r="E4256" t="s">
        <v>2</v>
      </c>
      <c r="F4256">
        <v>610</v>
      </c>
      <c r="G4256">
        <v>6.9580000000000002</v>
      </c>
      <c r="H4256">
        <v>27.593</v>
      </c>
      <c r="I4256">
        <v>60.956000000000003</v>
      </c>
      <c r="J4256">
        <v>1</v>
      </c>
      <c r="K4256">
        <v>23.41</v>
      </c>
      <c r="L4256" t="s">
        <v>41</v>
      </c>
    </row>
    <row r="4257" spans="1:13" x14ac:dyDescent="0.2">
      <c r="A4257" t="s">
        <v>73</v>
      </c>
      <c r="B4257">
        <v>2127</v>
      </c>
      <c r="C4257" t="s">
        <v>81</v>
      </c>
      <c r="D4257" t="s">
        <v>45</v>
      </c>
      <c r="E4257" t="s">
        <v>2</v>
      </c>
      <c r="F4257">
        <v>610</v>
      </c>
      <c r="G4257">
        <v>3153</v>
      </c>
      <c r="H4257">
        <v>3416</v>
      </c>
      <c r="I4257">
        <v>2325</v>
      </c>
      <c r="J4257">
        <v>661</v>
      </c>
      <c r="K4257">
        <v>371</v>
      </c>
      <c r="L4257">
        <v>355</v>
      </c>
      <c r="M4257" t="s">
        <v>41</v>
      </c>
    </row>
    <row r="4258" spans="1:13" x14ac:dyDescent="0.2">
      <c r="A4258" t="s">
        <v>71</v>
      </c>
      <c r="B4258">
        <v>2128</v>
      </c>
      <c r="C4258" t="s">
        <v>82</v>
      </c>
      <c r="D4258" t="s">
        <v>45</v>
      </c>
      <c r="E4258" t="s">
        <v>2</v>
      </c>
      <c r="F4258">
        <v>610</v>
      </c>
      <c r="G4258">
        <v>7.01</v>
      </c>
      <c r="H4258">
        <v>27.786000000000001</v>
      </c>
      <c r="I4258">
        <v>59.646999999999998</v>
      </c>
      <c r="J4258">
        <v>1</v>
      </c>
      <c r="K4258">
        <v>23.08</v>
      </c>
      <c r="L4258" t="s">
        <v>14</v>
      </c>
    </row>
    <row r="4259" spans="1:13" x14ac:dyDescent="0.2">
      <c r="A4259" t="s">
        <v>73</v>
      </c>
      <c r="B4259">
        <v>2128</v>
      </c>
      <c r="C4259" t="s">
        <v>82</v>
      </c>
      <c r="D4259" t="s">
        <v>45</v>
      </c>
      <c r="E4259" t="s">
        <v>2</v>
      </c>
      <c r="F4259">
        <v>610</v>
      </c>
      <c r="G4259">
        <v>3037</v>
      </c>
      <c r="H4259">
        <v>3388</v>
      </c>
      <c r="I4259">
        <v>2342</v>
      </c>
      <c r="J4259">
        <v>627</v>
      </c>
      <c r="K4259">
        <v>326</v>
      </c>
      <c r="L4259">
        <v>351</v>
      </c>
      <c r="M4259" t="s">
        <v>14</v>
      </c>
    </row>
    <row r="4260" spans="1:13" x14ac:dyDescent="0.2">
      <c r="A4260" t="s">
        <v>71</v>
      </c>
      <c r="B4260">
        <v>2129</v>
      </c>
      <c r="C4260" t="s">
        <v>14</v>
      </c>
      <c r="D4260" t="s">
        <v>1</v>
      </c>
      <c r="E4260" t="s">
        <v>2</v>
      </c>
      <c r="F4260">
        <v>611</v>
      </c>
      <c r="G4260">
        <v>6.0309999999999997</v>
      </c>
      <c r="H4260">
        <v>23.323</v>
      </c>
      <c r="I4260">
        <v>58.033999999999999</v>
      </c>
      <c r="J4260">
        <v>1</v>
      </c>
      <c r="K4260">
        <v>18.78</v>
      </c>
      <c r="L4260" t="s">
        <v>14</v>
      </c>
    </row>
    <row r="4261" spans="1:13" x14ac:dyDescent="0.2">
      <c r="A4261" t="s">
        <v>73</v>
      </c>
      <c r="B4261">
        <v>2129</v>
      </c>
      <c r="C4261" t="s">
        <v>14</v>
      </c>
      <c r="D4261" t="s">
        <v>1</v>
      </c>
      <c r="E4261" t="s">
        <v>2</v>
      </c>
      <c r="F4261">
        <v>611</v>
      </c>
      <c r="G4261">
        <v>2232</v>
      </c>
      <c r="H4261">
        <v>2971</v>
      </c>
      <c r="I4261">
        <v>1933</v>
      </c>
      <c r="J4261">
        <v>280</v>
      </c>
      <c r="K4261">
        <v>322</v>
      </c>
      <c r="L4261">
        <v>433</v>
      </c>
      <c r="M4261" t="s">
        <v>14</v>
      </c>
    </row>
    <row r="4262" spans="1:13" x14ac:dyDescent="0.2">
      <c r="A4262" t="s">
        <v>71</v>
      </c>
      <c r="B4262">
        <v>2130</v>
      </c>
      <c r="C4262" t="s">
        <v>17</v>
      </c>
      <c r="D4262" t="s">
        <v>1</v>
      </c>
      <c r="E4262" t="s">
        <v>2</v>
      </c>
      <c r="F4262">
        <v>611</v>
      </c>
      <c r="G4262">
        <v>4.9009999999999998</v>
      </c>
      <c r="H4262">
        <v>23.582000000000001</v>
      </c>
      <c r="I4262">
        <v>57.127000000000002</v>
      </c>
      <c r="J4262">
        <v>1</v>
      </c>
      <c r="K4262">
        <v>19.72</v>
      </c>
      <c r="L4262" t="s">
        <v>41</v>
      </c>
    </row>
    <row r="4263" spans="1:13" x14ac:dyDescent="0.2">
      <c r="A4263" t="s">
        <v>73</v>
      </c>
      <c r="B4263">
        <v>2130</v>
      </c>
      <c r="C4263" t="s">
        <v>17</v>
      </c>
      <c r="D4263" t="s">
        <v>1</v>
      </c>
      <c r="E4263" t="s">
        <v>2</v>
      </c>
      <c r="F4263">
        <v>611</v>
      </c>
      <c r="G4263">
        <v>2221</v>
      </c>
      <c r="H4263">
        <v>3183</v>
      </c>
      <c r="I4263">
        <v>2086</v>
      </c>
      <c r="J4263">
        <v>277</v>
      </c>
      <c r="K4263">
        <v>330</v>
      </c>
      <c r="L4263">
        <v>458</v>
      </c>
      <c r="M4263" t="s">
        <v>41</v>
      </c>
    </row>
    <row r="4264" spans="1:13" x14ac:dyDescent="0.2">
      <c r="A4264" t="s">
        <v>71</v>
      </c>
      <c r="B4264">
        <v>2131</v>
      </c>
      <c r="C4264" t="s">
        <v>41</v>
      </c>
      <c r="D4264" t="s">
        <v>1</v>
      </c>
      <c r="E4264" t="s">
        <v>2</v>
      </c>
      <c r="F4264">
        <v>611</v>
      </c>
      <c r="G4264">
        <v>3.7749999999999999</v>
      </c>
      <c r="H4264">
        <v>22.597999999999999</v>
      </c>
      <c r="I4264">
        <v>57.362000000000002</v>
      </c>
      <c r="J4264">
        <v>1</v>
      </c>
      <c r="K4264">
        <v>27.41</v>
      </c>
      <c r="L4264" t="s">
        <v>41</v>
      </c>
    </row>
    <row r="4265" spans="1:13" x14ac:dyDescent="0.2">
      <c r="A4265" t="s">
        <v>73</v>
      </c>
      <c r="B4265">
        <v>2131</v>
      </c>
      <c r="C4265" t="s">
        <v>41</v>
      </c>
      <c r="D4265" t="s">
        <v>1</v>
      </c>
      <c r="E4265" t="s">
        <v>2</v>
      </c>
      <c r="F4265">
        <v>611</v>
      </c>
      <c r="G4265">
        <v>3102</v>
      </c>
      <c r="H4265">
        <v>4235</v>
      </c>
      <c r="I4265">
        <v>3078</v>
      </c>
      <c r="J4265">
        <v>206</v>
      </c>
      <c r="K4265">
        <v>384</v>
      </c>
      <c r="L4265">
        <v>506</v>
      </c>
      <c r="M4265" t="s">
        <v>41</v>
      </c>
    </row>
    <row r="4266" spans="1:13" x14ac:dyDescent="0.2">
      <c r="A4266" t="s">
        <v>71</v>
      </c>
      <c r="B4266">
        <v>2132</v>
      </c>
      <c r="C4266" t="s">
        <v>0</v>
      </c>
      <c r="D4266" t="s">
        <v>1</v>
      </c>
      <c r="E4266" t="s">
        <v>2</v>
      </c>
      <c r="F4266">
        <v>611</v>
      </c>
      <c r="G4266">
        <v>2.617</v>
      </c>
      <c r="H4266">
        <v>22.989000000000001</v>
      </c>
      <c r="I4266">
        <v>57.423000000000002</v>
      </c>
      <c r="J4266">
        <v>1</v>
      </c>
      <c r="K4266">
        <v>25.14</v>
      </c>
      <c r="L4266" t="s">
        <v>0</v>
      </c>
    </row>
    <row r="4267" spans="1:13" x14ac:dyDescent="0.2">
      <c r="A4267" t="s">
        <v>73</v>
      </c>
      <c r="B4267">
        <v>2132</v>
      </c>
      <c r="C4267" t="s">
        <v>0</v>
      </c>
      <c r="D4267" t="s">
        <v>1</v>
      </c>
      <c r="E4267" t="s">
        <v>2</v>
      </c>
      <c r="F4267">
        <v>611</v>
      </c>
      <c r="G4267">
        <v>2713</v>
      </c>
      <c r="H4267">
        <v>4044</v>
      </c>
      <c r="I4267">
        <v>2796</v>
      </c>
      <c r="J4267">
        <v>242</v>
      </c>
      <c r="K4267">
        <v>435</v>
      </c>
      <c r="L4267">
        <v>542</v>
      </c>
      <c r="M4267" t="s">
        <v>0</v>
      </c>
    </row>
    <row r="4268" spans="1:13" x14ac:dyDescent="0.2">
      <c r="A4268" t="s">
        <v>71</v>
      </c>
      <c r="B4268">
        <v>2133</v>
      </c>
      <c r="C4268" t="s">
        <v>7</v>
      </c>
      <c r="D4268" t="s">
        <v>1</v>
      </c>
      <c r="E4268" t="s">
        <v>2</v>
      </c>
      <c r="F4268">
        <v>611</v>
      </c>
      <c r="G4268">
        <v>5.3650000000000002</v>
      </c>
      <c r="H4268">
        <v>23.536999999999999</v>
      </c>
      <c r="I4268">
        <v>55.670999999999999</v>
      </c>
      <c r="J4268">
        <v>1</v>
      </c>
      <c r="K4268">
        <v>19.690000000000001</v>
      </c>
      <c r="L4268" t="s">
        <v>41</v>
      </c>
    </row>
    <row r="4269" spans="1:13" x14ac:dyDescent="0.2">
      <c r="A4269" t="s">
        <v>73</v>
      </c>
      <c r="B4269">
        <v>2133</v>
      </c>
      <c r="C4269" t="s">
        <v>7</v>
      </c>
      <c r="D4269" t="s">
        <v>1</v>
      </c>
      <c r="E4269" t="s">
        <v>2</v>
      </c>
      <c r="F4269">
        <v>611</v>
      </c>
      <c r="G4269">
        <v>2192</v>
      </c>
      <c r="H4269">
        <v>3164</v>
      </c>
      <c r="I4269">
        <v>2125</v>
      </c>
      <c r="J4269">
        <v>232</v>
      </c>
      <c r="K4269">
        <v>250</v>
      </c>
      <c r="L4269">
        <v>432</v>
      </c>
      <c r="M4269" t="s">
        <v>41</v>
      </c>
    </row>
    <row r="4270" spans="1:13" x14ac:dyDescent="0.2">
      <c r="A4270" t="s">
        <v>71</v>
      </c>
      <c r="B4270">
        <v>2134</v>
      </c>
      <c r="C4270" t="s">
        <v>76</v>
      </c>
      <c r="D4270" t="s">
        <v>1</v>
      </c>
      <c r="E4270" t="s">
        <v>2</v>
      </c>
      <c r="F4270">
        <v>611</v>
      </c>
      <c r="G4270">
        <v>6.3040000000000003</v>
      </c>
      <c r="H4270">
        <v>24.687999999999999</v>
      </c>
      <c r="I4270">
        <v>55.311999999999998</v>
      </c>
      <c r="J4270">
        <v>1</v>
      </c>
      <c r="K4270">
        <v>21.96</v>
      </c>
      <c r="L4270" t="s">
        <v>41</v>
      </c>
    </row>
    <row r="4271" spans="1:13" x14ac:dyDescent="0.2">
      <c r="A4271" t="s">
        <v>73</v>
      </c>
      <c r="B4271">
        <v>2134</v>
      </c>
      <c r="C4271" t="s">
        <v>76</v>
      </c>
      <c r="D4271" t="s">
        <v>1</v>
      </c>
      <c r="E4271" t="s">
        <v>2</v>
      </c>
      <c r="F4271">
        <v>611</v>
      </c>
      <c r="G4271">
        <v>2550</v>
      </c>
      <c r="H4271">
        <v>3391</v>
      </c>
      <c r="I4271">
        <v>2403</v>
      </c>
      <c r="J4271">
        <v>301</v>
      </c>
      <c r="K4271">
        <v>207</v>
      </c>
      <c r="L4271">
        <v>395</v>
      </c>
      <c r="M4271" t="s">
        <v>41</v>
      </c>
    </row>
    <row r="4272" spans="1:13" x14ac:dyDescent="0.2">
      <c r="A4272" t="s">
        <v>71</v>
      </c>
      <c r="B4272">
        <v>2135</v>
      </c>
      <c r="C4272" t="s">
        <v>10</v>
      </c>
      <c r="D4272" t="s">
        <v>1</v>
      </c>
      <c r="E4272" t="s">
        <v>2</v>
      </c>
      <c r="F4272">
        <v>611</v>
      </c>
      <c r="G4272">
        <v>6.9059999999999997</v>
      </c>
      <c r="H4272">
        <v>24.431000000000001</v>
      </c>
      <c r="I4272">
        <v>53.948</v>
      </c>
      <c r="J4272">
        <v>1</v>
      </c>
      <c r="K4272">
        <v>22.4</v>
      </c>
      <c r="L4272" t="s">
        <v>41</v>
      </c>
    </row>
    <row r="4273" spans="1:13" x14ac:dyDescent="0.2">
      <c r="A4273" t="s">
        <v>73</v>
      </c>
      <c r="B4273">
        <v>2135</v>
      </c>
      <c r="C4273" t="s">
        <v>10</v>
      </c>
      <c r="D4273" t="s">
        <v>1</v>
      </c>
      <c r="E4273" t="s">
        <v>2</v>
      </c>
      <c r="F4273">
        <v>611</v>
      </c>
      <c r="G4273">
        <v>2595</v>
      </c>
      <c r="H4273">
        <v>3422</v>
      </c>
      <c r="I4273">
        <v>2492</v>
      </c>
      <c r="J4273">
        <v>248</v>
      </c>
      <c r="K4273">
        <v>139</v>
      </c>
      <c r="L4273">
        <v>373</v>
      </c>
      <c r="M4273" t="s">
        <v>41</v>
      </c>
    </row>
    <row r="4274" spans="1:13" x14ac:dyDescent="0.2">
      <c r="A4274" t="s">
        <v>71</v>
      </c>
      <c r="B4274">
        <v>2136</v>
      </c>
      <c r="C4274" t="s">
        <v>12</v>
      </c>
      <c r="D4274" t="s">
        <v>1</v>
      </c>
      <c r="E4274" t="s">
        <v>2</v>
      </c>
      <c r="F4274">
        <v>611</v>
      </c>
      <c r="G4274">
        <v>5.5730000000000004</v>
      </c>
      <c r="H4274">
        <v>26.027000000000001</v>
      </c>
      <c r="I4274">
        <v>55.347000000000001</v>
      </c>
      <c r="J4274">
        <v>1</v>
      </c>
      <c r="K4274">
        <v>18.84</v>
      </c>
      <c r="L4274" t="s">
        <v>41</v>
      </c>
    </row>
    <row r="4275" spans="1:13" x14ac:dyDescent="0.2">
      <c r="A4275" t="s">
        <v>73</v>
      </c>
      <c r="B4275">
        <v>2136</v>
      </c>
      <c r="C4275" t="s">
        <v>12</v>
      </c>
      <c r="D4275" t="s">
        <v>1</v>
      </c>
      <c r="E4275" t="s">
        <v>2</v>
      </c>
      <c r="F4275">
        <v>611</v>
      </c>
      <c r="G4275">
        <v>2128</v>
      </c>
      <c r="H4275">
        <v>3040</v>
      </c>
      <c r="I4275">
        <v>1990</v>
      </c>
      <c r="J4275">
        <v>408</v>
      </c>
      <c r="K4275">
        <v>237</v>
      </c>
      <c r="L4275">
        <v>406</v>
      </c>
      <c r="M4275" t="s">
        <v>41</v>
      </c>
    </row>
    <row r="4276" spans="1:13" x14ac:dyDescent="0.2">
      <c r="A4276" t="s">
        <v>71</v>
      </c>
      <c r="B4276">
        <v>2137</v>
      </c>
      <c r="C4276" t="s">
        <v>14</v>
      </c>
      <c r="D4276" t="s">
        <v>18</v>
      </c>
      <c r="E4276" t="s">
        <v>2</v>
      </c>
      <c r="F4276">
        <v>612</v>
      </c>
      <c r="G4276">
        <v>4.1109999999999998</v>
      </c>
      <c r="H4276">
        <v>21.33</v>
      </c>
      <c r="I4276">
        <v>57.515999999999998</v>
      </c>
      <c r="J4276">
        <v>1</v>
      </c>
      <c r="K4276">
        <v>25.75</v>
      </c>
      <c r="L4276" t="s">
        <v>14</v>
      </c>
    </row>
    <row r="4277" spans="1:13" x14ac:dyDescent="0.2">
      <c r="A4277" t="s">
        <v>73</v>
      </c>
      <c r="B4277">
        <v>2137</v>
      </c>
      <c r="C4277" t="s">
        <v>14</v>
      </c>
      <c r="D4277" t="s">
        <v>18</v>
      </c>
      <c r="E4277" t="s">
        <v>2</v>
      </c>
      <c r="F4277">
        <v>612</v>
      </c>
      <c r="G4277">
        <v>2924</v>
      </c>
      <c r="H4277">
        <v>3981</v>
      </c>
      <c r="I4277">
        <v>2875</v>
      </c>
      <c r="J4277">
        <v>107</v>
      </c>
      <c r="K4277">
        <v>376</v>
      </c>
      <c r="L4277">
        <v>511</v>
      </c>
      <c r="M4277" t="s">
        <v>14</v>
      </c>
    </row>
    <row r="4278" spans="1:13" x14ac:dyDescent="0.2">
      <c r="A4278" t="s">
        <v>71</v>
      </c>
      <c r="B4278">
        <v>2138</v>
      </c>
      <c r="C4278" t="s">
        <v>17</v>
      </c>
      <c r="D4278" t="s">
        <v>18</v>
      </c>
      <c r="E4278" t="s">
        <v>2</v>
      </c>
      <c r="F4278">
        <v>612</v>
      </c>
      <c r="G4278">
        <v>3.1030000000000002</v>
      </c>
      <c r="H4278">
        <v>20.265000000000001</v>
      </c>
      <c r="I4278">
        <v>57.485999999999997</v>
      </c>
      <c r="J4278">
        <v>1</v>
      </c>
      <c r="K4278">
        <v>37.19</v>
      </c>
      <c r="L4278" t="s">
        <v>41</v>
      </c>
    </row>
    <row r="4279" spans="1:13" x14ac:dyDescent="0.2">
      <c r="A4279" t="s">
        <v>73</v>
      </c>
      <c r="B4279">
        <v>2138</v>
      </c>
      <c r="C4279" t="s">
        <v>17</v>
      </c>
      <c r="D4279" t="s">
        <v>18</v>
      </c>
      <c r="E4279" t="s">
        <v>2</v>
      </c>
      <c r="F4279">
        <v>612</v>
      </c>
      <c r="G4279">
        <v>4283</v>
      </c>
      <c r="H4279">
        <v>5491</v>
      </c>
      <c r="I4279">
        <v>4353</v>
      </c>
      <c r="J4279">
        <v>5</v>
      </c>
      <c r="K4279">
        <v>412</v>
      </c>
      <c r="L4279">
        <v>555</v>
      </c>
      <c r="M4279" t="s">
        <v>41</v>
      </c>
    </row>
    <row r="4280" spans="1:13" x14ac:dyDescent="0.2">
      <c r="A4280" t="s">
        <v>71</v>
      </c>
      <c r="B4280">
        <v>2139</v>
      </c>
      <c r="C4280" t="s">
        <v>41</v>
      </c>
      <c r="D4280" t="s">
        <v>18</v>
      </c>
      <c r="E4280" t="s">
        <v>2</v>
      </c>
      <c r="F4280">
        <v>612</v>
      </c>
      <c r="G4280">
        <v>2.42</v>
      </c>
      <c r="H4280">
        <v>20.129000000000001</v>
      </c>
      <c r="I4280">
        <v>58.817</v>
      </c>
      <c r="J4280">
        <v>1</v>
      </c>
      <c r="K4280">
        <v>39.630000000000003</v>
      </c>
      <c r="L4280" t="s">
        <v>41</v>
      </c>
    </row>
    <row r="4281" spans="1:13" x14ac:dyDescent="0.2">
      <c r="A4281" t="s">
        <v>73</v>
      </c>
      <c r="B4281">
        <v>2139</v>
      </c>
      <c r="C4281" t="s">
        <v>41</v>
      </c>
      <c r="D4281" t="s">
        <v>18</v>
      </c>
      <c r="E4281" t="s">
        <v>2</v>
      </c>
      <c r="F4281">
        <v>612</v>
      </c>
      <c r="G4281">
        <v>4589</v>
      </c>
      <c r="H4281">
        <v>5837</v>
      </c>
      <c r="I4281">
        <v>4628</v>
      </c>
      <c r="J4281">
        <v>28</v>
      </c>
      <c r="K4281">
        <v>515</v>
      </c>
      <c r="L4281">
        <v>603</v>
      </c>
      <c r="M4281" t="s">
        <v>41</v>
      </c>
    </row>
    <row r="4282" spans="1:13" x14ac:dyDescent="0.2">
      <c r="A4282" t="s">
        <v>71</v>
      </c>
      <c r="B4282">
        <v>2140</v>
      </c>
      <c r="C4282" t="s">
        <v>0</v>
      </c>
      <c r="D4282" t="s">
        <v>18</v>
      </c>
      <c r="E4282" t="s">
        <v>2</v>
      </c>
      <c r="F4282">
        <v>612</v>
      </c>
      <c r="G4282">
        <v>1.2350000000000001</v>
      </c>
      <c r="H4282">
        <v>19.832000000000001</v>
      </c>
      <c r="I4282">
        <v>58.883000000000003</v>
      </c>
      <c r="J4282">
        <v>1</v>
      </c>
      <c r="K4282">
        <v>45.67</v>
      </c>
      <c r="L4282" t="s">
        <v>0</v>
      </c>
    </row>
    <row r="4283" spans="1:13" x14ac:dyDescent="0.2">
      <c r="A4283" t="s">
        <v>73</v>
      </c>
      <c r="B4283">
        <v>2140</v>
      </c>
      <c r="C4283" t="s">
        <v>0</v>
      </c>
      <c r="D4283" t="s">
        <v>18</v>
      </c>
      <c r="E4283" t="s">
        <v>2</v>
      </c>
      <c r="F4283">
        <v>612</v>
      </c>
      <c r="G4283">
        <v>5238</v>
      </c>
      <c r="H4283">
        <v>6696</v>
      </c>
      <c r="I4283">
        <v>5417</v>
      </c>
      <c r="J4283">
        <v>-12</v>
      </c>
      <c r="K4283">
        <v>571</v>
      </c>
      <c r="L4283">
        <v>653</v>
      </c>
      <c r="M4283" t="s">
        <v>0</v>
      </c>
    </row>
    <row r="4284" spans="1:13" x14ac:dyDescent="0.2">
      <c r="A4284" t="s">
        <v>71</v>
      </c>
      <c r="B4284">
        <v>2141</v>
      </c>
      <c r="C4284" t="s">
        <v>7</v>
      </c>
      <c r="D4284" t="s">
        <v>18</v>
      </c>
      <c r="E4284" t="s">
        <v>2</v>
      </c>
      <c r="F4284">
        <v>612</v>
      </c>
      <c r="G4284">
        <v>3.73</v>
      </c>
      <c r="H4284">
        <v>18.896999999999998</v>
      </c>
      <c r="I4284">
        <v>57.064</v>
      </c>
      <c r="J4284">
        <v>1</v>
      </c>
      <c r="K4284">
        <v>38.75</v>
      </c>
      <c r="L4284" t="s">
        <v>41</v>
      </c>
    </row>
    <row r="4285" spans="1:13" x14ac:dyDescent="0.2">
      <c r="A4285" t="s">
        <v>73</v>
      </c>
      <c r="B4285">
        <v>2141</v>
      </c>
      <c r="C4285" t="s">
        <v>7</v>
      </c>
      <c r="D4285" t="s">
        <v>18</v>
      </c>
      <c r="E4285" t="s">
        <v>2</v>
      </c>
      <c r="F4285">
        <v>612</v>
      </c>
      <c r="G4285">
        <v>4536</v>
      </c>
      <c r="H4285">
        <v>5614</v>
      </c>
      <c r="I4285">
        <v>4570</v>
      </c>
      <c r="J4285">
        <v>-114</v>
      </c>
      <c r="K4285">
        <v>362</v>
      </c>
      <c r="L4285">
        <v>541</v>
      </c>
      <c r="M4285" t="s">
        <v>41</v>
      </c>
    </row>
    <row r="4286" spans="1:13" x14ac:dyDescent="0.2">
      <c r="A4286" t="s">
        <v>71</v>
      </c>
      <c r="B4286">
        <v>2142</v>
      </c>
      <c r="C4286" t="s">
        <v>14</v>
      </c>
      <c r="D4286" t="s">
        <v>15</v>
      </c>
      <c r="E4286" t="s">
        <v>2</v>
      </c>
      <c r="F4286">
        <v>613</v>
      </c>
      <c r="G4286">
        <v>3.1560000000000001</v>
      </c>
      <c r="H4286">
        <v>20.352</v>
      </c>
      <c r="I4286">
        <v>59.893999999999998</v>
      </c>
      <c r="J4286">
        <v>1</v>
      </c>
      <c r="K4286">
        <v>39.99</v>
      </c>
      <c r="L4286" t="s">
        <v>14</v>
      </c>
    </row>
    <row r="4287" spans="1:13" x14ac:dyDescent="0.2">
      <c r="A4287" t="s">
        <v>73</v>
      </c>
      <c r="B4287">
        <v>2142</v>
      </c>
      <c r="C4287" t="s">
        <v>14</v>
      </c>
      <c r="D4287" t="s">
        <v>15</v>
      </c>
      <c r="E4287" t="s">
        <v>2</v>
      </c>
      <c r="F4287">
        <v>613</v>
      </c>
      <c r="G4287">
        <v>4762</v>
      </c>
      <c r="H4287">
        <v>5815</v>
      </c>
      <c r="I4287">
        <v>4615</v>
      </c>
      <c r="J4287">
        <v>95</v>
      </c>
      <c r="K4287">
        <v>542</v>
      </c>
      <c r="L4287">
        <v>592</v>
      </c>
      <c r="M4287" t="s">
        <v>14</v>
      </c>
    </row>
    <row r="4288" spans="1:13" x14ac:dyDescent="0.2">
      <c r="A4288" t="s">
        <v>71</v>
      </c>
      <c r="B4288">
        <v>2143</v>
      </c>
      <c r="C4288" t="s">
        <v>17</v>
      </c>
      <c r="D4288" t="s">
        <v>15</v>
      </c>
      <c r="E4288" t="s">
        <v>2</v>
      </c>
      <c r="F4288">
        <v>613</v>
      </c>
      <c r="G4288">
        <v>2.6110000000000002</v>
      </c>
      <c r="H4288">
        <v>20.09</v>
      </c>
      <c r="I4288">
        <v>61.222999999999999</v>
      </c>
      <c r="J4288">
        <v>1</v>
      </c>
      <c r="K4288">
        <v>44.18</v>
      </c>
      <c r="L4288" t="s">
        <v>41</v>
      </c>
    </row>
    <row r="4289" spans="1:13" x14ac:dyDescent="0.2">
      <c r="A4289" t="s">
        <v>73</v>
      </c>
      <c r="B4289">
        <v>2143</v>
      </c>
      <c r="C4289" t="s">
        <v>17</v>
      </c>
      <c r="D4289" t="s">
        <v>15</v>
      </c>
      <c r="E4289" t="s">
        <v>2</v>
      </c>
      <c r="F4289">
        <v>613</v>
      </c>
      <c r="G4289">
        <v>5318</v>
      </c>
      <c r="H4289">
        <v>6368</v>
      </c>
      <c r="I4289">
        <v>5099</v>
      </c>
      <c r="J4289">
        <v>117</v>
      </c>
      <c r="K4289">
        <v>645</v>
      </c>
      <c r="L4289">
        <v>638</v>
      </c>
      <c r="M4289" t="s">
        <v>41</v>
      </c>
    </row>
    <row r="4290" spans="1:13" x14ac:dyDescent="0.2">
      <c r="A4290" t="s">
        <v>71</v>
      </c>
      <c r="B4290">
        <v>2144</v>
      </c>
      <c r="C4290" t="s">
        <v>41</v>
      </c>
      <c r="D4290" t="s">
        <v>15</v>
      </c>
      <c r="E4290" t="s">
        <v>2</v>
      </c>
      <c r="F4290">
        <v>613</v>
      </c>
      <c r="G4290">
        <v>2.9689999999999999</v>
      </c>
      <c r="H4290">
        <v>21.128</v>
      </c>
      <c r="I4290">
        <v>62.250999999999998</v>
      </c>
      <c r="J4290">
        <v>1</v>
      </c>
      <c r="K4290">
        <v>38.56</v>
      </c>
      <c r="L4290" t="s">
        <v>41</v>
      </c>
    </row>
    <row r="4291" spans="1:13" x14ac:dyDescent="0.2">
      <c r="A4291" t="s">
        <v>73</v>
      </c>
      <c r="B4291">
        <v>2144</v>
      </c>
      <c r="C4291" t="s">
        <v>41</v>
      </c>
      <c r="D4291" t="s">
        <v>15</v>
      </c>
      <c r="E4291" t="s">
        <v>2</v>
      </c>
      <c r="F4291">
        <v>613</v>
      </c>
      <c r="G4291">
        <v>4705</v>
      </c>
      <c r="H4291">
        <v>5630</v>
      </c>
      <c r="I4291">
        <v>4314</v>
      </c>
      <c r="J4291">
        <v>254</v>
      </c>
      <c r="K4291">
        <v>681</v>
      </c>
      <c r="L4291">
        <v>622</v>
      </c>
      <c r="M4291" t="s">
        <v>41</v>
      </c>
    </row>
    <row r="4292" spans="1:13" x14ac:dyDescent="0.2">
      <c r="A4292" t="s">
        <v>71</v>
      </c>
      <c r="B4292">
        <v>2145</v>
      </c>
      <c r="C4292" t="s">
        <v>0</v>
      </c>
      <c r="D4292" t="s">
        <v>15</v>
      </c>
      <c r="E4292" t="s">
        <v>2</v>
      </c>
      <c r="F4292">
        <v>613</v>
      </c>
      <c r="G4292">
        <v>2.9289999999999998</v>
      </c>
      <c r="H4292">
        <v>20.850999999999999</v>
      </c>
      <c r="I4292">
        <v>63.436</v>
      </c>
      <c r="J4292">
        <v>1</v>
      </c>
      <c r="K4292">
        <v>42.11</v>
      </c>
      <c r="L4292" t="s">
        <v>0</v>
      </c>
    </row>
    <row r="4293" spans="1:13" x14ac:dyDescent="0.2">
      <c r="A4293" t="s">
        <v>73</v>
      </c>
      <c r="B4293">
        <v>2145</v>
      </c>
      <c r="C4293" t="s">
        <v>0</v>
      </c>
      <c r="D4293" t="s">
        <v>15</v>
      </c>
      <c r="E4293" t="s">
        <v>2</v>
      </c>
      <c r="F4293">
        <v>613</v>
      </c>
      <c r="G4293">
        <v>5232</v>
      </c>
      <c r="H4293">
        <v>6063</v>
      </c>
      <c r="I4293">
        <v>4705</v>
      </c>
      <c r="J4293">
        <v>280</v>
      </c>
      <c r="K4293">
        <v>750</v>
      </c>
      <c r="L4293">
        <v>648</v>
      </c>
      <c r="M4293" t="s">
        <v>0</v>
      </c>
    </row>
    <row r="4294" spans="1:13" x14ac:dyDescent="0.2">
      <c r="A4294" t="s">
        <v>71</v>
      </c>
      <c r="B4294">
        <v>2146</v>
      </c>
      <c r="C4294" t="s">
        <v>14</v>
      </c>
      <c r="D4294" t="s">
        <v>45</v>
      </c>
      <c r="E4294" t="s">
        <v>2</v>
      </c>
      <c r="F4294">
        <v>614</v>
      </c>
      <c r="G4294">
        <v>3.3380000000000001</v>
      </c>
      <c r="H4294">
        <v>22.317</v>
      </c>
      <c r="I4294">
        <v>61.795000000000002</v>
      </c>
      <c r="J4294">
        <v>1</v>
      </c>
      <c r="K4294">
        <v>37.549999999999997</v>
      </c>
      <c r="L4294" t="s">
        <v>14</v>
      </c>
    </row>
    <row r="4295" spans="1:13" x14ac:dyDescent="0.2">
      <c r="A4295" t="s">
        <v>73</v>
      </c>
      <c r="B4295">
        <v>2146</v>
      </c>
      <c r="C4295" t="s">
        <v>14</v>
      </c>
      <c r="D4295" t="s">
        <v>45</v>
      </c>
      <c r="E4295" t="s">
        <v>2</v>
      </c>
      <c r="F4295">
        <v>614</v>
      </c>
      <c r="G4295">
        <v>4590</v>
      </c>
      <c r="H4295">
        <v>5492</v>
      </c>
      <c r="I4295">
        <v>4185</v>
      </c>
      <c r="J4295">
        <v>339</v>
      </c>
      <c r="K4295">
        <v>632</v>
      </c>
      <c r="L4295">
        <v>580</v>
      </c>
      <c r="M4295" t="s">
        <v>14</v>
      </c>
    </row>
    <row r="4296" spans="1:13" x14ac:dyDescent="0.2">
      <c r="A4296" t="s">
        <v>71</v>
      </c>
      <c r="B4296">
        <v>2147</v>
      </c>
      <c r="C4296" t="s">
        <v>17</v>
      </c>
      <c r="D4296" t="s">
        <v>45</v>
      </c>
      <c r="E4296" t="s">
        <v>2</v>
      </c>
      <c r="F4296">
        <v>614</v>
      </c>
      <c r="G4296">
        <v>3.6520000000000001</v>
      </c>
      <c r="H4296">
        <v>23.443999999999999</v>
      </c>
      <c r="I4296">
        <v>62.667000000000002</v>
      </c>
      <c r="J4296">
        <v>1</v>
      </c>
      <c r="K4296">
        <v>37.33</v>
      </c>
      <c r="L4296" t="s">
        <v>41</v>
      </c>
    </row>
    <row r="4297" spans="1:13" x14ac:dyDescent="0.2">
      <c r="A4297" t="s">
        <v>73</v>
      </c>
      <c r="B4297">
        <v>2147</v>
      </c>
      <c r="C4297" t="s">
        <v>17</v>
      </c>
      <c r="D4297" t="s">
        <v>45</v>
      </c>
      <c r="E4297" t="s">
        <v>2</v>
      </c>
      <c r="F4297">
        <v>614</v>
      </c>
      <c r="G4297">
        <v>4664</v>
      </c>
      <c r="H4297">
        <v>5431</v>
      </c>
      <c r="I4297">
        <v>4087</v>
      </c>
      <c r="J4297">
        <v>470</v>
      </c>
      <c r="K4297">
        <v>655</v>
      </c>
      <c r="L4297">
        <v>556</v>
      </c>
      <c r="M4297" t="s">
        <v>41</v>
      </c>
    </row>
    <row r="4298" spans="1:13" x14ac:dyDescent="0.2">
      <c r="A4298" t="s">
        <v>71</v>
      </c>
      <c r="B4298">
        <v>2148</v>
      </c>
      <c r="C4298" t="s">
        <v>41</v>
      </c>
      <c r="D4298" t="s">
        <v>45</v>
      </c>
      <c r="E4298" t="s">
        <v>2</v>
      </c>
      <c r="F4298">
        <v>614</v>
      </c>
      <c r="G4298">
        <v>4.8319999999999999</v>
      </c>
      <c r="H4298">
        <v>23.25</v>
      </c>
      <c r="I4298">
        <v>63.674999999999997</v>
      </c>
      <c r="J4298">
        <v>1</v>
      </c>
      <c r="K4298">
        <v>37.68</v>
      </c>
      <c r="L4298" t="s">
        <v>41</v>
      </c>
    </row>
    <row r="4299" spans="1:13" x14ac:dyDescent="0.2">
      <c r="A4299" t="s">
        <v>73</v>
      </c>
      <c r="B4299">
        <v>2148</v>
      </c>
      <c r="C4299" t="s">
        <v>41</v>
      </c>
      <c r="D4299" t="s">
        <v>45</v>
      </c>
      <c r="E4299" t="s">
        <v>2</v>
      </c>
      <c r="F4299">
        <v>614</v>
      </c>
      <c r="G4299">
        <v>4879</v>
      </c>
      <c r="H4299">
        <v>5369</v>
      </c>
      <c r="I4299">
        <v>4067</v>
      </c>
      <c r="J4299">
        <v>489</v>
      </c>
      <c r="K4299">
        <v>628</v>
      </c>
      <c r="L4299">
        <v>525</v>
      </c>
      <c r="M4299" t="s">
        <v>41</v>
      </c>
    </row>
    <row r="4300" spans="1:13" x14ac:dyDescent="0.2">
      <c r="A4300" t="s">
        <v>71</v>
      </c>
      <c r="B4300">
        <v>2149</v>
      </c>
      <c r="C4300" t="s">
        <v>0</v>
      </c>
      <c r="D4300" t="s">
        <v>45</v>
      </c>
      <c r="E4300" t="s">
        <v>2</v>
      </c>
      <c r="F4300">
        <v>614</v>
      </c>
      <c r="G4300">
        <v>4.9249999999999998</v>
      </c>
      <c r="H4300">
        <v>24.012</v>
      </c>
      <c r="I4300">
        <v>64.653999999999996</v>
      </c>
      <c r="J4300">
        <v>1</v>
      </c>
      <c r="K4300">
        <v>41.38</v>
      </c>
      <c r="L4300" t="s">
        <v>0</v>
      </c>
    </row>
    <row r="4301" spans="1:13" x14ac:dyDescent="0.2">
      <c r="A4301" t="s">
        <v>73</v>
      </c>
      <c r="B4301">
        <v>2149</v>
      </c>
      <c r="C4301" t="s">
        <v>0</v>
      </c>
      <c r="D4301" t="s">
        <v>45</v>
      </c>
      <c r="E4301" t="s">
        <v>2</v>
      </c>
      <c r="F4301">
        <v>614</v>
      </c>
      <c r="G4301">
        <v>5444</v>
      </c>
      <c r="H4301">
        <v>5815</v>
      </c>
      <c r="I4301">
        <v>4462</v>
      </c>
      <c r="J4301">
        <v>591</v>
      </c>
      <c r="K4301">
        <v>660</v>
      </c>
      <c r="L4301">
        <v>513</v>
      </c>
      <c r="M4301" t="s">
        <v>0</v>
      </c>
    </row>
    <row r="4302" spans="1:13" x14ac:dyDescent="0.2">
      <c r="A4302" t="s">
        <v>71</v>
      </c>
      <c r="B4302">
        <v>2150</v>
      </c>
      <c r="C4302" t="s">
        <v>7</v>
      </c>
      <c r="D4302" t="s">
        <v>45</v>
      </c>
      <c r="E4302" t="s">
        <v>2</v>
      </c>
      <c r="F4302">
        <v>614</v>
      </c>
      <c r="G4302">
        <v>2.3860000000000001</v>
      </c>
      <c r="H4302">
        <v>23.88</v>
      </c>
      <c r="I4302">
        <v>63.390999999999998</v>
      </c>
      <c r="J4302">
        <v>1</v>
      </c>
      <c r="K4302">
        <v>39.659999999999997</v>
      </c>
      <c r="L4302" t="s">
        <v>41</v>
      </c>
    </row>
    <row r="4303" spans="1:13" x14ac:dyDescent="0.2">
      <c r="A4303" t="s">
        <v>73</v>
      </c>
      <c r="B4303">
        <v>2150</v>
      </c>
      <c r="C4303" t="s">
        <v>7</v>
      </c>
      <c r="D4303" t="s">
        <v>45</v>
      </c>
      <c r="E4303" t="s">
        <v>2</v>
      </c>
      <c r="F4303">
        <v>614</v>
      </c>
      <c r="G4303">
        <v>4901</v>
      </c>
      <c r="H4303">
        <v>5820</v>
      </c>
      <c r="I4303">
        <v>4346</v>
      </c>
      <c r="J4303">
        <v>551</v>
      </c>
      <c r="K4303">
        <v>772</v>
      </c>
      <c r="L4303">
        <v>606</v>
      </c>
      <c r="M4303" t="s">
        <v>41</v>
      </c>
    </row>
    <row r="4304" spans="1:13" x14ac:dyDescent="0.2">
      <c r="A4304" t="s">
        <v>71</v>
      </c>
      <c r="B4304">
        <v>2151</v>
      </c>
      <c r="C4304" t="s">
        <v>76</v>
      </c>
      <c r="D4304" t="s">
        <v>45</v>
      </c>
      <c r="E4304" t="s">
        <v>2</v>
      </c>
      <c r="F4304">
        <v>614</v>
      </c>
      <c r="G4304">
        <v>1.294</v>
      </c>
      <c r="H4304">
        <v>24.285</v>
      </c>
      <c r="I4304">
        <v>62.453000000000003</v>
      </c>
      <c r="J4304">
        <v>1</v>
      </c>
      <c r="K4304">
        <v>46.98</v>
      </c>
      <c r="L4304" t="s">
        <v>41</v>
      </c>
    </row>
    <row r="4305" spans="1:13" x14ac:dyDescent="0.2">
      <c r="A4305" t="s">
        <v>73</v>
      </c>
      <c r="B4305">
        <v>2151</v>
      </c>
      <c r="C4305" t="s">
        <v>76</v>
      </c>
      <c r="D4305" t="s">
        <v>45</v>
      </c>
      <c r="E4305" t="s">
        <v>2</v>
      </c>
      <c r="F4305">
        <v>614</v>
      </c>
      <c r="G4305">
        <v>5661</v>
      </c>
      <c r="H4305">
        <v>6858</v>
      </c>
      <c r="I4305">
        <v>5331</v>
      </c>
      <c r="J4305">
        <v>560</v>
      </c>
      <c r="K4305">
        <v>788</v>
      </c>
      <c r="L4305">
        <v>632</v>
      </c>
      <c r="M4305" t="s">
        <v>41</v>
      </c>
    </row>
    <row r="4306" spans="1:13" x14ac:dyDescent="0.2">
      <c r="A4306" t="s">
        <v>71</v>
      </c>
      <c r="B4306">
        <v>2152</v>
      </c>
      <c r="C4306" t="s">
        <v>80</v>
      </c>
      <c r="D4306" t="s">
        <v>45</v>
      </c>
      <c r="E4306" t="s">
        <v>2</v>
      </c>
      <c r="F4306">
        <v>614</v>
      </c>
      <c r="G4306">
        <v>1.359</v>
      </c>
      <c r="H4306">
        <v>25.433</v>
      </c>
      <c r="I4306">
        <v>61.688000000000002</v>
      </c>
      <c r="J4306">
        <v>1</v>
      </c>
      <c r="K4306">
        <v>53.71</v>
      </c>
      <c r="L4306" t="s">
        <v>14</v>
      </c>
    </row>
    <row r="4307" spans="1:13" x14ac:dyDescent="0.2">
      <c r="A4307" t="s">
        <v>73</v>
      </c>
      <c r="B4307">
        <v>2152</v>
      </c>
      <c r="C4307" t="s">
        <v>80</v>
      </c>
      <c r="D4307" t="s">
        <v>45</v>
      </c>
      <c r="E4307" t="s">
        <v>2</v>
      </c>
      <c r="F4307">
        <v>614</v>
      </c>
      <c r="G4307">
        <v>6497</v>
      </c>
      <c r="H4307">
        <v>7713</v>
      </c>
      <c r="I4307">
        <v>6196</v>
      </c>
      <c r="J4307">
        <v>637</v>
      </c>
      <c r="K4307">
        <v>739</v>
      </c>
      <c r="L4307">
        <v>600</v>
      </c>
      <c r="M4307" t="s">
        <v>14</v>
      </c>
    </row>
    <row r="4308" spans="1:13" x14ac:dyDescent="0.2">
      <c r="A4308" t="s">
        <v>71</v>
      </c>
      <c r="B4308">
        <v>2153</v>
      </c>
      <c r="C4308" t="s">
        <v>12</v>
      </c>
      <c r="D4308" t="s">
        <v>45</v>
      </c>
      <c r="E4308" t="s">
        <v>2</v>
      </c>
      <c r="F4308">
        <v>614</v>
      </c>
      <c r="G4308">
        <v>0.11700000000000001</v>
      </c>
      <c r="H4308">
        <v>23.684999999999999</v>
      </c>
      <c r="I4308">
        <v>62.136000000000003</v>
      </c>
      <c r="J4308">
        <v>1</v>
      </c>
      <c r="K4308">
        <v>43.01</v>
      </c>
      <c r="L4308" t="s">
        <v>41</v>
      </c>
    </row>
    <row r="4309" spans="1:13" x14ac:dyDescent="0.2">
      <c r="A4309" t="s">
        <v>73</v>
      </c>
      <c r="B4309">
        <v>2153</v>
      </c>
      <c r="C4309" t="s">
        <v>12</v>
      </c>
      <c r="D4309" t="s">
        <v>45</v>
      </c>
      <c r="E4309" t="s">
        <v>2</v>
      </c>
      <c r="F4309">
        <v>614</v>
      </c>
      <c r="G4309">
        <v>4997</v>
      </c>
      <c r="H4309">
        <v>6468</v>
      </c>
      <c r="I4309">
        <v>4876</v>
      </c>
      <c r="J4309">
        <v>498</v>
      </c>
      <c r="K4309">
        <v>841</v>
      </c>
      <c r="L4309">
        <v>690</v>
      </c>
      <c r="M4309" t="s">
        <v>41</v>
      </c>
    </row>
    <row r="4310" spans="1:13" x14ac:dyDescent="0.2">
      <c r="A4310" t="s">
        <v>71</v>
      </c>
      <c r="B4310">
        <v>2154</v>
      </c>
      <c r="C4310" t="s">
        <v>81</v>
      </c>
      <c r="D4310" t="s">
        <v>45</v>
      </c>
      <c r="E4310" t="s">
        <v>2</v>
      </c>
      <c r="F4310">
        <v>614</v>
      </c>
      <c r="G4310">
        <v>0.26400000000000001</v>
      </c>
      <c r="H4310">
        <v>25.527000000000001</v>
      </c>
      <c r="I4310">
        <v>60.947000000000003</v>
      </c>
      <c r="J4310">
        <v>1</v>
      </c>
      <c r="K4310">
        <v>35.64</v>
      </c>
      <c r="L4310" t="s">
        <v>41</v>
      </c>
    </row>
    <row r="4311" spans="1:13" x14ac:dyDescent="0.2">
      <c r="A4311" t="s">
        <v>73</v>
      </c>
      <c r="B4311">
        <v>2154</v>
      </c>
      <c r="C4311" t="s">
        <v>81</v>
      </c>
      <c r="D4311" t="s">
        <v>45</v>
      </c>
      <c r="E4311" t="s">
        <v>2</v>
      </c>
      <c r="F4311">
        <v>614</v>
      </c>
      <c r="G4311">
        <v>4046</v>
      </c>
      <c r="H4311">
        <v>5538</v>
      </c>
      <c r="I4311">
        <v>3956</v>
      </c>
      <c r="J4311">
        <v>635</v>
      </c>
      <c r="K4311">
        <v>759</v>
      </c>
      <c r="L4311">
        <v>637</v>
      </c>
      <c r="M4311" t="s">
        <v>41</v>
      </c>
    </row>
    <row r="4312" spans="1:13" x14ac:dyDescent="0.2">
      <c r="A4312" t="s">
        <v>71</v>
      </c>
      <c r="B4312">
        <v>2155</v>
      </c>
      <c r="C4312" t="s">
        <v>82</v>
      </c>
      <c r="D4312" t="s">
        <v>45</v>
      </c>
      <c r="E4312" t="s">
        <v>2</v>
      </c>
      <c r="F4312">
        <v>614</v>
      </c>
      <c r="G4312">
        <v>-0.503</v>
      </c>
      <c r="H4312">
        <v>24.477</v>
      </c>
      <c r="I4312">
        <v>61.197000000000003</v>
      </c>
      <c r="J4312">
        <v>1</v>
      </c>
      <c r="K4312">
        <v>62.52</v>
      </c>
      <c r="L4312" t="s">
        <v>14</v>
      </c>
    </row>
    <row r="4313" spans="1:13" x14ac:dyDescent="0.2">
      <c r="A4313" t="s">
        <v>73</v>
      </c>
      <c r="B4313">
        <v>2155</v>
      </c>
      <c r="C4313" t="s">
        <v>82</v>
      </c>
      <c r="D4313" t="s">
        <v>45</v>
      </c>
      <c r="E4313" t="s">
        <v>2</v>
      </c>
      <c r="F4313">
        <v>614</v>
      </c>
      <c r="G4313">
        <v>7353</v>
      </c>
      <c r="H4313">
        <v>9014</v>
      </c>
      <c r="I4313">
        <v>7387</v>
      </c>
      <c r="J4313">
        <v>547</v>
      </c>
      <c r="K4313">
        <v>817</v>
      </c>
      <c r="L4313">
        <v>690</v>
      </c>
      <c r="M4313" t="s">
        <v>14</v>
      </c>
    </row>
    <row r="4314" spans="1:13" x14ac:dyDescent="0.2">
      <c r="A4314" t="s">
        <v>71</v>
      </c>
      <c r="B4314">
        <v>2156</v>
      </c>
      <c r="C4314" t="s">
        <v>14</v>
      </c>
      <c r="D4314" t="s">
        <v>1</v>
      </c>
      <c r="E4314" t="s">
        <v>2</v>
      </c>
      <c r="F4314">
        <v>615</v>
      </c>
      <c r="G4314">
        <v>5.7220000000000004</v>
      </c>
      <c r="H4314">
        <v>22.28</v>
      </c>
      <c r="I4314">
        <v>63.427999999999997</v>
      </c>
      <c r="J4314">
        <v>1</v>
      </c>
      <c r="K4314">
        <v>37.15</v>
      </c>
      <c r="L4314" t="s">
        <v>14</v>
      </c>
    </row>
    <row r="4315" spans="1:13" x14ac:dyDescent="0.2">
      <c r="A4315" t="s">
        <v>73</v>
      </c>
      <c r="B4315">
        <v>2156</v>
      </c>
      <c r="C4315" t="s">
        <v>14</v>
      </c>
      <c r="D4315" t="s">
        <v>1</v>
      </c>
      <c r="E4315" t="s">
        <v>2</v>
      </c>
      <c r="F4315">
        <v>615</v>
      </c>
      <c r="G4315">
        <v>4853</v>
      </c>
      <c r="H4315">
        <v>5237</v>
      </c>
      <c r="I4315">
        <v>4023</v>
      </c>
      <c r="J4315">
        <v>401</v>
      </c>
      <c r="K4315">
        <v>564</v>
      </c>
      <c r="L4315">
        <v>510</v>
      </c>
      <c r="M4315" t="s">
        <v>14</v>
      </c>
    </row>
    <row r="4316" spans="1:13" x14ac:dyDescent="0.2">
      <c r="A4316" t="s">
        <v>71</v>
      </c>
      <c r="B4316">
        <v>2157</v>
      </c>
      <c r="C4316" t="s">
        <v>17</v>
      </c>
      <c r="D4316" t="s">
        <v>1</v>
      </c>
      <c r="E4316" t="s">
        <v>2</v>
      </c>
      <c r="F4316">
        <v>615</v>
      </c>
      <c r="G4316">
        <v>6.9909999999999997</v>
      </c>
      <c r="H4316">
        <v>22.14</v>
      </c>
      <c r="I4316">
        <v>64.218000000000004</v>
      </c>
      <c r="J4316">
        <v>1</v>
      </c>
      <c r="K4316">
        <v>29.42</v>
      </c>
      <c r="L4316" t="s">
        <v>41</v>
      </c>
    </row>
    <row r="4317" spans="1:13" x14ac:dyDescent="0.2">
      <c r="A4317" t="s">
        <v>73</v>
      </c>
      <c r="B4317">
        <v>2157</v>
      </c>
      <c r="C4317" t="s">
        <v>17</v>
      </c>
      <c r="D4317" t="s">
        <v>1</v>
      </c>
      <c r="E4317" t="s">
        <v>2</v>
      </c>
      <c r="F4317">
        <v>615</v>
      </c>
      <c r="G4317">
        <v>4025</v>
      </c>
      <c r="H4317">
        <v>4161</v>
      </c>
      <c r="I4317">
        <v>2992</v>
      </c>
      <c r="J4317">
        <v>422</v>
      </c>
      <c r="K4317">
        <v>513</v>
      </c>
      <c r="L4317">
        <v>475</v>
      </c>
      <c r="M4317" t="s">
        <v>41</v>
      </c>
    </row>
    <row r="4318" spans="1:13" x14ac:dyDescent="0.2">
      <c r="A4318" t="s">
        <v>71</v>
      </c>
      <c r="B4318">
        <v>2158</v>
      </c>
      <c r="C4318" t="s">
        <v>41</v>
      </c>
      <c r="D4318" t="s">
        <v>1</v>
      </c>
      <c r="E4318" t="s">
        <v>2</v>
      </c>
      <c r="F4318">
        <v>615</v>
      </c>
      <c r="G4318">
        <v>7.7149999999999999</v>
      </c>
      <c r="H4318">
        <v>23.501999999999999</v>
      </c>
      <c r="I4318">
        <v>64.247</v>
      </c>
      <c r="J4318">
        <v>1</v>
      </c>
      <c r="K4318">
        <v>24.46</v>
      </c>
      <c r="L4318" t="s">
        <v>41</v>
      </c>
    </row>
    <row r="4319" spans="1:13" x14ac:dyDescent="0.2">
      <c r="A4319" t="s">
        <v>73</v>
      </c>
      <c r="B4319">
        <v>2158</v>
      </c>
      <c r="C4319" t="s">
        <v>41</v>
      </c>
      <c r="D4319" t="s">
        <v>1</v>
      </c>
      <c r="E4319" t="s">
        <v>2</v>
      </c>
      <c r="F4319">
        <v>615</v>
      </c>
      <c r="G4319">
        <v>3463</v>
      </c>
      <c r="H4319">
        <v>3488</v>
      </c>
      <c r="I4319">
        <v>2341</v>
      </c>
      <c r="J4319">
        <v>508</v>
      </c>
      <c r="K4319">
        <v>454</v>
      </c>
      <c r="L4319">
        <v>419</v>
      </c>
      <c r="M4319" t="s">
        <v>41</v>
      </c>
    </row>
    <row r="4320" spans="1:13" x14ac:dyDescent="0.2">
      <c r="A4320" t="s">
        <v>71</v>
      </c>
      <c r="B4320">
        <v>2159</v>
      </c>
      <c r="C4320" t="s">
        <v>0</v>
      </c>
      <c r="D4320" t="s">
        <v>1</v>
      </c>
      <c r="E4320" t="s">
        <v>2</v>
      </c>
      <c r="F4320">
        <v>615</v>
      </c>
      <c r="G4320">
        <v>7.77</v>
      </c>
      <c r="H4320">
        <v>24.19</v>
      </c>
      <c r="I4320">
        <v>63.235999999999997</v>
      </c>
      <c r="J4320">
        <v>1</v>
      </c>
      <c r="K4320">
        <v>24.71</v>
      </c>
      <c r="L4320" t="s">
        <v>0</v>
      </c>
    </row>
    <row r="4321" spans="1:13" x14ac:dyDescent="0.2">
      <c r="A4321" t="s">
        <v>73</v>
      </c>
      <c r="B4321">
        <v>2159</v>
      </c>
      <c r="C4321" t="s">
        <v>0</v>
      </c>
      <c r="D4321" t="s">
        <v>1</v>
      </c>
      <c r="E4321" t="s">
        <v>2</v>
      </c>
      <c r="F4321">
        <v>615</v>
      </c>
      <c r="G4321">
        <v>3435</v>
      </c>
      <c r="H4321">
        <v>3530</v>
      </c>
      <c r="I4321">
        <v>2423</v>
      </c>
      <c r="J4321">
        <v>510</v>
      </c>
      <c r="K4321">
        <v>412</v>
      </c>
      <c r="L4321">
        <v>397</v>
      </c>
      <c r="M4321" t="s">
        <v>0</v>
      </c>
    </row>
    <row r="4322" spans="1:13" x14ac:dyDescent="0.2">
      <c r="A4322" t="s">
        <v>71</v>
      </c>
      <c r="B4322">
        <v>2160</v>
      </c>
      <c r="C4322" t="s">
        <v>7</v>
      </c>
      <c r="D4322" t="s">
        <v>1</v>
      </c>
      <c r="E4322" t="s">
        <v>2</v>
      </c>
      <c r="F4322">
        <v>615</v>
      </c>
      <c r="G4322">
        <v>7.9349999999999996</v>
      </c>
      <c r="H4322">
        <v>21.077999999999999</v>
      </c>
      <c r="I4322">
        <v>63.600999999999999</v>
      </c>
      <c r="J4322">
        <v>1</v>
      </c>
      <c r="K4322">
        <v>33.549999999999997</v>
      </c>
      <c r="L4322" t="s">
        <v>41</v>
      </c>
    </row>
    <row r="4323" spans="1:13" x14ac:dyDescent="0.2">
      <c r="A4323" t="s">
        <v>73</v>
      </c>
      <c r="B4323">
        <v>2160</v>
      </c>
      <c r="C4323" t="s">
        <v>7</v>
      </c>
      <c r="D4323" t="s">
        <v>1</v>
      </c>
      <c r="E4323" t="s">
        <v>2</v>
      </c>
      <c r="F4323">
        <v>615</v>
      </c>
      <c r="G4323">
        <v>4561</v>
      </c>
      <c r="H4323">
        <v>4627</v>
      </c>
      <c r="I4323">
        <v>3559</v>
      </c>
      <c r="J4323">
        <v>329</v>
      </c>
      <c r="K4323">
        <v>436</v>
      </c>
      <c r="L4323">
        <v>460</v>
      </c>
      <c r="M4323" t="s">
        <v>41</v>
      </c>
    </row>
    <row r="4324" spans="1:13" x14ac:dyDescent="0.2">
      <c r="A4324" t="s">
        <v>71</v>
      </c>
      <c r="B4324">
        <v>2161</v>
      </c>
      <c r="C4324" t="s">
        <v>76</v>
      </c>
      <c r="D4324" t="s">
        <v>1</v>
      </c>
      <c r="E4324" t="s">
        <v>2</v>
      </c>
      <c r="F4324">
        <v>615</v>
      </c>
      <c r="G4324">
        <v>9.1929999999999996</v>
      </c>
      <c r="H4324">
        <v>20.527000000000001</v>
      </c>
      <c r="I4324">
        <v>64.343999999999994</v>
      </c>
      <c r="J4324">
        <v>1</v>
      </c>
      <c r="K4324">
        <v>39.53</v>
      </c>
      <c r="L4324" t="s">
        <v>41</v>
      </c>
    </row>
    <row r="4325" spans="1:13" x14ac:dyDescent="0.2">
      <c r="A4325" t="s">
        <v>73</v>
      </c>
      <c r="B4325">
        <v>2161</v>
      </c>
      <c r="C4325" t="s">
        <v>76</v>
      </c>
      <c r="D4325" t="s">
        <v>1</v>
      </c>
      <c r="E4325" t="s">
        <v>2</v>
      </c>
      <c r="F4325">
        <v>615</v>
      </c>
      <c r="G4325">
        <v>5449</v>
      </c>
      <c r="H4325">
        <v>5295</v>
      </c>
      <c r="I4325">
        <v>4273</v>
      </c>
      <c r="J4325">
        <v>334</v>
      </c>
      <c r="K4325">
        <v>382</v>
      </c>
      <c r="L4325">
        <v>438</v>
      </c>
      <c r="M4325" t="s">
        <v>41</v>
      </c>
    </row>
    <row r="4326" spans="1:13" x14ac:dyDescent="0.2">
      <c r="A4326" t="s">
        <v>71</v>
      </c>
      <c r="B4326">
        <v>2162</v>
      </c>
      <c r="C4326" t="s">
        <v>10</v>
      </c>
      <c r="D4326" t="s">
        <v>1</v>
      </c>
      <c r="E4326" t="s">
        <v>2</v>
      </c>
      <c r="F4326">
        <v>615</v>
      </c>
      <c r="G4326">
        <v>8.8529999999999998</v>
      </c>
      <c r="H4326">
        <v>19.408000000000001</v>
      </c>
      <c r="I4326">
        <v>65.344999999999999</v>
      </c>
      <c r="J4326">
        <v>1</v>
      </c>
      <c r="K4326">
        <v>40.82</v>
      </c>
      <c r="L4326" t="s">
        <v>41</v>
      </c>
    </row>
    <row r="4327" spans="1:13" x14ac:dyDescent="0.2">
      <c r="A4327" t="s">
        <v>73</v>
      </c>
      <c r="B4327">
        <v>2162</v>
      </c>
      <c r="C4327" t="s">
        <v>10</v>
      </c>
      <c r="D4327" t="s">
        <v>1</v>
      </c>
      <c r="E4327" t="s">
        <v>2</v>
      </c>
      <c r="F4327">
        <v>615</v>
      </c>
      <c r="G4327">
        <v>5675</v>
      </c>
      <c r="H4327">
        <v>5449</v>
      </c>
      <c r="I4327">
        <v>4386</v>
      </c>
      <c r="J4327">
        <v>310</v>
      </c>
      <c r="K4327">
        <v>447</v>
      </c>
      <c r="L4327">
        <v>486</v>
      </c>
      <c r="M4327" t="s">
        <v>41</v>
      </c>
    </row>
    <row r="4328" spans="1:13" x14ac:dyDescent="0.2">
      <c r="A4328" t="s">
        <v>71</v>
      </c>
      <c r="B4328">
        <v>2163</v>
      </c>
      <c r="C4328" t="s">
        <v>12</v>
      </c>
      <c r="D4328" t="s">
        <v>1</v>
      </c>
      <c r="E4328" t="s">
        <v>2</v>
      </c>
      <c r="F4328">
        <v>615</v>
      </c>
      <c r="G4328">
        <v>10.297000000000001</v>
      </c>
      <c r="H4328">
        <v>20.004999999999999</v>
      </c>
      <c r="I4328">
        <v>63.366</v>
      </c>
      <c r="J4328">
        <v>1</v>
      </c>
      <c r="K4328">
        <v>36.57</v>
      </c>
      <c r="L4328" t="s">
        <v>41</v>
      </c>
    </row>
    <row r="4329" spans="1:13" x14ac:dyDescent="0.2">
      <c r="A4329" t="s">
        <v>73</v>
      </c>
      <c r="B4329">
        <v>2163</v>
      </c>
      <c r="C4329" t="s">
        <v>12</v>
      </c>
      <c r="D4329" t="s">
        <v>1</v>
      </c>
      <c r="E4329" t="s">
        <v>2</v>
      </c>
      <c r="F4329">
        <v>615</v>
      </c>
      <c r="G4329">
        <v>5067</v>
      </c>
      <c r="H4329">
        <v>4872</v>
      </c>
      <c r="I4329">
        <v>3956</v>
      </c>
      <c r="J4329">
        <v>276</v>
      </c>
      <c r="K4329">
        <v>288</v>
      </c>
      <c r="L4329">
        <v>406</v>
      </c>
      <c r="M4329" t="s">
        <v>41</v>
      </c>
    </row>
    <row r="4330" spans="1:13" x14ac:dyDescent="0.2">
      <c r="A4330" t="s">
        <v>71</v>
      </c>
      <c r="B4330">
        <v>2164</v>
      </c>
      <c r="C4330" t="s">
        <v>14</v>
      </c>
      <c r="D4330" t="s">
        <v>79</v>
      </c>
      <c r="E4330" t="s">
        <v>2</v>
      </c>
      <c r="F4330">
        <v>616</v>
      </c>
      <c r="G4330">
        <v>8.3279999999999994</v>
      </c>
      <c r="H4330">
        <v>23.876999999999999</v>
      </c>
      <c r="I4330">
        <v>65.384</v>
      </c>
      <c r="J4330">
        <v>1</v>
      </c>
      <c r="K4330">
        <v>27.9</v>
      </c>
      <c r="L4330" t="s">
        <v>14</v>
      </c>
    </row>
    <row r="4331" spans="1:13" x14ac:dyDescent="0.2">
      <c r="A4331" t="s">
        <v>73</v>
      </c>
      <c r="B4331">
        <v>2164</v>
      </c>
      <c r="C4331" t="s">
        <v>14</v>
      </c>
      <c r="D4331" t="s">
        <v>79</v>
      </c>
      <c r="E4331" t="s">
        <v>2</v>
      </c>
      <c r="F4331">
        <v>616</v>
      </c>
      <c r="G4331">
        <v>4034</v>
      </c>
      <c r="H4331">
        <v>3867</v>
      </c>
      <c r="I4331">
        <v>2700</v>
      </c>
      <c r="J4331">
        <v>574</v>
      </c>
      <c r="K4331">
        <v>443</v>
      </c>
      <c r="L4331">
        <v>396</v>
      </c>
      <c r="M4331" t="s">
        <v>14</v>
      </c>
    </row>
    <row r="4332" spans="1:13" x14ac:dyDescent="0.2">
      <c r="A4332" t="s">
        <v>71</v>
      </c>
      <c r="B4332">
        <v>2165</v>
      </c>
      <c r="C4332" t="s">
        <v>17</v>
      </c>
      <c r="D4332" t="s">
        <v>79</v>
      </c>
      <c r="E4332" t="s">
        <v>2</v>
      </c>
      <c r="F4332">
        <v>616</v>
      </c>
      <c r="G4332">
        <v>9.1560000000000006</v>
      </c>
      <c r="H4332">
        <v>25.082999999999998</v>
      </c>
      <c r="I4332">
        <v>65.388000000000005</v>
      </c>
      <c r="J4332">
        <v>1</v>
      </c>
      <c r="K4332">
        <v>24.56</v>
      </c>
      <c r="L4332" t="s">
        <v>41</v>
      </c>
    </row>
    <row r="4333" spans="1:13" x14ac:dyDescent="0.2">
      <c r="A4333" t="s">
        <v>73</v>
      </c>
      <c r="B4333">
        <v>2165</v>
      </c>
      <c r="C4333" t="s">
        <v>17</v>
      </c>
      <c r="D4333" t="s">
        <v>79</v>
      </c>
      <c r="E4333" t="s">
        <v>2</v>
      </c>
      <c r="F4333">
        <v>616</v>
      </c>
      <c r="G4333">
        <v>3685</v>
      </c>
      <c r="H4333">
        <v>3386</v>
      </c>
      <c r="I4333">
        <v>2261</v>
      </c>
      <c r="J4333">
        <v>632</v>
      </c>
      <c r="K4333">
        <v>369</v>
      </c>
      <c r="L4333">
        <v>338</v>
      </c>
      <c r="M4333" t="s">
        <v>41</v>
      </c>
    </row>
    <row r="4334" spans="1:13" x14ac:dyDescent="0.2">
      <c r="A4334" t="s">
        <v>71</v>
      </c>
      <c r="B4334">
        <v>2166</v>
      </c>
      <c r="C4334" t="s">
        <v>41</v>
      </c>
      <c r="D4334" t="s">
        <v>79</v>
      </c>
      <c r="E4334" t="s">
        <v>2</v>
      </c>
      <c r="F4334">
        <v>616</v>
      </c>
      <c r="G4334">
        <v>10.315</v>
      </c>
      <c r="H4334">
        <v>24.997</v>
      </c>
      <c r="I4334">
        <v>64.402000000000001</v>
      </c>
      <c r="J4334">
        <v>1</v>
      </c>
      <c r="K4334">
        <v>20.05</v>
      </c>
      <c r="L4334" t="s">
        <v>41</v>
      </c>
    </row>
    <row r="4335" spans="1:13" x14ac:dyDescent="0.2">
      <c r="A4335" t="s">
        <v>73</v>
      </c>
      <c r="B4335">
        <v>2166</v>
      </c>
      <c r="C4335" t="s">
        <v>41</v>
      </c>
      <c r="D4335" t="s">
        <v>79</v>
      </c>
      <c r="E4335" t="s">
        <v>2</v>
      </c>
      <c r="F4335">
        <v>616</v>
      </c>
      <c r="G4335">
        <v>3091</v>
      </c>
      <c r="H4335">
        <v>2768</v>
      </c>
      <c r="I4335">
        <v>1759</v>
      </c>
      <c r="J4335">
        <v>566</v>
      </c>
      <c r="K4335">
        <v>263</v>
      </c>
      <c r="L4335">
        <v>302</v>
      </c>
      <c r="M4335" t="s">
        <v>41</v>
      </c>
    </row>
    <row r="4336" spans="1:13" x14ac:dyDescent="0.2">
      <c r="A4336" t="s">
        <v>71</v>
      </c>
      <c r="B4336">
        <v>2167</v>
      </c>
      <c r="C4336" t="s">
        <v>0</v>
      </c>
      <c r="D4336" t="s">
        <v>79</v>
      </c>
      <c r="E4336" t="s">
        <v>2</v>
      </c>
      <c r="F4336">
        <v>616</v>
      </c>
      <c r="G4336">
        <v>10.87</v>
      </c>
      <c r="H4336">
        <v>23.934000000000001</v>
      </c>
      <c r="I4336">
        <v>64.173000000000002</v>
      </c>
      <c r="J4336">
        <v>1</v>
      </c>
      <c r="K4336">
        <v>22.4</v>
      </c>
      <c r="L4336" t="s">
        <v>0</v>
      </c>
    </row>
    <row r="4337" spans="1:13" x14ac:dyDescent="0.2">
      <c r="A4337" t="s">
        <v>73</v>
      </c>
      <c r="B4337">
        <v>2167</v>
      </c>
      <c r="C4337" t="s">
        <v>0</v>
      </c>
      <c r="D4337" t="s">
        <v>79</v>
      </c>
      <c r="E4337" t="s">
        <v>2</v>
      </c>
      <c r="F4337">
        <v>616</v>
      </c>
      <c r="G4337">
        <v>3375</v>
      </c>
      <c r="H4337">
        <v>3050</v>
      </c>
      <c r="I4337">
        <v>2085</v>
      </c>
      <c r="J4337">
        <v>498</v>
      </c>
      <c r="K4337">
        <v>231</v>
      </c>
      <c r="L4337">
        <v>309</v>
      </c>
      <c r="M4337" t="s">
        <v>0</v>
      </c>
    </row>
    <row r="4338" spans="1:13" x14ac:dyDescent="0.2">
      <c r="A4338" t="s">
        <v>71</v>
      </c>
      <c r="B4338">
        <v>2168</v>
      </c>
      <c r="C4338" t="s">
        <v>7</v>
      </c>
      <c r="D4338" t="s">
        <v>79</v>
      </c>
      <c r="E4338" t="s">
        <v>2</v>
      </c>
      <c r="F4338">
        <v>616</v>
      </c>
      <c r="G4338">
        <v>9.6940000000000008</v>
      </c>
      <c r="H4338">
        <v>25.141999999999999</v>
      </c>
      <c r="I4338">
        <v>66.832999999999998</v>
      </c>
      <c r="J4338">
        <v>1</v>
      </c>
      <c r="K4338">
        <v>31.38</v>
      </c>
      <c r="L4338" t="s">
        <v>41</v>
      </c>
    </row>
    <row r="4339" spans="1:13" x14ac:dyDescent="0.2">
      <c r="A4339" t="s">
        <v>73</v>
      </c>
      <c r="B4339">
        <v>2168</v>
      </c>
      <c r="C4339" t="s">
        <v>7</v>
      </c>
      <c r="D4339" t="s">
        <v>79</v>
      </c>
      <c r="E4339" t="s">
        <v>2</v>
      </c>
      <c r="F4339">
        <v>616</v>
      </c>
      <c r="G4339">
        <v>4704</v>
      </c>
      <c r="H4339">
        <v>4193</v>
      </c>
      <c r="I4339">
        <v>3026</v>
      </c>
      <c r="J4339">
        <v>691</v>
      </c>
      <c r="K4339">
        <v>362</v>
      </c>
      <c r="L4339">
        <v>320</v>
      </c>
      <c r="M4339" t="s">
        <v>41</v>
      </c>
    </row>
    <row r="4340" spans="1:13" x14ac:dyDescent="0.2">
      <c r="A4340" t="s">
        <v>71</v>
      </c>
      <c r="B4340">
        <v>2169</v>
      </c>
      <c r="C4340" t="s">
        <v>76</v>
      </c>
      <c r="D4340" t="s">
        <v>79</v>
      </c>
      <c r="E4340" t="s">
        <v>2</v>
      </c>
      <c r="F4340">
        <v>616</v>
      </c>
      <c r="G4340">
        <v>8.6760000000000002</v>
      </c>
      <c r="H4340">
        <v>24.446000000000002</v>
      </c>
      <c r="I4340">
        <v>67.599999999999994</v>
      </c>
      <c r="J4340">
        <v>1</v>
      </c>
      <c r="K4340">
        <v>34.549999999999997</v>
      </c>
      <c r="L4340" t="s">
        <v>41</v>
      </c>
    </row>
    <row r="4341" spans="1:13" x14ac:dyDescent="0.2">
      <c r="A4341" t="s">
        <v>73</v>
      </c>
      <c r="B4341">
        <v>2169</v>
      </c>
      <c r="C4341" t="s">
        <v>76</v>
      </c>
      <c r="D4341" t="s">
        <v>79</v>
      </c>
      <c r="E4341" t="s">
        <v>2</v>
      </c>
      <c r="F4341">
        <v>616</v>
      </c>
      <c r="G4341">
        <v>5101</v>
      </c>
      <c r="H4341">
        <v>4646</v>
      </c>
      <c r="I4341">
        <v>3379</v>
      </c>
      <c r="J4341">
        <v>706</v>
      </c>
      <c r="K4341">
        <v>474</v>
      </c>
      <c r="L4341">
        <v>377</v>
      </c>
      <c r="M4341" t="s">
        <v>41</v>
      </c>
    </row>
    <row r="4342" spans="1:13" x14ac:dyDescent="0.2">
      <c r="A4342" t="s">
        <v>71</v>
      </c>
      <c r="B4342">
        <v>2170</v>
      </c>
      <c r="C4342" t="s">
        <v>28</v>
      </c>
      <c r="D4342" t="s">
        <v>79</v>
      </c>
      <c r="E4342" t="s">
        <v>2</v>
      </c>
      <c r="F4342">
        <v>616</v>
      </c>
      <c r="G4342">
        <v>8.2899999999999991</v>
      </c>
      <c r="H4342">
        <v>23.271999999999998</v>
      </c>
      <c r="I4342">
        <v>66.725999999999999</v>
      </c>
      <c r="J4342">
        <v>1</v>
      </c>
      <c r="K4342">
        <v>30.67</v>
      </c>
      <c r="L4342" t="s">
        <v>41</v>
      </c>
    </row>
    <row r="4343" spans="1:13" x14ac:dyDescent="0.2">
      <c r="A4343" t="s">
        <v>73</v>
      </c>
      <c r="B4343">
        <v>2170</v>
      </c>
      <c r="C4343" t="s">
        <v>28</v>
      </c>
      <c r="D4343" t="s">
        <v>79</v>
      </c>
      <c r="E4343" t="s">
        <v>2</v>
      </c>
      <c r="F4343">
        <v>616</v>
      </c>
      <c r="G4343">
        <v>4485</v>
      </c>
      <c r="H4343">
        <v>4199</v>
      </c>
      <c r="I4343">
        <v>2967</v>
      </c>
      <c r="J4343">
        <v>600</v>
      </c>
      <c r="K4343">
        <v>493</v>
      </c>
      <c r="L4343">
        <v>419</v>
      </c>
      <c r="M4343" t="s">
        <v>41</v>
      </c>
    </row>
    <row r="4344" spans="1:13" x14ac:dyDescent="0.2">
      <c r="A4344" t="s">
        <v>71</v>
      </c>
      <c r="B4344">
        <v>2171</v>
      </c>
      <c r="C4344" t="s">
        <v>14</v>
      </c>
      <c r="D4344" t="s">
        <v>1</v>
      </c>
      <c r="E4344" t="s">
        <v>2</v>
      </c>
      <c r="F4344">
        <v>617</v>
      </c>
      <c r="G4344">
        <v>10.672000000000001</v>
      </c>
      <c r="H4344">
        <v>26.132000000000001</v>
      </c>
      <c r="I4344">
        <v>63.832999999999998</v>
      </c>
      <c r="J4344">
        <v>1</v>
      </c>
      <c r="K4344">
        <v>20.2</v>
      </c>
      <c r="L4344" t="s">
        <v>14</v>
      </c>
    </row>
    <row r="4345" spans="1:13" x14ac:dyDescent="0.2">
      <c r="A4345" t="s">
        <v>73</v>
      </c>
      <c r="B4345">
        <v>2171</v>
      </c>
      <c r="C4345" t="s">
        <v>14</v>
      </c>
      <c r="D4345" t="s">
        <v>1</v>
      </c>
      <c r="E4345" t="s">
        <v>2</v>
      </c>
      <c r="F4345">
        <v>617</v>
      </c>
      <c r="G4345">
        <v>3110</v>
      </c>
      <c r="H4345">
        <v>2762</v>
      </c>
      <c r="I4345">
        <v>1801</v>
      </c>
      <c r="J4345">
        <v>592</v>
      </c>
      <c r="K4345">
        <v>216</v>
      </c>
      <c r="L4345">
        <v>266</v>
      </c>
      <c r="M4345" t="s">
        <v>14</v>
      </c>
    </row>
    <row r="4346" spans="1:13" x14ac:dyDescent="0.2">
      <c r="A4346" t="s">
        <v>71</v>
      </c>
      <c r="B4346">
        <v>2172</v>
      </c>
      <c r="C4346" t="s">
        <v>17</v>
      </c>
      <c r="D4346" t="s">
        <v>1</v>
      </c>
      <c r="E4346" t="s">
        <v>2</v>
      </c>
      <c r="F4346">
        <v>617</v>
      </c>
      <c r="G4346">
        <v>11.76</v>
      </c>
      <c r="H4346">
        <v>26.141999999999999</v>
      </c>
      <c r="I4346">
        <v>62.878</v>
      </c>
      <c r="J4346">
        <v>1</v>
      </c>
      <c r="K4346">
        <v>17.46</v>
      </c>
      <c r="L4346" t="s">
        <v>41</v>
      </c>
    </row>
    <row r="4347" spans="1:13" x14ac:dyDescent="0.2">
      <c r="A4347" t="s">
        <v>73</v>
      </c>
      <c r="B4347">
        <v>2172</v>
      </c>
      <c r="C4347" t="s">
        <v>17</v>
      </c>
      <c r="D4347" t="s">
        <v>1</v>
      </c>
      <c r="E4347" t="s">
        <v>2</v>
      </c>
      <c r="F4347">
        <v>617</v>
      </c>
      <c r="G4347">
        <v>2735</v>
      </c>
      <c r="H4347">
        <v>2377</v>
      </c>
      <c r="I4347">
        <v>1519</v>
      </c>
      <c r="J4347">
        <v>533</v>
      </c>
      <c r="K4347">
        <v>128</v>
      </c>
      <c r="L4347">
        <v>238</v>
      </c>
      <c r="M4347" t="s">
        <v>41</v>
      </c>
    </row>
    <row r="4348" spans="1:13" x14ac:dyDescent="0.2">
      <c r="A4348" t="s">
        <v>71</v>
      </c>
      <c r="B4348">
        <v>2173</v>
      </c>
      <c r="C4348" t="s">
        <v>41</v>
      </c>
      <c r="D4348" t="s">
        <v>1</v>
      </c>
      <c r="E4348" t="s">
        <v>2</v>
      </c>
      <c r="F4348">
        <v>617</v>
      </c>
      <c r="G4348">
        <v>13.122</v>
      </c>
      <c r="H4348">
        <v>25.893000000000001</v>
      </c>
      <c r="I4348">
        <v>63.484000000000002</v>
      </c>
      <c r="J4348">
        <v>1</v>
      </c>
      <c r="K4348">
        <v>20.07</v>
      </c>
      <c r="L4348" t="s">
        <v>41</v>
      </c>
    </row>
    <row r="4349" spans="1:13" x14ac:dyDescent="0.2">
      <c r="A4349" t="s">
        <v>73</v>
      </c>
      <c r="B4349">
        <v>2173</v>
      </c>
      <c r="C4349" t="s">
        <v>41</v>
      </c>
      <c r="D4349" t="s">
        <v>1</v>
      </c>
      <c r="E4349" t="s">
        <v>2</v>
      </c>
      <c r="F4349">
        <v>617</v>
      </c>
      <c r="G4349">
        <v>3150</v>
      </c>
      <c r="H4349">
        <v>2641</v>
      </c>
      <c r="I4349">
        <v>1832</v>
      </c>
      <c r="J4349">
        <v>516</v>
      </c>
      <c r="K4349">
        <v>47</v>
      </c>
      <c r="L4349">
        <v>205</v>
      </c>
      <c r="M4349" t="s">
        <v>41</v>
      </c>
    </row>
    <row r="4350" spans="1:13" x14ac:dyDescent="0.2">
      <c r="A4350" t="s">
        <v>71</v>
      </c>
      <c r="B4350">
        <v>2174</v>
      </c>
      <c r="C4350" t="s">
        <v>0</v>
      </c>
      <c r="D4350" t="s">
        <v>1</v>
      </c>
      <c r="E4350" t="s">
        <v>2</v>
      </c>
      <c r="F4350">
        <v>617</v>
      </c>
      <c r="G4350">
        <v>14.068</v>
      </c>
      <c r="H4350">
        <v>25.484000000000002</v>
      </c>
      <c r="I4350">
        <v>62.776000000000003</v>
      </c>
      <c r="J4350">
        <v>1</v>
      </c>
      <c r="K4350">
        <v>20.27</v>
      </c>
      <c r="L4350" t="s">
        <v>0</v>
      </c>
    </row>
    <row r="4351" spans="1:13" x14ac:dyDescent="0.2">
      <c r="A4351" t="s">
        <v>73</v>
      </c>
      <c r="B4351">
        <v>2174</v>
      </c>
      <c r="C4351" t="s">
        <v>0</v>
      </c>
      <c r="D4351" t="s">
        <v>1</v>
      </c>
      <c r="E4351" t="s">
        <v>2</v>
      </c>
      <c r="F4351">
        <v>617</v>
      </c>
      <c r="G4351">
        <v>3138</v>
      </c>
      <c r="H4351">
        <v>2647</v>
      </c>
      <c r="I4351">
        <v>1913</v>
      </c>
      <c r="J4351">
        <v>459</v>
      </c>
      <c r="K4351">
        <v>-14</v>
      </c>
      <c r="L4351">
        <v>193</v>
      </c>
      <c r="M4351" t="s">
        <v>0</v>
      </c>
    </row>
    <row r="4352" spans="1:13" x14ac:dyDescent="0.2">
      <c r="A4352" t="s">
        <v>71</v>
      </c>
      <c r="B4352">
        <v>2175</v>
      </c>
      <c r="C4352" t="s">
        <v>7</v>
      </c>
      <c r="D4352" t="s">
        <v>1</v>
      </c>
      <c r="E4352" t="s">
        <v>2</v>
      </c>
      <c r="F4352">
        <v>617</v>
      </c>
      <c r="G4352">
        <v>11.747999999999999</v>
      </c>
      <c r="H4352">
        <v>27.433</v>
      </c>
      <c r="I4352">
        <v>62.064999999999998</v>
      </c>
      <c r="J4352">
        <v>1</v>
      </c>
      <c r="K4352">
        <v>23.06</v>
      </c>
      <c r="L4352" t="s">
        <v>41</v>
      </c>
    </row>
    <row r="4353" spans="1:13" x14ac:dyDescent="0.2">
      <c r="A4353" t="s">
        <v>73</v>
      </c>
      <c r="B4353">
        <v>2175</v>
      </c>
      <c r="C4353" t="s">
        <v>7</v>
      </c>
      <c r="D4353" t="s">
        <v>1</v>
      </c>
      <c r="E4353" t="s">
        <v>2</v>
      </c>
      <c r="F4353">
        <v>617</v>
      </c>
      <c r="G4353">
        <v>3424</v>
      </c>
      <c r="H4353">
        <v>3076</v>
      </c>
      <c r="I4353">
        <v>2259</v>
      </c>
      <c r="J4353">
        <v>559</v>
      </c>
      <c r="K4353">
        <v>106</v>
      </c>
      <c r="L4353">
        <v>216</v>
      </c>
      <c r="M4353" t="s">
        <v>41</v>
      </c>
    </row>
    <row r="4354" spans="1:13" x14ac:dyDescent="0.2">
      <c r="A4354" t="s">
        <v>71</v>
      </c>
      <c r="B4354">
        <v>2176</v>
      </c>
      <c r="C4354" t="s">
        <v>76</v>
      </c>
      <c r="D4354" t="s">
        <v>1</v>
      </c>
      <c r="E4354" t="s">
        <v>2</v>
      </c>
      <c r="F4354">
        <v>617</v>
      </c>
      <c r="G4354">
        <v>10.897</v>
      </c>
      <c r="H4354">
        <v>27.417999999999999</v>
      </c>
      <c r="I4354">
        <v>60.798000000000002</v>
      </c>
      <c r="J4354">
        <v>1</v>
      </c>
      <c r="K4354">
        <v>37.33</v>
      </c>
      <c r="L4354" t="s">
        <v>41</v>
      </c>
    </row>
    <row r="4355" spans="1:13" x14ac:dyDescent="0.2">
      <c r="A4355" t="s">
        <v>73</v>
      </c>
      <c r="B4355">
        <v>2176</v>
      </c>
      <c r="C4355" t="s">
        <v>76</v>
      </c>
      <c r="D4355" t="s">
        <v>1</v>
      </c>
      <c r="E4355" t="s">
        <v>2</v>
      </c>
      <c r="F4355">
        <v>617</v>
      </c>
      <c r="G4355">
        <v>5111</v>
      </c>
      <c r="H4355">
        <v>4948</v>
      </c>
      <c r="I4355">
        <v>4123</v>
      </c>
      <c r="J4355">
        <v>538</v>
      </c>
      <c r="K4355">
        <v>140</v>
      </c>
      <c r="L4355">
        <v>244</v>
      </c>
      <c r="M4355" t="s">
        <v>41</v>
      </c>
    </row>
    <row r="4356" spans="1:13" x14ac:dyDescent="0.2">
      <c r="A4356" t="s">
        <v>71</v>
      </c>
      <c r="B4356">
        <v>2177</v>
      </c>
      <c r="C4356" t="s">
        <v>10</v>
      </c>
      <c r="D4356" t="s">
        <v>1</v>
      </c>
      <c r="E4356" t="s">
        <v>2</v>
      </c>
      <c r="F4356">
        <v>617</v>
      </c>
      <c r="G4356">
        <v>10.933999999999999</v>
      </c>
      <c r="H4356">
        <v>28.817</v>
      </c>
      <c r="I4356">
        <v>60.155000000000001</v>
      </c>
      <c r="J4356">
        <v>1</v>
      </c>
      <c r="K4356">
        <v>38.71</v>
      </c>
      <c r="L4356" t="s">
        <v>41</v>
      </c>
    </row>
    <row r="4357" spans="1:13" x14ac:dyDescent="0.2">
      <c r="A4357" t="s">
        <v>73</v>
      </c>
      <c r="B4357">
        <v>2177</v>
      </c>
      <c r="C4357" t="s">
        <v>10</v>
      </c>
      <c r="D4357" t="s">
        <v>1</v>
      </c>
      <c r="E4357" t="s">
        <v>2</v>
      </c>
      <c r="F4357">
        <v>617</v>
      </c>
      <c r="G4357">
        <v>5297</v>
      </c>
      <c r="H4357">
        <v>5099</v>
      </c>
      <c r="I4357">
        <v>4312</v>
      </c>
      <c r="J4357">
        <v>582</v>
      </c>
      <c r="K4357">
        <v>119</v>
      </c>
      <c r="L4357">
        <v>225</v>
      </c>
      <c r="M4357" t="s">
        <v>41</v>
      </c>
    </row>
    <row r="4358" spans="1:13" x14ac:dyDescent="0.2">
      <c r="A4358" t="s">
        <v>71</v>
      </c>
      <c r="B4358">
        <v>2178</v>
      </c>
      <c r="C4358" t="s">
        <v>12</v>
      </c>
      <c r="D4358" t="s">
        <v>1</v>
      </c>
      <c r="E4358" t="s">
        <v>2</v>
      </c>
      <c r="F4358">
        <v>617</v>
      </c>
      <c r="G4358">
        <v>11.343</v>
      </c>
      <c r="H4358">
        <v>26.349</v>
      </c>
      <c r="I4358">
        <v>59.802999999999997</v>
      </c>
      <c r="J4358">
        <v>1</v>
      </c>
      <c r="K4358">
        <v>21.34</v>
      </c>
      <c r="L4358" t="s">
        <v>41</v>
      </c>
    </row>
    <row r="4359" spans="1:13" x14ac:dyDescent="0.2">
      <c r="A4359" t="s">
        <v>73</v>
      </c>
      <c r="B4359">
        <v>2178</v>
      </c>
      <c r="C4359" t="s">
        <v>12</v>
      </c>
      <c r="D4359" t="s">
        <v>1</v>
      </c>
      <c r="E4359" t="s">
        <v>2</v>
      </c>
      <c r="F4359">
        <v>617</v>
      </c>
      <c r="G4359">
        <v>3010</v>
      </c>
      <c r="H4359">
        <v>2935</v>
      </c>
      <c r="I4359">
        <v>2161</v>
      </c>
      <c r="J4359">
        <v>448</v>
      </c>
      <c r="K4359">
        <v>107</v>
      </c>
      <c r="L4359">
        <v>253</v>
      </c>
      <c r="M4359" t="s">
        <v>41</v>
      </c>
    </row>
    <row r="4360" spans="1:13" x14ac:dyDescent="0.2">
      <c r="A4360" t="s">
        <v>71</v>
      </c>
      <c r="B4360">
        <v>2179</v>
      </c>
      <c r="C4360" t="s">
        <v>14</v>
      </c>
      <c r="D4360" t="s">
        <v>15</v>
      </c>
      <c r="E4360" t="s">
        <v>2</v>
      </c>
      <c r="F4360">
        <v>618</v>
      </c>
      <c r="G4360">
        <v>13.247</v>
      </c>
      <c r="H4360">
        <v>26.225999999999999</v>
      </c>
      <c r="I4360">
        <v>64.766999999999996</v>
      </c>
      <c r="J4360">
        <v>1</v>
      </c>
      <c r="K4360">
        <v>21.52</v>
      </c>
      <c r="L4360" t="s">
        <v>14</v>
      </c>
    </row>
    <row r="4361" spans="1:13" x14ac:dyDescent="0.2">
      <c r="A4361" t="s">
        <v>73</v>
      </c>
      <c r="B4361">
        <v>2179</v>
      </c>
      <c r="C4361" t="s">
        <v>14</v>
      </c>
      <c r="D4361" t="s">
        <v>15</v>
      </c>
      <c r="E4361" t="s">
        <v>2</v>
      </c>
      <c r="F4361">
        <v>618</v>
      </c>
      <c r="G4361">
        <v>3447</v>
      </c>
      <c r="H4361">
        <v>2792</v>
      </c>
      <c r="I4361">
        <v>1935</v>
      </c>
      <c r="J4361">
        <v>574</v>
      </c>
      <c r="K4361">
        <v>44</v>
      </c>
      <c r="L4361">
        <v>189</v>
      </c>
      <c r="M4361" t="s">
        <v>14</v>
      </c>
    </row>
    <row r="4362" spans="1:13" x14ac:dyDescent="0.2">
      <c r="A4362" t="s">
        <v>71</v>
      </c>
      <c r="B4362">
        <v>2180</v>
      </c>
      <c r="C4362" t="s">
        <v>17</v>
      </c>
      <c r="D4362" t="s">
        <v>15</v>
      </c>
      <c r="E4362" t="s">
        <v>2</v>
      </c>
      <c r="F4362">
        <v>618</v>
      </c>
      <c r="G4362">
        <v>14.484</v>
      </c>
      <c r="H4362">
        <v>25.962</v>
      </c>
      <c r="I4362">
        <v>65.489999999999995</v>
      </c>
      <c r="J4362">
        <v>1</v>
      </c>
      <c r="K4362">
        <v>20.69</v>
      </c>
      <c r="L4362" t="s">
        <v>41</v>
      </c>
    </row>
    <row r="4363" spans="1:13" x14ac:dyDescent="0.2">
      <c r="A4363" t="s">
        <v>73</v>
      </c>
      <c r="B4363">
        <v>2180</v>
      </c>
      <c r="C4363" t="s">
        <v>17</v>
      </c>
      <c r="D4363" t="s">
        <v>15</v>
      </c>
      <c r="E4363" t="s">
        <v>2</v>
      </c>
      <c r="F4363">
        <v>618</v>
      </c>
      <c r="G4363">
        <v>3425</v>
      </c>
      <c r="H4363">
        <v>2632</v>
      </c>
      <c r="I4363">
        <v>1804</v>
      </c>
      <c r="J4363">
        <v>566</v>
      </c>
      <c r="K4363">
        <v>-39</v>
      </c>
      <c r="L4363">
        <v>159</v>
      </c>
      <c r="M4363" t="s">
        <v>41</v>
      </c>
    </row>
    <row r="4364" spans="1:13" x14ac:dyDescent="0.2">
      <c r="A4364" t="s">
        <v>71</v>
      </c>
      <c r="B4364">
        <v>2181</v>
      </c>
      <c r="C4364" t="s">
        <v>41</v>
      </c>
      <c r="D4364" t="s">
        <v>15</v>
      </c>
      <c r="E4364" t="s">
        <v>2</v>
      </c>
      <c r="F4364">
        <v>618</v>
      </c>
      <c r="G4364">
        <v>15.494</v>
      </c>
      <c r="H4364">
        <v>27.087</v>
      </c>
      <c r="I4364">
        <v>65.356999999999999</v>
      </c>
      <c r="J4364">
        <v>1</v>
      </c>
      <c r="K4364">
        <v>21.52</v>
      </c>
      <c r="L4364" t="s">
        <v>41</v>
      </c>
    </row>
    <row r="4365" spans="1:13" x14ac:dyDescent="0.2">
      <c r="A4365" t="s">
        <v>73</v>
      </c>
      <c r="B4365">
        <v>2181</v>
      </c>
      <c r="C4365" t="s">
        <v>41</v>
      </c>
      <c r="D4365" t="s">
        <v>15</v>
      </c>
      <c r="E4365" t="s">
        <v>2</v>
      </c>
      <c r="F4365">
        <v>618</v>
      </c>
      <c r="G4365">
        <v>3568</v>
      </c>
      <c r="H4365">
        <v>2680</v>
      </c>
      <c r="I4365">
        <v>1925</v>
      </c>
      <c r="J4365">
        <v>564</v>
      </c>
      <c r="K4365">
        <v>-132</v>
      </c>
      <c r="L4365">
        <v>108</v>
      </c>
      <c r="M4365" t="s">
        <v>41</v>
      </c>
    </row>
    <row r="4366" spans="1:13" x14ac:dyDescent="0.2">
      <c r="A4366" t="s">
        <v>71</v>
      </c>
      <c r="B4366">
        <v>2182</v>
      </c>
      <c r="C4366" t="s">
        <v>0</v>
      </c>
      <c r="D4366" t="s">
        <v>15</v>
      </c>
      <c r="E4366" t="s">
        <v>2</v>
      </c>
      <c r="F4366">
        <v>618</v>
      </c>
      <c r="G4366">
        <v>15.385</v>
      </c>
      <c r="H4366">
        <v>27.93</v>
      </c>
      <c r="I4366">
        <v>64.475999999999999</v>
      </c>
      <c r="J4366">
        <v>1</v>
      </c>
      <c r="K4366">
        <v>18.95</v>
      </c>
      <c r="L4366" t="s">
        <v>0</v>
      </c>
    </row>
    <row r="4367" spans="1:13" x14ac:dyDescent="0.2">
      <c r="A4367" t="s">
        <v>73</v>
      </c>
      <c r="B4367">
        <v>2182</v>
      </c>
      <c r="C4367" t="s">
        <v>0</v>
      </c>
      <c r="D4367" t="s">
        <v>15</v>
      </c>
      <c r="E4367" t="s">
        <v>2</v>
      </c>
      <c r="F4367">
        <v>618</v>
      </c>
      <c r="G4367">
        <v>3197</v>
      </c>
      <c r="H4367">
        <v>2352</v>
      </c>
      <c r="I4367">
        <v>1648</v>
      </c>
      <c r="J4367">
        <v>553</v>
      </c>
      <c r="K4367">
        <v>-134</v>
      </c>
      <c r="L4367">
        <v>99</v>
      </c>
      <c r="M4367" t="s">
        <v>0</v>
      </c>
    </row>
    <row r="4368" spans="1:13" x14ac:dyDescent="0.2">
      <c r="A4368" t="s">
        <v>71</v>
      </c>
      <c r="B4368">
        <v>2183</v>
      </c>
      <c r="C4368" t="s">
        <v>14</v>
      </c>
      <c r="D4368" t="s">
        <v>79</v>
      </c>
      <c r="E4368" t="s">
        <v>2</v>
      </c>
      <c r="F4368">
        <v>619</v>
      </c>
      <c r="G4368">
        <v>16.494</v>
      </c>
      <c r="H4368">
        <v>27.103999999999999</v>
      </c>
      <c r="I4368">
        <v>66.257999999999996</v>
      </c>
      <c r="J4368">
        <v>1</v>
      </c>
      <c r="K4368">
        <v>18.309999999999999</v>
      </c>
      <c r="L4368" t="s">
        <v>14</v>
      </c>
    </row>
    <row r="4369" spans="1:13" x14ac:dyDescent="0.2">
      <c r="A4369" t="s">
        <v>73</v>
      </c>
      <c r="B4369">
        <v>2183</v>
      </c>
      <c r="C4369" t="s">
        <v>14</v>
      </c>
      <c r="D4369" t="s">
        <v>79</v>
      </c>
      <c r="E4369" t="s">
        <v>2</v>
      </c>
      <c r="F4369">
        <v>619</v>
      </c>
      <c r="G4369">
        <v>3251</v>
      </c>
      <c r="H4369">
        <v>2226</v>
      </c>
      <c r="I4369">
        <v>1476</v>
      </c>
      <c r="J4369">
        <v>571</v>
      </c>
      <c r="K4369">
        <v>-215</v>
      </c>
      <c r="L4369">
        <v>76</v>
      </c>
      <c r="M4369" t="s">
        <v>14</v>
      </c>
    </row>
    <row r="4370" spans="1:13" x14ac:dyDescent="0.2">
      <c r="A4370" t="s">
        <v>71</v>
      </c>
      <c r="B4370">
        <v>2184</v>
      </c>
      <c r="C4370" t="s">
        <v>17</v>
      </c>
      <c r="D4370" t="s">
        <v>79</v>
      </c>
      <c r="E4370" t="s">
        <v>2</v>
      </c>
      <c r="F4370">
        <v>619</v>
      </c>
      <c r="G4370">
        <v>17.416</v>
      </c>
      <c r="H4370">
        <v>28.242000000000001</v>
      </c>
      <c r="I4370">
        <v>66.292000000000002</v>
      </c>
      <c r="J4370">
        <v>1</v>
      </c>
      <c r="K4370">
        <v>17.78</v>
      </c>
      <c r="L4370" t="s">
        <v>41</v>
      </c>
    </row>
    <row r="4371" spans="1:13" x14ac:dyDescent="0.2">
      <c r="A4371" t="s">
        <v>73</v>
      </c>
      <c r="B4371">
        <v>2184</v>
      </c>
      <c r="C4371" t="s">
        <v>17</v>
      </c>
      <c r="D4371" t="s">
        <v>79</v>
      </c>
      <c r="E4371" t="s">
        <v>2</v>
      </c>
      <c r="F4371">
        <v>619</v>
      </c>
      <c r="G4371">
        <v>3232</v>
      </c>
      <c r="H4371">
        <v>2102</v>
      </c>
      <c r="I4371">
        <v>1421</v>
      </c>
      <c r="J4371">
        <v>560</v>
      </c>
      <c r="K4371">
        <v>-308</v>
      </c>
      <c r="L4371">
        <v>25</v>
      </c>
      <c r="M4371" t="s">
        <v>41</v>
      </c>
    </row>
    <row r="4372" spans="1:13" x14ac:dyDescent="0.2">
      <c r="A4372" t="s">
        <v>71</v>
      </c>
      <c r="B4372">
        <v>2185</v>
      </c>
      <c r="C4372" t="s">
        <v>41</v>
      </c>
      <c r="D4372" t="s">
        <v>79</v>
      </c>
      <c r="E4372" t="s">
        <v>2</v>
      </c>
      <c r="F4372">
        <v>619</v>
      </c>
      <c r="G4372">
        <v>18.335000000000001</v>
      </c>
      <c r="H4372">
        <v>28.335999999999999</v>
      </c>
      <c r="I4372">
        <v>65.069999999999993</v>
      </c>
      <c r="J4372">
        <v>1</v>
      </c>
      <c r="K4372">
        <v>16.63</v>
      </c>
      <c r="L4372" t="s">
        <v>41</v>
      </c>
    </row>
    <row r="4373" spans="1:13" x14ac:dyDescent="0.2">
      <c r="A4373" t="s">
        <v>73</v>
      </c>
      <c r="B4373">
        <v>2185</v>
      </c>
      <c r="C4373" t="s">
        <v>41</v>
      </c>
      <c r="D4373" t="s">
        <v>79</v>
      </c>
      <c r="E4373" t="s">
        <v>2</v>
      </c>
      <c r="F4373">
        <v>619</v>
      </c>
      <c r="G4373">
        <v>2980</v>
      </c>
      <c r="H4373">
        <v>1955</v>
      </c>
      <c r="I4373">
        <v>1381</v>
      </c>
      <c r="J4373">
        <v>483</v>
      </c>
      <c r="K4373">
        <v>-365</v>
      </c>
      <c r="L4373">
        <v>20</v>
      </c>
      <c r="M4373" t="s">
        <v>41</v>
      </c>
    </row>
    <row r="4374" spans="1:13" x14ac:dyDescent="0.2">
      <c r="A4374" t="s">
        <v>71</v>
      </c>
      <c r="B4374">
        <v>2186</v>
      </c>
      <c r="C4374" t="s">
        <v>0</v>
      </c>
      <c r="D4374" t="s">
        <v>79</v>
      </c>
      <c r="E4374" t="s">
        <v>2</v>
      </c>
      <c r="F4374">
        <v>619</v>
      </c>
      <c r="G4374">
        <v>18.672999999999998</v>
      </c>
      <c r="H4374">
        <v>29.428000000000001</v>
      </c>
      <c r="I4374">
        <v>64.650000000000006</v>
      </c>
      <c r="J4374">
        <v>1</v>
      </c>
      <c r="K4374">
        <v>17.66</v>
      </c>
      <c r="L4374" t="s">
        <v>0</v>
      </c>
    </row>
    <row r="4375" spans="1:13" x14ac:dyDescent="0.2">
      <c r="A4375" t="s">
        <v>73</v>
      </c>
      <c r="B4375">
        <v>2186</v>
      </c>
      <c r="C4375" t="s">
        <v>0</v>
      </c>
      <c r="D4375" t="s">
        <v>79</v>
      </c>
      <c r="E4375" t="s">
        <v>2</v>
      </c>
      <c r="F4375">
        <v>619</v>
      </c>
      <c r="G4375">
        <v>3117</v>
      </c>
      <c r="H4375">
        <v>2049</v>
      </c>
      <c r="I4375">
        <v>1543</v>
      </c>
      <c r="J4375">
        <v>463</v>
      </c>
      <c r="K4375">
        <v>-402</v>
      </c>
      <c r="L4375">
        <v>-5</v>
      </c>
      <c r="M4375" t="s">
        <v>0</v>
      </c>
    </row>
    <row r="4376" spans="1:13" x14ac:dyDescent="0.2">
      <c r="A4376" t="s">
        <v>71</v>
      </c>
      <c r="B4376">
        <v>2187</v>
      </c>
      <c r="C4376" t="s">
        <v>7</v>
      </c>
      <c r="D4376" t="s">
        <v>79</v>
      </c>
      <c r="E4376" t="s">
        <v>2</v>
      </c>
      <c r="F4376">
        <v>619</v>
      </c>
      <c r="G4376">
        <v>18.204000000000001</v>
      </c>
      <c r="H4376">
        <v>28.016999999999999</v>
      </c>
      <c r="I4376">
        <v>67.603999999999999</v>
      </c>
      <c r="J4376">
        <v>1</v>
      </c>
      <c r="K4376">
        <v>19.82</v>
      </c>
      <c r="L4376" t="s">
        <v>41</v>
      </c>
    </row>
    <row r="4377" spans="1:13" x14ac:dyDescent="0.2">
      <c r="A4377" t="s">
        <v>73</v>
      </c>
      <c r="B4377">
        <v>2187</v>
      </c>
      <c r="C4377" t="s">
        <v>7</v>
      </c>
      <c r="D4377" t="s">
        <v>79</v>
      </c>
      <c r="E4377" t="s">
        <v>2</v>
      </c>
      <c r="F4377">
        <v>619</v>
      </c>
      <c r="G4377">
        <v>3602</v>
      </c>
      <c r="H4377">
        <v>2324</v>
      </c>
      <c r="I4377">
        <v>1603</v>
      </c>
      <c r="J4377">
        <v>583</v>
      </c>
      <c r="K4377">
        <v>-387</v>
      </c>
      <c r="L4377">
        <v>-2</v>
      </c>
      <c r="M4377" t="s">
        <v>41</v>
      </c>
    </row>
    <row r="4378" spans="1:13" x14ac:dyDescent="0.2">
      <c r="A4378" t="s">
        <v>71</v>
      </c>
      <c r="B4378">
        <v>2188</v>
      </c>
      <c r="C4378" t="s">
        <v>76</v>
      </c>
      <c r="D4378" t="s">
        <v>79</v>
      </c>
      <c r="E4378" t="s">
        <v>2</v>
      </c>
      <c r="F4378">
        <v>619</v>
      </c>
      <c r="G4378">
        <v>18.045999999999999</v>
      </c>
      <c r="H4378">
        <v>26.536999999999999</v>
      </c>
      <c r="I4378">
        <v>67.896000000000001</v>
      </c>
      <c r="J4378">
        <v>1</v>
      </c>
      <c r="K4378">
        <v>20.53</v>
      </c>
      <c r="L4378" t="s">
        <v>41</v>
      </c>
    </row>
    <row r="4379" spans="1:13" x14ac:dyDescent="0.2">
      <c r="A4379" t="s">
        <v>73</v>
      </c>
      <c r="B4379">
        <v>2188</v>
      </c>
      <c r="C4379" t="s">
        <v>76</v>
      </c>
      <c r="D4379" t="s">
        <v>79</v>
      </c>
      <c r="E4379" t="s">
        <v>2</v>
      </c>
      <c r="F4379">
        <v>619</v>
      </c>
      <c r="G4379">
        <v>3670</v>
      </c>
      <c r="H4379">
        <v>2453</v>
      </c>
      <c r="I4379">
        <v>1675</v>
      </c>
      <c r="J4379">
        <v>587</v>
      </c>
      <c r="K4379">
        <v>-349</v>
      </c>
      <c r="L4379">
        <v>39</v>
      </c>
      <c r="M4379" t="s">
        <v>41</v>
      </c>
    </row>
    <row r="4380" spans="1:13" x14ac:dyDescent="0.2">
      <c r="A4380" t="s">
        <v>71</v>
      </c>
      <c r="B4380">
        <v>2189</v>
      </c>
      <c r="C4380" t="s">
        <v>28</v>
      </c>
      <c r="D4380" t="s">
        <v>79</v>
      </c>
      <c r="E4380" t="s">
        <v>2</v>
      </c>
      <c r="F4380">
        <v>619</v>
      </c>
      <c r="G4380">
        <v>16.654</v>
      </c>
      <c r="H4380">
        <v>26.215</v>
      </c>
      <c r="I4380">
        <v>67.417000000000002</v>
      </c>
      <c r="J4380">
        <v>1</v>
      </c>
      <c r="K4380">
        <v>20.74</v>
      </c>
      <c r="L4380" t="s">
        <v>41</v>
      </c>
    </row>
    <row r="4381" spans="1:13" x14ac:dyDescent="0.2">
      <c r="A4381" t="s">
        <v>73</v>
      </c>
      <c r="B4381">
        <v>2189</v>
      </c>
      <c r="C4381" t="s">
        <v>28</v>
      </c>
      <c r="D4381" t="s">
        <v>79</v>
      </c>
      <c r="E4381" t="s">
        <v>2</v>
      </c>
      <c r="F4381">
        <v>619</v>
      </c>
      <c r="G4381">
        <v>3639</v>
      </c>
      <c r="H4381">
        <v>2530</v>
      </c>
      <c r="I4381">
        <v>1709</v>
      </c>
      <c r="J4381">
        <v>599</v>
      </c>
      <c r="K4381">
        <v>-220</v>
      </c>
      <c r="L4381">
        <v>86</v>
      </c>
      <c r="M4381" t="s">
        <v>41</v>
      </c>
    </row>
    <row r="4382" spans="1:13" x14ac:dyDescent="0.2">
      <c r="A4382" t="s">
        <v>71</v>
      </c>
      <c r="B4382">
        <v>2190</v>
      </c>
      <c r="C4382" t="s">
        <v>14</v>
      </c>
      <c r="D4382" t="s">
        <v>102</v>
      </c>
      <c r="E4382" t="s">
        <v>2</v>
      </c>
      <c r="F4382">
        <v>620</v>
      </c>
      <c r="G4382">
        <v>18.73</v>
      </c>
      <c r="H4382">
        <v>27.202999999999999</v>
      </c>
      <c r="I4382">
        <v>64.471000000000004</v>
      </c>
      <c r="J4382">
        <v>1</v>
      </c>
      <c r="K4382">
        <v>16.010000000000002</v>
      </c>
      <c r="L4382" t="s">
        <v>14</v>
      </c>
    </row>
    <row r="4383" spans="1:13" x14ac:dyDescent="0.2">
      <c r="A4383" t="s">
        <v>73</v>
      </c>
      <c r="B4383">
        <v>2190</v>
      </c>
      <c r="C4383" t="s">
        <v>14</v>
      </c>
      <c r="D4383" t="s">
        <v>102</v>
      </c>
      <c r="E4383" t="s">
        <v>2</v>
      </c>
      <c r="F4383">
        <v>620</v>
      </c>
      <c r="G4383">
        <v>2812</v>
      </c>
      <c r="H4383">
        <v>1914</v>
      </c>
      <c r="I4383">
        <v>1357</v>
      </c>
      <c r="J4383">
        <v>441</v>
      </c>
      <c r="K4383">
        <v>-366</v>
      </c>
      <c r="L4383">
        <v>46</v>
      </c>
      <c r="M4383" t="s">
        <v>14</v>
      </c>
    </row>
    <row r="4384" spans="1:13" x14ac:dyDescent="0.2">
      <c r="A4384" t="s">
        <v>71</v>
      </c>
      <c r="B4384">
        <v>2191</v>
      </c>
      <c r="C4384" t="s">
        <v>17</v>
      </c>
      <c r="D4384" t="s">
        <v>102</v>
      </c>
      <c r="E4384" t="s">
        <v>2</v>
      </c>
      <c r="F4384">
        <v>620</v>
      </c>
      <c r="G4384">
        <v>19.614000000000001</v>
      </c>
      <c r="H4384">
        <v>27.300999999999998</v>
      </c>
      <c r="I4384">
        <v>63.320999999999998</v>
      </c>
      <c r="J4384">
        <v>1</v>
      </c>
      <c r="K4384">
        <v>15.74</v>
      </c>
      <c r="L4384" t="s">
        <v>41</v>
      </c>
    </row>
    <row r="4385" spans="1:13" x14ac:dyDescent="0.2">
      <c r="A4385" t="s">
        <v>73</v>
      </c>
      <c r="B4385">
        <v>2191</v>
      </c>
      <c r="C4385" t="s">
        <v>17</v>
      </c>
      <c r="D4385" t="s">
        <v>102</v>
      </c>
      <c r="E4385" t="s">
        <v>2</v>
      </c>
      <c r="F4385">
        <v>620</v>
      </c>
      <c r="G4385">
        <v>2682</v>
      </c>
      <c r="H4385">
        <v>1882</v>
      </c>
      <c r="I4385">
        <v>1416</v>
      </c>
      <c r="J4385">
        <v>379</v>
      </c>
      <c r="K4385">
        <v>-409</v>
      </c>
      <c r="L4385">
        <v>44</v>
      </c>
      <c r="M4385" t="s">
        <v>41</v>
      </c>
    </row>
    <row r="4386" spans="1:13" x14ac:dyDescent="0.2">
      <c r="A4386" t="s">
        <v>71</v>
      </c>
      <c r="B4386">
        <v>2192</v>
      </c>
      <c r="C4386" t="s">
        <v>41</v>
      </c>
      <c r="D4386" t="s">
        <v>102</v>
      </c>
      <c r="E4386" t="s">
        <v>2</v>
      </c>
      <c r="F4386">
        <v>620</v>
      </c>
      <c r="G4386">
        <v>18.937999999999999</v>
      </c>
      <c r="H4386">
        <v>28.015999999999998</v>
      </c>
      <c r="I4386">
        <v>62.152000000000001</v>
      </c>
      <c r="J4386">
        <v>1</v>
      </c>
      <c r="K4386">
        <v>17.79</v>
      </c>
      <c r="L4386" t="s">
        <v>41</v>
      </c>
    </row>
    <row r="4387" spans="1:13" x14ac:dyDescent="0.2">
      <c r="A4387" t="s">
        <v>73</v>
      </c>
      <c r="B4387">
        <v>2192</v>
      </c>
      <c r="C4387" t="s">
        <v>41</v>
      </c>
      <c r="D4387" t="s">
        <v>102</v>
      </c>
      <c r="E4387" t="s">
        <v>2</v>
      </c>
      <c r="F4387">
        <v>620</v>
      </c>
      <c r="G4387">
        <v>2883</v>
      </c>
      <c r="H4387">
        <v>2153</v>
      </c>
      <c r="I4387">
        <v>1722</v>
      </c>
      <c r="J4387">
        <v>365</v>
      </c>
      <c r="K4387">
        <v>-353</v>
      </c>
      <c r="L4387">
        <v>56</v>
      </c>
      <c r="M4387" t="s">
        <v>41</v>
      </c>
    </row>
    <row r="4388" spans="1:13" x14ac:dyDescent="0.2">
      <c r="A4388" t="s">
        <v>71</v>
      </c>
      <c r="B4388">
        <v>2193</v>
      </c>
      <c r="C4388" t="s">
        <v>0</v>
      </c>
      <c r="D4388" t="s">
        <v>102</v>
      </c>
      <c r="E4388" t="s">
        <v>2</v>
      </c>
      <c r="F4388">
        <v>620</v>
      </c>
      <c r="G4388">
        <v>19.556000000000001</v>
      </c>
      <c r="H4388">
        <v>28.885999999999999</v>
      </c>
      <c r="I4388">
        <v>61.531999999999996</v>
      </c>
      <c r="J4388">
        <v>1</v>
      </c>
      <c r="K4388">
        <v>17.07</v>
      </c>
      <c r="L4388" t="s">
        <v>0</v>
      </c>
    </row>
    <row r="4389" spans="1:13" x14ac:dyDescent="0.2">
      <c r="A4389" t="s">
        <v>73</v>
      </c>
      <c r="B4389">
        <v>2193</v>
      </c>
      <c r="C4389" t="s">
        <v>0</v>
      </c>
      <c r="D4389" t="s">
        <v>102</v>
      </c>
      <c r="E4389" t="s">
        <v>2</v>
      </c>
      <c r="F4389">
        <v>620</v>
      </c>
      <c r="G4389">
        <v>2770</v>
      </c>
      <c r="H4389">
        <v>2034</v>
      </c>
      <c r="I4389">
        <v>1679</v>
      </c>
      <c r="J4389">
        <v>330</v>
      </c>
      <c r="K4389">
        <v>-392</v>
      </c>
      <c r="L4389">
        <v>40</v>
      </c>
      <c r="M4389" t="s">
        <v>0</v>
      </c>
    </row>
    <row r="4390" spans="1:13" x14ac:dyDescent="0.2">
      <c r="A4390" t="s">
        <v>71</v>
      </c>
      <c r="B4390">
        <v>2194</v>
      </c>
      <c r="C4390" t="s">
        <v>7</v>
      </c>
      <c r="D4390" t="s">
        <v>102</v>
      </c>
      <c r="E4390" t="s">
        <v>2</v>
      </c>
      <c r="F4390">
        <v>620</v>
      </c>
      <c r="G4390">
        <v>20.024999999999999</v>
      </c>
      <c r="H4390">
        <v>25.952000000000002</v>
      </c>
      <c r="I4390">
        <v>62.820999999999998</v>
      </c>
      <c r="J4390">
        <v>1</v>
      </c>
      <c r="K4390">
        <v>15.84</v>
      </c>
      <c r="L4390" t="s">
        <v>41</v>
      </c>
    </row>
    <row r="4391" spans="1:13" x14ac:dyDescent="0.2">
      <c r="A4391" t="s">
        <v>73</v>
      </c>
      <c r="B4391">
        <v>2194</v>
      </c>
      <c r="C4391" t="s">
        <v>7</v>
      </c>
      <c r="D4391" t="s">
        <v>102</v>
      </c>
      <c r="E4391" t="s">
        <v>2</v>
      </c>
      <c r="F4391">
        <v>620</v>
      </c>
      <c r="G4391">
        <v>2619</v>
      </c>
      <c r="H4391">
        <v>1931</v>
      </c>
      <c r="I4391">
        <v>1468</v>
      </c>
      <c r="J4391">
        <v>353</v>
      </c>
      <c r="K4391">
        <v>-405</v>
      </c>
      <c r="L4391">
        <v>71</v>
      </c>
      <c r="M4391" t="s">
        <v>41</v>
      </c>
    </row>
    <row r="4392" spans="1:13" x14ac:dyDescent="0.2">
      <c r="A4392" t="s">
        <v>71</v>
      </c>
      <c r="B4392">
        <v>2195</v>
      </c>
      <c r="C4392" t="s">
        <v>76</v>
      </c>
      <c r="D4392" t="s">
        <v>102</v>
      </c>
      <c r="E4392" t="s">
        <v>2</v>
      </c>
      <c r="F4392">
        <v>620</v>
      </c>
      <c r="G4392">
        <v>21.003</v>
      </c>
      <c r="H4392">
        <v>25.231999999999999</v>
      </c>
      <c r="I4392">
        <v>63.726999999999997</v>
      </c>
      <c r="J4392">
        <v>1</v>
      </c>
      <c r="K4392">
        <v>18.309999999999999</v>
      </c>
      <c r="L4392" t="s">
        <v>41</v>
      </c>
    </row>
    <row r="4393" spans="1:13" x14ac:dyDescent="0.2">
      <c r="A4393" t="s">
        <v>73</v>
      </c>
      <c r="B4393">
        <v>2195</v>
      </c>
      <c r="C4393" t="s">
        <v>76</v>
      </c>
      <c r="D4393" t="s">
        <v>102</v>
      </c>
      <c r="E4393" t="s">
        <v>2</v>
      </c>
      <c r="F4393">
        <v>620</v>
      </c>
      <c r="G4393">
        <v>2970</v>
      </c>
      <c r="H4393">
        <v>2233</v>
      </c>
      <c r="I4393">
        <v>1752</v>
      </c>
      <c r="J4393">
        <v>365</v>
      </c>
      <c r="K4393">
        <v>-478</v>
      </c>
      <c r="L4393">
        <v>62</v>
      </c>
      <c r="M4393" t="s">
        <v>41</v>
      </c>
    </row>
    <row r="4394" spans="1:13" x14ac:dyDescent="0.2">
      <c r="A4394" t="s">
        <v>71</v>
      </c>
      <c r="B4394">
        <v>2196</v>
      </c>
      <c r="C4394" t="s">
        <v>28</v>
      </c>
      <c r="D4394" t="s">
        <v>102</v>
      </c>
      <c r="E4394" t="s">
        <v>2</v>
      </c>
      <c r="F4394">
        <v>620</v>
      </c>
      <c r="G4394">
        <v>21.361999999999998</v>
      </c>
      <c r="H4394">
        <v>23.901</v>
      </c>
      <c r="I4394">
        <v>63.113999999999997</v>
      </c>
      <c r="J4394">
        <v>1</v>
      </c>
      <c r="K4394">
        <v>19.95</v>
      </c>
      <c r="L4394" t="s">
        <v>41</v>
      </c>
    </row>
    <row r="4395" spans="1:13" x14ac:dyDescent="0.2">
      <c r="A4395" t="s">
        <v>73</v>
      </c>
      <c r="B4395">
        <v>2196</v>
      </c>
      <c r="C4395" t="s">
        <v>28</v>
      </c>
      <c r="D4395" t="s">
        <v>102</v>
      </c>
      <c r="E4395" t="s">
        <v>2</v>
      </c>
      <c r="F4395">
        <v>620</v>
      </c>
      <c r="G4395">
        <v>3110</v>
      </c>
      <c r="H4395">
        <v>2470</v>
      </c>
      <c r="I4395">
        <v>2000</v>
      </c>
      <c r="J4395">
        <v>350</v>
      </c>
      <c r="K4395">
        <v>-464</v>
      </c>
      <c r="L4395">
        <v>91</v>
      </c>
      <c r="M4395" t="s">
        <v>41</v>
      </c>
    </row>
    <row r="4396" spans="1:13" x14ac:dyDescent="0.2">
      <c r="A4396" t="s">
        <v>71</v>
      </c>
      <c r="B4396">
        <v>2197</v>
      </c>
      <c r="C4396" t="s">
        <v>92</v>
      </c>
      <c r="D4396" t="s">
        <v>102</v>
      </c>
      <c r="E4396" t="s">
        <v>2</v>
      </c>
      <c r="F4396">
        <v>620</v>
      </c>
      <c r="G4396">
        <v>22.24</v>
      </c>
      <c r="H4396">
        <v>23.82</v>
      </c>
      <c r="I4396">
        <v>62.255000000000003</v>
      </c>
      <c r="J4396">
        <v>1</v>
      </c>
      <c r="K4396">
        <v>17.079999999999998</v>
      </c>
      <c r="L4396" t="s">
        <v>0</v>
      </c>
    </row>
    <row r="4397" spans="1:13" x14ac:dyDescent="0.2">
      <c r="A4397" t="s">
        <v>73</v>
      </c>
      <c r="B4397">
        <v>2197</v>
      </c>
      <c r="C4397" t="s">
        <v>92</v>
      </c>
      <c r="D4397" t="s">
        <v>102</v>
      </c>
      <c r="E4397" t="s">
        <v>2</v>
      </c>
      <c r="F4397">
        <v>620</v>
      </c>
      <c r="G4397">
        <v>2665</v>
      </c>
      <c r="H4397">
        <v>2118</v>
      </c>
      <c r="I4397">
        <v>1707</v>
      </c>
      <c r="J4397">
        <v>318</v>
      </c>
      <c r="K4397">
        <v>-496</v>
      </c>
      <c r="L4397">
        <v>90</v>
      </c>
      <c r="M4397" t="s">
        <v>0</v>
      </c>
    </row>
    <row r="4398" spans="1:13" x14ac:dyDescent="0.2">
      <c r="A4398" t="s">
        <v>71</v>
      </c>
      <c r="B4398">
        <v>2198</v>
      </c>
      <c r="C4398" t="s">
        <v>82</v>
      </c>
      <c r="D4398" t="s">
        <v>102</v>
      </c>
      <c r="E4398" t="s">
        <v>2</v>
      </c>
      <c r="F4398">
        <v>620</v>
      </c>
      <c r="G4398">
        <v>20.646999999999998</v>
      </c>
      <c r="H4398">
        <v>22.864000000000001</v>
      </c>
      <c r="I4398">
        <v>63.515999999999998</v>
      </c>
      <c r="J4398">
        <v>1</v>
      </c>
      <c r="K4398">
        <v>17.63</v>
      </c>
      <c r="L4398" t="s">
        <v>14</v>
      </c>
    </row>
    <row r="4399" spans="1:13" x14ac:dyDescent="0.2">
      <c r="A4399" t="s">
        <v>73</v>
      </c>
      <c r="B4399">
        <v>2198</v>
      </c>
      <c r="C4399" t="s">
        <v>82</v>
      </c>
      <c r="D4399" t="s">
        <v>102</v>
      </c>
      <c r="E4399" t="s">
        <v>2</v>
      </c>
      <c r="F4399">
        <v>620</v>
      </c>
      <c r="G4399">
        <v>2853</v>
      </c>
      <c r="H4399">
        <v>2184</v>
      </c>
      <c r="I4399">
        <v>1660</v>
      </c>
      <c r="J4399">
        <v>374</v>
      </c>
      <c r="K4399">
        <v>-409</v>
      </c>
      <c r="L4399">
        <v>119</v>
      </c>
      <c r="M4399" t="s">
        <v>14</v>
      </c>
    </row>
    <row r="4400" spans="1:13" x14ac:dyDescent="0.2">
      <c r="A4400" t="s">
        <v>71</v>
      </c>
      <c r="B4400">
        <v>2199</v>
      </c>
      <c r="C4400" t="s">
        <v>14</v>
      </c>
      <c r="D4400" t="s">
        <v>1</v>
      </c>
      <c r="E4400" t="s">
        <v>2</v>
      </c>
      <c r="F4400">
        <v>621</v>
      </c>
      <c r="G4400">
        <v>17.675999999999998</v>
      </c>
      <c r="H4400">
        <v>27.664000000000001</v>
      </c>
      <c r="I4400">
        <v>61.860999999999997</v>
      </c>
      <c r="J4400">
        <v>1</v>
      </c>
      <c r="K4400">
        <v>15.94</v>
      </c>
      <c r="L4400" t="s">
        <v>14</v>
      </c>
    </row>
    <row r="4401" spans="1:13" x14ac:dyDescent="0.2">
      <c r="A4401" t="s">
        <v>73</v>
      </c>
      <c r="B4401">
        <v>2199</v>
      </c>
      <c r="C4401" t="s">
        <v>14</v>
      </c>
      <c r="D4401" t="s">
        <v>1</v>
      </c>
      <c r="E4401" t="s">
        <v>2</v>
      </c>
      <c r="F4401">
        <v>621</v>
      </c>
      <c r="G4401">
        <v>2622</v>
      </c>
      <c r="H4401">
        <v>1960</v>
      </c>
      <c r="I4401">
        <v>1472</v>
      </c>
      <c r="J4401">
        <v>391</v>
      </c>
      <c r="K4401">
        <v>-265</v>
      </c>
      <c r="L4401">
        <v>86</v>
      </c>
      <c r="M4401" t="s">
        <v>14</v>
      </c>
    </row>
    <row r="4402" spans="1:13" x14ac:dyDescent="0.2">
      <c r="A4402" t="s">
        <v>71</v>
      </c>
      <c r="B4402">
        <v>2200</v>
      </c>
      <c r="C4402" t="s">
        <v>17</v>
      </c>
      <c r="D4402" t="s">
        <v>1</v>
      </c>
      <c r="E4402" t="s">
        <v>2</v>
      </c>
      <c r="F4402">
        <v>621</v>
      </c>
      <c r="G4402">
        <v>16.998000000000001</v>
      </c>
      <c r="H4402">
        <v>28.277000000000001</v>
      </c>
      <c r="I4402">
        <v>60.731999999999999</v>
      </c>
      <c r="J4402">
        <v>1</v>
      </c>
      <c r="K4402">
        <v>16.21</v>
      </c>
      <c r="L4402" t="s">
        <v>41</v>
      </c>
    </row>
    <row r="4403" spans="1:13" x14ac:dyDescent="0.2">
      <c r="A4403" t="s">
        <v>73</v>
      </c>
      <c r="B4403">
        <v>2200</v>
      </c>
      <c r="C4403" t="s">
        <v>17</v>
      </c>
      <c r="D4403" t="s">
        <v>1</v>
      </c>
      <c r="E4403" t="s">
        <v>2</v>
      </c>
      <c r="F4403">
        <v>621</v>
      </c>
      <c r="G4403">
        <v>2597</v>
      </c>
      <c r="H4403">
        <v>2013</v>
      </c>
      <c r="I4403">
        <v>1546</v>
      </c>
      <c r="J4403">
        <v>387</v>
      </c>
      <c r="K4403">
        <v>-219</v>
      </c>
      <c r="L4403">
        <v>101</v>
      </c>
      <c r="M4403" t="s">
        <v>41</v>
      </c>
    </row>
    <row r="4404" spans="1:13" x14ac:dyDescent="0.2">
      <c r="A4404" t="s">
        <v>71</v>
      </c>
      <c r="B4404">
        <v>2201</v>
      </c>
      <c r="C4404" t="s">
        <v>41</v>
      </c>
      <c r="D4404" t="s">
        <v>1</v>
      </c>
      <c r="E4404" t="s">
        <v>2</v>
      </c>
      <c r="F4404">
        <v>621</v>
      </c>
      <c r="G4404">
        <v>16.562000000000001</v>
      </c>
      <c r="H4404">
        <v>29.733000000000001</v>
      </c>
      <c r="I4404">
        <v>61.024999999999999</v>
      </c>
      <c r="J4404">
        <v>1</v>
      </c>
      <c r="K4404">
        <v>15.14</v>
      </c>
      <c r="L4404" t="s">
        <v>41</v>
      </c>
    </row>
    <row r="4405" spans="1:13" x14ac:dyDescent="0.2">
      <c r="A4405" t="s">
        <v>73</v>
      </c>
      <c r="B4405">
        <v>2201</v>
      </c>
      <c r="C4405" t="s">
        <v>41</v>
      </c>
      <c r="D4405" t="s">
        <v>1</v>
      </c>
      <c r="E4405" t="s">
        <v>2</v>
      </c>
      <c r="F4405">
        <v>621</v>
      </c>
      <c r="G4405">
        <v>2536</v>
      </c>
      <c r="H4405">
        <v>1839</v>
      </c>
      <c r="I4405">
        <v>1377</v>
      </c>
      <c r="J4405">
        <v>434</v>
      </c>
      <c r="K4405">
        <v>-213</v>
      </c>
      <c r="L4405">
        <v>80</v>
      </c>
      <c r="M4405" t="s">
        <v>41</v>
      </c>
    </row>
    <row r="4406" spans="1:13" x14ac:dyDescent="0.2">
      <c r="A4406" t="s">
        <v>71</v>
      </c>
      <c r="B4406">
        <v>2202</v>
      </c>
      <c r="C4406" t="s">
        <v>0</v>
      </c>
      <c r="D4406" t="s">
        <v>1</v>
      </c>
      <c r="E4406" t="s">
        <v>2</v>
      </c>
      <c r="F4406">
        <v>621</v>
      </c>
      <c r="G4406">
        <v>16.532</v>
      </c>
      <c r="H4406">
        <v>30.567</v>
      </c>
      <c r="I4406">
        <v>60.128999999999998</v>
      </c>
      <c r="J4406">
        <v>1</v>
      </c>
      <c r="K4406">
        <v>15.53</v>
      </c>
      <c r="L4406" t="s">
        <v>0</v>
      </c>
    </row>
    <row r="4407" spans="1:13" x14ac:dyDescent="0.2">
      <c r="A4407" t="s">
        <v>73</v>
      </c>
      <c r="B4407">
        <v>2202</v>
      </c>
      <c r="C4407" t="s">
        <v>0</v>
      </c>
      <c r="D4407" t="s">
        <v>1</v>
      </c>
      <c r="E4407" t="s">
        <v>2</v>
      </c>
      <c r="F4407">
        <v>621</v>
      </c>
      <c r="G4407">
        <v>2561</v>
      </c>
      <c r="H4407">
        <v>1873</v>
      </c>
      <c r="I4407">
        <v>1464</v>
      </c>
      <c r="J4407">
        <v>424</v>
      </c>
      <c r="K4407">
        <v>-211</v>
      </c>
      <c r="L4407">
        <v>81</v>
      </c>
      <c r="M4407" t="s">
        <v>0</v>
      </c>
    </row>
    <row r="4408" spans="1:13" x14ac:dyDescent="0.2">
      <c r="A4408" t="s">
        <v>71</v>
      </c>
      <c r="B4408">
        <v>2203</v>
      </c>
      <c r="C4408" t="s">
        <v>7</v>
      </c>
      <c r="D4408" t="s">
        <v>1</v>
      </c>
      <c r="E4408" t="s">
        <v>2</v>
      </c>
      <c r="F4408">
        <v>621</v>
      </c>
      <c r="G4408">
        <v>15.853</v>
      </c>
      <c r="H4408">
        <v>27.396999999999998</v>
      </c>
      <c r="I4408">
        <v>60.265000000000001</v>
      </c>
      <c r="J4408">
        <v>1</v>
      </c>
      <c r="K4408">
        <v>16.39</v>
      </c>
      <c r="L4408" t="s">
        <v>41</v>
      </c>
    </row>
    <row r="4409" spans="1:13" x14ac:dyDescent="0.2">
      <c r="A4409" t="s">
        <v>73</v>
      </c>
      <c r="B4409">
        <v>2203</v>
      </c>
      <c r="C4409" t="s">
        <v>7</v>
      </c>
      <c r="D4409" t="s">
        <v>1</v>
      </c>
      <c r="E4409" t="s">
        <v>2</v>
      </c>
      <c r="F4409">
        <v>621</v>
      </c>
      <c r="G4409">
        <v>2555</v>
      </c>
      <c r="H4409">
        <v>2101</v>
      </c>
      <c r="I4409">
        <v>1572</v>
      </c>
      <c r="J4409">
        <v>391</v>
      </c>
      <c r="K4409">
        <v>-142</v>
      </c>
      <c r="L4409">
        <v>140</v>
      </c>
      <c r="M4409" t="s">
        <v>41</v>
      </c>
    </row>
    <row r="4410" spans="1:13" x14ac:dyDescent="0.2">
      <c r="A4410" t="s">
        <v>71</v>
      </c>
      <c r="B4410">
        <v>2204</v>
      </c>
      <c r="C4410" t="s">
        <v>76</v>
      </c>
      <c r="D4410" t="s">
        <v>1</v>
      </c>
      <c r="E4410" t="s">
        <v>2</v>
      </c>
      <c r="F4410">
        <v>621</v>
      </c>
      <c r="G4410">
        <v>16.262</v>
      </c>
      <c r="H4410">
        <v>26.045000000000002</v>
      </c>
      <c r="I4410">
        <v>59.6</v>
      </c>
      <c r="J4410">
        <v>1</v>
      </c>
      <c r="K4410">
        <v>15.64</v>
      </c>
      <c r="L4410" t="s">
        <v>41</v>
      </c>
    </row>
    <row r="4411" spans="1:13" x14ac:dyDescent="0.2">
      <c r="A4411" t="s">
        <v>73</v>
      </c>
      <c r="B4411">
        <v>2204</v>
      </c>
      <c r="C4411" t="s">
        <v>76</v>
      </c>
      <c r="D4411" t="s">
        <v>1</v>
      </c>
      <c r="E4411" t="s">
        <v>2</v>
      </c>
      <c r="F4411">
        <v>621</v>
      </c>
      <c r="G4411">
        <v>2391</v>
      </c>
      <c r="H4411">
        <v>2032</v>
      </c>
      <c r="I4411">
        <v>1520</v>
      </c>
      <c r="J4411">
        <v>337</v>
      </c>
      <c r="K4411">
        <v>-148</v>
      </c>
      <c r="L4411">
        <v>158</v>
      </c>
      <c r="M4411" t="s">
        <v>41</v>
      </c>
    </row>
    <row r="4412" spans="1:13" x14ac:dyDescent="0.2">
      <c r="A4412" t="s">
        <v>71</v>
      </c>
      <c r="B4412">
        <v>2205</v>
      </c>
      <c r="C4412" t="s">
        <v>10</v>
      </c>
      <c r="D4412" t="s">
        <v>1</v>
      </c>
      <c r="E4412" t="s">
        <v>2</v>
      </c>
      <c r="F4412">
        <v>621</v>
      </c>
      <c r="G4412">
        <v>14.989000000000001</v>
      </c>
      <c r="H4412">
        <v>25.305</v>
      </c>
      <c r="I4412">
        <v>59.148000000000003</v>
      </c>
      <c r="J4412">
        <v>1</v>
      </c>
      <c r="K4412">
        <v>17.54</v>
      </c>
      <c r="L4412" t="s">
        <v>41</v>
      </c>
    </row>
    <row r="4413" spans="1:13" x14ac:dyDescent="0.2">
      <c r="A4413" t="s">
        <v>73</v>
      </c>
      <c r="B4413">
        <v>2205</v>
      </c>
      <c r="C4413" t="s">
        <v>10</v>
      </c>
      <c r="D4413" t="s">
        <v>1</v>
      </c>
      <c r="E4413" t="s">
        <v>2</v>
      </c>
      <c r="F4413">
        <v>621</v>
      </c>
      <c r="G4413">
        <v>2575</v>
      </c>
      <c r="H4413">
        <v>2329</v>
      </c>
      <c r="I4413">
        <v>1760</v>
      </c>
      <c r="J4413">
        <v>329</v>
      </c>
      <c r="K4413">
        <v>-76</v>
      </c>
      <c r="L4413">
        <v>193</v>
      </c>
      <c r="M4413" t="s">
        <v>41</v>
      </c>
    </row>
    <row r="4414" spans="1:13" x14ac:dyDescent="0.2">
      <c r="A4414" t="s">
        <v>71</v>
      </c>
      <c r="B4414">
        <v>2206</v>
      </c>
      <c r="C4414" t="s">
        <v>12</v>
      </c>
      <c r="D4414" t="s">
        <v>1</v>
      </c>
      <c r="E4414" t="s">
        <v>2</v>
      </c>
      <c r="F4414">
        <v>621</v>
      </c>
      <c r="G4414">
        <v>17.209</v>
      </c>
      <c r="H4414">
        <v>26.277000000000001</v>
      </c>
      <c r="I4414">
        <v>58.445999999999998</v>
      </c>
      <c r="J4414">
        <v>1</v>
      </c>
      <c r="K4414">
        <v>17.59</v>
      </c>
      <c r="L4414" t="s">
        <v>41</v>
      </c>
    </row>
    <row r="4415" spans="1:13" x14ac:dyDescent="0.2">
      <c r="A4415" t="s">
        <v>73</v>
      </c>
      <c r="B4415">
        <v>2206</v>
      </c>
      <c r="C4415" t="s">
        <v>12</v>
      </c>
      <c r="D4415" t="s">
        <v>1</v>
      </c>
      <c r="E4415" t="s">
        <v>2</v>
      </c>
      <c r="F4415">
        <v>621</v>
      </c>
      <c r="G4415">
        <v>2582</v>
      </c>
      <c r="H4415">
        <v>2266</v>
      </c>
      <c r="I4415">
        <v>1832</v>
      </c>
      <c r="J4415">
        <v>294</v>
      </c>
      <c r="K4415">
        <v>-189</v>
      </c>
      <c r="L4415">
        <v>150</v>
      </c>
      <c r="M4415" t="s">
        <v>41</v>
      </c>
    </row>
    <row r="4416" spans="1:13" x14ac:dyDescent="0.2">
      <c r="A4416" t="s">
        <v>71</v>
      </c>
      <c r="B4416">
        <v>2207</v>
      </c>
      <c r="C4416" t="s">
        <v>14</v>
      </c>
      <c r="D4416" t="s">
        <v>36</v>
      </c>
      <c r="E4416" t="s">
        <v>2</v>
      </c>
      <c r="F4416">
        <v>622</v>
      </c>
      <c r="G4416">
        <v>16.209</v>
      </c>
      <c r="H4416">
        <v>30.013000000000002</v>
      </c>
      <c r="I4416">
        <v>62.277999999999999</v>
      </c>
      <c r="J4416">
        <v>1</v>
      </c>
      <c r="K4416">
        <v>16.48</v>
      </c>
      <c r="L4416" t="s">
        <v>14</v>
      </c>
    </row>
    <row r="4417" spans="1:13" x14ac:dyDescent="0.2">
      <c r="A4417" t="s">
        <v>73</v>
      </c>
      <c r="B4417">
        <v>2207</v>
      </c>
      <c r="C4417" t="s">
        <v>14</v>
      </c>
      <c r="D4417" t="s">
        <v>36</v>
      </c>
      <c r="E4417" t="s">
        <v>2</v>
      </c>
      <c r="F4417">
        <v>622</v>
      </c>
      <c r="G4417">
        <v>2805</v>
      </c>
      <c r="H4417">
        <v>1986</v>
      </c>
      <c r="I4417">
        <v>1468</v>
      </c>
      <c r="J4417">
        <v>491</v>
      </c>
      <c r="K4417">
        <v>-206</v>
      </c>
      <c r="L4417">
        <v>64</v>
      </c>
      <c r="M4417" t="s">
        <v>14</v>
      </c>
    </row>
    <row r="4418" spans="1:13" x14ac:dyDescent="0.2">
      <c r="A4418" t="s">
        <v>71</v>
      </c>
      <c r="B4418">
        <v>2208</v>
      </c>
      <c r="C4418" t="s">
        <v>17</v>
      </c>
      <c r="D4418" t="s">
        <v>127</v>
      </c>
      <c r="E4418" t="s">
        <v>2</v>
      </c>
      <c r="F4418">
        <v>622</v>
      </c>
      <c r="G4418">
        <v>15.93</v>
      </c>
      <c r="H4418">
        <v>31.367999999999999</v>
      </c>
      <c r="I4418">
        <v>62.704999999999998</v>
      </c>
      <c r="J4418">
        <v>0.5</v>
      </c>
      <c r="K4418">
        <v>17.149999999999999</v>
      </c>
      <c r="L4418" t="s">
        <v>41</v>
      </c>
    </row>
    <row r="4419" spans="1:13" x14ac:dyDescent="0.2">
      <c r="A4419" t="s">
        <v>73</v>
      </c>
      <c r="B4419">
        <v>2208</v>
      </c>
      <c r="C4419" t="s">
        <v>17</v>
      </c>
      <c r="D4419" t="s">
        <v>127</v>
      </c>
      <c r="E4419" t="s">
        <v>2</v>
      </c>
      <c r="F4419">
        <v>622</v>
      </c>
      <c r="G4419">
        <v>2989</v>
      </c>
      <c r="H4419">
        <v>2018</v>
      </c>
      <c r="I4419">
        <v>1509</v>
      </c>
      <c r="J4419">
        <v>544</v>
      </c>
      <c r="K4419">
        <v>-207</v>
      </c>
      <c r="L4419">
        <v>37</v>
      </c>
      <c r="M4419" t="s">
        <v>41</v>
      </c>
    </row>
    <row r="4420" spans="1:13" x14ac:dyDescent="0.2">
      <c r="A4420" t="s">
        <v>71</v>
      </c>
      <c r="B4420">
        <v>2209</v>
      </c>
      <c r="C4420" t="s">
        <v>17</v>
      </c>
      <c r="D4420" t="s">
        <v>128</v>
      </c>
      <c r="E4420" t="s">
        <v>2</v>
      </c>
      <c r="F4420">
        <v>622</v>
      </c>
      <c r="G4420">
        <v>15.933999999999999</v>
      </c>
      <c r="H4420">
        <v>31.384</v>
      </c>
      <c r="I4420">
        <v>62.709000000000003</v>
      </c>
      <c r="J4420">
        <v>0.5</v>
      </c>
      <c r="K4420">
        <v>16.309999999999999</v>
      </c>
      <c r="L4420" t="s">
        <v>41</v>
      </c>
    </row>
    <row r="4421" spans="1:13" x14ac:dyDescent="0.2">
      <c r="A4421" t="s">
        <v>73</v>
      </c>
      <c r="B4421">
        <v>2209</v>
      </c>
      <c r="C4421" t="s">
        <v>17</v>
      </c>
      <c r="D4421" t="s">
        <v>128</v>
      </c>
      <c r="E4421" t="s">
        <v>2</v>
      </c>
      <c r="F4421">
        <v>622</v>
      </c>
      <c r="G4421">
        <v>2883</v>
      </c>
      <c r="H4421">
        <v>1910</v>
      </c>
      <c r="I4421">
        <v>1402</v>
      </c>
      <c r="J4421">
        <v>545</v>
      </c>
      <c r="K4421">
        <v>-208</v>
      </c>
      <c r="L4421">
        <v>36</v>
      </c>
      <c r="M4421" t="s">
        <v>41</v>
      </c>
    </row>
    <row r="4422" spans="1:13" x14ac:dyDescent="0.2">
      <c r="A4422" t="s">
        <v>71</v>
      </c>
      <c r="B4422">
        <v>2210</v>
      </c>
      <c r="C4422" t="s">
        <v>41</v>
      </c>
      <c r="D4422" t="s">
        <v>36</v>
      </c>
      <c r="E4422" t="s">
        <v>2</v>
      </c>
      <c r="F4422">
        <v>622</v>
      </c>
      <c r="G4422">
        <v>17.169</v>
      </c>
      <c r="H4422">
        <v>32.241999999999997</v>
      </c>
      <c r="I4422">
        <v>62.459000000000003</v>
      </c>
      <c r="J4422">
        <v>1</v>
      </c>
      <c r="K4422">
        <v>16.54</v>
      </c>
      <c r="L4422" t="s">
        <v>41</v>
      </c>
    </row>
    <row r="4423" spans="1:13" x14ac:dyDescent="0.2">
      <c r="A4423" t="s">
        <v>73</v>
      </c>
      <c r="B4423">
        <v>2210</v>
      </c>
      <c r="C4423" t="s">
        <v>41</v>
      </c>
      <c r="D4423" t="s">
        <v>36</v>
      </c>
      <c r="E4423" t="s">
        <v>2</v>
      </c>
      <c r="F4423">
        <v>622</v>
      </c>
      <c r="G4423">
        <v>2946</v>
      </c>
      <c r="H4423">
        <v>1866</v>
      </c>
      <c r="I4423">
        <v>1471</v>
      </c>
      <c r="J4423">
        <v>489</v>
      </c>
      <c r="K4423">
        <v>-300</v>
      </c>
      <c r="L4423">
        <v>0</v>
      </c>
      <c r="M4423" t="s">
        <v>41</v>
      </c>
    </row>
    <row r="4424" spans="1:13" x14ac:dyDescent="0.2">
      <c r="A4424" t="s">
        <v>71</v>
      </c>
      <c r="B4424">
        <v>2211</v>
      </c>
      <c r="C4424" t="s">
        <v>0</v>
      </c>
      <c r="D4424" t="s">
        <v>36</v>
      </c>
      <c r="E4424" t="s">
        <v>2</v>
      </c>
      <c r="F4424">
        <v>622</v>
      </c>
      <c r="G4424">
        <v>17.079000000000001</v>
      </c>
      <c r="H4424">
        <v>33.301000000000002</v>
      </c>
      <c r="I4424">
        <v>61.835000000000001</v>
      </c>
      <c r="J4424">
        <v>1</v>
      </c>
      <c r="K4424">
        <v>17.86</v>
      </c>
      <c r="L4424" t="s">
        <v>0</v>
      </c>
    </row>
    <row r="4425" spans="1:13" x14ac:dyDescent="0.2">
      <c r="A4425" t="s">
        <v>73</v>
      </c>
      <c r="B4425">
        <v>2211</v>
      </c>
      <c r="C4425" t="s">
        <v>0</v>
      </c>
      <c r="D4425" t="s">
        <v>36</v>
      </c>
      <c r="E4425" t="s">
        <v>2</v>
      </c>
      <c r="F4425">
        <v>622</v>
      </c>
      <c r="G4425">
        <v>3130</v>
      </c>
      <c r="H4425">
        <v>1996</v>
      </c>
      <c r="I4425">
        <v>1661</v>
      </c>
      <c r="J4425">
        <v>489</v>
      </c>
      <c r="K4425">
        <v>-298</v>
      </c>
      <c r="L4425">
        <v>-4</v>
      </c>
      <c r="M4425" t="s">
        <v>0</v>
      </c>
    </row>
    <row r="4426" spans="1:13" x14ac:dyDescent="0.2">
      <c r="A4426" t="s">
        <v>71</v>
      </c>
      <c r="B4426">
        <v>2212</v>
      </c>
      <c r="C4426" t="s">
        <v>7</v>
      </c>
      <c r="D4426" t="s">
        <v>127</v>
      </c>
      <c r="E4426" t="s">
        <v>2</v>
      </c>
      <c r="F4426">
        <v>622</v>
      </c>
      <c r="G4426">
        <v>15.525</v>
      </c>
      <c r="H4426">
        <v>31.396000000000001</v>
      </c>
      <c r="I4426">
        <v>64.168000000000006</v>
      </c>
      <c r="J4426">
        <v>0.5</v>
      </c>
      <c r="K4426">
        <v>18.670000000000002</v>
      </c>
      <c r="L4426" t="s">
        <v>41</v>
      </c>
    </row>
    <row r="4427" spans="1:13" x14ac:dyDescent="0.2">
      <c r="A4427" t="s">
        <v>73</v>
      </c>
      <c r="B4427">
        <v>2212</v>
      </c>
      <c r="C4427" t="s">
        <v>7</v>
      </c>
      <c r="D4427" t="s">
        <v>127</v>
      </c>
      <c r="E4427" t="s">
        <v>2</v>
      </c>
      <c r="F4427">
        <v>622</v>
      </c>
      <c r="G4427">
        <v>3298</v>
      </c>
      <c r="H4427">
        <v>2194</v>
      </c>
      <c r="I4427">
        <v>1601</v>
      </c>
      <c r="J4427">
        <v>616</v>
      </c>
      <c r="K4427">
        <v>-191</v>
      </c>
      <c r="L4427">
        <v>21</v>
      </c>
      <c r="M4427" t="s">
        <v>41</v>
      </c>
    </row>
    <row r="4428" spans="1:13" x14ac:dyDescent="0.2">
      <c r="A4428" t="s">
        <v>71</v>
      </c>
      <c r="B4428">
        <v>2213</v>
      </c>
      <c r="C4428" t="s">
        <v>7</v>
      </c>
      <c r="D4428" t="s">
        <v>128</v>
      </c>
      <c r="E4428" t="s">
        <v>2</v>
      </c>
      <c r="F4428">
        <v>622</v>
      </c>
      <c r="G4428">
        <v>15.523</v>
      </c>
      <c r="H4428">
        <v>31.477</v>
      </c>
      <c r="I4428">
        <v>64.177000000000007</v>
      </c>
      <c r="J4428">
        <v>0.5</v>
      </c>
      <c r="K4428">
        <v>17.989999999999998</v>
      </c>
      <c r="L4428" t="s">
        <v>41</v>
      </c>
    </row>
    <row r="4429" spans="1:13" x14ac:dyDescent="0.2">
      <c r="A4429" t="s">
        <v>73</v>
      </c>
      <c r="B4429">
        <v>2213</v>
      </c>
      <c r="C4429" t="s">
        <v>7</v>
      </c>
      <c r="D4429" t="s">
        <v>128</v>
      </c>
      <c r="E4429" t="s">
        <v>2</v>
      </c>
      <c r="F4429">
        <v>622</v>
      </c>
      <c r="G4429">
        <v>3216</v>
      </c>
      <c r="H4429">
        <v>2104</v>
      </c>
      <c r="I4429">
        <v>1513</v>
      </c>
      <c r="J4429">
        <v>618</v>
      </c>
      <c r="K4429">
        <v>-192</v>
      </c>
      <c r="L4429">
        <v>20</v>
      </c>
      <c r="M4429" t="s">
        <v>41</v>
      </c>
    </row>
    <row r="4430" spans="1:13" x14ac:dyDescent="0.2">
      <c r="A4430" t="s">
        <v>71</v>
      </c>
      <c r="B4430">
        <v>2214</v>
      </c>
      <c r="C4430" t="s">
        <v>76</v>
      </c>
      <c r="D4430" t="s">
        <v>127</v>
      </c>
      <c r="E4430" t="s">
        <v>2</v>
      </c>
      <c r="F4430">
        <v>622</v>
      </c>
      <c r="G4430">
        <v>14.858000000000001</v>
      </c>
      <c r="H4430">
        <v>32.689</v>
      </c>
      <c r="I4430">
        <v>64.578999999999994</v>
      </c>
      <c r="J4430">
        <v>0.5</v>
      </c>
      <c r="K4430">
        <v>25.02</v>
      </c>
      <c r="L4430" t="s">
        <v>41</v>
      </c>
    </row>
    <row r="4431" spans="1:13" x14ac:dyDescent="0.2">
      <c r="A4431" t="s">
        <v>73</v>
      </c>
      <c r="B4431">
        <v>2214</v>
      </c>
      <c r="C4431" t="s">
        <v>76</v>
      </c>
      <c r="D4431" t="s">
        <v>127</v>
      </c>
      <c r="E4431" t="s">
        <v>2</v>
      </c>
      <c r="F4431">
        <v>622</v>
      </c>
      <c r="G4431">
        <v>4206</v>
      </c>
      <c r="H4431">
        <v>2954</v>
      </c>
      <c r="I4431">
        <v>2344</v>
      </c>
      <c r="J4431">
        <v>698</v>
      </c>
      <c r="K4431">
        <v>-161</v>
      </c>
      <c r="L4431">
        <v>1</v>
      </c>
      <c r="M4431" t="s">
        <v>41</v>
      </c>
    </row>
    <row r="4432" spans="1:13" x14ac:dyDescent="0.2">
      <c r="A4432" t="s">
        <v>71</v>
      </c>
      <c r="B4432">
        <v>2215</v>
      </c>
      <c r="C4432" t="s">
        <v>76</v>
      </c>
      <c r="D4432" t="s">
        <v>128</v>
      </c>
      <c r="E4432" t="s">
        <v>2</v>
      </c>
      <c r="F4432">
        <v>622</v>
      </c>
      <c r="G4432">
        <v>15.548999999999999</v>
      </c>
      <c r="H4432">
        <v>32.932000000000002</v>
      </c>
      <c r="I4432">
        <v>64.727999999999994</v>
      </c>
      <c r="J4432">
        <v>0.5</v>
      </c>
      <c r="K4432">
        <v>16.18</v>
      </c>
      <c r="L4432" t="s">
        <v>41</v>
      </c>
    </row>
    <row r="4433" spans="1:13" x14ac:dyDescent="0.2">
      <c r="A4433" t="s">
        <v>73</v>
      </c>
      <c r="B4433">
        <v>2215</v>
      </c>
      <c r="C4433" t="s">
        <v>76</v>
      </c>
      <c r="D4433" t="s">
        <v>128</v>
      </c>
      <c r="E4433" t="s">
        <v>2</v>
      </c>
      <c r="F4433">
        <v>622</v>
      </c>
      <c r="G4433">
        <v>3124</v>
      </c>
      <c r="H4433">
        <v>1793</v>
      </c>
      <c r="I4433">
        <v>1229</v>
      </c>
      <c r="J4433">
        <v>670</v>
      </c>
      <c r="K4433">
        <v>-219</v>
      </c>
      <c r="L4433">
        <v>-23</v>
      </c>
      <c r="M4433" t="s">
        <v>41</v>
      </c>
    </row>
    <row r="4434" spans="1:13" x14ac:dyDescent="0.2">
      <c r="A4434" t="s">
        <v>71</v>
      </c>
      <c r="B4434">
        <v>2216</v>
      </c>
      <c r="C4434" t="s">
        <v>28</v>
      </c>
      <c r="D4434" t="s">
        <v>127</v>
      </c>
      <c r="E4434" t="s">
        <v>2</v>
      </c>
      <c r="F4434">
        <v>622</v>
      </c>
      <c r="G4434">
        <v>14.782999999999999</v>
      </c>
      <c r="H4434">
        <v>32.832999999999998</v>
      </c>
      <c r="I4434">
        <v>66.084000000000003</v>
      </c>
      <c r="J4434">
        <v>0.5</v>
      </c>
      <c r="K4434">
        <v>48.79</v>
      </c>
      <c r="L4434" t="s">
        <v>41</v>
      </c>
    </row>
    <row r="4435" spans="1:13" x14ac:dyDescent="0.2">
      <c r="A4435" t="s">
        <v>73</v>
      </c>
      <c r="B4435">
        <v>2216</v>
      </c>
      <c r="C4435" t="s">
        <v>28</v>
      </c>
      <c r="D4435" t="s">
        <v>127</v>
      </c>
      <c r="E4435" t="s">
        <v>2</v>
      </c>
      <c r="F4435">
        <v>622</v>
      </c>
      <c r="G4435">
        <v>7362</v>
      </c>
      <c r="H4435">
        <v>5929</v>
      </c>
      <c r="I4435">
        <v>5246</v>
      </c>
      <c r="J4435">
        <v>766</v>
      </c>
      <c r="K4435">
        <v>-166</v>
      </c>
      <c r="L4435">
        <v>-26</v>
      </c>
      <c r="M4435" t="s">
        <v>41</v>
      </c>
    </row>
    <row r="4436" spans="1:13" x14ac:dyDescent="0.2">
      <c r="A4436" t="s">
        <v>71</v>
      </c>
      <c r="B4436">
        <v>2217</v>
      </c>
      <c r="C4436" t="s">
        <v>28</v>
      </c>
      <c r="D4436" t="s">
        <v>128</v>
      </c>
      <c r="E4436" t="s">
        <v>2</v>
      </c>
      <c r="F4436">
        <v>622</v>
      </c>
      <c r="G4436">
        <v>16.73</v>
      </c>
      <c r="H4436">
        <v>33.182000000000002</v>
      </c>
      <c r="I4436">
        <v>65.683000000000007</v>
      </c>
      <c r="J4436">
        <v>0.5</v>
      </c>
      <c r="K4436">
        <v>29.28</v>
      </c>
      <c r="L4436" t="s">
        <v>41</v>
      </c>
    </row>
    <row r="4437" spans="1:13" x14ac:dyDescent="0.2">
      <c r="A4437" t="s">
        <v>73</v>
      </c>
      <c r="B4437">
        <v>2217</v>
      </c>
      <c r="C4437" t="s">
        <v>28</v>
      </c>
      <c r="D4437" t="s">
        <v>128</v>
      </c>
      <c r="E4437" t="s">
        <v>2</v>
      </c>
      <c r="F4437">
        <v>622</v>
      </c>
      <c r="G4437">
        <v>4892</v>
      </c>
      <c r="H4437">
        <v>3379</v>
      </c>
      <c r="I4437">
        <v>2853</v>
      </c>
      <c r="J4437">
        <v>641</v>
      </c>
      <c r="K4437">
        <v>-328</v>
      </c>
      <c r="L4437">
        <v>-74</v>
      </c>
      <c r="M4437" t="s">
        <v>41</v>
      </c>
    </row>
    <row r="4438" spans="1:13" x14ac:dyDescent="0.2">
      <c r="A4438" t="s">
        <v>71</v>
      </c>
      <c r="B4438">
        <v>2218</v>
      </c>
      <c r="C4438" t="s">
        <v>129</v>
      </c>
      <c r="D4438" t="s">
        <v>2</v>
      </c>
      <c r="E4438">
        <v>622</v>
      </c>
      <c r="F4438">
        <v>13.72</v>
      </c>
      <c r="G4438">
        <v>32.533000000000001</v>
      </c>
      <c r="H4438">
        <v>66.662000000000006</v>
      </c>
      <c r="I4438">
        <v>0.5</v>
      </c>
      <c r="J4438">
        <v>37.4</v>
      </c>
      <c r="K4438" t="s">
        <v>0</v>
      </c>
    </row>
    <row r="4439" spans="1:13" x14ac:dyDescent="0.2">
      <c r="A4439" t="s">
        <v>73</v>
      </c>
      <c r="B4439">
        <v>2218</v>
      </c>
      <c r="C4439" t="s">
        <v>129</v>
      </c>
      <c r="D4439" t="s">
        <v>2</v>
      </c>
      <c r="E4439">
        <v>622</v>
      </c>
      <c r="F4439">
        <v>5936</v>
      </c>
      <c r="G4439">
        <v>4533</v>
      </c>
      <c r="H4439">
        <v>3740</v>
      </c>
      <c r="I4439">
        <v>843</v>
      </c>
      <c r="J4439">
        <v>-74</v>
      </c>
      <c r="K4439">
        <v>0</v>
      </c>
      <c r="L4439" t="s">
        <v>0</v>
      </c>
    </row>
    <row r="4440" spans="1:13" x14ac:dyDescent="0.2">
      <c r="A4440" t="s">
        <v>71</v>
      </c>
      <c r="B4440">
        <v>2219</v>
      </c>
      <c r="C4440" t="s">
        <v>130</v>
      </c>
      <c r="D4440" t="s">
        <v>2</v>
      </c>
      <c r="E4440">
        <v>622</v>
      </c>
      <c r="F4440">
        <v>17.756</v>
      </c>
      <c r="G4440">
        <v>33.774999999999999</v>
      </c>
      <c r="H4440">
        <v>65.290999999999997</v>
      </c>
      <c r="I4440">
        <v>0.5</v>
      </c>
      <c r="J4440">
        <v>20.53</v>
      </c>
      <c r="K4440" t="s">
        <v>0</v>
      </c>
    </row>
    <row r="4441" spans="1:13" x14ac:dyDescent="0.2">
      <c r="A4441" t="s">
        <v>73</v>
      </c>
      <c r="B4441">
        <v>2219</v>
      </c>
      <c r="C4441" t="s">
        <v>130</v>
      </c>
      <c r="D4441" t="s">
        <v>2</v>
      </c>
      <c r="E4441">
        <v>622</v>
      </c>
      <c r="F4441">
        <v>3786</v>
      </c>
      <c r="G4441">
        <v>2216</v>
      </c>
      <c r="H4441">
        <v>1796</v>
      </c>
      <c r="I4441">
        <v>571</v>
      </c>
      <c r="J4441">
        <v>-415</v>
      </c>
      <c r="K4441">
        <v>-102</v>
      </c>
      <c r="L4441" t="s">
        <v>0</v>
      </c>
    </row>
    <row r="4442" spans="1:13" x14ac:dyDescent="0.2">
      <c r="A4442" t="s">
        <v>71</v>
      </c>
      <c r="B4442">
        <v>2220</v>
      </c>
      <c r="C4442" t="s">
        <v>131</v>
      </c>
      <c r="D4442" t="s">
        <v>2</v>
      </c>
      <c r="E4442">
        <v>622</v>
      </c>
      <c r="F4442">
        <v>15.805</v>
      </c>
      <c r="G4442">
        <v>33.21</v>
      </c>
      <c r="H4442">
        <v>66.698999999999998</v>
      </c>
      <c r="I4442">
        <v>0.5</v>
      </c>
      <c r="J4442">
        <v>47.97</v>
      </c>
      <c r="K4442" t="s">
        <v>0</v>
      </c>
    </row>
    <row r="4443" spans="1:13" x14ac:dyDescent="0.2">
      <c r="A4443" t="s">
        <v>73</v>
      </c>
      <c r="B4443">
        <v>2220</v>
      </c>
      <c r="C4443" t="s">
        <v>131</v>
      </c>
      <c r="D4443" t="s">
        <v>2</v>
      </c>
      <c r="E4443">
        <v>622</v>
      </c>
      <c r="F4443">
        <v>7353</v>
      </c>
      <c r="G4443">
        <v>5753</v>
      </c>
      <c r="H4443">
        <v>5118</v>
      </c>
      <c r="I4443">
        <v>739</v>
      </c>
      <c r="J4443">
        <v>-263</v>
      </c>
      <c r="K4443">
        <v>-73</v>
      </c>
      <c r="L4443" t="s">
        <v>0</v>
      </c>
    </row>
    <row r="4444" spans="1:13" x14ac:dyDescent="0.2">
      <c r="A4444" t="s">
        <v>71</v>
      </c>
      <c r="B4444">
        <v>2221</v>
      </c>
      <c r="C4444" t="s">
        <v>132</v>
      </c>
      <c r="D4444" t="s">
        <v>2</v>
      </c>
      <c r="E4444">
        <v>622</v>
      </c>
      <c r="F4444">
        <v>16.606999999999999</v>
      </c>
      <c r="G4444">
        <v>32.78</v>
      </c>
      <c r="H4444">
        <v>66.852999999999994</v>
      </c>
      <c r="I4444">
        <v>0.5</v>
      </c>
      <c r="J4444">
        <v>39.19</v>
      </c>
      <c r="K4444" t="s">
        <v>0</v>
      </c>
    </row>
    <row r="4445" spans="1:13" x14ac:dyDescent="0.2">
      <c r="A4445" t="s">
        <v>73</v>
      </c>
      <c r="B4445">
        <v>2221</v>
      </c>
      <c r="C4445" t="s">
        <v>132</v>
      </c>
      <c r="D4445" t="s">
        <v>2</v>
      </c>
      <c r="E4445">
        <v>622</v>
      </c>
      <c r="F4445">
        <v>6231</v>
      </c>
      <c r="G4445">
        <v>4634</v>
      </c>
      <c r="H4445">
        <v>4023</v>
      </c>
      <c r="I4445">
        <v>688</v>
      </c>
      <c r="J4445">
        <v>-327</v>
      </c>
      <c r="K4445">
        <v>-84</v>
      </c>
      <c r="L4445" t="s">
        <v>0</v>
      </c>
    </row>
    <row r="4446" spans="1:13" x14ac:dyDescent="0.2">
      <c r="A4446" t="s">
        <v>71</v>
      </c>
      <c r="B4446">
        <v>2222</v>
      </c>
      <c r="C4446" t="s">
        <v>14</v>
      </c>
      <c r="D4446" t="s">
        <v>102</v>
      </c>
      <c r="E4446" t="s">
        <v>2</v>
      </c>
      <c r="F4446">
        <v>623</v>
      </c>
      <c r="G4446">
        <v>18.331</v>
      </c>
      <c r="H4446">
        <v>31.783999999999999</v>
      </c>
      <c r="I4446">
        <v>62.917999999999999</v>
      </c>
      <c r="J4446">
        <v>1</v>
      </c>
      <c r="K4446">
        <v>16.75</v>
      </c>
      <c r="L4446" t="s">
        <v>14</v>
      </c>
    </row>
    <row r="4447" spans="1:13" x14ac:dyDescent="0.2">
      <c r="A4447" t="s">
        <v>73</v>
      </c>
      <c r="B4447">
        <v>2222</v>
      </c>
      <c r="C4447" t="s">
        <v>14</v>
      </c>
      <c r="D4447" t="s">
        <v>102</v>
      </c>
      <c r="E4447" t="s">
        <v>2</v>
      </c>
      <c r="F4447">
        <v>623</v>
      </c>
      <c r="G4447">
        <v>2977</v>
      </c>
      <c r="H4447">
        <v>1875</v>
      </c>
      <c r="I4447">
        <v>1510</v>
      </c>
      <c r="J4447">
        <v>438</v>
      </c>
      <c r="K4447">
        <v>-382</v>
      </c>
      <c r="L4447">
        <v>-19</v>
      </c>
      <c r="M4447" t="s">
        <v>14</v>
      </c>
    </row>
    <row r="4448" spans="1:13" x14ac:dyDescent="0.2">
      <c r="A4448" t="s">
        <v>71</v>
      </c>
      <c r="B4448">
        <v>2223</v>
      </c>
      <c r="C4448" t="s">
        <v>17</v>
      </c>
      <c r="D4448" t="s">
        <v>102</v>
      </c>
      <c r="E4448" t="s">
        <v>2</v>
      </c>
      <c r="F4448">
        <v>623</v>
      </c>
      <c r="G4448">
        <v>19.561</v>
      </c>
      <c r="H4448">
        <v>32.573</v>
      </c>
      <c r="I4448">
        <v>62.723999999999997</v>
      </c>
      <c r="J4448">
        <v>1</v>
      </c>
      <c r="K4448">
        <v>17.78</v>
      </c>
      <c r="L4448" t="s">
        <v>41</v>
      </c>
    </row>
    <row r="4449" spans="1:13" x14ac:dyDescent="0.2">
      <c r="A4449" t="s">
        <v>73</v>
      </c>
      <c r="B4449">
        <v>2223</v>
      </c>
      <c r="C4449" t="s">
        <v>17</v>
      </c>
      <c r="D4449" t="s">
        <v>102</v>
      </c>
      <c r="E4449" t="s">
        <v>2</v>
      </c>
      <c r="F4449">
        <v>623</v>
      </c>
      <c r="G4449">
        <v>3123</v>
      </c>
      <c r="H4449">
        <v>1944</v>
      </c>
      <c r="I4449">
        <v>1686</v>
      </c>
      <c r="J4449">
        <v>370</v>
      </c>
      <c r="K4449">
        <v>-474</v>
      </c>
      <c r="L4449">
        <v>-51</v>
      </c>
      <c r="M4449" t="s">
        <v>41</v>
      </c>
    </row>
    <row r="4450" spans="1:13" x14ac:dyDescent="0.2">
      <c r="A4450" t="s">
        <v>71</v>
      </c>
      <c r="B4450">
        <v>2224</v>
      </c>
      <c r="C4450" t="s">
        <v>41</v>
      </c>
      <c r="D4450" t="s">
        <v>102</v>
      </c>
      <c r="E4450" t="s">
        <v>2</v>
      </c>
      <c r="F4450">
        <v>623</v>
      </c>
      <c r="G4450">
        <v>19.940999999999999</v>
      </c>
      <c r="H4450">
        <v>32.712000000000003</v>
      </c>
      <c r="I4450">
        <v>61.250999999999998</v>
      </c>
      <c r="J4450">
        <v>1</v>
      </c>
      <c r="K4450">
        <v>16.23</v>
      </c>
      <c r="L4450" t="s">
        <v>41</v>
      </c>
    </row>
    <row r="4451" spans="1:13" x14ac:dyDescent="0.2">
      <c r="A4451" t="s">
        <v>73</v>
      </c>
      <c r="B4451">
        <v>2224</v>
      </c>
      <c r="C4451" t="s">
        <v>41</v>
      </c>
      <c r="D4451" t="s">
        <v>102</v>
      </c>
      <c r="E4451" t="s">
        <v>2</v>
      </c>
      <c r="F4451">
        <v>623</v>
      </c>
      <c r="G4451">
        <v>2817</v>
      </c>
      <c r="H4451">
        <v>1764</v>
      </c>
      <c r="I4451">
        <v>1585</v>
      </c>
      <c r="J4451">
        <v>307</v>
      </c>
      <c r="K4451">
        <v>-463</v>
      </c>
      <c r="L4451">
        <v>-25</v>
      </c>
      <c r="M4451" t="s">
        <v>41</v>
      </c>
    </row>
    <row r="4452" spans="1:13" x14ac:dyDescent="0.2">
      <c r="A4452" t="s">
        <v>71</v>
      </c>
      <c r="B4452">
        <v>2225</v>
      </c>
      <c r="C4452" t="s">
        <v>0</v>
      </c>
      <c r="D4452" t="s">
        <v>102</v>
      </c>
      <c r="E4452" t="s">
        <v>2</v>
      </c>
      <c r="F4452">
        <v>623</v>
      </c>
      <c r="G4452">
        <v>20.425999999999998</v>
      </c>
      <c r="H4452">
        <v>33.744999999999997</v>
      </c>
      <c r="I4452">
        <v>60.820999999999998</v>
      </c>
      <c r="J4452">
        <v>1</v>
      </c>
      <c r="K4452">
        <v>18.170000000000002</v>
      </c>
      <c r="L4452" t="s">
        <v>0</v>
      </c>
    </row>
    <row r="4453" spans="1:13" x14ac:dyDescent="0.2">
      <c r="A4453" t="s">
        <v>73</v>
      </c>
      <c r="B4453">
        <v>2225</v>
      </c>
      <c r="C4453" t="s">
        <v>0</v>
      </c>
      <c r="D4453" t="s">
        <v>102</v>
      </c>
      <c r="E4453" t="s">
        <v>2</v>
      </c>
      <c r="F4453">
        <v>623</v>
      </c>
      <c r="G4453">
        <v>3083</v>
      </c>
      <c r="H4453">
        <v>1953</v>
      </c>
      <c r="I4453">
        <v>1865</v>
      </c>
      <c r="J4453">
        <v>266</v>
      </c>
      <c r="K4453">
        <v>-496</v>
      </c>
      <c r="L4453">
        <v>-38</v>
      </c>
      <c r="M4453" t="s">
        <v>0</v>
      </c>
    </row>
    <row r="4454" spans="1:13" x14ac:dyDescent="0.2">
      <c r="A4454" t="s">
        <v>71</v>
      </c>
      <c r="B4454">
        <v>2226</v>
      </c>
      <c r="C4454" t="s">
        <v>7</v>
      </c>
      <c r="D4454" t="s">
        <v>102</v>
      </c>
      <c r="E4454" t="s">
        <v>2</v>
      </c>
      <c r="F4454">
        <v>623</v>
      </c>
      <c r="G4454">
        <v>20.759</v>
      </c>
      <c r="H4454">
        <v>31.943999999999999</v>
      </c>
      <c r="I4454">
        <v>63.491</v>
      </c>
      <c r="J4454">
        <v>1</v>
      </c>
      <c r="K4454">
        <v>19.62</v>
      </c>
      <c r="L4454" t="s">
        <v>41</v>
      </c>
    </row>
    <row r="4455" spans="1:13" x14ac:dyDescent="0.2">
      <c r="A4455" t="s">
        <v>73</v>
      </c>
      <c r="B4455">
        <v>2226</v>
      </c>
      <c r="C4455" t="s">
        <v>7</v>
      </c>
      <c r="D4455" t="s">
        <v>102</v>
      </c>
      <c r="E4455" t="s">
        <v>2</v>
      </c>
      <c r="F4455">
        <v>623</v>
      </c>
      <c r="G4455">
        <v>3359</v>
      </c>
      <c r="H4455">
        <v>2174</v>
      </c>
      <c r="I4455">
        <v>1918</v>
      </c>
      <c r="J4455">
        <v>330</v>
      </c>
      <c r="K4455">
        <v>-570</v>
      </c>
      <c r="L4455">
        <v>-72</v>
      </c>
      <c r="M4455" t="s">
        <v>41</v>
      </c>
    </row>
    <row r="4456" spans="1:13" x14ac:dyDescent="0.2">
      <c r="A4456" t="s">
        <v>71</v>
      </c>
      <c r="B4456">
        <v>2227</v>
      </c>
      <c r="C4456" t="s">
        <v>76</v>
      </c>
      <c r="D4456" t="s">
        <v>102</v>
      </c>
      <c r="E4456" t="s">
        <v>2</v>
      </c>
      <c r="F4456">
        <v>623</v>
      </c>
      <c r="G4456">
        <v>20.689</v>
      </c>
      <c r="H4456">
        <v>32.158999999999999</v>
      </c>
      <c r="I4456">
        <v>64.960999999999999</v>
      </c>
      <c r="J4456">
        <v>1</v>
      </c>
      <c r="K4456">
        <v>28.33</v>
      </c>
      <c r="L4456" t="s">
        <v>41</v>
      </c>
    </row>
    <row r="4457" spans="1:13" x14ac:dyDescent="0.2">
      <c r="A4457" t="s">
        <v>73</v>
      </c>
      <c r="B4457">
        <v>2227</v>
      </c>
      <c r="C4457" t="s">
        <v>76</v>
      </c>
      <c r="D4457" t="s">
        <v>102</v>
      </c>
      <c r="E4457" t="s">
        <v>2</v>
      </c>
      <c r="F4457">
        <v>623</v>
      </c>
      <c r="G4457">
        <v>4602</v>
      </c>
      <c r="H4457">
        <v>3239</v>
      </c>
      <c r="I4457">
        <v>2923</v>
      </c>
      <c r="J4457">
        <v>381</v>
      </c>
      <c r="K4457">
        <v>-611</v>
      </c>
      <c r="L4457">
        <v>-109</v>
      </c>
      <c r="M4457" t="s">
        <v>41</v>
      </c>
    </row>
    <row r="4458" spans="1:13" x14ac:dyDescent="0.2">
      <c r="A4458" t="s">
        <v>71</v>
      </c>
      <c r="B4458">
        <v>2228</v>
      </c>
      <c r="C4458" t="s">
        <v>28</v>
      </c>
      <c r="D4458" t="s">
        <v>102</v>
      </c>
      <c r="E4458" t="s">
        <v>2</v>
      </c>
      <c r="F4458">
        <v>623</v>
      </c>
      <c r="G4458">
        <v>21.07</v>
      </c>
      <c r="H4458">
        <v>33.613</v>
      </c>
      <c r="I4458">
        <v>65.355000000000004</v>
      </c>
      <c r="J4458">
        <v>1</v>
      </c>
      <c r="K4458">
        <v>28.85</v>
      </c>
      <c r="L4458" t="s">
        <v>41</v>
      </c>
    </row>
    <row r="4459" spans="1:13" x14ac:dyDescent="0.2">
      <c r="A4459" t="s">
        <v>73</v>
      </c>
      <c r="B4459">
        <v>2228</v>
      </c>
      <c r="C4459" t="s">
        <v>28</v>
      </c>
      <c r="D4459" t="s">
        <v>102</v>
      </c>
      <c r="E4459" t="s">
        <v>2</v>
      </c>
      <c r="F4459">
        <v>623</v>
      </c>
      <c r="G4459">
        <v>4783</v>
      </c>
      <c r="H4459">
        <v>3210</v>
      </c>
      <c r="I4459">
        <v>2965</v>
      </c>
      <c r="J4459">
        <v>365</v>
      </c>
      <c r="K4459">
        <v>-681</v>
      </c>
      <c r="L4459">
        <v>-159</v>
      </c>
      <c r="M4459" t="s">
        <v>41</v>
      </c>
    </row>
    <row r="4460" spans="1:13" x14ac:dyDescent="0.2">
      <c r="A4460" t="s">
        <v>71</v>
      </c>
      <c r="B4460">
        <v>2229</v>
      </c>
      <c r="C4460" t="s">
        <v>92</v>
      </c>
      <c r="D4460" t="s">
        <v>102</v>
      </c>
      <c r="E4460" t="s">
        <v>2</v>
      </c>
      <c r="F4460">
        <v>623</v>
      </c>
      <c r="G4460">
        <v>22.236999999999998</v>
      </c>
      <c r="H4460">
        <v>34.015000000000001</v>
      </c>
      <c r="I4460">
        <v>65.257999999999996</v>
      </c>
      <c r="J4460">
        <v>1</v>
      </c>
      <c r="K4460">
        <v>40.049999999999997</v>
      </c>
      <c r="L4460" t="s">
        <v>0</v>
      </c>
    </row>
    <row r="4461" spans="1:13" x14ac:dyDescent="0.2">
      <c r="A4461" t="s">
        <v>73</v>
      </c>
      <c r="B4461">
        <v>2229</v>
      </c>
      <c r="C4461" t="s">
        <v>92</v>
      </c>
      <c r="D4461" t="s">
        <v>102</v>
      </c>
      <c r="E4461" t="s">
        <v>2</v>
      </c>
      <c r="F4461">
        <v>623</v>
      </c>
      <c r="G4461">
        <v>6186</v>
      </c>
      <c r="H4461">
        <v>4595</v>
      </c>
      <c r="I4461">
        <v>4436</v>
      </c>
      <c r="J4461">
        <v>284</v>
      </c>
      <c r="K4461">
        <v>-780</v>
      </c>
      <c r="L4461">
        <v>-184</v>
      </c>
      <c r="M4461" t="s">
        <v>0</v>
      </c>
    </row>
    <row r="4462" spans="1:13" x14ac:dyDescent="0.2">
      <c r="A4462" t="s">
        <v>71</v>
      </c>
      <c r="B4462">
        <v>2230</v>
      </c>
      <c r="C4462" t="s">
        <v>82</v>
      </c>
      <c r="D4462" t="s">
        <v>102</v>
      </c>
      <c r="E4462" t="s">
        <v>2</v>
      </c>
      <c r="F4462">
        <v>623</v>
      </c>
      <c r="G4462">
        <v>20.088999999999999</v>
      </c>
      <c r="H4462">
        <v>34.384</v>
      </c>
      <c r="I4462">
        <v>65.772000000000006</v>
      </c>
      <c r="J4462">
        <v>1</v>
      </c>
      <c r="K4462">
        <v>33.950000000000003</v>
      </c>
      <c r="L4462" t="s">
        <v>14</v>
      </c>
    </row>
    <row r="4463" spans="1:13" x14ac:dyDescent="0.2">
      <c r="A4463" t="s">
        <v>73</v>
      </c>
      <c r="B4463">
        <v>2230</v>
      </c>
      <c r="C4463" t="s">
        <v>82</v>
      </c>
      <c r="D4463" t="s">
        <v>102</v>
      </c>
      <c r="E4463" t="s">
        <v>2</v>
      </c>
      <c r="F4463">
        <v>623</v>
      </c>
      <c r="G4463">
        <v>5544</v>
      </c>
      <c r="H4463">
        <v>3817</v>
      </c>
      <c r="I4463">
        <v>3538</v>
      </c>
      <c r="J4463">
        <v>440</v>
      </c>
      <c r="K4463">
        <v>-628</v>
      </c>
      <c r="L4463">
        <v>-173</v>
      </c>
      <c r="M4463" t="s">
        <v>14</v>
      </c>
    </row>
    <row r="4464" spans="1:13" x14ac:dyDescent="0.2">
      <c r="A4464" t="s">
        <v>71</v>
      </c>
      <c r="B4464">
        <v>2231</v>
      </c>
      <c r="C4464" t="s">
        <v>14</v>
      </c>
      <c r="D4464" t="s">
        <v>1</v>
      </c>
      <c r="E4464" t="s">
        <v>2</v>
      </c>
      <c r="F4464">
        <v>624</v>
      </c>
      <c r="G4464">
        <v>19.751000000000001</v>
      </c>
      <c r="H4464">
        <v>31.646000000000001</v>
      </c>
      <c r="I4464">
        <v>60.481999999999999</v>
      </c>
      <c r="J4464">
        <v>1</v>
      </c>
      <c r="K4464">
        <v>16.77</v>
      </c>
      <c r="L4464" t="s">
        <v>14</v>
      </c>
    </row>
    <row r="4465" spans="1:13" x14ac:dyDescent="0.2">
      <c r="A4465" t="s">
        <v>73</v>
      </c>
      <c r="B4465">
        <v>2231</v>
      </c>
      <c r="C4465" t="s">
        <v>14</v>
      </c>
      <c r="D4465" t="s">
        <v>1</v>
      </c>
      <c r="E4465" t="s">
        <v>2</v>
      </c>
      <c r="F4465">
        <v>624</v>
      </c>
      <c r="G4465">
        <v>2776</v>
      </c>
      <c r="H4465">
        <v>1902</v>
      </c>
      <c r="I4465">
        <v>1692</v>
      </c>
      <c r="J4465">
        <v>297</v>
      </c>
      <c r="K4465">
        <v>-417</v>
      </c>
      <c r="L4465">
        <v>11</v>
      </c>
      <c r="M4465" t="s">
        <v>14</v>
      </c>
    </row>
    <row r="4466" spans="1:13" x14ac:dyDescent="0.2">
      <c r="A4466" t="s">
        <v>71</v>
      </c>
      <c r="B4466">
        <v>2232</v>
      </c>
      <c r="C4466" t="s">
        <v>17</v>
      </c>
      <c r="D4466" t="s">
        <v>1</v>
      </c>
      <c r="E4466" t="s">
        <v>2</v>
      </c>
      <c r="F4466">
        <v>624</v>
      </c>
      <c r="G4466">
        <v>20.059999999999999</v>
      </c>
      <c r="H4466">
        <v>31.664000000000001</v>
      </c>
      <c r="I4466">
        <v>59.052</v>
      </c>
      <c r="J4466">
        <v>1</v>
      </c>
      <c r="K4466">
        <v>15.35</v>
      </c>
      <c r="L4466" t="s">
        <v>41</v>
      </c>
    </row>
    <row r="4467" spans="1:13" x14ac:dyDescent="0.2">
      <c r="A4467" t="s">
        <v>73</v>
      </c>
      <c r="B4467">
        <v>2232</v>
      </c>
      <c r="C4467" t="s">
        <v>17</v>
      </c>
      <c r="D4467" t="s">
        <v>1</v>
      </c>
      <c r="E4467" t="s">
        <v>2</v>
      </c>
      <c r="F4467">
        <v>624</v>
      </c>
      <c r="G4467">
        <v>2497</v>
      </c>
      <c r="H4467">
        <v>1741</v>
      </c>
      <c r="I4467">
        <v>1590</v>
      </c>
      <c r="J4467">
        <v>248</v>
      </c>
      <c r="K4467">
        <v>-399</v>
      </c>
      <c r="L4467">
        <v>37</v>
      </c>
      <c r="M4467" t="s">
        <v>41</v>
      </c>
    </row>
    <row r="4468" spans="1:13" x14ac:dyDescent="0.2">
      <c r="A4468" t="s">
        <v>71</v>
      </c>
      <c r="B4468">
        <v>2233</v>
      </c>
      <c r="C4468" t="s">
        <v>41</v>
      </c>
      <c r="D4468" t="s">
        <v>1</v>
      </c>
      <c r="E4468" t="s">
        <v>2</v>
      </c>
      <c r="F4468">
        <v>624</v>
      </c>
      <c r="G4468">
        <v>19.210999999999999</v>
      </c>
      <c r="H4468">
        <v>32.697000000000003</v>
      </c>
      <c r="I4468">
        <v>58.356000000000002</v>
      </c>
      <c r="J4468">
        <v>1</v>
      </c>
      <c r="K4468">
        <v>14.38</v>
      </c>
      <c r="L4468" t="s">
        <v>41</v>
      </c>
    </row>
    <row r="4469" spans="1:13" x14ac:dyDescent="0.2">
      <c r="A4469" t="s">
        <v>73</v>
      </c>
      <c r="B4469">
        <v>2233</v>
      </c>
      <c r="C4469" t="s">
        <v>41</v>
      </c>
      <c r="D4469" t="s">
        <v>1</v>
      </c>
      <c r="E4469" t="s">
        <v>2</v>
      </c>
      <c r="F4469">
        <v>624</v>
      </c>
      <c r="G4469">
        <v>2399</v>
      </c>
      <c r="H4469">
        <v>1598</v>
      </c>
      <c r="I4469">
        <v>1464</v>
      </c>
      <c r="J4469">
        <v>276</v>
      </c>
      <c r="K4469">
        <v>-348</v>
      </c>
      <c r="L4469">
        <v>48</v>
      </c>
      <c r="M4469" t="s">
        <v>41</v>
      </c>
    </row>
    <row r="4470" spans="1:13" x14ac:dyDescent="0.2">
      <c r="A4470" t="s">
        <v>71</v>
      </c>
      <c r="B4470">
        <v>2234</v>
      </c>
      <c r="C4470" t="s">
        <v>0</v>
      </c>
      <c r="D4470" t="s">
        <v>1</v>
      </c>
      <c r="E4470" t="s">
        <v>2</v>
      </c>
      <c r="F4470">
        <v>624</v>
      </c>
      <c r="G4470">
        <v>19.710999999999999</v>
      </c>
      <c r="H4470">
        <v>33.484000000000002</v>
      </c>
      <c r="I4470">
        <v>57.551000000000002</v>
      </c>
      <c r="J4470">
        <v>1</v>
      </c>
      <c r="K4470">
        <v>15.24</v>
      </c>
      <c r="L4470" t="s">
        <v>0</v>
      </c>
    </row>
    <row r="4471" spans="1:13" x14ac:dyDescent="0.2">
      <c r="A4471" t="s">
        <v>73</v>
      </c>
      <c r="B4471">
        <v>2234</v>
      </c>
      <c r="C4471" t="s">
        <v>0</v>
      </c>
      <c r="D4471" t="s">
        <v>1</v>
      </c>
      <c r="E4471" t="s">
        <v>2</v>
      </c>
      <c r="F4471">
        <v>624</v>
      </c>
      <c r="G4471">
        <v>2499</v>
      </c>
      <c r="H4471">
        <v>1672</v>
      </c>
      <c r="I4471">
        <v>1620</v>
      </c>
      <c r="J4471">
        <v>234</v>
      </c>
      <c r="K4471">
        <v>-361</v>
      </c>
      <c r="L4471">
        <v>52</v>
      </c>
      <c r="M4471" t="s">
        <v>0</v>
      </c>
    </row>
    <row r="4472" spans="1:13" x14ac:dyDescent="0.2">
      <c r="A4472" t="s">
        <v>71</v>
      </c>
      <c r="B4472">
        <v>2235</v>
      </c>
      <c r="C4472" t="s">
        <v>7</v>
      </c>
      <c r="D4472" t="s">
        <v>1</v>
      </c>
      <c r="E4472" t="s">
        <v>2</v>
      </c>
      <c r="F4472">
        <v>624</v>
      </c>
      <c r="G4472">
        <v>19.809000000000001</v>
      </c>
      <c r="H4472">
        <v>30.32</v>
      </c>
      <c r="I4472">
        <v>58.433999999999997</v>
      </c>
      <c r="J4472">
        <v>1</v>
      </c>
      <c r="K4472">
        <v>14.57</v>
      </c>
      <c r="L4472" t="s">
        <v>41</v>
      </c>
    </row>
    <row r="4473" spans="1:13" x14ac:dyDescent="0.2">
      <c r="A4473" t="s">
        <v>73</v>
      </c>
      <c r="B4473">
        <v>2235</v>
      </c>
      <c r="C4473" t="s">
        <v>7</v>
      </c>
      <c r="D4473" t="s">
        <v>1</v>
      </c>
      <c r="E4473" t="s">
        <v>2</v>
      </c>
      <c r="F4473">
        <v>624</v>
      </c>
      <c r="G4473">
        <v>2305</v>
      </c>
      <c r="H4473">
        <v>1715</v>
      </c>
      <c r="I4473">
        <v>1514</v>
      </c>
      <c r="J4473">
        <v>246</v>
      </c>
      <c r="K4473">
        <v>-355</v>
      </c>
      <c r="L4473">
        <v>69</v>
      </c>
      <c r="M4473" t="s">
        <v>41</v>
      </c>
    </row>
    <row r="4474" spans="1:13" x14ac:dyDescent="0.2">
      <c r="A4474" t="s">
        <v>71</v>
      </c>
      <c r="B4474">
        <v>2236</v>
      </c>
      <c r="C4474" t="s">
        <v>76</v>
      </c>
      <c r="D4474" t="s">
        <v>1</v>
      </c>
      <c r="E4474" t="s">
        <v>2</v>
      </c>
      <c r="F4474">
        <v>624</v>
      </c>
      <c r="G4474">
        <v>20.254999999999999</v>
      </c>
      <c r="H4474">
        <v>30.131</v>
      </c>
      <c r="I4474">
        <v>56.991999999999997</v>
      </c>
      <c r="J4474">
        <v>1</v>
      </c>
      <c r="K4474">
        <v>20.62</v>
      </c>
      <c r="L4474" t="s">
        <v>41</v>
      </c>
    </row>
    <row r="4475" spans="1:13" x14ac:dyDescent="0.2">
      <c r="A4475" t="s">
        <v>73</v>
      </c>
      <c r="B4475">
        <v>2236</v>
      </c>
      <c r="C4475" t="s">
        <v>76</v>
      </c>
      <c r="D4475" t="s">
        <v>1</v>
      </c>
      <c r="E4475" t="s">
        <v>2</v>
      </c>
      <c r="F4475">
        <v>624</v>
      </c>
      <c r="G4475">
        <v>2977</v>
      </c>
      <c r="H4475">
        <v>2506</v>
      </c>
      <c r="I4475">
        <v>2350</v>
      </c>
      <c r="J4475">
        <v>200</v>
      </c>
      <c r="K4475">
        <v>-339</v>
      </c>
      <c r="L4475">
        <v>94</v>
      </c>
      <c r="M4475" t="s">
        <v>41</v>
      </c>
    </row>
    <row r="4476" spans="1:13" x14ac:dyDescent="0.2">
      <c r="A4476" t="s">
        <v>71</v>
      </c>
      <c r="B4476">
        <v>2237</v>
      </c>
      <c r="C4476" t="s">
        <v>10</v>
      </c>
      <c r="D4476" t="s">
        <v>1</v>
      </c>
      <c r="E4476" t="s">
        <v>2</v>
      </c>
      <c r="F4476">
        <v>624</v>
      </c>
      <c r="G4476">
        <v>21.817</v>
      </c>
      <c r="H4476">
        <v>29.978000000000002</v>
      </c>
      <c r="I4476">
        <v>56.972000000000001</v>
      </c>
      <c r="J4476">
        <v>1</v>
      </c>
      <c r="K4476">
        <v>25.92</v>
      </c>
      <c r="L4476" t="s">
        <v>41</v>
      </c>
    </row>
    <row r="4477" spans="1:13" x14ac:dyDescent="0.2">
      <c r="A4477" t="s">
        <v>73</v>
      </c>
      <c r="B4477">
        <v>2237</v>
      </c>
      <c r="C4477" t="s">
        <v>10</v>
      </c>
      <c r="D4477" t="s">
        <v>1</v>
      </c>
      <c r="E4477" t="s">
        <v>2</v>
      </c>
      <c r="F4477">
        <v>624</v>
      </c>
      <c r="G4477">
        <v>3606</v>
      </c>
      <c r="H4477">
        <v>3167</v>
      </c>
      <c r="I4477">
        <v>3076</v>
      </c>
      <c r="J4477">
        <v>142</v>
      </c>
      <c r="K4477">
        <v>-405</v>
      </c>
      <c r="L4477">
        <v>85</v>
      </c>
      <c r="M4477" t="s">
        <v>41</v>
      </c>
    </row>
    <row r="4478" spans="1:13" x14ac:dyDescent="0.2">
      <c r="A4478" t="s">
        <v>71</v>
      </c>
      <c r="B4478">
        <v>2238</v>
      </c>
      <c r="C4478" t="s">
        <v>12</v>
      </c>
      <c r="D4478" t="s">
        <v>1</v>
      </c>
      <c r="E4478" t="s">
        <v>2</v>
      </c>
      <c r="F4478">
        <v>624</v>
      </c>
      <c r="G4478">
        <v>19.576000000000001</v>
      </c>
      <c r="H4478">
        <v>28.914999999999999</v>
      </c>
      <c r="I4478">
        <v>56.378999999999998</v>
      </c>
      <c r="J4478">
        <v>1</v>
      </c>
      <c r="K4478">
        <v>18.79</v>
      </c>
      <c r="L4478" t="s">
        <v>41</v>
      </c>
    </row>
    <row r="4479" spans="1:13" x14ac:dyDescent="0.2">
      <c r="A4479" t="s">
        <v>73</v>
      </c>
      <c r="B4479">
        <v>2238</v>
      </c>
      <c r="C4479" t="s">
        <v>12</v>
      </c>
      <c r="D4479" t="s">
        <v>1</v>
      </c>
      <c r="E4479" t="s">
        <v>2</v>
      </c>
      <c r="F4479">
        <v>624</v>
      </c>
      <c r="G4479">
        <v>2683</v>
      </c>
      <c r="H4479">
        <v>2336</v>
      </c>
      <c r="I4479">
        <v>2119</v>
      </c>
      <c r="J4479">
        <v>214</v>
      </c>
      <c r="K4479">
        <v>-284</v>
      </c>
      <c r="L4479">
        <v>121</v>
      </c>
      <c r="M4479" t="s">
        <v>41</v>
      </c>
    </row>
    <row r="4480" spans="1:13" x14ac:dyDescent="0.2">
      <c r="A4480" t="s">
        <v>71</v>
      </c>
      <c r="B4480">
        <v>2239</v>
      </c>
      <c r="C4480" t="s">
        <v>14</v>
      </c>
      <c r="D4480" t="s">
        <v>90</v>
      </c>
      <c r="E4480" t="s">
        <v>2</v>
      </c>
      <c r="F4480">
        <v>625</v>
      </c>
      <c r="G4480">
        <v>17.899999999999999</v>
      </c>
      <c r="H4480">
        <v>32.688000000000002</v>
      </c>
      <c r="I4480">
        <v>58.631</v>
      </c>
      <c r="J4480">
        <v>1</v>
      </c>
      <c r="K4480">
        <v>16.03</v>
      </c>
      <c r="L4480" t="s">
        <v>14</v>
      </c>
    </row>
    <row r="4481" spans="1:13" x14ac:dyDescent="0.2">
      <c r="A4481" t="s">
        <v>73</v>
      </c>
      <c r="B4481">
        <v>2239</v>
      </c>
      <c r="C4481" t="s">
        <v>14</v>
      </c>
      <c r="D4481" t="s">
        <v>90</v>
      </c>
      <c r="E4481" t="s">
        <v>2</v>
      </c>
      <c r="F4481">
        <v>625</v>
      </c>
      <c r="G4481">
        <v>2638</v>
      </c>
      <c r="H4481">
        <v>1833</v>
      </c>
      <c r="I4481">
        <v>1619</v>
      </c>
      <c r="J4481">
        <v>351</v>
      </c>
      <c r="K4481">
        <v>-286</v>
      </c>
      <c r="L4481">
        <v>58</v>
      </c>
      <c r="M4481" t="s">
        <v>14</v>
      </c>
    </row>
    <row r="4482" spans="1:13" x14ac:dyDescent="0.2">
      <c r="A4482" t="s">
        <v>71</v>
      </c>
      <c r="B4482">
        <v>2240</v>
      </c>
      <c r="C4482" t="s">
        <v>17</v>
      </c>
      <c r="D4482" t="s">
        <v>90</v>
      </c>
      <c r="E4482" t="s">
        <v>2</v>
      </c>
      <c r="F4482">
        <v>625</v>
      </c>
      <c r="G4482">
        <v>16.981999999999999</v>
      </c>
      <c r="H4482">
        <v>33.618000000000002</v>
      </c>
      <c r="I4482">
        <v>57.997</v>
      </c>
      <c r="J4482">
        <v>1</v>
      </c>
      <c r="K4482">
        <v>15.88</v>
      </c>
      <c r="L4482" t="s">
        <v>41</v>
      </c>
    </row>
    <row r="4483" spans="1:13" x14ac:dyDescent="0.2">
      <c r="A4483" t="s">
        <v>73</v>
      </c>
      <c r="B4483">
        <v>2240</v>
      </c>
      <c r="C4483" t="s">
        <v>17</v>
      </c>
      <c r="D4483" t="s">
        <v>90</v>
      </c>
      <c r="E4483" t="s">
        <v>2</v>
      </c>
      <c r="F4483">
        <v>625</v>
      </c>
      <c r="G4483">
        <v>2638</v>
      </c>
      <c r="H4483">
        <v>1805</v>
      </c>
      <c r="I4483">
        <v>1591</v>
      </c>
      <c r="J4483">
        <v>399</v>
      </c>
      <c r="K4483">
        <v>-236</v>
      </c>
      <c r="L4483">
        <v>72</v>
      </c>
      <c r="M4483" t="s">
        <v>41</v>
      </c>
    </row>
    <row r="4484" spans="1:13" x14ac:dyDescent="0.2">
      <c r="A4484" t="s">
        <v>71</v>
      </c>
      <c r="B4484">
        <v>2241</v>
      </c>
      <c r="C4484" t="s">
        <v>41</v>
      </c>
      <c r="D4484" t="s">
        <v>90</v>
      </c>
      <c r="E4484" t="s">
        <v>2</v>
      </c>
      <c r="F4484">
        <v>625</v>
      </c>
      <c r="G4484">
        <v>17.312000000000001</v>
      </c>
      <c r="H4484">
        <v>35.07</v>
      </c>
      <c r="I4484">
        <v>58.401000000000003</v>
      </c>
      <c r="J4484">
        <v>1</v>
      </c>
      <c r="K4484">
        <v>16.3</v>
      </c>
      <c r="L4484" t="s">
        <v>41</v>
      </c>
    </row>
    <row r="4485" spans="1:13" x14ac:dyDescent="0.2">
      <c r="A4485" t="s">
        <v>73</v>
      </c>
      <c r="B4485">
        <v>2241</v>
      </c>
      <c r="C4485" t="s">
        <v>41</v>
      </c>
      <c r="D4485" t="s">
        <v>90</v>
      </c>
      <c r="E4485" t="s">
        <v>2</v>
      </c>
      <c r="F4485">
        <v>625</v>
      </c>
      <c r="G4485">
        <v>2810</v>
      </c>
      <c r="H4485">
        <v>1758</v>
      </c>
      <c r="I4485">
        <v>1622</v>
      </c>
      <c r="J4485">
        <v>408</v>
      </c>
      <c r="K4485">
        <v>-273</v>
      </c>
      <c r="L4485">
        <v>41</v>
      </c>
      <c r="M4485" t="s">
        <v>41</v>
      </c>
    </row>
    <row r="4486" spans="1:13" x14ac:dyDescent="0.2">
      <c r="A4486" t="s">
        <v>71</v>
      </c>
      <c r="B4486">
        <v>2242</v>
      </c>
      <c r="C4486" t="s">
        <v>0</v>
      </c>
      <c r="D4486" t="s">
        <v>90</v>
      </c>
      <c r="E4486" t="s">
        <v>2</v>
      </c>
      <c r="F4486">
        <v>625</v>
      </c>
      <c r="G4486">
        <v>17.457999999999998</v>
      </c>
      <c r="H4486">
        <v>35.954000000000001</v>
      </c>
      <c r="I4486">
        <v>57.54</v>
      </c>
      <c r="J4486">
        <v>1</v>
      </c>
      <c r="K4486">
        <v>16.61</v>
      </c>
      <c r="L4486" t="s">
        <v>0</v>
      </c>
    </row>
    <row r="4487" spans="1:13" x14ac:dyDescent="0.2">
      <c r="A4487" t="s">
        <v>73</v>
      </c>
      <c r="B4487">
        <v>2242</v>
      </c>
      <c r="C4487" t="s">
        <v>0</v>
      </c>
      <c r="D4487" t="s">
        <v>90</v>
      </c>
      <c r="E4487" t="s">
        <v>2</v>
      </c>
      <c r="F4487">
        <v>625</v>
      </c>
      <c r="G4487">
        <v>2860</v>
      </c>
      <c r="H4487">
        <v>1756</v>
      </c>
      <c r="I4487">
        <v>1693</v>
      </c>
      <c r="J4487">
        <v>391</v>
      </c>
      <c r="K4487">
        <v>-272</v>
      </c>
      <c r="L4487">
        <v>51</v>
      </c>
      <c r="M4487" t="s">
        <v>0</v>
      </c>
    </row>
    <row r="4488" spans="1:13" x14ac:dyDescent="0.2">
      <c r="A4488" t="s">
        <v>71</v>
      </c>
      <c r="B4488">
        <v>2243</v>
      </c>
      <c r="C4488" t="s">
        <v>7</v>
      </c>
      <c r="D4488" t="s">
        <v>90</v>
      </c>
      <c r="E4488" t="s">
        <v>2</v>
      </c>
      <c r="F4488">
        <v>625</v>
      </c>
      <c r="G4488">
        <v>15.528</v>
      </c>
      <c r="H4488">
        <v>33.31</v>
      </c>
      <c r="I4488">
        <v>58.381</v>
      </c>
      <c r="J4488">
        <v>1</v>
      </c>
      <c r="K4488">
        <v>16.059999999999999</v>
      </c>
      <c r="L4488" t="s">
        <v>41</v>
      </c>
    </row>
    <row r="4489" spans="1:13" x14ac:dyDescent="0.2">
      <c r="A4489" t="s">
        <v>73</v>
      </c>
      <c r="B4489">
        <v>2243</v>
      </c>
      <c r="C4489" t="s">
        <v>7</v>
      </c>
      <c r="D4489" t="s">
        <v>90</v>
      </c>
      <c r="E4489" t="s">
        <v>2</v>
      </c>
      <c r="F4489">
        <v>625</v>
      </c>
      <c r="G4489">
        <v>2658</v>
      </c>
      <c r="H4489">
        <v>1884</v>
      </c>
      <c r="I4489">
        <v>1558</v>
      </c>
      <c r="J4489">
        <v>484</v>
      </c>
      <c r="K4489">
        <v>-164</v>
      </c>
      <c r="L4489">
        <v>90</v>
      </c>
      <c r="M4489" t="s">
        <v>41</v>
      </c>
    </row>
    <row r="4490" spans="1:13" x14ac:dyDescent="0.2">
      <c r="A4490" t="s">
        <v>71</v>
      </c>
      <c r="B4490">
        <v>2244</v>
      </c>
      <c r="C4490" t="s">
        <v>76</v>
      </c>
      <c r="D4490" t="s">
        <v>90</v>
      </c>
      <c r="E4490" t="s">
        <v>2</v>
      </c>
      <c r="F4490">
        <v>625</v>
      </c>
      <c r="G4490">
        <v>14.515000000000001</v>
      </c>
      <c r="H4490">
        <v>33.896000000000001</v>
      </c>
      <c r="I4490">
        <v>57.417000000000002</v>
      </c>
      <c r="J4490">
        <v>1</v>
      </c>
      <c r="K4490">
        <v>16.510000000000002</v>
      </c>
      <c r="L4490" t="s">
        <v>41</v>
      </c>
    </row>
    <row r="4491" spans="1:13" x14ac:dyDescent="0.2">
      <c r="A4491" t="s">
        <v>73</v>
      </c>
      <c r="B4491">
        <v>2244</v>
      </c>
      <c r="C4491" t="s">
        <v>76</v>
      </c>
      <c r="D4491" t="s">
        <v>90</v>
      </c>
      <c r="E4491" t="s">
        <v>2</v>
      </c>
      <c r="F4491">
        <v>625</v>
      </c>
      <c r="G4491">
        <v>2683</v>
      </c>
      <c r="H4491">
        <v>1968</v>
      </c>
      <c r="I4491">
        <v>1620</v>
      </c>
      <c r="J4491">
        <v>533</v>
      </c>
      <c r="K4491">
        <v>-109</v>
      </c>
      <c r="L4491">
        <v>119</v>
      </c>
      <c r="M4491" t="s">
        <v>41</v>
      </c>
    </row>
    <row r="4492" spans="1:13" x14ac:dyDescent="0.2">
      <c r="A4492" t="s">
        <v>71</v>
      </c>
      <c r="B4492">
        <v>2245</v>
      </c>
      <c r="C4492" t="s">
        <v>50</v>
      </c>
      <c r="D4492" t="s">
        <v>90</v>
      </c>
      <c r="E4492" t="s">
        <v>2</v>
      </c>
      <c r="F4492">
        <v>625</v>
      </c>
      <c r="G4492">
        <v>14.414999999999999</v>
      </c>
      <c r="H4492">
        <v>33.348999999999997</v>
      </c>
      <c r="I4492">
        <v>56.311</v>
      </c>
      <c r="J4492">
        <v>1</v>
      </c>
      <c r="K4492">
        <v>18.23</v>
      </c>
      <c r="L4492" t="s">
        <v>0</v>
      </c>
    </row>
    <row r="4493" spans="1:13" x14ac:dyDescent="0.2">
      <c r="A4493" t="s">
        <v>73</v>
      </c>
      <c r="B4493">
        <v>2245</v>
      </c>
      <c r="C4493" t="s">
        <v>50</v>
      </c>
      <c r="D4493" t="s">
        <v>90</v>
      </c>
      <c r="E4493" t="s">
        <v>2</v>
      </c>
      <c r="F4493">
        <v>625</v>
      </c>
      <c r="G4493">
        <v>2804</v>
      </c>
      <c r="H4493">
        <v>2237</v>
      </c>
      <c r="I4493">
        <v>1883</v>
      </c>
      <c r="J4493">
        <v>499</v>
      </c>
      <c r="K4493">
        <v>-96</v>
      </c>
      <c r="L4493">
        <v>147</v>
      </c>
      <c r="M4493" t="s">
        <v>0</v>
      </c>
    </row>
    <row r="4494" spans="1:13" x14ac:dyDescent="0.2">
      <c r="A4494" t="s">
        <v>71</v>
      </c>
      <c r="B4494">
        <v>2246</v>
      </c>
      <c r="C4494" t="s">
        <v>91</v>
      </c>
      <c r="D4494" t="s">
        <v>90</v>
      </c>
      <c r="E4494" t="s">
        <v>2</v>
      </c>
      <c r="F4494">
        <v>625</v>
      </c>
      <c r="G4494">
        <v>13.827</v>
      </c>
      <c r="H4494">
        <v>34.902000000000001</v>
      </c>
      <c r="I4494">
        <v>57.75</v>
      </c>
      <c r="J4494">
        <v>1</v>
      </c>
      <c r="K4494">
        <v>18.04</v>
      </c>
      <c r="L4494" t="s">
        <v>0</v>
      </c>
    </row>
    <row r="4495" spans="1:13" x14ac:dyDescent="0.2">
      <c r="A4495" t="s">
        <v>73</v>
      </c>
      <c r="B4495">
        <v>2246</v>
      </c>
      <c r="C4495" t="s">
        <v>91</v>
      </c>
      <c r="D4495" t="s">
        <v>90</v>
      </c>
      <c r="E4495" t="s">
        <v>2</v>
      </c>
      <c r="F4495">
        <v>625</v>
      </c>
      <c r="G4495">
        <v>2953</v>
      </c>
      <c r="H4495">
        <v>2131</v>
      </c>
      <c r="I4495">
        <v>1768</v>
      </c>
      <c r="J4495">
        <v>613</v>
      </c>
      <c r="K4495">
        <v>-83</v>
      </c>
      <c r="L4495">
        <v>114</v>
      </c>
      <c r="M4495" t="s">
        <v>0</v>
      </c>
    </row>
    <row r="4496" spans="1:13" x14ac:dyDescent="0.2">
      <c r="A4496" t="s">
        <v>71</v>
      </c>
      <c r="B4496">
        <v>2247</v>
      </c>
      <c r="C4496" t="s">
        <v>14</v>
      </c>
      <c r="D4496" t="s">
        <v>83</v>
      </c>
      <c r="E4496" t="s">
        <v>2</v>
      </c>
      <c r="F4496">
        <v>626</v>
      </c>
      <c r="G4496">
        <v>17.440000000000001</v>
      </c>
      <c r="H4496">
        <v>35.299999999999997</v>
      </c>
      <c r="I4496">
        <v>59.692</v>
      </c>
      <c r="J4496">
        <v>1</v>
      </c>
      <c r="K4496">
        <v>16.13</v>
      </c>
      <c r="L4496" t="s">
        <v>14</v>
      </c>
    </row>
    <row r="4497" spans="1:13" x14ac:dyDescent="0.2">
      <c r="A4497" t="s">
        <v>73</v>
      </c>
      <c r="B4497">
        <v>2247</v>
      </c>
      <c r="C4497" t="s">
        <v>14</v>
      </c>
      <c r="D4497" t="s">
        <v>83</v>
      </c>
      <c r="E4497" t="s">
        <v>2</v>
      </c>
      <c r="F4497">
        <v>626</v>
      </c>
      <c r="G4497">
        <v>2890</v>
      </c>
      <c r="H4497">
        <v>1695</v>
      </c>
      <c r="I4497">
        <v>1543</v>
      </c>
      <c r="J4497">
        <v>434</v>
      </c>
      <c r="K4497">
        <v>-307</v>
      </c>
      <c r="L4497">
        <v>5</v>
      </c>
      <c r="M4497" t="s">
        <v>14</v>
      </c>
    </row>
    <row r="4498" spans="1:13" x14ac:dyDescent="0.2">
      <c r="A4498" t="s">
        <v>71</v>
      </c>
      <c r="B4498">
        <v>2248</v>
      </c>
      <c r="C4498" t="s">
        <v>17</v>
      </c>
      <c r="D4498" t="s">
        <v>83</v>
      </c>
      <c r="E4498" t="s">
        <v>2</v>
      </c>
      <c r="F4498">
        <v>626</v>
      </c>
      <c r="G4498">
        <v>17.692</v>
      </c>
      <c r="H4498">
        <v>36.643000000000001</v>
      </c>
      <c r="I4498">
        <v>60.192999999999998</v>
      </c>
      <c r="J4498">
        <v>1</v>
      </c>
      <c r="K4498">
        <v>17.260000000000002</v>
      </c>
      <c r="L4498" t="s">
        <v>41</v>
      </c>
    </row>
    <row r="4499" spans="1:13" x14ac:dyDescent="0.2">
      <c r="A4499" t="s">
        <v>73</v>
      </c>
      <c r="B4499">
        <v>2248</v>
      </c>
      <c r="C4499" t="s">
        <v>17</v>
      </c>
      <c r="D4499" t="s">
        <v>83</v>
      </c>
      <c r="E4499" t="s">
        <v>2</v>
      </c>
      <c r="F4499">
        <v>626</v>
      </c>
      <c r="G4499">
        <v>3170</v>
      </c>
      <c r="H4499">
        <v>1733</v>
      </c>
      <c r="I4499">
        <v>1652</v>
      </c>
      <c r="J4499">
        <v>445</v>
      </c>
      <c r="K4499">
        <v>-347</v>
      </c>
      <c r="L4499">
        <v>-31</v>
      </c>
      <c r="M4499" t="s">
        <v>41</v>
      </c>
    </row>
    <row r="4500" spans="1:13" x14ac:dyDescent="0.2">
      <c r="A4500" t="s">
        <v>71</v>
      </c>
      <c r="B4500">
        <v>2249</v>
      </c>
      <c r="C4500" t="s">
        <v>41</v>
      </c>
      <c r="D4500" t="s">
        <v>83</v>
      </c>
      <c r="E4500" t="s">
        <v>2</v>
      </c>
      <c r="F4500">
        <v>626</v>
      </c>
      <c r="G4500">
        <v>19.062000000000001</v>
      </c>
      <c r="H4500">
        <v>37.182000000000002</v>
      </c>
      <c r="I4500">
        <v>59.701000000000001</v>
      </c>
      <c r="J4500">
        <v>1</v>
      </c>
      <c r="K4500">
        <v>18.77</v>
      </c>
      <c r="L4500" t="s">
        <v>41</v>
      </c>
    </row>
    <row r="4501" spans="1:13" x14ac:dyDescent="0.2">
      <c r="A4501" t="s">
        <v>73</v>
      </c>
      <c r="B4501">
        <v>2249</v>
      </c>
      <c r="C4501" t="s">
        <v>41</v>
      </c>
      <c r="D4501" t="s">
        <v>83</v>
      </c>
      <c r="E4501" t="s">
        <v>2</v>
      </c>
      <c r="F4501">
        <v>626</v>
      </c>
      <c r="G4501">
        <v>3355</v>
      </c>
      <c r="H4501">
        <v>1861</v>
      </c>
      <c r="I4501">
        <v>1915</v>
      </c>
      <c r="J4501">
        <v>334</v>
      </c>
      <c r="K4501">
        <v>-425</v>
      </c>
      <c r="L4501">
        <v>-44</v>
      </c>
      <c r="M4501" t="s">
        <v>41</v>
      </c>
    </row>
    <row r="4502" spans="1:13" x14ac:dyDescent="0.2">
      <c r="A4502" t="s">
        <v>71</v>
      </c>
      <c r="B4502">
        <v>2250</v>
      </c>
      <c r="C4502" t="s">
        <v>0</v>
      </c>
      <c r="D4502" t="s">
        <v>83</v>
      </c>
      <c r="E4502" t="s">
        <v>2</v>
      </c>
      <c r="F4502">
        <v>626</v>
      </c>
      <c r="G4502">
        <v>19.172000000000001</v>
      </c>
      <c r="H4502">
        <v>38.345999999999997</v>
      </c>
      <c r="I4502">
        <v>59.308</v>
      </c>
      <c r="J4502">
        <v>1</v>
      </c>
      <c r="K4502">
        <v>23.01</v>
      </c>
      <c r="L4502" t="s">
        <v>0</v>
      </c>
    </row>
    <row r="4503" spans="1:13" x14ac:dyDescent="0.2">
      <c r="A4503" t="s">
        <v>73</v>
      </c>
      <c r="B4503">
        <v>2250</v>
      </c>
      <c r="C4503" t="s">
        <v>0</v>
      </c>
      <c r="D4503" t="s">
        <v>83</v>
      </c>
      <c r="E4503" t="s">
        <v>2</v>
      </c>
      <c r="F4503">
        <v>626</v>
      </c>
      <c r="G4503">
        <v>3962</v>
      </c>
      <c r="H4503">
        <v>2317</v>
      </c>
      <c r="I4503">
        <v>2461</v>
      </c>
      <c r="J4503">
        <v>320</v>
      </c>
      <c r="K4503">
        <v>-434</v>
      </c>
      <c r="L4503">
        <v>-50</v>
      </c>
      <c r="M4503" t="s">
        <v>0</v>
      </c>
    </row>
    <row r="4504" spans="1:13" x14ac:dyDescent="0.2">
      <c r="A4504" t="s">
        <v>71</v>
      </c>
      <c r="B4504">
        <v>2251</v>
      </c>
      <c r="C4504" t="s">
        <v>7</v>
      </c>
      <c r="D4504" t="s">
        <v>83</v>
      </c>
      <c r="E4504" t="s">
        <v>2</v>
      </c>
      <c r="F4504">
        <v>626</v>
      </c>
      <c r="G4504">
        <v>17.559999999999999</v>
      </c>
      <c r="H4504">
        <v>36.661999999999999</v>
      </c>
      <c r="I4504">
        <v>61.695</v>
      </c>
      <c r="J4504">
        <v>1</v>
      </c>
      <c r="K4504">
        <v>22.04</v>
      </c>
      <c r="L4504" t="s">
        <v>41</v>
      </c>
    </row>
    <row r="4505" spans="1:13" x14ac:dyDescent="0.2">
      <c r="A4505" t="s">
        <v>73</v>
      </c>
      <c r="B4505">
        <v>2251</v>
      </c>
      <c r="C4505" t="s">
        <v>7</v>
      </c>
      <c r="D4505" t="s">
        <v>83</v>
      </c>
      <c r="E4505" t="s">
        <v>2</v>
      </c>
      <c r="F4505">
        <v>626</v>
      </c>
      <c r="G4505">
        <v>3891</v>
      </c>
      <c r="H4505">
        <v>2309</v>
      </c>
      <c r="I4505">
        <v>2171</v>
      </c>
      <c r="J4505">
        <v>498</v>
      </c>
      <c r="K4505">
        <v>-371</v>
      </c>
      <c r="L4505">
        <v>-70</v>
      </c>
      <c r="M4505" t="s">
        <v>41</v>
      </c>
    </row>
    <row r="4506" spans="1:13" x14ac:dyDescent="0.2">
      <c r="A4506" t="s">
        <v>71</v>
      </c>
      <c r="B4506">
        <v>2252</v>
      </c>
      <c r="C4506" t="s">
        <v>76</v>
      </c>
      <c r="D4506" t="s">
        <v>83</v>
      </c>
      <c r="E4506" t="s">
        <v>2</v>
      </c>
      <c r="F4506">
        <v>626</v>
      </c>
      <c r="G4506">
        <v>16.053999999999998</v>
      </c>
      <c r="H4506">
        <v>36.51</v>
      </c>
      <c r="I4506">
        <v>62.124000000000002</v>
      </c>
      <c r="J4506">
        <v>1</v>
      </c>
      <c r="K4506">
        <v>32.57</v>
      </c>
      <c r="L4506" t="s">
        <v>41</v>
      </c>
    </row>
    <row r="4507" spans="1:13" x14ac:dyDescent="0.2">
      <c r="A4507" t="s">
        <v>73</v>
      </c>
      <c r="B4507">
        <v>2252</v>
      </c>
      <c r="C4507" t="s">
        <v>76</v>
      </c>
      <c r="D4507" t="s">
        <v>83</v>
      </c>
      <c r="E4507" t="s">
        <v>2</v>
      </c>
      <c r="F4507">
        <v>626</v>
      </c>
      <c r="G4507">
        <v>5249</v>
      </c>
      <c r="H4507">
        <v>3694</v>
      </c>
      <c r="I4507">
        <v>3430</v>
      </c>
      <c r="J4507">
        <v>622</v>
      </c>
      <c r="K4507">
        <v>-273</v>
      </c>
      <c r="L4507">
        <v>-51</v>
      </c>
      <c r="M4507" t="s">
        <v>41</v>
      </c>
    </row>
    <row r="4508" spans="1:13" x14ac:dyDescent="0.2">
      <c r="A4508" t="s">
        <v>71</v>
      </c>
      <c r="B4508">
        <v>2253</v>
      </c>
      <c r="C4508" t="s">
        <v>28</v>
      </c>
      <c r="D4508" t="s">
        <v>83</v>
      </c>
      <c r="E4508" t="s">
        <v>2</v>
      </c>
      <c r="F4508">
        <v>626</v>
      </c>
      <c r="G4508">
        <v>15.877000000000001</v>
      </c>
      <c r="H4508">
        <v>36.438000000000002</v>
      </c>
      <c r="I4508">
        <v>63.618000000000002</v>
      </c>
      <c r="J4508">
        <v>1</v>
      </c>
      <c r="K4508">
        <v>39.1</v>
      </c>
      <c r="L4508" t="s">
        <v>41</v>
      </c>
    </row>
    <row r="4509" spans="1:13" x14ac:dyDescent="0.2">
      <c r="A4509" t="s">
        <v>73</v>
      </c>
      <c r="B4509">
        <v>2253</v>
      </c>
      <c r="C4509" t="s">
        <v>28</v>
      </c>
      <c r="D4509" t="s">
        <v>83</v>
      </c>
      <c r="E4509" t="s">
        <v>2</v>
      </c>
      <c r="F4509">
        <v>626</v>
      </c>
      <c r="G4509">
        <v>6194</v>
      </c>
      <c r="H4509">
        <v>4500</v>
      </c>
      <c r="I4509">
        <v>4160</v>
      </c>
      <c r="J4509">
        <v>684</v>
      </c>
      <c r="K4509">
        <v>-281</v>
      </c>
      <c r="L4509">
        <v>-84</v>
      </c>
      <c r="M4509" t="s">
        <v>41</v>
      </c>
    </row>
    <row r="4510" spans="1:13" x14ac:dyDescent="0.2">
      <c r="A4510" t="s">
        <v>71</v>
      </c>
      <c r="B4510">
        <v>2254</v>
      </c>
      <c r="C4510" t="s">
        <v>84</v>
      </c>
      <c r="D4510" t="s">
        <v>83</v>
      </c>
      <c r="E4510" t="s">
        <v>2</v>
      </c>
      <c r="F4510">
        <v>626</v>
      </c>
      <c r="G4510">
        <v>16.369</v>
      </c>
      <c r="H4510">
        <v>37.680999999999997</v>
      </c>
      <c r="I4510">
        <v>64.23</v>
      </c>
      <c r="J4510">
        <v>1</v>
      </c>
      <c r="K4510">
        <v>43.63</v>
      </c>
      <c r="L4510" t="s">
        <v>14</v>
      </c>
    </row>
    <row r="4511" spans="1:13" x14ac:dyDescent="0.2">
      <c r="A4511" t="s">
        <v>73</v>
      </c>
      <c r="B4511">
        <v>2254</v>
      </c>
      <c r="C4511" t="s">
        <v>84</v>
      </c>
      <c r="D4511" t="s">
        <v>83</v>
      </c>
      <c r="E4511" t="s">
        <v>2</v>
      </c>
      <c r="F4511">
        <v>626</v>
      </c>
      <c r="G4511">
        <v>6933</v>
      </c>
      <c r="H4511">
        <v>4954</v>
      </c>
      <c r="I4511">
        <v>4688</v>
      </c>
      <c r="J4511">
        <v>691</v>
      </c>
      <c r="K4511">
        <v>-346</v>
      </c>
      <c r="L4511">
        <v>-137</v>
      </c>
      <c r="M4511" t="s">
        <v>14</v>
      </c>
    </row>
    <row r="4512" spans="1:13" x14ac:dyDescent="0.2">
      <c r="A4512" t="s">
        <v>71</v>
      </c>
      <c r="B4512">
        <v>2255</v>
      </c>
      <c r="C4512" t="s">
        <v>85</v>
      </c>
      <c r="D4512" t="s">
        <v>83</v>
      </c>
      <c r="E4512" t="s">
        <v>2</v>
      </c>
      <c r="F4512">
        <v>626</v>
      </c>
      <c r="G4512">
        <v>17.587</v>
      </c>
      <c r="H4512">
        <v>37.872999999999998</v>
      </c>
      <c r="I4512">
        <v>64.741</v>
      </c>
      <c r="J4512">
        <v>1</v>
      </c>
      <c r="K4512">
        <v>41.48</v>
      </c>
      <c r="L4512" t="s">
        <v>41</v>
      </c>
    </row>
    <row r="4513" spans="1:13" x14ac:dyDescent="0.2">
      <c r="A4513" t="s">
        <v>73</v>
      </c>
      <c r="B4513">
        <v>2255</v>
      </c>
      <c r="C4513" t="s">
        <v>85</v>
      </c>
      <c r="D4513" t="s">
        <v>83</v>
      </c>
      <c r="E4513" t="s">
        <v>2</v>
      </c>
      <c r="F4513">
        <v>626</v>
      </c>
      <c r="G4513">
        <v>6721</v>
      </c>
      <c r="H4513">
        <v>4615</v>
      </c>
      <c r="I4513">
        <v>4422</v>
      </c>
      <c r="J4513">
        <v>610</v>
      </c>
      <c r="K4513">
        <v>-457</v>
      </c>
      <c r="L4513">
        <v>-182</v>
      </c>
      <c r="M4513" t="s">
        <v>41</v>
      </c>
    </row>
    <row r="4514" spans="1:13" x14ac:dyDescent="0.2">
      <c r="A4514" t="s">
        <v>71</v>
      </c>
      <c r="B4514">
        <v>2256</v>
      </c>
      <c r="C4514" t="s">
        <v>86</v>
      </c>
      <c r="D4514" t="s">
        <v>83</v>
      </c>
      <c r="E4514" t="s">
        <v>2</v>
      </c>
      <c r="F4514">
        <v>626</v>
      </c>
      <c r="G4514">
        <v>17.890999999999998</v>
      </c>
      <c r="H4514">
        <v>39.069000000000003</v>
      </c>
      <c r="I4514">
        <v>65.227999999999994</v>
      </c>
      <c r="J4514">
        <v>1</v>
      </c>
      <c r="K4514">
        <v>35.520000000000003</v>
      </c>
      <c r="L4514" t="s">
        <v>14</v>
      </c>
    </row>
    <row r="4515" spans="1:13" x14ac:dyDescent="0.2">
      <c r="A4515" t="s">
        <v>73</v>
      </c>
      <c r="B4515">
        <v>2256</v>
      </c>
      <c r="C4515" t="s">
        <v>86</v>
      </c>
      <c r="D4515" t="s">
        <v>83</v>
      </c>
      <c r="E4515" t="s">
        <v>2</v>
      </c>
      <c r="F4515">
        <v>626</v>
      </c>
      <c r="G4515">
        <v>6126</v>
      </c>
      <c r="H4515">
        <v>3746</v>
      </c>
      <c r="I4515">
        <v>3624</v>
      </c>
      <c r="J4515">
        <v>615</v>
      </c>
      <c r="K4515">
        <v>-513</v>
      </c>
      <c r="L4515">
        <v>-231</v>
      </c>
      <c r="M4515" t="s">
        <v>14</v>
      </c>
    </row>
    <row r="4516" spans="1:13" x14ac:dyDescent="0.2">
      <c r="A4516" t="s">
        <v>71</v>
      </c>
      <c r="B4516">
        <v>2257</v>
      </c>
      <c r="C4516" t="s">
        <v>87</v>
      </c>
      <c r="D4516" t="s">
        <v>83</v>
      </c>
      <c r="E4516" t="s">
        <v>2</v>
      </c>
      <c r="F4516">
        <v>626</v>
      </c>
      <c r="G4516">
        <v>18.492999999999999</v>
      </c>
      <c r="H4516">
        <v>36.893999999999998</v>
      </c>
      <c r="I4516">
        <v>64.787000000000006</v>
      </c>
      <c r="J4516">
        <v>1</v>
      </c>
      <c r="K4516">
        <v>39.700000000000003</v>
      </c>
      <c r="L4516" t="s">
        <v>14</v>
      </c>
    </row>
    <row r="4517" spans="1:13" x14ac:dyDescent="0.2">
      <c r="A4517" t="s">
        <v>73</v>
      </c>
      <c r="B4517">
        <v>2257</v>
      </c>
      <c r="C4517" t="s">
        <v>87</v>
      </c>
      <c r="D4517" t="s">
        <v>83</v>
      </c>
      <c r="E4517" t="s">
        <v>2</v>
      </c>
      <c r="F4517">
        <v>626</v>
      </c>
      <c r="G4517">
        <v>6404</v>
      </c>
      <c r="H4517">
        <v>4435</v>
      </c>
      <c r="I4517">
        <v>4244</v>
      </c>
      <c r="J4517">
        <v>529</v>
      </c>
      <c r="K4517">
        <v>-515</v>
      </c>
      <c r="L4517">
        <v>-178</v>
      </c>
      <c r="M4517" t="s">
        <v>14</v>
      </c>
    </row>
    <row r="4518" spans="1:13" x14ac:dyDescent="0.2">
      <c r="A4518" t="s">
        <v>71</v>
      </c>
      <c r="B4518">
        <v>2258</v>
      </c>
      <c r="C4518" t="s">
        <v>14</v>
      </c>
      <c r="D4518" t="s">
        <v>15</v>
      </c>
      <c r="E4518" t="s">
        <v>2</v>
      </c>
      <c r="F4518">
        <v>627</v>
      </c>
      <c r="G4518">
        <v>20.05</v>
      </c>
      <c r="H4518">
        <v>36.314</v>
      </c>
      <c r="I4518">
        <v>59.670999999999999</v>
      </c>
      <c r="J4518">
        <v>1</v>
      </c>
      <c r="K4518">
        <v>19.36</v>
      </c>
      <c r="L4518" t="s">
        <v>14</v>
      </c>
    </row>
    <row r="4519" spans="1:13" x14ac:dyDescent="0.2">
      <c r="A4519" t="s">
        <v>73</v>
      </c>
      <c r="B4519">
        <v>2258</v>
      </c>
      <c r="C4519" t="s">
        <v>14</v>
      </c>
      <c r="D4519" t="s">
        <v>15</v>
      </c>
      <c r="E4519" t="s">
        <v>2</v>
      </c>
      <c r="F4519">
        <v>627</v>
      </c>
      <c r="G4519">
        <v>3340</v>
      </c>
      <c r="H4519">
        <v>1975</v>
      </c>
      <c r="I4519">
        <v>2040</v>
      </c>
      <c r="J4519">
        <v>258</v>
      </c>
      <c r="K4519">
        <v>-472</v>
      </c>
      <c r="L4519">
        <v>-42</v>
      </c>
      <c r="M4519" t="s">
        <v>14</v>
      </c>
    </row>
    <row r="4520" spans="1:13" x14ac:dyDescent="0.2">
      <c r="A4520" t="s">
        <v>71</v>
      </c>
      <c r="B4520">
        <v>2259</v>
      </c>
      <c r="C4520" t="s">
        <v>17</v>
      </c>
      <c r="D4520" t="s">
        <v>15</v>
      </c>
      <c r="E4520" t="s">
        <v>2</v>
      </c>
      <c r="F4520">
        <v>627</v>
      </c>
      <c r="G4520">
        <v>21.420999999999999</v>
      </c>
      <c r="H4520">
        <v>36.662999999999997</v>
      </c>
      <c r="I4520">
        <v>59.219000000000001</v>
      </c>
      <c r="J4520">
        <v>1</v>
      </c>
      <c r="K4520">
        <v>20.6</v>
      </c>
      <c r="L4520" t="s">
        <v>41</v>
      </c>
    </row>
    <row r="4521" spans="1:13" x14ac:dyDescent="0.2">
      <c r="A4521" t="s">
        <v>73</v>
      </c>
      <c r="B4521">
        <v>2259</v>
      </c>
      <c r="C4521" t="s">
        <v>17</v>
      </c>
      <c r="D4521" t="s">
        <v>15</v>
      </c>
      <c r="E4521" t="s">
        <v>2</v>
      </c>
      <c r="F4521">
        <v>627</v>
      </c>
      <c r="G4521">
        <v>3458</v>
      </c>
      <c r="H4521">
        <v>2094</v>
      </c>
      <c r="I4521">
        <v>2274</v>
      </c>
      <c r="J4521">
        <v>146</v>
      </c>
      <c r="K4521">
        <v>-542</v>
      </c>
      <c r="L4521">
        <v>-47</v>
      </c>
      <c r="M4521" t="s">
        <v>41</v>
      </c>
    </row>
    <row r="4522" spans="1:13" x14ac:dyDescent="0.2">
      <c r="A4522" t="s">
        <v>71</v>
      </c>
      <c r="B4522">
        <v>2260</v>
      </c>
      <c r="C4522" t="s">
        <v>41</v>
      </c>
      <c r="D4522" t="s">
        <v>15</v>
      </c>
      <c r="E4522" t="s">
        <v>2</v>
      </c>
      <c r="F4522">
        <v>627</v>
      </c>
      <c r="G4522">
        <v>21.446999999999999</v>
      </c>
      <c r="H4522">
        <v>37.024999999999999</v>
      </c>
      <c r="I4522">
        <v>57.750999999999998</v>
      </c>
      <c r="J4522">
        <v>1</v>
      </c>
      <c r="K4522">
        <v>22.58</v>
      </c>
      <c r="L4522" t="s">
        <v>41</v>
      </c>
    </row>
    <row r="4523" spans="1:13" x14ac:dyDescent="0.2">
      <c r="A4523" t="s">
        <v>73</v>
      </c>
      <c r="B4523">
        <v>2260</v>
      </c>
      <c r="C4523" t="s">
        <v>41</v>
      </c>
      <c r="D4523" t="s">
        <v>15</v>
      </c>
      <c r="E4523" t="s">
        <v>2</v>
      </c>
      <c r="F4523">
        <v>627</v>
      </c>
      <c r="G4523">
        <v>3640</v>
      </c>
      <c r="H4523">
        <v>2348</v>
      </c>
      <c r="I4523">
        <v>2589</v>
      </c>
      <c r="J4523">
        <v>112</v>
      </c>
      <c r="K4523">
        <v>-493</v>
      </c>
      <c r="L4523">
        <v>-5</v>
      </c>
      <c r="M4523" t="s">
        <v>41</v>
      </c>
    </row>
    <row r="4524" spans="1:13" x14ac:dyDescent="0.2">
      <c r="A4524" t="s">
        <v>71</v>
      </c>
      <c r="B4524">
        <v>2261</v>
      </c>
      <c r="C4524" t="s">
        <v>0</v>
      </c>
      <c r="D4524" t="s">
        <v>15</v>
      </c>
      <c r="E4524" t="s">
        <v>2</v>
      </c>
      <c r="F4524">
        <v>627</v>
      </c>
      <c r="G4524">
        <v>22.106000000000002</v>
      </c>
      <c r="H4524">
        <v>37.999000000000002</v>
      </c>
      <c r="I4524">
        <v>57.329000000000001</v>
      </c>
      <c r="J4524">
        <v>1</v>
      </c>
      <c r="K4524">
        <v>22.82</v>
      </c>
      <c r="L4524" t="s">
        <v>0</v>
      </c>
    </row>
    <row r="4525" spans="1:13" x14ac:dyDescent="0.2">
      <c r="A4525" t="s">
        <v>73</v>
      </c>
      <c r="B4525">
        <v>2261</v>
      </c>
      <c r="C4525" t="s">
        <v>0</v>
      </c>
      <c r="D4525" t="s">
        <v>15</v>
      </c>
      <c r="E4525" t="s">
        <v>2</v>
      </c>
      <c r="F4525">
        <v>627</v>
      </c>
      <c r="G4525">
        <v>3701</v>
      </c>
      <c r="H4525">
        <v>2307</v>
      </c>
      <c r="I4525">
        <v>2660</v>
      </c>
      <c r="J4525">
        <v>44</v>
      </c>
      <c r="K4525">
        <v>-522</v>
      </c>
      <c r="L4525">
        <v>-6</v>
      </c>
      <c r="M4525" t="s">
        <v>0</v>
      </c>
    </row>
    <row r="4526" spans="1:13" x14ac:dyDescent="0.2">
      <c r="A4526" t="s">
        <v>71</v>
      </c>
      <c r="B4526">
        <v>2262</v>
      </c>
      <c r="C4526" t="s">
        <v>14</v>
      </c>
      <c r="D4526" t="s">
        <v>88</v>
      </c>
      <c r="E4526" t="s">
        <v>2</v>
      </c>
      <c r="F4526">
        <v>628</v>
      </c>
      <c r="G4526">
        <v>20.689</v>
      </c>
      <c r="H4526">
        <v>36.262999999999998</v>
      </c>
      <c r="I4526">
        <v>56.96</v>
      </c>
      <c r="J4526">
        <v>1</v>
      </c>
      <c r="K4526">
        <v>20.64</v>
      </c>
      <c r="L4526" t="s">
        <v>14</v>
      </c>
    </row>
    <row r="4527" spans="1:13" x14ac:dyDescent="0.2">
      <c r="A4527" t="s">
        <v>73</v>
      </c>
      <c r="B4527">
        <v>2262</v>
      </c>
      <c r="C4527" t="s">
        <v>14</v>
      </c>
      <c r="D4527" t="s">
        <v>88</v>
      </c>
      <c r="E4527" t="s">
        <v>2</v>
      </c>
      <c r="F4527">
        <v>628</v>
      </c>
      <c r="G4527">
        <v>3310</v>
      </c>
      <c r="H4527">
        <v>2182</v>
      </c>
      <c r="I4527">
        <v>2348</v>
      </c>
      <c r="J4527">
        <v>157</v>
      </c>
      <c r="K4527">
        <v>-419</v>
      </c>
      <c r="L4527">
        <v>32</v>
      </c>
      <c r="M4527" t="s">
        <v>14</v>
      </c>
    </row>
    <row r="4528" spans="1:13" x14ac:dyDescent="0.2">
      <c r="A4528" t="s">
        <v>71</v>
      </c>
      <c r="B4528">
        <v>2263</v>
      </c>
      <c r="C4528" t="s">
        <v>17</v>
      </c>
      <c r="D4528" t="s">
        <v>88</v>
      </c>
      <c r="E4528" t="s">
        <v>2</v>
      </c>
      <c r="F4528">
        <v>628</v>
      </c>
      <c r="G4528">
        <v>20.61</v>
      </c>
      <c r="H4528">
        <v>36.558</v>
      </c>
      <c r="I4528">
        <v>55.551000000000002</v>
      </c>
      <c r="J4528">
        <v>1</v>
      </c>
      <c r="K4528">
        <v>20.72</v>
      </c>
      <c r="L4528" t="s">
        <v>41</v>
      </c>
    </row>
    <row r="4529" spans="1:13" x14ac:dyDescent="0.2">
      <c r="A4529" t="s">
        <v>73</v>
      </c>
      <c r="B4529">
        <v>2263</v>
      </c>
      <c r="C4529" t="s">
        <v>17</v>
      </c>
      <c r="D4529" t="s">
        <v>88</v>
      </c>
      <c r="E4529" t="s">
        <v>2</v>
      </c>
      <c r="F4529">
        <v>628</v>
      </c>
      <c r="G4529">
        <v>3266</v>
      </c>
      <c r="H4529">
        <v>2201</v>
      </c>
      <c r="I4529">
        <v>2403</v>
      </c>
      <c r="J4529">
        <v>139</v>
      </c>
      <c r="K4529">
        <v>-371</v>
      </c>
      <c r="L4529">
        <v>72</v>
      </c>
      <c r="M4529" t="s">
        <v>41</v>
      </c>
    </row>
    <row r="4530" spans="1:13" x14ac:dyDescent="0.2">
      <c r="A4530" t="s">
        <v>71</v>
      </c>
      <c r="B4530">
        <v>2264</v>
      </c>
      <c r="C4530" t="s">
        <v>41</v>
      </c>
      <c r="D4530" t="s">
        <v>88</v>
      </c>
      <c r="E4530" t="s">
        <v>2</v>
      </c>
      <c r="F4530">
        <v>628</v>
      </c>
      <c r="G4530">
        <v>20.029</v>
      </c>
      <c r="H4530">
        <v>37.944000000000003</v>
      </c>
      <c r="I4530">
        <v>55.338000000000001</v>
      </c>
      <c r="J4530">
        <v>1</v>
      </c>
      <c r="K4530">
        <v>20.89</v>
      </c>
      <c r="L4530" t="s">
        <v>41</v>
      </c>
    </row>
    <row r="4531" spans="1:13" x14ac:dyDescent="0.2">
      <c r="A4531" t="s">
        <v>73</v>
      </c>
      <c r="B4531">
        <v>2264</v>
      </c>
      <c r="C4531" t="s">
        <v>41</v>
      </c>
      <c r="D4531" t="s">
        <v>88</v>
      </c>
      <c r="E4531" t="s">
        <v>2</v>
      </c>
      <c r="F4531">
        <v>628</v>
      </c>
      <c r="G4531">
        <v>3398</v>
      </c>
      <c r="H4531">
        <v>2141</v>
      </c>
      <c r="I4531">
        <v>2397</v>
      </c>
      <c r="J4531">
        <v>175</v>
      </c>
      <c r="K4531">
        <v>-350</v>
      </c>
      <c r="L4531">
        <v>72</v>
      </c>
      <c r="M4531" t="s">
        <v>41</v>
      </c>
    </row>
    <row r="4532" spans="1:13" x14ac:dyDescent="0.2">
      <c r="A4532" t="s">
        <v>71</v>
      </c>
      <c r="B4532">
        <v>2265</v>
      </c>
      <c r="C4532" t="s">
        <v>0</v>
      </c>
      <c r="D4532" t="s">
        <v>88</v>
      </c>
      <c r="E4532" t="s">
        <v>2</v>
      </c>
      <c r="F4532">
        <v>628</v>
      </c>
      <c r="G4532">
        <v>20.6</v>
      </c>
      <c r="H4532">
        <v>38.76</v>
      </c>
      <c r="I4532">
        <v>54.593000000000004</v>
      </c>
      <c r="J4532">
        <v>1</v>
      </c>
      <c r="K4532">
        <v>21.02</v>
      </c>
      <c r="L4532" t="s">
        <v>0</v>
      </c>
    </row>
    <row r="4533" spans="1:13" x14ac:dyDescent="0.2">
      <c r="A4533" t="s">
        <v>73</v>
      </c>
      <c r="B4533">
        <v>2265</v>
      </c>
      <c r="C4533" t="s">
        <v>0</v>
      </c>
      <c r="D4533" t="s">
        <v>88</v>
      </c>
      <c r="E4533" t="s">
        <v>2</v>
      </c>
      <c r="F4533">
        <v>628</v>
      </c>
      <c r="G4533">
        <v>3431</v>
      </c>
      <c r="H4533">
        <v>2099</v>
      </c>
      <c r="I4533">
        <v>2455</v>
      </c>
      <c r="J4533">
        <v>118</v>
      </c>
      <c r="K4533">
        <v>-355</v>
      </c>
      <c r="L4533">
        <v>89</v>
      </c>
      <c r="M4533" t="s">
        <v>0</v>
      </c>
    </row>
    <row r="4534" spans="1:13" x14ac:dyDescent="0.2">
      <c r="A4534" t="s">
        <v>71</v>
      </c>
      <c r="B4534">
        <v>2266</v>
      </c>
      <c r="C4534" t="s">
        <v>7</v>
      </c>
      <c r="D4534" t="s">
        <v>88</v>
      </c>
      <c r="E4534" t="s">
        <v>2</v>
      </c>
      <c r="F4534">
        <v>628</v>
      </c>
      <c r="G4534">
        <v>19.809000000000001</v>
      </c>
      <c r="H4534">
        <v>35.524000000000001</v>
      </c>
      <c r="I4534">
        <v>54.765999999999998</v>
      </c>
      <c r="J4534">
        <v>1</v>
      </c>
      <c r="K4534">
        <v>18.559999999999999</v>
      </c>
      <c r="L4534" t="s">
        <v>41</v>
      </c>
    </row>
    <row r="4535" spans="1:13" x14ac:dyDescent="0.2">
      <c r="A4535" t="s">
        <v>73</v>
      </c>
      <c r="B4535">
        <v>2266</v>
      </c>
      <c r="C4535" t="s">
        <v>7</v>
      </c>
      <c r="D4535" t="s">
        <v>88</v>
      </c>
      <c r="E4535" t="s">
        <v>2</v>
      </c>
      <c r="F4535">
        <v>628</v>
      </c>
      <c r="G4535">
        <v>2899</v>
      </c>
      <c r="H4535">
        <v>2024</v>
      </c>
      <c r="I4535">
        <v>2130</v>
      </c>
      <c r="J4535">
        <v>184</v>
      </c>
      <c r="K4535">
        <v>-305</v>
      </c>
      <c r="L4535">
        <v>106</v>
      </c>
      <c r="M4535" t="s">
        <v>41</v>
      </c>
    </row>
    <row r="4536" spans="1:13" x14ac:dyDescent="0.2">
      <c r="A4536" t="s">
        <v>71</v>
      </c>
      <c r="B4536">
        <v>2267</v>
      </c>
      <c r="C4536" t="s">
        <v>76</v>
      </c>
      <c r="D4536" t="s">
        <v>88</v>
      </c>
      <c r="E4536" t="s">
        <v>2</v>
      </c>
      <c r="F4536">
        <v>628</v>
      </c>
      <c r="G4536">
        <v>19.559999999999999</v>
      </c>
      <c r="H4536">
        <v>35.966999999999999</v>
      </c>
      <c r="I4536">
        <v>53.390999999999998</v>
      </c>
      <c r="J4536">
        <v>1</v>
      </c>
      <c r="K4536">
        <v>17.36</v>
      </c>
      <c r="L4536" t="s">
        <v>41</v>
      </c>
    </row>
    <row r="4537" spans="1:13" x14ac:dyDescent="0.2">
      <c r="A4537" t="s">
        <v>73</v>
      </c>
      <c r="B4537">
        <v>2267</v>
      </c>
      <c r="C4537" t="s">
        <v>76</v>
      </c>
      <c r="D4537" t="s">
        <v>88</v>
      </c>
      <c r="E4537" t="s">
        <v>2</v>
      </c>
      <c r="F4537">
        <v>628</v>
      </c>
      <c r="G4537">
        <v>2719</v>
      </c>
      <c r="H4537">
        <v>1874</v>
      </c>
      <c r="I4537">
        <v>2002</v>
      </c>
      <c r="J4537">
        <v>184</v>
      </c>
      <c r="K4537">
        <v>-259</v>
      </c>
      <c r="L4537">
        <v>144</v>
      </c>
      <c r="M4537" t="s">
        <v>41</v>
      </c>
    </row>
    <row r="4538" spans="1:13" x14ac:dyDescent="0.2">
      <c r="A4538" t="s">
        <v>71</v>
      </c>
      <c r="B4538">
        <v>2268</v>
      </c>
      <c r="C4538" t="s">
        <v>10</v>
      </c>
      <c r="D4538" t="s">
        <v>88</v>
      </c>
      <c r="E4538" t="s">
        <v>2</v>
      </c>
      <c r="F4538">
        <v>628</v>
      </c>
      <c r="G4538">
        <v>20.561</v>
      </c>
      <c r="H4538">
        <v>35.927</v>
      </c>
      <c r="I4538">
        <v>52.436999999999998</v>
      </c>
      <c r="J4538">
        <v>1</v>
      </c>
      <c r="K4538">
        <v>22.59</v>
      </c>
      <c r="L4538" t="s">
        <v>41</v>
      </c>
    </row>
    <row r="4539" spans="1:13" x14ac:dyDescent="0.2">
      <c r="A4539" t="s">
        <v>73</v>
      </c>
      <c r="B4539">
        <v>2268</v>
      </c>
      <c r="C4539" t="s">
        <v>10</v>
      </c>
      <c r="D4539" t="s">
        <v>88</v>
      </c>
      <c r="E4539" t="s">
        <v>2</v>
      </c>
      <c r="F4539">
        <v>628</v>
      </c>
      <c r="G4539">
        <v>3319</v>
      </c>
      <c r="H4539">
        <v>2536</v>
      </c>
      <c r="I4539">
        <v>2727</v>
      </c>
      <c r="J4539">
        <v>109</v>
      </c>
      <c r="K4539">
        <v>-261</v>
      </c>
      <c r="L4539">
        <v>167</v>
      </c>
      <c r="M4539" t="s">
        <v>41</v>
      </c>
    </row>
    <row r="4540" spans="1:13" x14ac:dyDescent="0.2">
      <c r="A4540" t="s">
        <v>71</v>
      </c>
      <c r="B4540">
        <v>2269</v>
      </c>
      <c r="C4540" t="s">
        <v>12</v>
      </c>
      <c r="D4540" t="s">
        <v>88</v>
      </c>
      <c r="E4540" t="s">
        <v>2</v>
      </c>
      <c r="F4540">
        <v>628</v>
      </c>
      <c r="G4540">
        <v>18.36</v>
      </c>
      <c r="H4540">
        <v>36.58</v>
      </c>
      <c r="I4540">
        <v>53.073999999999998</v>
      </c>
      <c r="J4540">
        <v>1</v>
      </c>
      <c r="K4540">
        <v>16.34</v>
      </c>
      <c r="L4540" t="s">
        <v>41</v>
      </c>
    </row>
    <row r="4541" spans="1:13" x14ac:dyDescent="0.2">
      <c r="A4541" t="s">
        <v>73</v>
      </c>
      <c r="B4541">
        <v>2269</v>
      </c>
      <c r="C4541" t="s">
        <v>12</v>
      </c>
      <c r="D4541" t="s">
        <v>88</v>
      </c>
      <c r="E4541" t="s">
        <v>2</v>
      </c>
      <c r="F4541">
        <v>628</v>
      </c>
      <c r="G4541">
        <v>2638</v>
      </c>
      <c r="H4541">
        <v>1740</v>
      </c>
      <c r="I4541">
        <v>1830</v>
      </c>
      <c r="J4541">
        <v>264</v>
      </c>
      <c r="K4541">
        <v>-214</v>
      </c>
      <c r="L4541">
        <v>158</v>
      </c>
      <c r="M4541" t="s">
        <v>41</v>
      </c>
    </row>
    <row r="4542" spans="1:13" x14ac:dyDescent="0.2">
      <c r="A4542" t="s">
        <v>71</v>
      </c>
      <c r="B4542">
        <v>2270</v>
      </c>
      <c r="C4542" t="s">
        <v>81</v>
      </c>
      <c r="D4542" t="s">
        <v>88</v>
      </c>
      <c r="E4542" t="s">
        <v>2</v>
      </c>
      <c r="F4542">
        <v>628</v>
      </c>
      <c r="G4542">
        <v>20.350999999999999</v>
      </c>
      <c r="H4542">
        <v>36.450000000000003</v>
      </c>
      <c r="I4542">
        <v>51.174999999999997</v>
      </c>
      <c r="J4542">
        <v>1</v>
      </c>
      <c r="K4542">
        <v>18.940000000000001</v>
      </c>
      <c r="L4542" t="s">
        <v>41</v>
      </c>
    </row>
    <row r="4543" spans="1:13" x14ac:dyDescent="0.2">
      <c r="A4543" t="s">
        <v>73</v>
      </c>
      <c r="B4543">
        <v>2270</v>
      </c>
      <c r="C4543" t="s">
        <v>81</v>
      </c>
      <c r="D4543" t="s">
        <v>88</v>
      </c>
      <c r="E4543" t="s">
        <v>2</v>
      </c>
      <c r="F4543">
        <v>628</v>
      </c>
      <c r="G4543">
        <v>2853</v>
      </c>
      <c r="H4543">
        <v>2066</v>
      </c>
      <c r="I4543">
        <v>2277</v>
      </c>
      <c r="J4543">
        <v>113</v>
      </c>
      <c r="K4543">
        <v>-217</v>
      </c>
      <c r="L4543">
        <v>204</v>
      </c>
      <c r="M4543" t="s">
        <v>41</v>
      </c>
    </row>
    <row r="4544" spans="1:13" x14ac:dyDescent="0.2">
      <c r="A4544" t="s">
        <v>71</v>
      </c>
      <c r="B4544">
        <v>2271</v>
      </c>
      <c r="C4544" t="s">
        <v>89</v>
      </c>
      <c r="D4544" t="s">
        <v>88</v>
      </c>
      <c r="E4544" t="s">
        <v>2</v>
      </c>
      <c r="F4544">
        <v>628</v>
      </c>
      <c r="G4544">
        <v>18.138999999999999</v>
      </c>
      <c r="H4544">
        <v>37.122</v>
      </c>
      <c r="I4544">
        <v>51.795999999999999</v>
      </c>
      <c r="J4544">
        <v>1</v>
      </c>
      <c r="K4544">
        <v>19.329999999999998</v>
      </c>
      <c r="L4544" t="s">
        <v>41</v>
      </c>
    </row>
    <row r="4545" spans="1:13" x14ac:dyDescent="0.2">
      <c r="A4545" t="s">
        <v>73</v>
      </c>
      <c r="B4545">
        <v>2271</v>
      </c>
      <c r="C4545" t="s">
        <v>89</v>
      </c>
      <c r="D4545" t="s">
        <v>88</v>
      </c>
      <c r="E4545" t="s">
        <v>2</v>
      </c>
      <c r="F4545">
        <v>628</v>
      </c>
      <c r="G4545">
        <v>3008</v>
      </c>
      <c r="H4545">
        <v>2111</v>
      </c>
      <c r="I4545">
        <v>2222</v>
      </c>
      <c r="J4545">
        <v>271</v>
      </c>
      <c r="K4545">
        <v>-178</v>
      </c>
      <c r="L4545">
        <v>194</v>
      </c>
      <c r="M4545" t="s">
        <v>41</v>
      </c>
    </row>
    <row r="4546" spans="1:13" x14ac:dyDescent="0.2">
      <c r="A4546" t="s">
        <v>71</v>
      </c>
      <c r="B4546">
        <v>2272</v>
      </c>
      <c r="C4546" t="s">
        <v>85</v>
      </c>
      <c r="D4546" t="s">
        <v>88</v>
      </c>
      <c r="E4546" t="s">
        <v>2</v>
      </c>
      <c r="F4546">
        <v>628</v>
      </c>
      <c r="G4546">
        <v>19.158000000000001</v>
      </c>
      <c r="H4546">
        <v>37.073999999999998</v>
      </c>
      <c r="I4546">
        <v>50.86</v>
      </c>
      <c r="J4546">
        <v>1</v>
      </c>
      <c r="K4546">
        <v>19.84</v>
      </c>
      <c r="L4546" t="s">
        <v>41</v>
      </c>
    </row>
    <row r="4547" spans="1:13" x14ac:dyDescent="0.2">
      <c r="A4547" t="s">
        <v>73</v>
      </c>
      <c r="B4547">
        <v>2272</v>
      </c>
      <c r="C4547" t="s">
        <v>85</v>
      </c>
      <c r="D4547" t="s">
        <v>88</v>
      </c>
      <c r="E4547" t="s">
        <v>2</v>
      </c>
      <c r="F4547">
        <v>628</v>
      </c>
      <c r="G4547">
        <v>3024</v>
      </c>
      <c r="H4547">
        <v>2169</v>
      </c>
      <c r="I4547">
        <v>2343</v>
      </c>
      <c r="J4547">
        <v>193</v>
      </c>
      <c r="K4547">
        <v>-180</v>
      </c>
      <c r="L4547">
        <v>217</v>
      </c>
      <c r="M4547" t="s">
        <v>41</v>
      </c>
    </row>
    <row r="4548" spans="1:13" x14ac:dyDescent="0.2">
      <c r="A4548" t="s">
        <v>71</v>
      </c>
      <c r="B4548">
        <v>2273</v>
      </c>
      <c r="C4548" t="s">
        <v>14</v>
      </c>
      <c r="D4548" t="s">
        <v>139</v>
      </c>
      <c r="E4548" t="s">
        <v>2</v>
      </c>
      <c r="F4548">
        <v>629</v>
      </c>
      <c r="G4548">
        <v>18.885999999999999</v>
      </c>
      <c r="H4548">
        <v>38.213000000000001</v>
      </c>
      <c r="I4548">
        <v>55.976999999999997</v>
      </c>
      <c r="J4548">
        <v>1</v>
      </c>
      <c r="K4548">
        <v>19.63</v>
      </c>
      <c r="L4548" t="s">
        <v>14</v>
      </c>
    </row>
    <row r="4549" spans="1:13" x14ac:dyDescent="0.2">
      <c r="A4549" t="s">
        <v>73</v>
      </c>
      <c r="B4549">
        <v>2273</v>
      </c>
      <c r="C4549" t="s">
        <v>14</v>
      </c>
      <c r="D4549" t="s">
        <v>139</v>
      </c>
      <c r="E4549" t="s">
        <v>2</v>
      </c>
      <c r="F4549">
        <v>629</v>
      </c>
      <c r="G4549">
        <v>3318</v>
      </c>
      <c r="H4549">
        <v>1975</v>
      </c>
      <c r="I4549">
        <v>2164</v>
      </c>
      <c r="J4549">
        <v>276</v>
      </c>
      <c r="K4549">
        <v>-321</v>
      </c>
      <c r="L4549">
        <v>59</v>
      </c>
      <c r="M4549" t="s">
        <v>14</v>
      </c>
    </row>
    <row r="4550" spans="1:13" x14ac:dyDescent="0.2">
      <c r="A4550" t="s">
        <v>71</v>
      </c>
      <c r="B4550">
        <v>2274</v>
      </c>
      <c r="C4550" t="s">
        <v>17</v>
      </c>
      <c r="D4550" t="s">
        <v>139</v>
      </c>
      <c r="E4550" t="s">
        <v>2</v>
      </c>
      <c r="F4550">
        <v>629</v>
      </c>
      <c r="G4550">
        <v>18.183</v>
      </c>
      <c r="H4550">
        <v>39.427</v>
      </c>
      <c r="I4550">
        <v>55.707000000000001</v>
      </c>
      <c r="J4550">
        <v>1</v>
      </c>
      <c r="K4550">
        <v>18.02</v>
      </c>
      <c r="L4550" t="s">
        <v>41</v>
      </c>
    </row>
    <row r="4551" spans="1:13" x14ac:dyDescent="0.2">
      <c r="A4551" t="s">
        <v>73</v>
      </c>
      <c r="B4551">
        <v>2274</v>
      </c>
      <c r="C4551" t="s">
        <v>17</v>
      </c>
      <c r="D4551" t="s">
        <v>139</v>
      </c>
      <c r="E4551" t="s">
        <v>2</v>
      </c>
      <c r="F4551">
        <v>629</v>
      </c>
      <c r="G4551">
        <v>3216</v>
      </c>
      <c r="H4551">
        <v>1704</v>
      </c>
      <c r="I4551">
        <v>1926</v>
      </c>
      <c r="J4551">
        <v>337</v>
      </c>
      <c r="K4551">
        <v>-290</v>
      </c>
      <c r="L4551">
        <v>65</v>
      </c>
      <c r="M4551" t="s">
        <v>41</v>
      </c>
    </row>
    <row r="4552" spans="1:13" x14ac:dyDescent="0.2">
      <c r="A4552" t="s">
        <v>71</v>
      </c>
      <c r="B4552">
        <v>2275</v>
      </c>
      <c r="C4552" t="s">
        <v>41</v>
      </c>
      <c r="D4552" t="s">
        <v>139</v>
      </c>
      <c r="E4552" t="s">
        <v>2</v>
      </c>
      <c r="F4552">
        <v>629</v>
      </c>
      <c r="G4552">
        <v>18.940999999999999</v>
      </c>
      <c r="H4552">
        <v>40.631</v>
      </c>
      <c r="I4552">
        <v>56.23</v>
      </c>
      <c r="J4552">
        <v>1</v>
      </c>
      <c r="K4552">
        <v>22.99</v>
      </c>
      <c r="L4552" t="s">
        <v>41</v>
      </c>
    </row>
    <row r="4553" spans="1:13" x14ac:dyDescent="0.2">
      <c r="A4553" t="s">
        <v>73</v>
      </c>
      <c r="B4553">
        <v>2275</v>
      </c>
      <c r="C4553" t="s">
        <v>41</v>
      </c>
      <c r="D4553" t="s">
        <v>139</v>
      </c>
      <c r="E4553" t="s">
        <v>2</v>
      </c>
      <c r="F4553">
        <v>629</v>
      </c>
      <c r="G4553">
        <v>3980</v>
      </c>
      <c r="H4553">
        <v>2202</v>
      </c>
      <c r="I4553">
        <v>2553</v>
      </c>
      <c r="J4553">
        <v>287</v>
      </c>
      <c r="K4553">
        <v>-350</v>
      </c>
      <c r="L4553">
        <v>30</v>
      </c>
      <c r="M4553" t="s">
        <v>41</v>
      </c>
    </row>
    <row r="4554" spans="1:13" x14ac:dyDescent="0.2">
      <c r="A4554" t="s">
        <v>71</v>
      </c>
      <c r="B4554">
        <v>2276</v>
      </c>
      <c r="C4554" t="s">
        <v>0</v>
      </c>
      <c r="D4554" t="s">
        <v>139</v>
      </c>
      <c r="E4554" t="s">
        <v>2</v>
      </c>
      <c r="F4554">
        <v>629</v>
      </c>
      <c r="G4554">
        <v>18.917000000000002</v>
      </c>
      <c r="H4554">
        <v>41.692</v>
      </c>
      <c r="I4554">
        <v>55.594999999999999</v>
      </c>
      <c r="J4554">
        <v>1</v>
      </c>
      <c r="K4554">
        <v>27.28</v>
      </c>
      <c r="L4554" t="s">
        <v>0</v>
      </c>
    </row>
    <row r="4555" spans="1:13" x14ac:dyDescent="0.2">
      <c r="A4555" t="s">
        <v>73</v>
      </c>
      <c r="B4555">
        <v>2276</v>
      </c>
      <c r="C4555" t="s">
        <v>0</v>
      </c>
      <c r="D4555" t="s">
        <v>139</v>
      </c>
      <c r="E4555" t="s">
        <v>2</v>
      </c>
      <c r="F4555">
        <v>629</v>
      </c>
      <c r="G4555">
        <v>4594</v>
      </c>
      <c r="H4555">
        <v>2667</v>
      </c>
      <c r="I4555">
        <v>3103</v>
      </c>
      <c r="J4555">
        <v>284</v>
      </c>
      <c r="K4555">
        <v>-338</v>
      </c>
      <c r="L4555">
        <v>45</v>
      </c>
      <c r="M4555" t="s">
        <v>0</v>
      </c>
    </row>
    <row r="4556" spans="1:13" x14ac:dyDescent="0.2">
      <c r="A4556" t="s">
        <v>71</v>
      </c>
      <c r="B4556">
        <v>2277</v>
      </c>
      <c r="C4556" t="s">
        <v>7</v>
      </c>
      <c r="D4556" t="s">
        <v>139</v>
      </c>
      <c r="E4556" t="s">
        <v>2</v>
      </c>
      <c r="F4556">
        <v>629</v>
      </c>
      <c r="G4556">
        <v>16.718</v>
      </c>
      <c r="H4556">
        <v>39.372999999999998</v>
      </c>
      <c r="I4556">
        <v>56.195</v>
      </c>
      <c r="J4556">
        <v>1</v>
      </c>
      <c r="K4556">
        <v>21.17</v>
      </c>
      <c r="L4556" t="s">
        <v>41</v>
      </c>
    </row>
    <row r="4557" spans="1:13" x14ac:dyDescent="0.2">
      <c r="A4557" t="s">
        <v>73</v>
      </c>
      <c r="B4557">
        <v>2277</v>
      </c>
      <c r="C4557" t="s">
        <v>7</v>
      </c>
      <c r="D4557" t="s">
        <v>139</v>
      </c>
      <c r="E4557" t="s">
        <v>2</v>
      </c>
      <c r="F4557">
        <v>629</v>
      </c>
      <c r="G4557">
        <v>3648</v>
      </c>
      <c r="H4557">
        <v>2144</v>
      </c>
      <c r="I4557">
        <v>2250</v>
      </c>
      <c r="J4557">
        <v>471</v>
      </c>
      <c r="K4557">
        <v>-233</v>
      </c>
      <c r="L4557">
        <v>66</v>
      </c>
      <c r="M4557" t="s">
        <v>41</v>
      </c>
    </row>
    <row r="4558" spans="1:13" x14ac:dyDescent="0.2">
      <c r="A4558" t="s">
        <v>71</v>
      </c>
      <c r="B4558">
        <v>2278</v>
      </c>
      <c r="C4558" t="s">
        <v>76</v>
      </c>
      <c r="D4558" t="s">
        <v>139</v>
      </c>
      <c r="E4558" t="s">
        <v>2</v>
      </c>
      <c r="F4558">
        <v>629</v>
      </c>
      <c r="G4558">
        <v>15.933</v>
      </c>
      <c r="H4558">
        <v>38.540999999999997</v>
      </c>
      <c r="I4558">
        <v>55.253</v>
      </c>
      <c r="J4558">
        <v>1</v>
      </c>
      <c r="K4558">
        <v>17.809999999999999</v>
      </c>
      <c r="L4558" t="s">
        <v>41</v>
      </c>
    </row>
    <row r="4559" spans="1:13" x14ac:dyDescent="0.2">
      <c r="A4559" t="s">
        <v>73</v>
      </c>
      <c r="B4559">
        <v>2278</v>
      </c>
      <c r="C4559" t="s">
        <v>76</v>
      </c>
      <c r="D4559" t="s">
        <v>139</v>
      </c>
      <c r="E4559" t="s">
        <v>2</v>
      </c>
      <c r="F4559">
        <v>629</v>
      </c>
      <c r="G4559">
        <v>3095</v>
      </c>
      <c r="H4559">
        <v>1829</v>
      </c>
      <c r="I4559">
        <v>1841</v>
      </c>
      <c r="J4559">
        <v>504</v>
      </c>
      <c r="K4559">
        <v>-176</v>
      </c>
      <c r="L4559">
        <v>110</v>
      </c>
      <c r="M4559" t="s">
        <v>41</v>
      </c>
    </row>
    <row r="4560" spans="1:13" x14ac:dyDescent="0.2">
      <c r="A4560" t="s">
        <v>71</v>
      </c>
      <c r="B4560">
        <v>2279</v>
      </c>
      <c r="C4560" t="s">
        <v>10</v>
      </c>
      <c r="D4560" t="s">
        <v>139</v>
      </c>
      <c r="E4560" t="s">
        <v>2</v>
      </c>
      <c r="F4560">
        <v>629</v>
      </c>
      <c r="G4560">
        <v>15.406000000000001</v>
      </c>
      <c r="H4560">
        <v>37.293999999999997</v>
      </c>
      <c r="I4560">
        <v>55.466000000000001</v>
      </c>
      <c r="J4560">
        <v>1</v>
      </c>
      <c r="K4560">
        <v>18.010000000000002</v>
      </c>
      <c r="L4560" t="s">
        <v>41</v>
      </c>
    </row>
    <row r="4561" spans="1:13" x14ac:dyDescent="0.2">
      <c r="A4561" t="s">
        <v>73</v>
      </c>
      <c r="B4561">
        <v>2279</v>
      </c>
      <c r="C4561" t="s">
        <v>10</v>
      </c>
      <c r="D4561" t="s">
        <v>139</v>
      </c>
      <c r="E4561" t="s">
        <v>2</v>
      </c>
      <c r="F4561">
        <v>629</v>
      </c>
      <c r="G4561">
        <v>3023</v>
      </c>
      <c r="H4561">
        <v>1958</v>
      </c>
      <c r="I4561">
        <v>1860</v>
      </c>
      <c r="J4561">
        <v>521</v>
      </c>
      <c r="K4561">
        <v>-150</v>
      </c>
      <c r="L4561">
        <v>120</v>
      </c>
      <c r="M4561" t="s">
        <v>41</v>
      </c>
    </row>
    <row r="4562" spans="1:13" x14ac:dyDescent="0.2">
      <c r="A4562" t="s">
        <v>71</v>
      </c>
      <c r="B4562">
        <v>2280</v>
      </c>
      <c r="C4562" t="s">
        <v>12</v>
      </c>
      <c r="D4562" t="s">
        <v>139</v>
      </c>
      <c r="E4562" t="s">
        <v>2</v>
      </c>
      <c r="F4562">
        <v>629</v>
      </c>
      <c r="G4562">
        <v>15.641</v>
      </c>
      <c r="H4562">
        <v>38.862000000000002</v>
      </c>
      <c r="I4562">
        <v>53.890999999999998</v>
      </c>
      <c r="J4562">
        <v>1</v>
      </c>
      <c r="K4562">
        <v>16.62</v>
      </c>
      <c r="L4562" t="s">
        <v>41</v>
      </c>
    </row>
    <row r="4563" spans="1:13" x14ac:dyDescent="0.2">
      <c r="A4563" t="s">
        <v>73</v>
      </c>
      <c r="B4563">
        <v>2280</v>
      </c>
      <c r="C4563" t="s">
        <v>12</v>
      </c>
      <c r="D4563" t="s">
        <v>139</v>
      </c>
      <c r="E4563" t="s">
        <v>2</v>
      </c>
      <c r="F4563">
        <v>629</v>
      </c>
      <c r="G4563">
        <v>2904</v>
      </c>
      <c r="H4563">
        <v>1693</v>
      </c>
      <c r="I4563">
        <v>1717</v>
      </c>
      <c r="J4563">
        <v>512</v>
      </c>
      <c r="K4563">
        <v>-143</v>
      </c>
      <c r="L4563">
        <v>151</v>
      </c>
      <c r="M4563" t="s">
        <v>41</v>
      </c>
    </row>
    <row r="4564" spans="1:13" x14ac:dyDescent="0.2">
      <c r="A4564" t="s">
        <v>71</v>
      </c>
      <c r="B4564">
        <v>2281</v>
      </c>
      <c r="C4564" t="s">
        <v>140</v>
      </c>
      <c r="D4564" t="s">
        <v>139</v>
      </c>
      <c r="E4564" t="s">
        <v>2</v>
      </c>
      <c r="F4564">
        <v>629</v>
      </c>
      <c r="G4564">
        <v>14.815</v>
      </c>
      <c r="H4564">
        <v>36.826000000000001</v>
      </c>
      <c r="I4564">
        <v>54.334000000000003</v>
      </c>
      <c r="J4564">
        <v>1</v>
      </c>
      <c r="K4564">
        <v>18.850000000000001</v>
      </c>
      <c r="L4564" t="s">
        <v>14</v>
      </c>
    </row>
    <row r="4565" spans="1:13" x14ac:dyDescent="0.2">
      <c r="A4565" t="s">
        <v>73</v>
      </c>
      <c r="B4565">
        <v>2281</v>
      </c>
      <c r="C4565" t="s">
        <v>140</v>
      </c>
      <c r="D4565" t="s">
        <v>139</v>
      </c>
      <c r="E4565" t="s">
        <v>2</v>
      </c>
      <c r="F4565">
        <v>629</v>
      </c>
      <c r="G4565">
        <v>3031</v>
      </c>
      <c r="H4565">
        <v>2141</v>
      </c>
      <c r="I4565">
        <v>1990</v>
      </c>
      <c r="J4565">
        <v>533</v>
      </c>
      <c r="K4565">
        <v>-111</v>
      </c>
      <c r="L4565">
        <v>159</v>
      </c>
      <c r="M4565" t="s">
        <v>14</v>
      </c>
    </row>
    <row r="4566" spans="1:13" x14ac:dyDescent="0.2">
      <c r="A4566" t="s">
        <v>71</v>
      </c>
      <c r="B4566">
        <v>2282</v>
      </c>
      <c r="C4566" t="s">
        <v>89</v>
      </c>
      <c r="D4566" t="s">
        <v>139</v>
      </c>
      <c r="E4566" t="s">
        <v>2</v>
      </c>
      <c r="F4566">
        <v>629</v>
      </c>
      <c r="G4566">
        <v>14.946999999999999</v>
      </c>
      <c r="H4566">
        <v>37.756999999999998</v>
      </c>
      <c r="I4566">
        <v>53.344000000000001</v>
      </c>
      <c r="J4566">
        <v>1</v>
      </c>
      <c r="K4566">
        <v>20.76</v>
      </c>
      <c r="L4566" t="s">
        <v>41</v>
      </c>
    </row>
    <row r="4567" spans="1:13" x14ac:dyDescent="0.2">
      <c r="A4567" t="s">
        <v>73</v>
      </c>
      <c r="B4567">
        <v>2282</v>
      </c>
      <c r="C4567" t="s">
        <v>89</v>
      </c>
      <c r="D4567" t="s">
        <v>139</v>
      </c>
      <c r="E4567" t="s">
        <v>2</v>
      </c>
      <c r="F4567">
        <v>629</v>
      </c>
      <c r="G4567">
        <v>3303</v>
      </c>
      <c r="H4567">
        <v>2334</v>
      </c>
      <c r="I4567">
        <v>2249</v>
      </c>
      <c r="J4567">
        <v>532</v>
      </c>
      <c r="K4567">
        <v>-108</v>
      </c>
      <c r="L4567">
        <v>178</v>
      </c>
      <c r="M4567" t="s">
        <v>41</v>
      </c>
    </row>
    <row r="4568" spans="1:13" x14ac:dyDescent="0.2">
      <c r="A4568" t="s">
        <v>71</v>
      </c>
      <c r="B4568">
        <v>2283</v>
      </c>
      <c r="C4568" t="s">
        <v>141</v>
      </c>
      <c r="D4568" t="s">
        <v>139</v>
      </c>
      <c r="E4568" t="s">
        <v>2</v>
      </c>
      <c r="F4568">
        <v>629</v>
      </c>
      <c r="G4568">
        <v>15.94</v>
      </c>
      <c r="H4568">
        <v>39.953000000000003</v>
      </c>
      <c r="I4568">
        <v>53.064</v>
      </c>
      <c r="J4568">
        <v>1</v>
      </c>
      <c r="K4568">
        <v>19</v>
      </c>
      <c r="L4568" t="s">
        <v>41</v>
      </c>
    </row>
    <row r="4569" spans="1:13" x14ac:dyDescent="0.2">
      <c r="A4569" t="s">
        <v>73</v>
      </c>
      <c r="B4569">
        <v>2283</v>
      </c>
      <c r="C4569" t="s">
        <v>141</v>
      </c>
      <c r="D4569" t="s">
        <v>139</v>
      </c>
      <c r="E4569" t="s">
        <v>2</v>
      </c>
      <c r="F4569">
        <v>629</v>
      </c>
      <c r="G4569">
        <v>3267</v>
      </c>
      <c r="H4569">
        <v>1915</v>
      </c>
      <c r="I4569">
        <v>2034</v>
      </c>
      <c r="J4569">
        <v>499</v>
      </c>
      <c r="K4569">
        <v>-143</v>
      </c>
      <c r="L4569">
        <v>168</v>
      </c>
      <c r="M4569" t="s">
        <v>41</v>
      </c>
    </row>
    <row r="4570" spans="1:13" x14ac:dyDescent="0.2">
      <c r="A4570" t="s">
        <v>71</v>
      </c>
      <c r="B4570">
        <v>2284</v>
      </c>
      <c r="C4570" t="s">
        <v>142</v>
      </c>
      <c r="D4570" t="s">
        <v>139</v>
      </c>
      <c r="E4570" t="s">
        <v>2</v>
      </c>
      <c r="F4570">
        <v>629</v>
      </c>
      <c r="G4570">
        <v>14.494</v>
      </c>
      <c r="H4570">
        <v>37.746000000000002</v>
      </c>
      <c r="I4570">
        <v>52.046999999999997</v>
      </c>
      <c r="J4570">
        <v>1</v>
      </c>
      <c r="K4570">
        <v>21.97</v>
      </c>
      <c r="L4570" t="s">
        <v>41</v>
      </c>
    </row>
    <row r="4571" spans="1:13" x14ac:dyDescent="0.2">
      <c r="A4571" t="s">
        <v>73</v>
      </c>
      <c r="B4571">
        <v>2284</v>
      </c>
      <c r="C4571" t="s">
        <v>142</v>
      </c>
      <c r="D4571" t="s">
        <v>139</v>
      </c>
      <c r="E4571" t="s">
        <v>2</v>
      </c>
      <c r="F4571">
        <v>629</v>
      </c>
      <c r="G4571">
        <v>3397</v>
      </c>
      <c r="H4571">
        <v>2530</v>
      </c>
      <c r="I4571">
        <v>2417</v>
      </c>
      <c r="J4571">
        <v>549</v>
      </c>
      <c r="K4571">
        <v>-79</v>
      </c>
      <c r="L4571">
        <v>218</v>
      </c>
      <c r="M4571" t="s">
        <v>41</v>
      </c>
    </row>
    <row r="4572" spans="1:13" x14ac:dyDescent="0.2">
      <c r="A4572" t="s">
        <v>71</v>
      </c>
      <c r="B4572">
        <v>2285</v>
      </c>
      <c r="C4572" t="s">
        <v>143</v>
      </c>
      <c r="D4572" t="s">
        <v>139</v>
      </c>
      <c r="E4572" t="s">
        <v>2</v>
      </c>
      <c r="F4572">
        <v>629</v>
      </c>
      <c r="G4572">
        <v>15.465999999999999</v>
      </c>
      <c r="H4572">
        <v>39.94</v>
      </c>
      <c r="I4572">
        <v>51.762</v>
      </c>
      <c r="J4572">
        <v>1</v>
      </c>
      <c r="K4572">
        <v>19.04</v>
      </c>
      <c r="L4572" t="s">
        <v>41</v>
      </c>
    </row>
    <row r="4573" spans="1:13" x14ac:dyDescent="0.2">
      <c r="A4573" t="s">
        <v>73</v>
      </c>
      <c r="B4573">
        <v>2285</v>
      </c>
      <c r="C4573" t="s">
        <v>143</v>
      </c>
      <c r="D4573" t="s">
        <v>139</v>
      </c>
      <c r="E4573" t="s">
        <v>2</v>
      </c>
      <c r="F4573">
        <v>629</v>
      </c>
      <c r="G4573">
        <v>3215</v>
      </c>
      <c r="H4573">
        <v>1966</v>
      </c>
      <c r="I4573">
        <v>2052</v>
      </c>
      <c r="J4573">
        <v>524</v>
      </c>
      <c r="K4573">
        <v>-106</v>
      </c>
      <c r="L4573">
        <v>213</v>
      </c>
      <c r="M4573" t="s">
        <v>41</v>
      </c>
    </row>
    <row r="4574" spans="1:13" x14ac:dyDescent="0.2">
      <c r="A4574" t="s">
        <v>71</v>
      </c>
      <c r="B4574">
        <v>2286</v>
      </c>
      <c r="C4574" t="s">
        <v>144</v>
      </c>
      <c r="D4574" t="s">
        <v>139</v>
      </c>
      <c r="E4574" t="s">
        <v>2</v>
      </c>
      <c r="F4574">
        <v>629</v>
      </c>
      <c r="G4574">
        <v>14.782999999999999</v>
      </c>
      <c r="H4574">
        <v>38.841999999999999</v>
      </c>
      <c r="I4574">
        <v>51.259</v>
      </c>
      <c r="J4574">
        <v>1</v>
      </c>
      <c r="K4574">
        <v>21.54</v>
      </c>
      <c r="L4574" t="s">
        <v>41</v>
      </c>
    </row>
    <row r="4575" spans="1:13" x14ac:dyDescent="0.2">
      <c r="A4575" t="s">
        <v>73</v>
      </c>
      <c r="B4575">
        <v>2286</v>
      </c>
      <c r="C4575" t="s">
        <v>144</v>
      </c>
      <c r="D4575" t="s">
        <v>139</v>
      </c>
      <c r="E4575" t="s">
        <v>2</v>
      </c>
      <c r="F4575">
        <v>629</v>
      </c>
      <c r="G4575">
        <v>3409</v>
      </c>
      <c r="H4575">
        <v>2402</v>
      </c>
      <c r="I4575">
        <v>2371</v>
      </c>
      <c r="J4575">
        <v>548</v>
      </c>
      <c r="K4575">
        <v>-79</v>
      </c>
      <c r="L4575">
        <v>235</v>
      </c>
      <c r="M4575" t="s">
        <v>41</v>
      </c>
    </row>
    <row r="4576" spans="1:13" x14ac:dyDescent="0.2">
      <c r="A4576" t="s">
        <v>71</v>
      </c>
      <c r="B4576">
        <v>2287</v>
      </c>
      <c r="C4576" t="s">
        <v>14</v>
      </c>
      <c r="D4576" t="s">
        <v>36</v>
      </c>
      <c r="E4576" t="s">
        <v>2</v>
      </c>
      <c r="F4576">
        <v>630</v>
      </c>
      <c r="G4576">
        <v>19.635999999999999</v>
      </c>
      <c r="H4576">
        <v>40.46</v>
      </c>
      <c r="I4576">
        <v>57.351999999999997</v>
      </c>
      <c r="J4576">
        <v>1</v>
      </c>
      <c r="K4576">
        <v>22.73</v>
      </c>
      <c r="L4576" t="s">
        <v>14</v>
      </c>
    </row>
    <row r="4577" spans="1:13" x14ac:dyDescent="0.2">
      <c r="A4577" t="s">
        <v>73</v>
      </c>
      <c r="B4577">
        <v>2287</v>
      </c>
      <c r="C4577" t="s">
        <v>14</v>
      </c>
      <c r="D4577" t="s">
        <v>36</v>
      </c>
      <c r="E4577" t="s">
        <v>2</v>
      </c>
      <c r="F4577">
        <v>630</v>
      </c>
      <c r="G4577">
        <v>3986</v>
      </c>
      <c r="H4577">
        <v>2142</v>
      </c>
      <c r="I4577">
        <v>2509</v>
      </c>
      <c r="J4577">
        <v>243</v>
      </c>
      <c r="K4577">
        <v>-420</v>
      </c>
      <c r="L4577">
        <v>-14</v>
      </c>
      <c r="M4577" t="s">
        <v>14</v>
      </c>
    </row>
    <row r="4578" spans="1:13" x14ac:dyDescent="0.2">
      <c r="A4578" t="s">
        <v>71</v>
      </c>
      <c r="B4578">
        <v>2288</v>
      </c>
      <c r="C4578" t="s">
        <v>17</v>
      </c>
      <c r="D4578" t="s">
        <v>36</v>
      </c>
      <c r="E4578" t="s">
        <v>2</v>
      </c>
      <c r="F4578">
        <v>630</v>
      </c>
      <c r="G4578">
        <v>20.469000000000001</v>
      </c>
      <c r="H4578">
        <v>41.567</v>
      </c>
      <c r="I4578">
        <v>57.877000000000002</v>
      </c>
      <c r="J4578">
        <v>1</v>
      </c>
      <c r="K4578">
        <v>28.57</v>
      </c>
      <c r="L4578" t="s">
        <v>41</v>
      </c>
    </row>
    <row r="4579" spans="1:13" x14ac:dyDescent="0.2">
      <c r="A4579" t="s">
        <v>73</v>
      </c>
      <c r="B4579">
        <v>2288</v>
      </c>
      <c r="C4579" t="s">
        <v>17</v>
      </c>
      <c r="D4579" t="s">
        <v>36</v>
      </c>
      <c r="E4579" t="s">
        <v>2</v>
      </c>
      <c r="F4579">
        <v>630</v>
      </c>
      <c r="G4579">
        <v>4851</v>
      </c>
      <c r="H4579">
        <v>2753</v>
      </c>
      <c r="I4579">
        <v>3249</v>
      </c>
      <c r="J4579">
        <v>173</v>
      </c>
      <c r="K4579">
        <v>-496</v>
      </c>
      <c r="L4579">
        <v>-53</v>
      </c>
      <c r="M4579" t="s">
        <v>41</v>
      </c>
    </row>
    <row r="4580" spans="1:13" x14ac:dyDescent="0.2">
      <c r="A4580" t="s">
        <v>71</v>
      </c>
      <c r="B4580">
        <v>2289</v>
      </c>
      <c r="C4580" t="s">
        <v>41</v>
      </c>
      <c r="D4580" t="s">
        <v>36</v>
      </c>
      <c r="E4580" t="s">
        <v>2</v>
      </c>
      <c r="F4580">
        <v>630</v>
      </c>
      <c r="G4580">
        <v>21.646000000000001</v>
      </c>
      <c r="H4580">
        <v>41.895000000000003</v>
      </c>
      <c r="I4580">
        <v>56.939</v>
      </c>
      <c r="J4580">
        <v>1</v>
      </c>
      <c r="K4580">
        <v>30</v>
      </c>
      <c r="L4580" t="s">
        <v>41</v>
      </c>
    </row>
    <row r="4581" spans="1:13" x14ac:dyDescent="0.2">
      <c r="A4581" t="s">
        <v>73</v>
      </c>
      <c r="B4581">
        <v>2289</v>
      </c>
      <c r="C4581" t="s">
        <v>41</v>
      </c>
      <c r="D4581" t="s">
        <v>36</v>
      </c>
      <c r="E4581" t="s">
        <v>2</v>
      </c>
      <c r="F4581">
        <v>630</v>
      </c>
      <c r="G4581">
        <v>4969</v>
      </c>
      <c r="H4581">
        <v>2903</v>
      </c>
      <c r="I4581">
        <v>3526</v>
      </c>
      <c r="J4581">
        <v>37</v>
      </c>
      <c r="K4581">
        <v>-526</v>
      </c>
      <c r="L4581">
        <v>-27</v>
      </c>
      <c r="M4581" t="s">
        <v>41</v>
      </c>
    </row>
    <row r="4582" spans="1:13" x14ac:dyDescent="0.2">
      <c r="A4582" t="s">
        <v>71</v>
      </c>
      <c r="B4582">
        <v>2290</v>
      </c>
      <c r="C4582" t="s">
        <v>0</v>
      </c>
      <c r="D4582" t="s">
        <v>36</v>
      </c>
      <c r="E4582" t="s">
        <v>2</v>
      </c>
      <c r="F4582">
        <v>630</v>
      </c>
      <c r="G4582">
        <v>21.91</v>
      </c>
      <c r="H4582">
        <v>43.061</v>
      </c>
      <c r="I4582">
        <v>56.651000000000003</v>
      </c>
      <c r="J4582">
        <v>1</v>
      </c>
      <c r="K4582">
        <v>30.75</v>
      </c>
      <c r="L4582" t="s">
        <v>0</v>
      </c>
    </row>
    <row r="4583" spans="1:13" x14ac:dyDescent="0.2">
      <c r="A4583" t="s">
        <v>73</v>
      </c>
      <c r="B4583">
        <v>2290</v>
      </c>
      <c r="C4583" t="s">
        <v>0</v>
      </c>
      <c r="D4583" t="s">
        <v>36</v>
      </c>
      <c r="E4583" t="s">
        <v>2</v>
      </c>
      <c r="F4583">
        <v>630</v>
      </c>
      <c r="G4583">
        <v>5163</v>
      </c>
      <c r="H4583">
        <v>2888</v>
      </c>
      <c r="I4583">
        <v>3632</v>
      </c>
      <c r="J4583">
        <v>-5</v>
      </c>
      <c r="K4583">
        <v>-539</v>
      </c>
      <c r="L4583">
        <v>-28</v>
      </c>
      <c r="M4583" t="s">
        <v>0</v>
      </c>
    </row>
    <row r="4584" spans="1:13" x14ac:dyDescent="0.2">
      <c r="A4584" t="s">
        <v>71</v>
      </c>
      <c r="B4584">
        <v>2291</v>
      </c>
      <c r="C4584" t="s">
        <v>7</v>
      </c>
      <c r="D4584" t="s">
        <v>36</v>
      </c>
      <c r="E4584" t="s">
        <v>2</v>
      </c>
      <c r="F4584">
        <v>630</v>
      </c>
      <c r="G4584">
        <v>20.966000000000001</v>
      </c>
      <c r="H4584">
        <v>41.241999999999997</v>
      </c>
      <c r="I4584">
        <v>59.3</v>
      </c>
      <c r="J4584">
        <v>1</v>
      </c>
      <c r="K4584">
        <v>26.09</v>
      </c>
      <c r="L4584" t="s">
        <v>41</v>
      </c>
    </row>
    <row r="4585" spans="1:13" x14ac:dyDescent="0.2">
      <c r="A4585" t="s">
        <v>73</v>
      </c>
      <c r="B4585">
        <v>2291</v>
      </c>
      <c r="C4585" t="s">
        <v>7</v>
      </c>
      <c r="D4585" t="s">
        <v>36</v>
      </c>
      <c r="E4585" t="s">
        <v>2</v>
      </c>
      <c r="F4585">
        <v>630</v>
      </c>
      <c r="G4585">
        <v>4588</v>
      </c>
      <c r="H4585">
        <v>2426</v>
      </c>
      <c r="I4585">
        <v>2896</v>
      </c>
      <c r="J4585">
        <v>155</v>
      </c>
      <c r="K4585">
        <v>-577</v>
      </c>
      <c r="L4585">
        <v>-108</v>
      </c>
      <c r="M4585" t="s">
        <v>41</v>
      </c>
    </row>
    <row r="4586" spans="1:13" x14ac:dyDescent="0.2">
      <c r="A4586" t="s">
        <v>71</v>
      </c>
      <c r="B4586">
        <v>2292</v>
      </c>
      <c r="C4586" t="s">
        <v>76</v>
      </c>
      <c r="D4586" t="s">
        <v>36</v>
      </c>
      <c r="E4586" t="s">
        <v>2</v>
      </c>
      <c r="F4586">
        <v>630</v>
      </c>
      <c r="G4586">
        <v>21.995999999999999</v>
      </c>
      <c r="H4586">
        <v>42.238</v>
      </c>
      <c r="I4586">
        <v>59.874000000000002</v>
      </c>
      <c r="J4586">
        <v>1</v>
      </c>
      <c r="K4586">
        <v>45.57</v>
      </c>
      <c r="L4586" t="s">
        <v>41</v>
      </c>
    </row>
    <row r="4587" spans="1:13" x14ac:dyDescent="0.2">
      <c r="A4587" t="s">
        <v>73</v>
      </c>
      <c r="B4587">
        <v>2292</v>
      </c>
      <c r="C4587" t="s">
        <v>76</v>
      </c>
      <c r="D4587" t="s">
        <v>36</v>
      </c>
      <c r="E4587" t="s">
        <v>2</v>
      </c>
      <c r="F4587">
        <v>630</v>
      </c>
      <c r="G4587">
        <v>7171</v>
      </c>
      <c r="H4587">
        <v>4770</v>
      </c>
      <c r="I4587">
        <v>5373</v>
      </c>
      <c r="J4587">
        <v>56</v>
      </c>
      <c r="K4587">
        <v>-681</v>
      </c>
      <c r="L4587">
        <v>-155</v>
      </c>
      <c r="M4587" t="s">
        <v>41</v>
      </c>
    </row>
    <row r="4588" spans="1:13" x14ac:dyDescent="0.2">
      <c r="A4588" t="s">
        <v>71</v>
      </c>
      <c r="B4588">
        <v>2293</v>
      </c>
      <c r="C4588" t="s">
        <v>28</v>
      </c>
      <c r="D4588" t="s">
        <v>36</v>
      </c>
      <c r="E4588" t="s">
        <v>2</v>
      </c>
      <c r="F4588">
        <v>630</v>
      </c>
      <c r="G4588">
        <v>22.667999999999999</v>
      </c>
      <c r="H4588">
        <v>41.691000000000003</v>
      </c>
      <c r="I4588">
        <v>61.124000000000002</v>
      </c>
      <c r="J4588">
        <v>1</v>
      </c>
      <c r="K4588">
        <v>75.760000000000005</v>
      </c>
      <c r="L4588" t="s">
        <v>41</v>
      </c>
    </row>
    <row r="4589" spans="1:13" x14ac:dyDescent="0.2">
      <c r="A4589" t="s">
        <v>73</v>
      </c>
      <c r="B4589">
        <v>2293</v>
      </c>
      <c r="C4589" t="s">
        <v>28</v>
      </c>
      <c r="D4589" t="s">
        <v>36</v>
      </c>
      <c r="E4589" t="s">
        <v>2</v>
      </c>
      <c r="F4589">
        <v>630</v>
      </c>
      <c r="G4589">
        <v>11007</v>
      </c>
      <c r="H4589">
        <v>8607</v>
      </c>
      <c r="I4589">
        <v>9170</v>
      </c>
      <c r="J4589">
        <v>24</v>
      </c>
      <c r="K4589">
        <v>-775</v>
      </c>
      <c r="L4589">
        <v>-203</v>
      </c>
      <c r="M4589" t="s">
        <v>41</v>
      </c>
    </row>
    <row r="4590" spans="1:13" x14ac:dyDescent="0.2">
      <c r="A4590" t="s">
        <v>71</v>
      </c>
      <c r="B4590">
        <v>2294</v>
      </c>
      <c r="C4590" t="s">
        <v>92</v>
      </c>
      <c r="D4590" t="s">
        <v>36</v>
      </c>
      <c r="E4590" t="s">
        <v>2</v>
      </c>
      <c r="F4590">
        <v>630</v>
      </c>
      <c r="G4590">
        <v>21.978000000000002</v>
      </c>
      <c r="H4590">
        <v>41.582000000000001</v>
      </c>
      <c r="I4590">
        <v>62.162999999999997</v>
      </c>
      <c r="J4590">
        <v>1</v>
      </c>
      <c r="K4590">
        <v>84.01</v>
      </c>
      <c r="L4590" t="s">
        <v>0</v>
      </c>
    </row>
    <row r="4591" spans="1:13" x14ac:dyDescent="0.2">
      <c r="A4591" t="s">
        <v>73</v>
      </c>
      <c r="B4591">
        <v>2294</v>
      </c>
      <c r="C4591" t="s">
        <v>92</v>
      </c>
      <c r="D4591" t="s">
        <v>36</v>
      </c>
      <c r="E4591" t="s">
        <v>2</v>
      </c>
      <c r="F4591">
        <v>630</v>
      </c>
      <c r="G4591">
        <v>12154</v>
      </c>
      <c r="H4591">
        <v>9647</v>
      </c>
      <c r="I4591">
        <v>10118</v>
      </c>
      <c r="J4591">
        <v>123</v>
      </c>
      <c r="K4591">
        <v>-772</v>
      </c>
      <c r="L4591">
        <v>-237</v>
      </c>
      <c r="M4591" t="s">
        <v>0</v>
      </c>
    </row>
    <row r="4592" spans="1:13" x14ac:dyDescent="0.2">
      <c r="A4592" t="s">
        <v>71</v>
      </c>
      <c r="B4592">
        <v>2295</v>
      </c>
      <c r="C4592" t="s">
        <v>35</v>
      </c>
      <c r="D4592" t="s">
        <v>36</v>
      </c>
      <c r="E4592" t="s">
        <v>2</v>
      </c>
      <c r="F4592">
        <v>630</v>
      </c>
      <c r="G4592">
        <v>23.876000000000001</v>
      </c>
      <c r="H4592">
        <v>41.360999999999997</v>
      </c>
      <c r="I4592">
        <v>61.052999999999997</v>
      </c>
      <c r="J4592">
        <v>1</v>
      </c>
      <c r="K4592">
        <v>87.46</v>
      </c>
      <c r="L4592" t="s">
        <v>0</v>
      </c>
    </row>
    <row r="4593" spans="1:13" x14ac:dyDescent="0.2">
      <c r="A4593" t="s">
        <v>73</v>
      </c>
      <c r="B4593">
        <v>2295</v>
      </c>
      <c r="C4593" t="s">
        <v>35</v>
      </c>
      <c r="D4593" t="s">
        <v>36</v>
      </c>
      <c r="E4593" t="s">
        <v>2</v>
      </c>
      <c r="F4593">
        <v>630</v>
      </c>
      <c r="G4593">
        <v>12393</v>
      </c>
      <c r="H4593">
        <v>10110</v>
      </c>
      <c r="I4593">
        <v>10726</v>
      </c>
      <c r="J4593">
        <v>-92</v>
      </c>
      <c r="K4593">
        <v>-850</v>
      </c>
      <c r="L4593">
        <v>-204</v>
      </c>
      <c r="M4593" t="s">
        <v>0</v>
      </c>
    </row>
    <row r="4594" spans="1:13" x14ac:dyDescent="0.2">
      <c r="A4594" t="s">
        <v>71</v>
      </c>
      <c r="B4594">
        <v>2296</v>
      </c>
      <c r="C4594" t="s">
        <v>14</v>
      </c>
      <c r="D4594" t="s">
        <v>39</v>
      </c>
      <c r="E4594" t="s">
        <v>2</v>
      </c>
      <c r="F4594">
        <v>631</v>
      </c>
      <c r="G4594">
        <v>22.344999999999999</v>
      </c>
      <c r="H4594">
        <v>40.863</v>
      </c>
      <c r="I4594">
        <v>56.481000000000002</v>
      </c>
      <c r="J4594">
        <v>1</v>
      </c>
      <c r="K4594">
        <v>26.42</v>
      </c>
      <c r="L4594" t="s">
        <v>14</v>
      </c>
    </row>
    <row r="4595" spans="1:13" x14ac:dyDescent="0.2">
      <c r="A4595" t="s">
        <v>73</v>
      </c>
      <c r="B4595">
        <v>2296</v>
      </c>
      <c r="C4595" t="s">
        <v>14</v>
      </c>
      <c r="D4595" t="s">
        <v>39</v>
      </c>
      <c r="E4595" t="s">
        <v>2</v>
      </c>
      <c r="F4595">
        <v>631</v>
      </c>
      <c r="G4595">
        <v>4356</v>
      </c>
      <c r="H4595">
        <v>2543</v>
      </c>
      <c r="I4595">
        <v>3138</v>
      </c>
      <c r="J4595">
        <v>-25</v>
      </c>
      <c r="K4595">
        <v>-530</v>
      </c>
      <c r="L4595">
        <v>-3</v>
      </c>
      <c r="M4595" t="s">
        <v>14</v>
      </c>
    </row>
    <row r="4596" spans="1:13" x14ac:dyDescent="0.2">
      <c r="A4596" t="s">
        <v>71</v>
      </c>
      <c r="B4596">
        <v>2297</v>
      </c>
      <c r="C4596" t="s">
        <v>17</v>
      </c>
      <c r="D4596" t="s">
        <v>39</v>
      </c>
      <c r="E4596" t="s">
        <v>2</v>
      </c>
      <c r="F4596">
        <v>631</v>
      </c>
      <c r="G4596">
        <v>23.437000000000001</v>
      </c>
      <c r="H4596">
        <v>41.018999999999998</v>
      </c>
      <c r="I4596">
        <v>55.515999999999998</v>
      </c>
      <c r="J4596">
        <v>1</v>
      </c>
      <c r="K4596">
        <v>28.2</v>
      </c>
      <c r="L4596" t="s">
        <v>41</v>
      </c>
    </row>
    <row r="4597" spans="1:13" x14ac:dyDescent="0.2">
      <c r="A4597" t="s">
        <v>73</v>
      </c>
      <c r="B4597">
        <v>2297</v>
      </c>
      <c r="C4597" t="s">
        <v>17</v>
      </c>
      <c r="D4597" t="s">
        <v>39</v>
      </c>
      <c r="E4597" t="s">
        <v>2</v>
      </c>
      <c r="F4597">
        <v>631</v>
      </c>
      <c r="G4597">
        <v>4494</v>
      </c>
      <c r="H4597">
        <v>2764</v>
      </c>
      <c r="I4597">
        <v>3456</v>
      </c>
      <c r="J4597">
        <v>-143</v>
      </c>
      <c r="K4597">
        <v>-538</v>
      </c>
      <c r="L4597">
        <v>30</v>
      </c>
      <c r="M4597" t="s">
        <v>41</v>
      </c>
    </row>
    <row r="4598" spans="1:13" x14ac:dyDescent="0.2">
      <c r="A4598" t="s">
        <v>71</v>
      </c>
      <c r="B4598">
        <v>2298</v>
      </c>
      <c r="C4598" t="s">
        <v>41</v>
      </c>
      <c r="D4598" t="s">
        <v>39</v>
      </c>
      <c r="E4598" t="s">
        <v>2</v>
      </c>
      <c r="F4598">
        <v>631</v>
      </c>
      <c r="G4598">
        <v>22.917999999999999</v>
      </c>
      <c r="H4598">
        <v>41.606999999999999</v>
      </c>
      <c r="I4598">
        <v>54.213999999999999</v>
      </c>
      <c r="J4598">
        <v>1</v>
      </c>
      <c r="K4598">
        <v>30.08</v>
      </c>
      <c r="L4598" t="s">
        <v>41</v>
      </c>
    </row>
    <row r="4599" spans="1:13" x14ac:dyDescent="0.2">
      <c r="A4599" t="s">
        <v>73</v>
      </c>
      <c r="B4599">
        <v>2298</v>
      </c>
      <c r="C4599" t="s">
        <v>41</v>
      </c>
      <c r="D4599" t="s">
        <v>39</v>
      </c>
      <c r="E4599" t="s">
        <v>2</v>
      </c>
      <c r="F4599">
        <v>631</v>
      </c>
      <c r="G4599">
        <v>4743</v>
      </c>
      <c r="H4599">
        <v>2981</v>
      </c>
      <c r="I4599">
        <v>3704</v>
      </c>
      <c r="J4599">
        <v>-119</v>
      </c>
      <c r="K4599">
        <v>-457</v>
      </c>
      <c r="L4599">
        <v>81</v>
      </c>
      <c r="M4599" t="s">
        <v>41</v>
      </c>
    </row>
    <row r="4600" spans="1:13" x14ac:dyDescent="0.2">
      <c r="A4600" t="s">
        <v>71</v>
      </c>
      <c r="B4600">
        <v>2299</v>
      </c>
      <c r="C4600" t="s">
        <v>0</v>
      </c>
      <c r="D4600" t="s">
        <v>39</v>
      </c>
      <c r="E4600" t="s">
        <v>2</v>
      </c>
      <c r="F4600">
        <v>631</v>
      </c>
      <c r="G4600">
        <v>23.504000000000001</v>
      </c>
      <c r="H4600">
        <v>42.546999999999997</v>
      </c>
      <c r="I4600">
        <v>53.692</v>
      </c>
      <c r="J4600">
        <v>1</v>
      </c>
      <c r="K4600">
        <v>31.71</v>
      </c>
      <c r="L4600" t="s">
        <v>0</v>
      </c>
    </row>
    <row r="4601" spans="1:13" x14ac:dyDescent="0.2">
      <c r="A4601" t="s">
        <v>73</v>
      </c>
      <c r="B4601">
        <v>2299</v>
      </c>
      <c r="C4601" t="s">
        <v>0</v>
      </c>
      <c r="D4601" t="s">
        <v>39</v>
      </c>
      <c r="E4601" t="s">
        <v>2</v>
      </c>
      <c r="F4601">
        <v>631</v>
      </c>
      <c r="G4601">
        <v>4992</v>
      </c>
      <c r="H4601">
        <v>3103</v>
      </c>
      <c r="I4601">
        <v>3950</v>
      </c>
      <c r="J4601">
        <v>-197</v>
      </c>
      <c r="K4601">
        <v>-463</v>
      </c>
      <c r="L4601">
        <v>99</v>
      </c>
      <c r="M4601" t="s">
        <v>0</v>
      </c>
    </row>
    <row r="4602" spans="1:13" x14ac:dyDescent="0.2">
      <c r="A4602" t="s">
        <v>71</v>
      </c>
      <c r="B4602">
        <v>2300</v>
      </c>
      <c r="C4602" t="s">
        <v>7</v>
      </c>
      <c r="D4602" t="s">
        <v>39</v>
      </c>
      <c r="E4602" t="s">
        <v>2</v>
      </c>
      <c r="F4602">
        <v>631</v>
      </c>
      <c r="G4602">
        <v>24.14</v>
      </c>
      <c r="H4602">
        <v>39.689</v>
      </c>
      <c r="I4602">
        <v>55.262</v>
      </c>
      <c r="J4602">
        <v>1</v>
      </c>
      <c r="K4602">
        <v>34.15</v>
      </c>
      <c r="L4602" t="s">
        <v>41</v>
      </c>
    </row>
    <row r="4603" spans="1:13" x14ac:dyDescent="0.2">
      <c r="A4603" t="s">
        <v>73</v>
      </c>
      <c r="B4603">
        <v>2300</v>
      </c>
      <c r="C4603" t="s">
        <v>7</v>
      </c>
      <c r="D4603" t="s">
        <v>39</v>
      </c>
      <c r="E4603" t="s">
        <v>2</v>
      </c>
      <c r="F4603">
        <v>631</v>
      </c>
      <c r="G4603">
        <v>5076</v>
      </c>
      <c r="H4603">
        <v>3633</v>
      </c>
      <c r="I4603">
        <v>4265</v>
      </c>
      <c r="J4603">
        <v>-182</v>
      </c>
      <c r="K4603">
        <v>-542</v>
      </c>
      <c r="L4603">
        <v>49</v>
      </c>
      <c r="M4603" t="s">
        <v>41</v>
      </c>
    </row>
    <row r="4604" spans="1:13" x14ac:dyDescent="0.2">
      <c r="A4604" t="s">
        <v>71</v>
      </c>
      <c r="B4604">
        <v>2301</v>
      </c>
      <c r="C4604" t="s">
        <v>38</v>
      </c>
      <c r="D4604" t="s">
        <v>39</v>
      </c>
      <c r="E4604" t="s">
        <v>2</v>
      </c>
      <c r="F4604">
        <v>631</v>
      </c>
      <c r="G4604">
        <v>24.597999999999999</v>
      </c>
      <c r="H4604">
        <v>39.188000000000002</v>
      </c>
      <c r="I4604">
        <v>56.517000000000003</v>
      </c>
      <c r="J4604">
        <v>1</v>
      </c>
      <c r="K4604">
        <v>35.54</v>
      </c>
      <c r="L4604" t="s">
        <v>0</v>
      </c>
    </row>
    <row r="4605" spans="1:13" x14ac:dyDescent="0.2">
      <c r="A4605" t="s">
        <v>73</v>
      </c>
      <c r="B4605">
        <v>2301</v>
      </c>
      <c r="C4605" t="s">
        <v>38</v>
      </c>
      <c r="D4605" t="s">
        <v>39</v>
      </c>
      <c r="E4605" t="s">
        <v>2</v>
      </c>
      <c r="F4605">
        <v>631</v>
      </c>
      <c r="G4605">
        <v>5256</v>
      </c>
      <c r="H4605">
        <v>3824</v>
      </c>
      <c r="I4605">
        <v>4422</v>
      </c>
      <c r="J4605">
        <v>-194</v>
      </c>
      <c r="K4605">
        <v>-623</v>
      </c>
      <c r="L4605">
        <v>3</v>
      </c>
      <c r="M4605" t="s">
        <v>0</v>
      </c>
    </row>
    <row r="4606" spans="1:13" x14ac:dyDescent="0.2">
      <c r="A4606" t="s">
        <v>71</v>
      </c>
      <c r="B4606">
        <v>2302</v>
      </c>
      <c r="C4606" t="s">
        <v>25</v>
      </c>
      <c r="D4606" t="s">
        <v>39</v>
      </c>
      <c r="E4606" t="s">
        <v>2</v>
      </c>
      <c r="F4606">
        <v>631</v>
      </c>
      <c r="G4606">
        <v>25.350999999999999</v>
      </c>
      <c r="H4606">
        <v>39.881</v>
      </c>
      <c r="I4606">
        <v>54.363999999999997</v>
      </c>
      <c r="J4606">
        <v>1</v>
      </c>
      <c r="K4606">
        <v>40.78</v>
      </c>
      <c r="L4606" t="s">
        <v>41</v>
      </c>
    </row>
    <row r="4607" spans="1:13" x14ac:dyDescent="0.2">
      <c r="A4607" t="s">
        <v>73</v>
      </c>
      <c r="B4607">
        <v>2302</v>
      </c>
      <c r="C4607" t="s">
        <v>25</v>
      </c>
      <c r="D4607" t="s">
        <v>39</v>
      </c>
      <c r="E4607" t="s">
        <v>2</v>
      </c>
      <c r="F4607">
        <v>631</v>
      </c>
      <c r="G4607">
        <v>5822</v>
      </c>
      <c r="H4607">
        <v>4472</v>
      </c>
      <c r="I4607">
        <v>5199</v>
      </c>
      <c r="J4607">
        <v>-301</v>
      </c>
      <c r="K4607">
        <v>-547</v>
      </c>
      <c r="L4607">
        <v>85</v>
      </c>
      <c r="M4607" t="s">
        <v>41</v>
      </c>
    </row>
    <row r="4608" spans="1:13" x14ac:dyDescent="0.2">
      <c r="A4608" t="s">
        <v>71</v>
      </c>
      <c r="B4608">
        <v>2303</v>
      </c>
      <c r="C4608" t="s">
        <v>14</v>
      </c>
      <c r="D4608" t="s">
        <v>40</v>
      </c>
      <c r="E4608" t="s">
        <v>2</v>
      </c>
      <c r="F4608">
        <v>632</v>
      </c>
      <c r="G4608">
        <v>21.789000000000001</v>
      </c>
      <c r="H4608">
        <v>41.094000000000001</v>
      </c>
      <c r="I4608">
        <v>53.715000000000003</v>
      </c>
      <c r="J4608">
        <v>1</v>
      </c>
      <c r="K4608">
        <v>26.28</v>
      </c>
      <c r="L4608" t="s">
        <v>14</v>
      </c>
    </row>
    <row r="4609" spans="1:13" x14ac:dyDescent="0.2">
      <c r="A4609" t="s">
        <v>73</v>
      </c>
      <c r="B4609">
        <v>2303</v>
      </c>
      <c r="C4609" t="s">
        <v>14</v>
      </c>
      <c r="D4609" t="s">
        <v>40</v>
      </c>
      <c r="E4609" t="s">
        <v>2</v>
      </c>
      <c r="F4609">
        <v>632</v>
      </c>
      <c r="G4609">
        <v>4231</v>
      </c>
      <c r="H4609">
        <v>2571</v>
      </c>
      <c r="I4609">
        <v>3184</v>
      </c>
      <c r="J4609">
        <v>-10</v>
      </c>
      <c r="K4609">
        <v>-385</v>
      </c>
      <c r="L4609">
        <v>105</v>
      </c>
      <c r="M4609" t="s">
        <v>14</v>
      </c>
    </row>
    <row r="4610" spans="1:13" x14ac:dyDescent="0.2">
      <c r="A4610" t="s">
        <v>71</v>
      </c>
      <c r="B4610">
        <v>2304</v>
      </c>
      <c r="C4610" t="s">
        <v>17</v>
      </c>
      <c r="D4610" t="s">
        <v>40</v>
      </c>
      <c r="E4610" t="s">
        <v>2</v>
      </c>
      <c r="F4610">
        <v>632</v>
      </c>
      <c r="G4610">
        <v>21.201000000000001</v>
      </c>
      <c r="H4610">
        <v>41.643999999999998</v>
      </c>
      <c r="I4610">
        <v>52.512999999999998</v>
      </c>
      <c r="J4610">
        <v>1</v>
      </c>
      <c r="K4610">
        <v>29.35</v>
      </c>
      <c r="L4610" t="s">
        <v>41</v>
      </c>
    </row>
    <row r="4611" spans="1:13" x14ac:dyDescent="0.2">
      <c r="A4611" t="s">
        <v>73</v>
      </c>
      <c r="B4611">
        <v>2304</v>
      </c>
      <c r="C4611" t="s">
        <v>17</v>
      </c>
      <c r="D4611" t="s">
        <v>40</v>
      </c>
      <c r="E4611" t="s">
        <v>2</v>
      </c>
      <c r="F4611">
        <v>632</v>
      </c>
      <c r="G4611">
        <v>4638</v>
      </c>
      <c r="H4611">
        <v>2945</v>
      </c>
      <c r="I4611">
        <v>3569</v>
      </c>
      <c r="J4611">
        <v>28</v>
      </c>
      <c r="K4611">
        <v>-317</v>
      </c>
      <c r="L4611">
        <v>152</v>
      </c>
      <c r="M4611" t="s">
        <v>41</v>
      </c>
    </row>
    <row r="4612" spans="1:13" x14ac:dyDescent="0.2">
      <c r="A4612" t="s">
        <v>71</v>
      </c>
      <c r="B4612">
        <v>2305</v>
      </c>
      <c r="C4612" t="s">
        <v>41</v>
      </c>
      <c r="D4612" t="s">
        <v>40</v>
      </c>
      <c r="E4612" t="s">
        <v>2</v>
      </c>
      <c r="F4612">
        <v>632</v>
      </c>
      <c r="G4612">
        <v>20.887</v>
      </c>
      <c r="H4612">
        <v>43.133000000000003</v>
      </c>
      <c r="I4612">
        <v>52.664000000000001</v>
      </c>
      <c r="J4612">
        <v>1</v>
      </c>
      <c r="K4612">
        <v>30.94</v>
      </c>
      <c r="L4612" t="s">
        <v>41</v>
      </c>
    </row>
    <row r="4613" spans="1:13" x14ac:dyDescent="0.2">
      <c r="A4613" t="s">
        <v>73</v>
      </c>
      <c r="B4613">
        <v>2305</v>
      </c>
      <c r="C4613" t="s">
        <v>41</v>
      </c>
      <c r="D4613" t="s">
        <v>40</v>
      </c>
      <c r="E4613" t="s">
        <v>2</v>
      </c>
      <c r="F4613">
        <v>632</v>
      </c>
      <c r="G4613">
        <v>5010</v>
      </c>
      <c r="H4613">
        <v>3010</v>
      </c>
      <c r="I4613">
        <v>3732</v>
      </c>
      <c r="J4613">
        <v>51</v>
      </c>
      <c r="K4613">
        <v>-321</v>
      </c>
      <c r="L4613">
        <v>144</v>
      </c>
      <c r="M4613" t="s">
        <v>41</v>
      </c>
    </row>
    <row r="4614" spans="1:13" x14ac:dyDescent="0.2">
      <c r="A4614" t="s">
        <v>71</v>
      </c>
      <c r="B4614">
        <v>2306</v>
      </c>
      <c r="C4614" t="s">
        <v>0</v>
      </c>
      <c r="D4614" t="s">
        <v>40</v>
      </c>
      <c r="E4614" t="s">
        <v>2</v>
      </c>
      <c r="F4614">
        <v>632</v>
      </c>
      <c r="G4614">
        <v>21.207000000000001</v>
      </c>
      <c r="H4614">
        <v>43.923999999999999</v>
      </c>
      <c r="I4614">
        <v>51.774999999999999</v>
      </c>
      <c r="J4614">
        <v>1</v>
      </c>
      <c r="K4614">
        <v>35.96</v>
      </c>
      <c r="L4614" t="s">
        <v>0</v>
      </c>
    </row>
    <row r="4615" spans="1:13" x14ac:dyDescent="0.2">
      <c r="A4615" t="s">
        <v>73</v>
      </c>
      <c r="B4615">
        <v>2306</v>
      </c>
      <c r="C4615" t="s">
        <v>0</v>
      </c>
      <c r="D4615" t="s">
        <v>40</v>
      </c>
      <c r="E4615" t="s">
        <v>2</v>
      </c>
      <c r="F4615">
        <v>632</v>
      </c>
      <c r="G4615">
        <v>5684</v>
      </c>
      <c r="H4615">
        <v>3581</v>
      </c>
      <c r="I4615">
        <v>4397</v>
      </c>
      <c r="J4615">
        <v>7</v>
      </c>
      <c r="K4615">
        <v>-298</v>
      </c>
      <c r="L4615">
        <v>180</v>
      </c>
      <c r="M4615" t="s">
        <v>0</v>
      </c>
    </row>
    <row r="4616" spans="1:13" x14ac:dyDescent="0.2">
      <c r="A4616" t="s">
        <v>71</v>
      </c>
      <c r="B4616">
        <v>2307</v>
      </c>
      <c r="C4616" t="s">
        <v>7</v>
      </c>
      <c r="D4616" t="s">
        <v>40</v>
      </c>
      <c r="E4616" t="s">
        <v>2</v>
      </c>
      <c r="F4616">
        <v>632</v>
      </c>
      <c r="G4616">
        <v>19.937000000000001</v>
      </c>
      <c r="H4616">
        <v>40.911999999999999</v>
      </c>
      <c r="I4616">
        <v>52.125999999999998</v>
      </c>
      <c r="J4616">
        <v>1</v>
      </c>
      <c r="K4616">
        <v>25.38</v>
      </c>
      <c r="L4616" t="s">
        <v>41</v>
      </c>
    </row>
    <row r="4617" spans="1:13" x14ac:dyDescent="0.2">
      <c r="A4617" t="s">
        <v>73</v>
      </c>
      <c r="B4617">
        <v>2307</v>
      </c>
      <c r="C4617" t="s">
        <v>7</v>
      </c>
      <c r="D4617" t="s">
        <v>40</v>
      </c>
      <c r="E4617" t="s">
        <v>2</v>
      </c>
      <c r="F4617">
        <v>632</v>
      </c>
      <c r="G4617">
        <v>4082</v>
      </c>
      <c r="H4617">
        <v>2539</v>
      </c>
      <c r="I4617">
        <v>3021</v>
      </c>
      <c r="J4617">
        <v>145</v>
      </c>
      <c r="K4617">
        <v>-256</v>
      </c>
      <c r="L4617">
        <v>171</v>
      </c>
      <c r="M4617" t="s">
        <v>41</v>
      </c>
    </row>
    <row r="4618" spans="1:13" x14ac:dyDescent="0.2">
      <c r="A4618" t="s">
        <v>71</v>
      </c>
      <c r="B4618">
        <v>2308</v>
      </c>
      <c r="C4618" t="s">
        <v>76</v>
      </c>
      <c r="D4618" t="s">
        <v>40</v>
      </c>
      <c r="E4618" t="s">
        <v>2</v>
      </c>
      <c r="F4618">
        <v>632</v>
      </c>
      <c r="G4618">
        <v>19.427</v>
      </c>
      <c r="H4618">
        <v>41.322000000000003</v>
      </c>
      <c r="I4618">
        <v>50.76</v>
      </c>
      <c r="J4618">
        <v>1</v>
      </c>
      <c r="K4618">
        <v>27.75</v>
      </c>
      <c r="L4618" t="s">
        <v>41</v>
      </c>
    </row>
    <row r="4619" spans="1:13" x14ac:dyDescent="0.2">
      <c r="A4619" t="s">
        <v>73</v>
      </c>
      <c r="B4619">
        <v>2308</v>
      </c>
      <c r="C4619" t="s">
        <v>76</v>
      </c>
      <c r="D4619" t="s">
        <v>40</v>
      </c>
      <c r="E4619" t="s">
        <v>2</v>
      </c>
      <c r="F4619">
        <v>632</v>
      </c>
      <c r="G4619">
        <v>4379</v>
      </c>
      <c r="H4619">
        <v>2843</v>
      </c>
      <c r="I4619">
        <v>3319</v>
      </c>
      <c r="J4619">
        <v>183</v>
      </c>
      <c r="K4619">
        <v>-195</v>
      </c>
      <c r="L4619">
        <v>224</v>
      </c>
      <c r="M4619" t="s">
        <v>41</v>
      </c>
    </row>
    <row r="4620" spans="1:13" x14ac:dyDescent="0.2">
      <c r="A4620" t="s">
        <v>71</v>
      </c>
      <c r="B4620">
        <v>2309</v>
      </c>
      <c r="C4620" t="s">
        <v>10</v>
      </c>
      <c r="D4620" t="s">
        <v>40</v>
      </c>
      <c r="E4620" t="s">
        <v>2</v>
      </c>
      <c r="F4620">
        <v>632</v>
      </c>
      <c r="G4620">
        <v>20.055</v>
      </c>
      <c r="H4620">
        <v>40.859000000000002</v>
      </c>
      <c r="I4620">
        <v>49.597000000000001</v>
      </c>
      <c r="J4620">
        <v>1</v>
      </c>
      <c r="K4620">
        <v>33.380000000000003</v>
      </c>
      <c r="L4620" t="s">
        <v>41</v>
      </c>
    </row>
    <row r="4621" spans="1:13" x14ac:dyDescent="0.2">
      <c r="A4621" t="s">
        <v>73</v>
      </c>
      <c r="B4621">
        <v>2309</v>
      </c>
      <c r="C4621" t="s">
        <v>10</v>
      </c>
      <c r="D4621" t="s">
        <v>40</v>
      </c>
      <c r="E4621" t="s">
        <v>2</v>
      </c>
      <c r="F4621">
        <v>632</v>
      </c>
      <c r="G4621">
        <v>4995</v>
      </c>
      <c r="H4621">
        <v>3603</v>
      </c>
      <c r="I4621">
        <v>4084</v>
      </c>
      <c r="J4621">
        <v>122</v>
      </c>
      <c r="K4621">
        <v>-169</v>
      </c>
      <c r="L4621">
        <v>265</v>
      </c>
      <c r="M4621" t="s">
        <v>41</v>
      </c>
    </row>
    <row r="4622" spans="1:13" x14ac:dyDescent="0.2">
      <c r="A4622" t="s">
        <v>71</v>
      </c>
      <c r="B4622">
        <v>2310</v>
      </c>
      <c r="C4622" t="s">
        <v>12</v>
      </c>
      <c r="D4622" t="s">
        <v>40</v>
      </c>
      <c r="E4622" t="s">
        <v>2</v>
      </c>
      <c r="F4622">
        <v>632</v>
      </c>
      <c r="G4622">
        <v>18.321999999999999</v>
      </c>
      <c r="H4622">
        <v>42.125</v>
      </c>
      <c r="I4622">
        <v>50.631</v>
      </c>
      <c r="J4622">
        <v>1</v>
      </c>
      <c r="K4622">
        <v>25.58</v>
      </c>
      <c r="L4622" t="s">
        <v>41</v>
      </c>
    </row>
    <row r="4623" spans="1:13" x14ac:dyDescent="0.2">
      <c r="A4623" t="s">
        <v>73</v>
      </c>
      <c r="B4623">
        <v>2310</v>
      </c>
      <c r="C4623" t="s">
        <v>12</v>
      </c>
      <c r="D4623" t="s">
        <v>40</v>
      </c>
      <c r="E4623" t="s">
        <v>2</v>
      </c>
      <c r="F4623">
        <v>632</v>
      </c>
      <c r="G4623">
        <v>4200</v>
      </c>
      <c r="H4623">
        <v>2531</v>
      </c>
      <c r="I4623">
        <v>2985</v>
      </c>
      <c r="J4623">
        <v>290</v>
      </c>
      <c r="K4623">
        <v>-164</v>
      </c>
      <c r="L4623">
        <v>233</v>
      </c>
      <c r="M4623" t="s">
        <v>41</v>
      </c>
    </row>
    <row r="4624" spans="1:13" x14ac:dyDescent="0.2">
      <c r="A4624" t="s">
        <v>71</v>
      </c>
      <c r="B4624">
        <v>2311</v>
      </c>
      <c r="C4624" t="s">
        <v>81</v>
      </c>
      <c r="D4624" t="s">
        <v>40</v>
      </c>
      <c r="E4624" t="s">
        <v>2</v>
      </c>
      <c r="F4624">
        <v>632</v>
      </c>
      <c r="G4624">
        <v>19.597000000000001</v>
      </c>
      <c r="H4624">
        <v>41.216000000000001</v>
      </c>
      <c r="I4624">
        <v>48.347999999999999</v>
      </c>
      <c r="J4624">
        <v>1</v>
      </c>
      <c r="K4624">
        <v>31.38</v>
      </c>
      <c r="L4624" t="s">
        <v>41</v>
      </c>
    </row>
    <row r="4625" spans="1:13" x14ac:dyDescent="0.2">
      <c r="A4625" t="s">
        <v>73</v>
      </c>
      <c r="B4625">
        <v>2311</v>
      </c>
      <c r="C4625" t="s">
        <v>81</v>
      </c>
      <c r="D4625" t="s">
        <v>40</v>
      </c>
      <c r="E4625" t="s">
        <v>2</v>
      </c>
      <c r="F4625">
        <v>632</v>
      </c>
      <c r="G4625">
        <v>4751</v>
      </c>
      <c r="H4625">
        <v>3353</v>
      </c>
      <c r="I4625">
        <v>3818</v>
      </c>
      <c r="J4625">
        <v>161</v>
      </c>
      <c r="K4625">
        <v>-117</v>
      </c>
      <c r="L4625">
        <v>313</v>
      </c>
      <c r="M4625" t="s">
        <v>41</v>
      </c>
    </row>
    <row r="4626" spans="1:13" x14ac:dyDescent="0.2">
      <c r="A4626" t="s">
        <v>71</v>
      </c>
      <c r="B4626">
        <v>2312</v>
      </c>
      <c r="C4626" t="s">
        <v>89</v>
      </c>
      <c r="D4626" t="s">
        <v>40</v>
      </c>
      <c r="E4626" t="s">
        <v>2</v>
      </c>
      <c r="F4626">
        <v>632</v>
      </c>
      <c r="G4626">
        <v>17.847999999999999</v>
      </c>
      <c r="H4626">
        <v>42.493000000000002</v>
      </c>
      <c r="I4626">
        <v>49.384999999999998</v>
      </c>
      <c r="J4626">
        <v>1</v>
      </c>
      <c r="K4626">
        <v>26.63</v>
      </c>
      <c r="L4626" t="s">
        <v>41</v>
      </c>
    </row>
    <row r="4627" spans="1:13" x14ac:dyDescent="0.2">
      <c r="A4627" t="s">
        <v>73</v>
      </c>
      <c r="B4627">
        <v>2312</v>
      </c>
      <c r="C4627" t="s">
        <v>89</v>
      </c>
      <c r="D4627" t="s">
        <v>40</v>
      </c>
      <c r="E4627" t="s">
        <v>2</v>
      </c>
      <c r="F4627">
        <v>632</v>
      </c>
      <c r="G4627">
        <v>4335</v>
      </c>
      <c r="H4627">
        <v>2671</v>
      </c>
      <c r="I4627">
        <v>3111</v>
      </c>
      <c r="J4627">
        <v>333</v>
      </c>
      <c r="K4627">
        <v>-116</v>
      </c>
      <c r="L4627">
        <v>282</v>
      </c>
      <c r="M4627" t="s">
        <v>41</v>
      </c>
    </row>
    <row r="4628" spans="1:13" x14ac:dyDescent="0.2">
      <c r="A4628" t="s">
        <v>71</v>
      </c>
      <c r="B4628">
        <v>2313</v>
      </c>
      <c r="C4628" t="s">
        <v>85</v>
      </c>
      <c r="D4628" t="s">
        <v>40</v>
      </c>
      <c r="E4628" t="s">
        <v>2</v>
      </c>
      <c r="F4628">
        <v>632</v>
      </c>
      <c r="G4628">
        <v>18.486000000000001</v>
      </c>
      <c r="H4628">
        <v>42.023000000000003</v>
      </c>
      <c r="I4628">
        <v>48.249000000000002</v>
      </c>
      <c r="J4628">
        <v>1</v>
      </c>
      <c r="K4628">
        <v>28.32</v>
      </c>
      <c r="L4628" t="s">
        <v>41</v>
      </c>
    </row>
    <row r="4629" spans="1:13" x14ac:dyDescent="0.2">
      <c r="A4629" t="s">
        <v>73</v>
      </c>
      <c r="B4629">
        <v>2313</v>
      </c>
      <c r="C4629" t="s">
        <v>85</v>
      </c>
      <c r="D4629" t="s">
        <v>40</v>
      </c>
      <c r="E4629" t="s">
        <v>2</v>
      </c>
      <c r="F4629">
        <v>632</v>
      </c>
      <c r="G4629">
        <v>4459</v>
      </c>
      <c r="H4629">
        <v>2928</v>
      </c>
      <c r="I4629">
        <v>3371</v>
      </c>
      <c r="J4629">
        <v>266</v>
      </c>
      <c r="K4629">
        <v>-95</v>
      </c>
      <c r="L4629">
        <v>322</v>
      </c>
      <c r="M4629" t="s">
        <v>41</v>
      </c>
    </row>
    <row r="4630" spans="1:13" x14ac:dyDescent="0.2">
      <c r="A4630" t="s">
        <v>71</v>
      </c>
      <c r="B4630">
        <v>2314</v>
      </c>
      <c r="C4630" t="s">
        <v>134</v>
      </c>
      <c r="D4630" t="s">
        <v>40</v>
      </c>
      <c r="E4630" t="s">
        <v>2</v>
      </c>
      <c r="F4630">
        <v>632</v>
      </c>
      <c r="G4630">
        <v>18.03</v>
      </c>
      <c r="H4630">
        <v>42.381</v>
      </c>
      <c r="I4630">
        <v>47.023000000000003</v>
      </c>
      <c r="J4630">
        <v>1</v>
      </c>
      <c r="K4630">
        <v>29.06</v>
      </c>
      <c r="L4630" t="s">
        <v>0</v>
      </c>
    </row>
    <row r="4631" spans="1:13" x14ac:dyDescent="0.2">
      <c r="A4631" t="s">
        <v>73</v>
      </c>
      <c r="B4631">
        <v>2314</v>
      </c>
      <c r="C4631" t="s">
        <v>134</v>
      </c>
      <c r="D4631" t="s">
        <v>40</v>
      </c>
      <c r="E4631" t="s">
        <v>2</v>
      </c>
      <c r="F4631">
        <v>632</v>
      </c>
      <c r="G4631">
        <v>4567</v>
      </c>
      <c r="H4631">
        <v>3028</v>
      </c>
      <c r="I4631">
        <v>3447</v>
      </c>
      <c r="J4631">
        <v>312</v>
      </c>
      <c r="K4631">
        <v>-51</v>
      </c>
      <c r="L4631">
        <v>370</v>
      </c>
      <c r="M4631" t="s">
        <v>0</v>
      </c>
    </row>
    <row r="4632" spans="1:13" x14ac:dyDescent="0.2">
      <c r="A4632" t="s">
        <v>71</v>
      </c>
      <c r="B4632">
        <v>2315</v>
      </c>
      <c r="C4632" t="s">
        <v>14</v>
      </c>
      <c r="D4632" t="s">
        <v>83</v>
      </c>
      <c r="E4632" t="s">
        <v>2</v>
      </c>
      <c r="F4632">
        <v>633</v>
      </c>
      <c r="G4632">
        <v>20.263999999999999</v>
      </c>
      <c r="H4632">
        <v>43.500999999999998</v>
      </c>
      <c r="I4632">
        <v>53.780999999999999</v>
      </c>
      <c r="J4632">
        <v>1</v>
      </c>
      <c r="K4632">
        <v>33.75</v>
      </c>
      <c r="L4632" t="s">
        <v>14</v>
      </c>
    </row>
    <row r="4633" spans="1:13" x14ac:dyDescent="0.2">
      <c r="A4633" t="s">
        <v>73</v>
      </c>
      <c r="B4633">
        <v>2315</v>
      </c>
      <c r="C4633" t="s">
        <v>14</v>
      </c>
      <c r="D4633" t="s">
        <v>83</v>
      </c>
      <c r="E4633" t="s">
        <v>2</v>
      </c>
      <c r="F4633">
        <v>633</v>
      </c>
      <c r="G4633">
        <v>5481</v>
      </c>
      <c r="H4633">
        <v>3321</v>
      </c>
      <c r="I4633">
        <v>4021</v>
      </c>
      <c r="J4633">
        <v>126</v>
      </c>
      <c r="K4633">
        <v>-344</v>
      </c>
      <c r="L4633">
        <v>98</v>
      </c>
      <c r="M4633" t="s">
        <v>14</v>
      </c>
    </row>
    <row r="4634" spans="1:13" x14ac:dyDescent="0.2">
      <c r="A4634" t="s">
        <v>71</v>
      </c>
      <c r="B4634">
        <v>2316</v>
      </c>
      <c r="C4634" t="s">
        <v>17</v>
      </c>
      <c r="D4634" t="s">
        <v>83</v>
      </c>
      <c r="E4634" t="s">
        <v>2</v>
      </c>
      <c r="F4634">
        <v>633</v>
      </c>
      <c r="G4634">
        <v>20.004000000000001</v>
      </c>
      <c r="H4634">
        <v>44.924999999999997</v>
      </c>
      <c r="I4634">
        <v>54.134</v>
      </c>
      <c r="J4634">
        <v>1</v>
      </c>
      <c r="K4634">
        <v>38.56</v>
      </c>
      <c r="L4634" t="s">
        <v>41</v>
      </c>
    </row>
    <row r="4635" spans="1:13" x14ac:dyDescent="0.2">
      <c r="A4635" t="s">
        <v>73</v>
      </c>
      <c r="B4635">
        <v>2316</v>
      </c>
      <c r="C4635" t="s">
        <v>17</v>
      </c>
      <c r="D4635" t="s">
        <v>83</v>
      </c>
      <c r="E4635" t="s">
        <v>2</v>
      </c>
      <c r="F4635">
        <v>633</v>
      </c>
      <c r="G4635">
        <v>6282</v>
      </c>
      <c r="H4635">
        <v>3784</v>
      </c>
      <c r="I4635">
        <v>4584</v>
      </c>
      <c r="J4635">
        <v>156</v>
      </c>
      <c r="K4635">
        <v>-357</v>
      </c>
      <c r="L4635">
        <v>77</v>
      </c>
      <c r="M4635" t="s">
        <v>41</v>
      </c>
    </row>
    <row r="4636" spans="1:13" x14ac:dyDescent="0.2">
      <c r="A4636" t="s">
        <v>71</v>
      </c>
      <c r="B4636">
        <v>2317</v>
      </c>
      <c r="C4636" t="s">
        <v>41</v>
      </c>
      <c r="D4636" t="s">
        <v>83</v>
      </c>
      <c r="E4636" t="s">
        <v>2</v>
      </c>
      <c r="F4636">
        <v>633</v>
      </c>
      <c r="G4636">
        <v>21.231000000000002</v>
      </c>
      <c r="H4636">
        <v>45.837000000000003</v>
      </c>
      <c r="I4636">
        <v>54.061</v>
      </c>
      <c r="J4636">
        <v>1</v>
      </c>
      <c r="K4636">
        <v>44.66</v>
      </c>
      <c r="L4636" t="s">
        <v>41</v>
      </c>
    </row>
    <row r="4637" spans="1:13" x14ac:dyDescent="0.2">
      <c r="A4637" t="s">
        <v>73</v>
      </c>
      <c r="B4637">
        <v>2317</v>
      </c>
      <c r="C4637" t="s">
        <v>41</v>
      </c>
      <c r="D4637" t="s">
        <v>83</v>
      </c>
      <c r="E4637" t="s">
        <v>2</v>
      </c>
      <c r="F4637">
        <v>633</v>
      </c>
      <c r="G4637">
        <v>7124</v>
      </c>
      <c r="H4637">
        <v>4431</v>
      </c>
      <c r="I4637">
        <v>5410</v>
      </c>
      <c r="J4637">
        <v>10</v>
      </c>
      <c r="K4637">
        <v>-414</v>
      </c>
      <c r="L4637">
        <v>71</v>
      </c>
      <c r="M4637" t="s">
        <v>41</v>
      </c>
    </row>
    <row r="4638" spans="1:13" x14ac:dyDescent="0.2">
      <c r="A4638" t="s">
        <v>71</v>
      </c>
      <c r="B4638">
        <v>2318</v>
      </c>
      <c r="C4638" t="s">
        <v>0</v>
      </c>
      <c r="D4638" t="s">
        <v>83</v>
      </c>
      <c r="E4638" t="s">
        <v>2</v>
      </c>
      <c r="F4638">
        <v>633</v>
      </c>
      <c r="G4638">
        <v>21.15</v>
      </c>
      <c r="H4638">
        <v>46.962000000000003</v>
      </c>
      <c r="I4638">
        <v>53.521999999999998</v>
      </c>
      <c r="J4638">
        <v>1</v>
      </c>
      <c r="K4638">
        <v>40.5</v>
      </c>
      <c r="L4638" t="s">
        <v>0</v>
      </c>
    </row>
    <row r="4639" spans="1:13" x14ac:dyDescent="0.2">
      <c r="A4639" t="s">
        <v>73</v>
      </c>
      <c r="B4639">
        <v>2318</v>
      </c>
      <c r="C4639" t="s">
        <v>0</v>
      </c>
      <c r="D4639" t="s">
        <v>83</v>
      </c>
      <c r="E4639" t="s">
        <v>2</v>
      </c>
      <c r="F4639">
        <v>633</v>
      </c>
      <c r="G4639">
        <v>6716</v>
      </c>
      <c r="H4639">
        <v>3793</v>
      </c>
      <c r="I4639">
        <v>4878</v>
      </c>
      <c r="J4639">
        <v>6</v>
      </c>
      <c r="K4639">
        <v>-394</v>
      </c>
      <c r="L4639">
        <v>93</v>
      </c>
      <c r="M4639" t="s">
        <v>0</v>
      </c>
    </row>
    <row r="4640" spans="1:13" x14ac:dyDescent="0.2">
      <c r="A4640" t="s">
        <v>71</v>
      </c>
      <c r="B4640">
        <v>2319</v>
      </c>
      <c r="C4640" t="s">
        <v>7</v>
      </c>
      <c r="D4640" t="s">
        <v>83</v>
      </c>
      <c r="E4640" t="s">
        <v>2</v>
      </c>
      <c r="F4640">
        <v>633</v>
      </c>
      <c r="G4640">
        <v>19.465</v>
      </c>
      <c r="H4640">
        <v>45.04</v>
      </c>
      <c r="I4640">
        <v>55.555</v>
      </c>
      <c r="J4640">
        <v>1</v>
      </c>
      <c r="K4640">
        <v>41.73</v>
      </c>
      <c r="L4640" t="s">
        <v>41</v>
      </c>
    </row>
    <row r="4641" spans="1:13" x14ac:dyDescent="0.2">
      <c r="A4641" t="s">
        <v>73</v>
      </c>
      <c r="B4641">
        <v>2319</v>
      </c>
      <c r="C4641" t="s">
        <v>7</v>
      </c>
      <c r="D4641" t="s">
        <v>83</v>
      </c>
      <c r="E4641" t="s">
        <v>2</v>
      </c>
      <c r="F4641">
        <v>633</v>
      </c>
      <c r="G4641">
        <v>6793</v>
      </c>
      <c r="H4641">
        <v>4156</v>
      </c>
      <c r="I4641">
        <v>4906</v>
      </c>
      <c r="J4641">
        <v>237</v>
      </c>
      <c r="K4641">
        <v>-388</v>
      </c>
      <c r="L4641">
        <v>18</v>
      </c>
      <c r="M4641" t="s">
        <v>41</v>
      </c>
    </row>
    <row r="4642" spans="1:13" x14ac:dyDescent="0.2">
      <c r="A4642" t="s">
        <v>71</v>
      </c>
      <c r="B4642">
        <v>2320</v>
      </c>
      <c r="C4642" t="s">
        <v>76</v>
      </c>
      <c r="D4642" t="s">
        <v>83</v>
      </c>
      <c r="E4642" t="s">
        <v>2</v>
      </c>
      <c r="F4642">
        <v>633</v>
      </c>
      <c r="G4642">
        <v>17.974</v>
      </c>
      <c r="H4642">
        <v>45.15</v>
      </c>
      <c r="I4642">
        <v>55.677999999999997</v>
      </c>
      <c r="J4642">
        <v>1</v>
      </c>
      <c r="K4642">
        <v>60.14</v>
      </c>
      <c r="L4642" t="s">
        <v>41</v>
      </c>
    </row>
    <row r="4643" spans="1:13" x14ac:dyDescent="0.2">
      <c r="A4643" t="s">
        <v>73</v>
      </c>
      <c r="B4643">
        <v>2320</v>
      </c>
      <c r="C4643" t="s">
        <v>76</v>
      </c>
      <c r="D4643" t="s">
        <v>83</v>
      </c>
      <c r="E4643" t="s">
        <v>2</v>
      </c>
      <c r="F4643">
        <v>633</v>
      </c>
      <c r="G4643">
        <v>9175</v>
      </c>
      <c r="H4643">
        <v>6519</v>
      </c>
      <c r="I4643">
        <v>7156</v>
      </c>
      <c r="J4643">
        <v>411</v>
      </c>
      <c r="K4643">
        <v>-320</v>
      </c>
      <c r="L4643">
        <v>25</v>
      </c>
      <c r="M4643" t="s">
        <v>41</v>
      </c>
    </row>
    <row r="4644" spans="1:13" x14ac:dyDescent="0.2">
      <c r="A4644" t="s">
        <v>71</v>
      </c>
      <c r="B4644">
        <v>2321</v>
      </c>
      <c r="C4644" t="s">
        <v>28</v>
      </c>
      <c r="D4644" t="s">
        <v>83</v>
      </c>
      <c r="E4644" t="s">
        <v>2</v>
      </c>
      <c r="F4644">
        <v>633</v>
      </c>
      <c r="G4644">
        <v>17.547999999999998</v>
      </c>
      <c r="H4644">
        <v>45.712000000000003</v>
      </c>
      <c r="I4644">
        <v>57.064</v>
      </c>
      <c r="J4644">
        <v>1</v>
      </c>
      <c r="K4644">
        <v>71.989999999999995</v>
      </c>
      <c r="L4644" t="s">
        <v>41</v>
      </c>
    </row>
    <row r="4645" spans="1:13" x14ac:dyDescent="0.2">
      <c r="A4645" t="s">
        <v>73</v>
      </c>
      <c r="B4645">
        <v>2321</v>
      </c>
      <c r="C4645" t="s">
        <v>28</v>
      </c>
      <c r="D4645" t="s">
        <v>83</v>
      </c>
      <c r="E4645" t="s">
        <v>2</v>
      </c>
      <c r="F4645">
        <v>633</v>
      </c>
      <c r="G4645">
        <v>10843</v>
      </c>
      <c r="H4645">
        <v>7943</v>
      </c>
      <c r="I4645">
        <v>8567</v>
      </c>
      <c r="J4645">
        <v>493</v>
      </c>
      <c r="K4645">
        <v>-345</v>
      </c>
      <c r="L4645">
        <v>-34</v>
      </c>
      <c r="M4645" t="s">
        <v>41</v>
      </c>
    </row>
    <row r="4646" spans="1:13" x14ac:dyDescent="0.2">
      <c r="A4646" t="s">
        <v>71</v>
      </c>
      <c r="B4646">
        <v>2322</v>
      </c>
      <c r="C4646" t="s">
        <v>84</v>
      </c>
      <c r="D4646" t="s">
        <v>83</v>
      </c>
      <c r="E4646" t="s">
        <v>2</v>
      </c>
      <c r="F4646">
        <v>633</v>
      </c>
      <c r="G4646">
        <v>18.449000000000002</v>
      </c>
      <c r="H4646">
        <v>45.402999999999999</v>
      </c>
      <c r="I4646">
        <v>58.192</v>
      </c>
      <c r="J4646">
        <v>1</v>
      </c>
      <c r="K4646">
        <v>70.67</v>
      </c>
      <c r="L4646" t="s">
        <v>14</v>
      </c>
    </row>
    <row r="4647" spans="1:13" x14ac:dyDescent="0.2">
      <c r="A4647" t="s">
        <v>73</v>
      </c>
      <c r="B4647">
        <v>2322</v>
      </c>
      <c r="C4647" t="s">
        <v>84</v>
      </c>
      <c r="D4647" t="s">
        <v>83</v>
      </c>
      <c r="E4647" t="s">
        <v>2</v>
      </c>
      <c r="F4647">
        <v>633</v>
      </c>
      <c r="G4647">
        <v>10701</v>
      </c>
      <c r="H4647">
        <v>7750</v>
      </c>
      <c r="I4647">
        <v>8399</v>
      </c>
      <c r="J4647">
        <v>406</v>
      </c>
      <c r="K4647">
        <v>-431</v>
      </c>
      <c r="L4647">
        <v>-90</v>
      </c>
      <c r="M4647" t="s">
        <v>14</v>
      </c>
    </row>
    <row r="4648" spans="1:13" x14ac:dyDescent="0.2">
      <c r="A4648" t="s">
        <v>71</v>
      </c>
      <c r="B4648">
        <v>2323</v>
      </c>
      <c r="C4648" t="s">
        <v>85</v>
      </c>
      <c r="D4648" t="s">
        <v>83</v>
      </c>
      <c r="E4648" t="s">
        <v>2</v>
      </c>
      <c r="F4648">
        <v>633</v>
      </c>
      <c r="G4648">
        <v>18.385000000000002</v>
      </c>
      <c r="H4648">
        <v>44.332000000000001</v>
      </c>
      <c r="I4648">
        <v>59.011000000000003</v>
      </c>
      <c r="J4648">
        <v>1</v>
      </c>
      <c r="K4648">
        <v>80.98</v>
      </c>
      <c r="L4648" t="s">
        <v>41</v>
      </c>
    </row>
    <row r="4649" spans="1:13" x14ac:dyDescent="0.2">
      <c r="A4649" t="s">
        <v>73</v>
      </c>
      <c r="B4649">
        <v>2323</v>
      </c>
      <c r="C4649" t="s">
        <v>85</v>
      </c>
      <c r="D4649" t="s">
        <v>83</v>
      </c>
      <c r="E4649" t="s">
        <v>2</v>
      </c>
      <c r="F4649">
        <v>633</v>
      </c>
      <c r="G4649">
        <v>11932</v>
      </c>
      <c r="H4649">
        <v>9151</v>
      </c>
      <c r="I4649">
        <v>9683</v>
      </c>
      <c r="J4649">
        <v>424</v>
      </c>
      <c r="K4649">
        <v>-443</v>
      </c>
      <c r="L4649">
        <v>-110</v>
      </c>
      <c r="M4649" t="s">
        <v>41</v>
      </c>
    </row>
    <row r="4650" spans="1:13" x14ac:dyDescent="0.2">
      <c r="A4650" t="s">
        <v>71</v>
      </c>
      <c r="B4650">
        <v>2324</v>
      </c>
      <c r="C4650" t="s">
        <v>86</v>
      </c>
      <c r="D4650" t="s">
        <v>83</v>
      </c>
      <c r="E4650" t="s">
        <v>2</v>
      </c>
      <c r="F4650">
        <v>633</v>
      </c>
      <c r="G4650">
        <v>19.292000000000002</v>
      </c>
      <c r="H4650">
        <v>44.223999999999997</v>
      </c>
      <c r="I4650">
        <v>59.985999999999997</v>
      </c>
      <c r="J4650">
        <v>1</v>
      </c>
      <c r="K4650">
        <v>68.900000000000006</v>
      </c>
      <c r="L4650" t="s">
        <v>14</v>
      </c>
    </row>
    <row r="4651" spans="1:13" x14ac:dyDescent="0.2">
      <c r="A4651" t="s">
        <v>73</v>
      </c>
      <c r="B4651">
        <v>2324</v>
      </c>
      <c r="C4651" t="s">
        <v>86</v>
      </c>
      <c r="D4651" t="s">
        <v>83</v>
      </c>
      <c r="E4651" t="s">
        <v>2</v>
      </c>
      <c r="F4651">
        <v>633</v>
      </c>
      <c r="G4651">
        <v>10446</v>
      </c>
      <c r="H4651">
        <v>7581</v>
      </c>
      <c r="I4651">
        <v>8149</v>
      </c>
      <c r="J4651">
        <v>344</v>
      </c>
      <c r="K4651">
        <v>-534</v>
      </c>
      <c r="L4651">
        <v>-161</v>
      </c>
      <c r="M4651" t="s">
        <v>14</v>
      </c>
    </row>
    <row r="4652" spans="1:13" x14ac:dyDescent="0.2">
      <c r="A4652" t="s">
        <v>71</v>
      </c>
      <c r="B4652">
        <v>2325</v>
      </c>
      <c r="C4652" t="s">
        <v>87</v>
      </c>
      <c r="D4652" t="s">
        <v>83</v>
      </c>
      <c r="E4652" t="s">
        <v>2</v>
      </c>
      <c r="F4652">
        <v>633</v>
      </c>
      <c r="G4652">
        <v>17.465</v>
      </c>
      <c r="H4652">
        <v>43.348999999999997</v>
      </c>
      <c r="I4652">
        <v>58.881</v>
      </c>
      <c r="J4652">
        <v>1</v>
      </c>
      <c r="K4652">
        <v>43.38</v>
      </c>
      <c r="L4652" t="s">
        <v>14</v>
      </c>
    </row>
    <row r="4653" spans="1:13" x14ac:dyDescent="0.2">
      <c r="A4653" t="s">
        <v>73</v>
      </c>
      <c r="B4653">
        <v>2325</v>
      </c>
      <c r="C4653" t="s">
        <v>87</v>
      </c>
      <c r="D4653" t="s">
        <v>83</v>
      </c>
      <c r="E4653" t="s">
        <v>2</v>
      </c>
      <c r="F4653">
        <v>633</v>
      </c>
      <c r="G4653">
        <v>7054</v>
      </c>
      <c r="H4653">
        <v>4522</v>
      </c>
      <c r="I4653">
        <v>4904</v>
      </c>
      <c r="J4653">
        <v>513</v>
      </c>
      <c r="K4653">
        <v>-372</v>
      </c>
      <c r="L4653">
        <v>-79</v>
      </c>
      <c r="M4653" t="s">
        <v>14</v>
      </c>
    </row>
    <row r="4654" spans="1:13" x14ac:dyDescent="0.2">
      <c r="A4654" t="s">
        <v>71</v>
      </c>
      <c r="B4654">
        <v>2326</v>
      </c>
      <c r="C4654" t="s">
        <v>14</v>
      </c>
      <c r="D4654" t="s">
        <v>83</v>
      </c>
      <c r="E4654" t="s">
        <v>2</v>
      </c>
      <c r="F4654">
        <v>634</v>
      </c>
      <c r="G4654">
        <v>22.347999999999999</v>
      </c>
      <c r="H4654">
        <v>45.381</v>
      </c>
      <c r="I4654">
        <v>54.634</v>
      </c>
      <c r="J4654">
        <v>1</v>
      </c>
      <c r="K4654">
        <v>44.48</v>
      </c>
      <c r="L4654" t="s">
        <v>14</v>
      </c>
    </row>
    <row r="4655" spans="1:13" x14ac:dyDescent="0.2">
      <c r="A4655" t="s">
        <v>73</v>
      </c>
      <c r="B4655">
        <v>2326</v>
      </c>
      <c r="C4655" t="s">
        <v>14</v>
      </c>
      <c r="D4655" t="s">
        <v>83</v>
      </c>
      <c r="E4655" t="s">
        <v>2</v>
      </c>
      <c r="F4655">
        <v>634</v>
      </c>
      <c r="G4655">
        <v>7034</v>
      </c>
      <c r="H4655">
        <v>4425</v>
      </c>
      <c r="I4655">
        <v>5439</v>
      </c>
      <c r="J4655">
        <v>-108</v>
      </c>
      <c r="K4655">
        <v>-487</v>
      </c>
      <c r="L4655">
        <v>43</v>
      </c>
      <c r="M4655" t="s">
        <v>14</v>
      </c>
    </row>
    <row r="4656" spans="1:13" x14ac:dyDescent="0.2">
      <c r="A4656" t="s">
        <v>71</v>
      </c>
      <c r="B4656">
        <v>2327</v>
      </c>
      <c r="C4656" t="s">
        <v>17</v>
      </c>
      <c r="D4656" t="s">
        <v>83</v>
      </c>
      <c r="E4656" t="s">
        <v>2</v>
      </c>
      <c r="F4656">
        <v>634</v>
      </c>
      <c r="G4656">
        <v>23.579000000000001</v>
      </c>
      <c r="H4656">
        <v>46.186</v>
      </c>
      <c r="I4656">
        <v>54.661999999999999</v>
      </c>
      <c r="J4656">
        <v>1</v>
      </c>
      <c r="K4656">
        <v>57.89</v>
      </c>
      <c r="L4656" t="s">
        <v>41</v>
      </c>
    </row>
    <row r="4657" spans="1:13" x14ac:dyDescent="0.2">
      <c r="A4657" t="s">
        <v>73</v>
      </c>
      <c r="B4657">
        <v>2327</v>
      </c>
      <c r="C4657" t="s">
        <v>17</v>
      </c>
      <c r="D4657" t="s">
        <v>83</v>
      </c>
      <c r="E4657" t="s">
        <v>2</v>
      </c>
      <c r="F4657">
        <v>634</v>
      </c>
      <c r="G4657">
        <v>8779</v>
      </c>
      <c r="H4657">
        <v>6017</v>
      </c>
      <c r="I4657">
        <v>7200</v>
      </c>
      <c r="J4657">
        <v>-266</v>
      </c>
      <c r="K4657">
        <v>-553</v>
      </c>
      <c r="L4657">
        <v>36</v>
      </c>
      <c r="M4657" t="s">
        <v>41</v>
      </c>
    </row>
    <row r="4658" spans="1:13" x14ac:dyDescent="0.2">
      <c r="A4658" t="s">
        <v>71</v>
      </c>
      <c r="B4658">
        <v>2328</v>
      </c>
      <c r="C4658" t="s">
        <v>41</v>
      </c>
      <c r="D4658" t="s">
        <v>83</v>
      </c>
      <c r="E4658" t="s">
        <v>2</v>
      </c>
      <c r="F4658">
        <v>634</v>
      </c>
      <c r="G4658">
        <v>24.140999999999998</v>
      </c>
      <c r="H4658">
        <v>46.424999999999997</v>
      </c>
      <c r="I4658">
        <v>53.26</v>
      </c>
      <c r="J4658">
        <v>1</v>
      </c>
      <c r="K4658">
        <v>64.91</v>
      </c>
      <c r="L4658" t="s">
        <v>41</v>
      </c>
    </row>
    <row r="4659" spans="1:13" x14ac:dyDescent="0.2">
      <c r="A4659" t="s">
        <v>73</v>
      </c>
      <c r="B4659">
        <v>2328</v>
      </c>
      <c r="C4659" t="s">
        <v>41</v>
      </c>
      <c r="D4659" t="s">
        <v>83</v>
      </c>
      <c r="E4659" t="s">
        <v>2</v>
      </c>
      <c r="F4659">
        <v>634</v>
      </c>
      <c r="G4659">
        <v>9590</v>
      </c>
      <c r="H4659">
        <v>6905</v>
      </c>
      <c r="I4659">
        <v>8165</v>
      </c>
      <c r="J4659">
        <v>-351</v>
      </c>
      <c r="K4659">
        <v>-500</v>
      </c>
      <c r="L4659">
        <v>106</v>
      </c>
      <c r="M4659" t="s">
        <v>41</v>
      </c>
    </row>
    <row r="4660" spans="1:13" x14ac:dyDescent="0.2">
      <c r="A4660" t="s">
        <v>71</v>
      </c>
      <c r="B4660">
        <v>2329</v>
      </c>
      <c r="C4660" t="s">
        <v>0</v>
      </c>
      <c r="D4660" t="s">
        <v>83</v>
      </c>
      <c r="E4660" t="s">
        <v>2</v>
      </c>
      <c r="F4660">
        <v>634</v>
      </c>
      <c r="G4660">
        <v>24.934000000000001</v>
      </c>
      <c r="H4660">
        <v>47.34</v>
      </c>
      <c r="I4660">
        <v>53.067999999999998</v>
      </c>
      <c r="J4660">
        <v>1</v>
      </c>
      <c r="K4660">
        <v>70.760000000000005</v>
      </c>
      <c r="L4660" t="s">
        <v>0</v>
      </c>
    </row>
    <row r="4661" spans="1:13" x14ac:dyDescent="0.2">
      <c r="A4661" t="s">
        <v>73</v>
      </c>
      <c r="B4661">
        <v>2329</v>
      </c>
      <c r="C4661" t="s">
        <v>0</v>
      </c>
      <c r="D4661" t="s">
        <v>83</v>
      </c>
      <c r="E4661" t="s">
        <v>2</v>
      </c>
      <c r="F4661">
        <v>634</v>
      </c>
      <c r="G4661">
        <v>10394</v>
      </c>
      <c r="H4661">
        <v>7537</v>
      </c>
      <c r="I4661">
        <v>8952</v>
      </c>
      <c r="J4661">
        <v>-472</v>
      </c>
      <c r="K4661">
        <v>-529</v>
      </c>
      <c r="L4661">
        <v>115</v>
      </c>
      <c r="M4661" t="s">
        <v>0</v>
      </c>
    </row>
    <row r="4662" spans="1:13" x14ac:dyDescent="0.2">
      <c r="A4662" t="s">
        <v>71</v>
      </c>
      <c r="B4662">
        <v>2330</v>
      </c>
      <c r="C4662" t="s">
        <v>7</v>
      </c>
      <c r="D4662" t="s">
        <v>83</v>
      </c>
      <c r="E4662" t="s">
        <v>2</v>
      </c>
      <c r="F4662">
        <v>634</v>
      </c>
      <c r="G4662">
        <v>24.667999999999999</v>
      </c>
      <c r="H4662">
        <v>45.551000000000002</v>
      </c>
      <c r="I4662">
        <v>55.534999999999997</v>
      </c>
      <c r="J4662">
        <v>1</v>
      </c>
      <c r="K4662">
        <v>59.3</v>
      </c>
      <c r="L4662" t="s">
        <v>41</v>
      </c>
    </row>
    <row r="4663" spans="1:13" x14ac:dyDescent="0.2">
      <c r="A4663" t="s">
        <v>73</v>
      </c>
      <c r="B4663">
        <v>2330</v>
      </c>
      <c r="C4663" t="s">
        <v>7</v>
      </c>
      <c r="D4663" t="s">
        <v>83</v>
      </c>
      <c r="E4663" t="s">
        <v>2</v>
      </c>
      <c r="F4663">
        <v>634</v>
      </c>
      <c r="G4663">
        <v>8871</v>
      </c>
      <c r="H4663">
        <v>6236</v>
      </c>
      <c r="I4663">
        <v>7422</v>
      </c>
      <c r="J4663">
        <v>-372</v>
      </c>
      <c r="K4663">
        <v>-649</v>
      </c>
      <c r="L4663">
        <v>-3</v>
      </c>
      <c r="M4663" t="s">
        <v>41</v>
      </c>
    </row>
    <row r="4664" spans="1:13" x14ac:dyDescent="0.2">
      <c r="A4664" t="s">
        <v>71</v>
      </c>
      <c r="B4664">
        <v>2331</v>
      </c>
      <c r="C4664" t="s">
        <v>76</v>
      </c>
      <c r="D4664" t="s">
        <v>83</v>
      </c>
      <c r="E4664" t="s">
        <v>2</v>
      </c>
      <c r="F4664">
        <v>634</v>
      </c>
      <c r="G4664">
        <v>24.204999999999998</v>
      </c>
      <c r="H4664">
        <v>45.115000000000002</v>
      </c>
      <c r="I4664">
        <v>56.908999999999999</v>
      </c>
      <c r="J4664">
        <v>1</v>
      </c>
      <c r="K4664">
        <v>73.73</v>
      </c>
      <c r="L4664" t="s">
        <v>41</v>
      </c>
    </row>
    <row r="4665" spans="1:13" x14ac:dyDescent="0.2">
      <c r="A4665" t="s">
        <v>73</v>
      </c>
      <c r="B4665">
        <v>2331</v>
      </c>
      <c r="C4665" t="s">
        <v>76</v>
      </c>
      <c r="D4665" t="s">
        <v>83</v>
      </c>
      <c r="E4665" t="s">
        <v>2</v>
      </c>
      <c r="F4665">
        <v>634</v>
      </c>
      <c r="G4665">
        <v>10759</v>
      </c>
      <c r="H4665">
        <v>8084</v>
      </c>
      <c r="I4665">
        <v>9171</v>
      </c>
      <c r="J4665">
        <v>-289</v>
      </c>
      <c r="K4665">
        <v>-700</v>
      </c>
      <c r="L4665">
        <v>-67</v>
      </c>
      <c r="M4665" t="s">
        <v>41</v>
      </c>
    </row>
    <row r="4666" spans="1:13" x14ac:dyDescent="0.2">
      <c r="A4666" t="s">
        <v>71</v>
      </c>
      <c r="B4666">
        <v>2332</v>
      </c>
      <c r="C4666" t="s">
        <v>28</v>
      </c>
      <c r="D4666" t="s">
        <v>83</v>
      </c>
      <c r="E4666" t="s">
        <v>2</v>
      </c>
      <c r="F4666">
        <v>634</v>
      </c>
      <c r="G4666">
        <v>25.245000000000001</v>
      </c>
      <c r="H4666">
        <v>45.369</v>
      </c>
      <c r="I4666">
        <v>58.003</v>
      </c>
      <c r="J4666">
        <v>1</v>
      </c>
      <c r="K4666">
        <v>88.4</v>
      </c>
      <c r="L4666" t="s">
        <v>41</v>
      </c>
    </row>
    <row r="4667" spans="1:13" x14ac:dyDescent="0.2">
      <c r="A4667" t="s">
        <v>73</v>
      </c>
      <c r="B4667">
        <v>2332</v>
      </c>
      <c r="C4667" t="s">
        <v>28</v>
      </c>
      <c r="D4667" t="s">
        <v>83</v>
      </c>
      <c r="E4667" t="s">
        <v>2</v>
      </c>
      <c r="F4667">
        <v>634</v>
      </c>
      <c r="G4667">
        <v>12664</v>
      </c>
      <c r="H4667">
        <v>9880</v>
      </c>
      <c r="I4667">
        <v>11041</v>
      </c>
      <c r="J4667">
        <v>-400</v>
      </c>
      <c r="K4667">
        <v>-828</v>
      </c>
      <c r="L4667">
        <v>-126</v>
      </c>
      <c r="M4667" t="s">
        <v>41</v>
      </c>
    </row>
    <row r="4668" spans="1:13" x14ac:dyDescent="0.2">
      <c r="A4668" t="s">
        <v>71</v>
      </c>
      <c r="B4668">
        <v>2333</v>
      </c>
      <c r="C4668" t="s">
        <v>84</v>
      </c>
      <c r="D4668" t="s">
        <v>83</v>
      </c>
      <c r="E4668" t="s">
        <v>2</v>
      </c>
      <c r="F4668">
        <v>634</v>
      </c>
      <c r="G4668">
        <v>24.792999999999999</v>
      </c>
      <c r="H4668">
        <v>44.868000000000002</v>
      </c>
      <c r="I4668">
        <v>59.305</v>
      </c>
      <c r="J4668">
        <v>1</v>
      </c>
      <c r="K4668">
        <v>97.04</v>
      </c>
      <c r="L4668" t="s">
        <v>14</v>
      </c>
    </row>
    <row r="4669" spans="1:13" x14ac:dyDescent="0.2">
      <c r="A4669" t="s">
        <v>73</v>
      </c>
      <c r="B4669">
        <v>2333</v>
      </c>
      <c r="C4669" t="s">
        <v>84</v>
      </c>
      <c r="D4669" t="s">
        <v>83</v>
      </c>
      <c r="E4669" t="s">
        <v>2</v>
      </c>
      <c r="F4669">
        <v>634</v>
      </c>
      <c r="G4669">
        <v>13820</v>
      </c>
      <c r="H4669">
        <v>11001</v>
      </c>
      <c r="I4669">
        <v>12049</v>
      </c>
      <c r="J4669">
        <v>-310</v>
      </c>
      <c r="K4669">
        <v>-871</v>
      </c>
      <c r="L4669">
        <v>-183</v>
      </c>
      <c r="M4669" t="s">
        <v>14</v>
      </c>
    </row>
    <row r="4670" spans="1:13" x14ac:dyDescent="0.2">
      <c r="A4670" t="s">
        <v>71</v>
      </c>
      <c r="B4670">
        <v>2334</v>
      </c>
      <c r="C4670" t="s">
        <v>85</v>
      </c>
      <c r="D4670" t="s">
        <v>83</v>
      </c>
      <c r="E4670" t="s">
        <v>2</v>
      </c>
      <c r="F4670">
        <v>634</v>
      </c>
      <c r="G4670">
        <v>23.832999999999998</v>
      </c>
      <c r="H4670">
        <v>45.418999999999997</v>
      </c>
      <c r="I4670">
        <v>60.054000000000002</v>
      </c>
      <c r="J4670" t="s">
        <v>157</v>
      </c>
      <c r="K4670" t="s">
        <v>41</v>
      </c>
    </row>
    <row r="4671" spans="1:13" x14ac:dyDescent="0.2">
      <c r="A4671" t="s">
        <v>73</v>
      </c>
      <c r="B4671">
        <v>2334</v>
      </c>
      <c r="C4671" t="s">
        <v>85</v>
      </c>
      <c r="D4671" t="s">
        <v>83</v>
      </c>
      <c r="E4671" t="s">
        <v>2</v>
      </c>
      <c r="F4671">
        <v>634</v>
      </c>
      <c r="G4671">
        <v>15327</v>
      </c>
      <c r="H4671">
        <v>12255</v>
      </c>
      <c r="I4671">
        <v>13269</v>
      </c>
      <c r="J4671">
        <v>-194</v>
      </c>
      <c r="K4671">
        <v>-859</v>
      </c>
      <c r="L4671">
        <v>-223</v>
      </c>
      <c r="M4671" t="s">
        <v>41</v>
      </c>
    </row>
    <row r="4672" spans="1:13" x14ac:dyDescent="0.2">
      <c r="A4672" t="s">
        <v>71</v>
      </c>
      <c r="B4672">
        <v>2335</v>
      </c>
      <c r="C4672" t="s">
        <v>86</v>
      </c>
      <c r="D4672" t="s">
        <v>83</v>
      </c>
      <c r="E4672" t="s">
        <v>2</v>
      </c>
      <c r="F4672">
        <v>634</v>
      </c>
      <c r="G4672">
        <v>23.509</v>
      </c>
      <c r="H4672">
        <v>44.866999999999997</v>
      </c>
      <c r="I4672">
        <v>61.22</v>
      </c>
      <c r="J4672" t="s">
        <v>158</v>
      </c>
      <c r="K4672" t="s">
        <v>14</v>
      </c>
    </row>
    <row r="4673" spans="1:13" x14ac:dyDescent="0.2">
      <c r="A4673" t="s">
        <v>73</v>
      </c>
      <c r="B4673">
        <v>2335</v>
      </c>
      <c r="C4673" t="s">
        <v>86</v>
      </c>
      <c r="D4673" t="s">
        <v>83</v>
      </c>
      <c r="E4673" t="s">
        <v>2</v>
      </c>
      <c r="F4673">
        <v>634</v>
      </c>
      <c r="G4673">
        <v>15153</v>
      </c>
      <c r="H4673">
        <v>12075</v>
      </c>
      <c r="I4673">
        <v>12975</v>
      </c>
      <c r="J4673">
        <v>-118</v>
      </c>
      <c r="K4673">
        <v>-892</v>
      </c>
      <c r="L4673">
        <v>-268</v>
      </c>
      <c r="M4673" t="s">
        <v>14</v>
      </c>
    </row>
    <row r="4674" spans="1:13" x14ac:dyDescent="0.2">
      <c r="A4674" t="s">
        <v>71</v>
      </c>
      <c r="B4674">
        <v>2336</v>
      </c>
      <c r="C4674" t="s">
        <v>87</v>
      </c>
      <c r="D4674" t="s">
        <v>83</v>
      </c>
      <c r="E4674" t="s">
        <v>2</v>
      </c>
      <c r="F4674">
        <v>634</v>
      </c>
      <c r="G4674">
        <v>23.186</v>
      </c>
      <c r="H4674">
        <v>46.514000000000003</v>
      </c>
      <c r="I4674">
        <v>59.658999999999999</v>
      </c>
      <c r="J4674" t="s">
        <v>159</v>
      </c>
      <c r="K4674" t="s">
        <v>14</v>
      </c>
    </row>
    <row r="4675" spans="1:13" x14ac:dyDescent="0.2">
      <c r="A4675" t="s">
        <v>73</v>
      </c>
      <c r="B4675">
        <v>2336</v>
      </c>
      <c r="C4675" t="s">
        <v>87</v>
      </c>
      <c r="D4675" t="s">
        <v>83</v>
      </c>
      <c r="E4675" t="s">
        <v>2</v>
      </c>
      <c r="F4675">
        <v>634</v>
      </c>
      <c r="G4675">
        <v>16323</v>
      </c>
      <c r="H4675">
        <v>13001</v>
      </c>
      <c r="I4675">
        <v>14087</v>
      </c>
      <c r="J4675">
        <v>-144</v>
      </c>
      <c r="K4675">
        <v>-811</v>
      </c>
      <c r="L4675">
        <v>-216</v>
      </c>
      <c r="M4675" t="s">
        <v>14</v>
      </c>
    </row>
    <row r="4676" spans="1:13" x14ac:dyDescent="0.2">
      <c r="A4676" t="s">
        <v>71</v>
      </c>
      <c r="B4676">
        <v>2337</v>
      </c>
      <c r="C4676" t="s">
        <v>14</v>
      </c>
      <c r="D4676" t="s">
        <v>15</v>
      </c>
      <c r="E4676" t="s">
        <v>2</v>
      </c>
      <c r="F4676">
        <v>635</v>
      </c>
      <c r="G4676">
        <v>23.719000000000001</v>
      </c>
      <c r="H4676">
        <v>45.615000000000002</v>
      </c>
      <c r="I4676">
        <v>52.289000000000001</v>
      </c>
      <c r="J4676">
        <v>1</v>
      </c>
      <c r="K4676">
        <v>66.430000000000007</v>
      </c>
      <c r="L4676" t="s">
        <v>14</v>
      </c>
    </row>
    <row r="4677" spans="1:13" x14ac:dyDescent="0.2">
      <c r="A4677" t="s">
        <v>73</v>
      </c>
      <c r="B4677">
        <v>2337</v>
      </c>
      <c r="C4677" t="s">
        <v>14</v>
      </c>
      <c r="D4677" t="s">
        <v>15</v>
      </c>
      <c r="E4677" t="s">
        <v>2</v>
      </c>
      <c r="F4677">
        <v>635</v>
      </c>
      <c r="G4677">
        <v>9658</v>
      </c>
      <c r="H4677">
        <v>7214</v>
      </c>
      <c r="I4677">
        <v>8368</v>
      </c>
      <c r="J4677">
        <v>-290</v>
      </c>
      <c r="K4677">
        <v>-421</v>
      </c>
      <c r="L4677">
        <v>156</v>
      </c>
      <c r="M4677" t="s">
        <v>14</v>
      </c>
    </row>
    <row r="4678" spans="1:13" x14ac:dyDescent="0.2">
      <c r="A4678" t="s">
        <v>71</v>
      </c>
      <c r="B4678">
        <v>2338</v>
      </c>
      <c r="C4678" t="s">
        <v>17</v>
      </c>
      <c r="D4678" t="s">
        <v>15</v>
      </c>
      <c r="E4678" t="s">
        <v>2</v>
      </c>
      <c r="F4678">
        <v>635</v>
      </c>
      <c r="G4678">
        <v>24.173999999999999</v>
      </c>
      <c r="H4678">
        <v>45.738</v>
      </c>
      <c r="I4678">
        <v>50.904000000000003</v>
      </c>
      <c r="J4678">
        <v>1</v>
      </c>
      <c r="K4678">
        <v>75.180000000000007</v>
      </c>
      <c r="L4678" t="s">
        <v>41</v>
      </c>
    </row>
    <row r="4679" spans="1:13" x14ac:dyDescent="0.2">
      <c r="A4679" t="s">
        <v>73</v>
      </c>
      <c r="B4679">
        <v>2338</v>
      </c>
      <c r="C4679" t="s">
        <v>17</v>
      </c>
      <c r="D4679" t="s">
        <v>15</v>
      </c>
      <c r="E4679" t="s">
        <v>2</v>
      </c>
      <c r="F4679">
        <v>635</v>
      </c>
      <c r="G4679">
        <v>10695</v>
      </c>
      <c r="H4679">
        <v>8334</v>
      </c>
      <c r="I4679">
        <v>9533</v>
      </c>
      <c r="J4679">
        <v>-351</v>
      </c>
      <c r="K4679">
        <v>-359</v>
      </c>
      <c r="L4679">
        <v>226</v>
      </c>
      <c r="M4679" t="s">
        <v>41</v>
      </c>
    </row>
    <row r="4680" spans="1:13" x14ac:dyDescent="0.2">
      <c r="A4680" t="s">
        <v>71</v>
      </c>
      <c r="B4680">
        <v>2339</v>
      </c>
      <c r="C4680" t="s">
        <v>41</v>
      </c>
      <c r="D4680" t="s">
        <v>15</v>
      </c>
      <c r="E4680" t="s">
        <v>2</v>
      </c>
      <c r="F4680">
        <v>635</v>
      </c>
      <c r="G4680">
        <v>25.315000000000001</v>
      </c>
      <c r="H4680">
        <v>44.780999999999999</v>
      </c>
      <c r="I4680">
        <v>50.6</v>
      </c>
      <c r="J4680">
        <v>1</v>
      </c>
      <c r="K4680">
        <v>84.64</v>
      </c>
      <c r="L4680" t="s">
        <v>41</v>
      </c>
    </row>
    <row r="4681" spans="1:13" x14ac:dyDescent="0.2">
      <c r="A4681" t="s">
        <v>73</v>
      </c>
      <c r="B4681">
        <v>2339</v>
      </c>
      <c r="C4681" t="s">
        <v>41</v>
      </c>
      <c r="D4681" t="s">
        <v>15</v>
      </c>
      <c r="E4681" t="s">
        <v>2</v>
      </c>
      <c r="F4681">
        <v>635</v>
      </c>
      <c r="G4681">
        <v>11704</v>
      </c>
      <c r="H4681">
        <v>9635</v>
      </c>
      <c r="I4681">
        <v>10817</v>
      </c>
      <c r="J4681">
        <v>-455</v>
      </c>
      <c r="K4681">
        <v>-368</v>
      </c>
      <c r="L4681">
        <v>246</v>
      </c>
      <c r="M4681" t="s">
        <v>41</v>
      </c>
    </row>
    <row r="4682" spans="1:13" x14ac:dyDescent="0.2">
      <c r="A4682" t="s">
        <v>71</v>
      </c>
      <c r="B4682">
        <v>2340</v>
      </c>
      <c r="C4682" t="s">
        <v>0</v>
      </c>
      <c r="D4682" t="s">
        <v>15</v>
      </c>
      <c r="E4682" t="s">
        <v>2</v>
      </c>
      <c r="F4682">
        <v>635</v>
      </c>
      <c r="G4682">
        <v>26.082999999999998</v>
      </c>
      <c r="H4682">
        <v>45.009</v>
      </c>
      <c r="I4682">
        <v>49.658000000000001</v>
      </c>
      <c r="J4682">
        <v>1</v>
      </c>
      <c r="K4682">
        <v>87.88</v>
      </c>
      <c r="L4682" t="s">
        <v>0</v>
      </c>
    </row>
    <row r="4683" spans="1:13" x14ac:dyDescent="0.2">
      <c r="A4683" t="s">
        <v>73</v>
      </c>
      <c r="B4683">
        <v>2340</v>
      </c>
      <c r="C4683" t="s">
        <v>0</v>
      </c>
      <c r="D4683" t="s">
        <v>15</v>
      </c>
      <c r="E4683" t="s">
        <v>2</v>
      </c>
      <c r="F4683">
        <v>635</v>
      </c>
      <c r="G4683">
        <v>12058</v>
      </c>
      <c r="H4683">
        <v>10040</v>
      </c>
      <c r="I4683">
        <v>11290</v>
      </c>
      <c r="J4683">
        <v>-545</v>
      </c>
      <c r="K4683">
        <v>-331</v>
      </c>
      <c r="L4683">
        <v>299</v>
      </c>
      <c r="M4683" t="s">
        <v>0</v>
      </c>
    </row>
    <row r="4684" spans="1:13" x14ac:dyDescent="0.2">
      <c r="A4684" t="s">
        <v>71</v>
      </c>
      <c r="B4684">
        <v>2341</v>
      </c>
      <c r="C4684" t="s">
        <v>14</v>
      </c>
      <c r="D4684" t="s">
        <v>36</v>
      </c>
      <c r="E4684" t="s">
        <v>2</v>
      </c>
      <c r="F4684">
        <v>636</v>
      </c>
      <c r="G4684">
        <v>25.408000000000001</v>
      </c>
      <c r="H4684">
        <v>43.698999999999998</v>
      </c>
      <c r="I4684">
        <v>51.387</v>
      </c>
      <c r="J4684">
        <v>1</v>
      </c>
      <c r="K4684">
        <v>92.39</v>
      </c>
      <c r="L4684" t="s">
        <v>14</v>
      </c>
    </row>
    <row r="4685" spans="1:13" x14ac:dyDescent="0.2">
      <c r="A4685" t="s">
        <v>73</v>
      </c>
      <c r="B4685">
        <v>2341</v>
      </c>
      <c r="C4685" t="s">
        <v>14</v>
      </c>
      <c r="D4685" t="s">
        <v>36</v>
      </c>
      <c r="E4685" t="s">
        <v>2</v>
      </c>
      <c r="F4685">
        <v>636</v>
      </c>
      <c r="G4685">
        <v>12593</v>
      </c>
      <c r="H4685">
        <v>10713</v>
      </c>
      <c r="I4685">
        <v>11796</v>
      </c>
      <c r="J4685">
        <v>-432</v>
      </c>
      <c r="K4685">
        <v>-411</v>
      </c>
      <c r="L4685">
        <v>208</v>
      </c>
      <c r="M4685" t="s">
        <v>14</v>
      </c>
    </row>
    <row r="4686" spans="1:13" x14ac:dyDescent="0.2">
      <c r="A4686" t="s">
        <v>71</v>
      </c>
      <c r="B4686">
        <v>2342</v>
      </c>
      <c r="C4686" t="s">
        <v>17</v>
      </c>
      <c r="D4686" t="s">
        <v>36</v>
      </c>
      <c r="E4686" t="s">
        <v>2</v>
      </c>
      <c r="F4686">
        <v>636</v>
      </c>
      <c r="G4686">
        <v>26.47</v>
      </c>
      <c r="H4686">
        <v>42.679000000000002</v>
      </c>
      <c r="I4686">
        <v>51.262999999999998</v>
      </c>
      <c r="J4686">
        <v>1</v>
      </c>
      <c r="K4686">
        <v>95.73</v>
      </c>
      <c r="L4686" t="s">
        <v>41</v>
      </c>
    </row>
    <row r="4687" spans="1:13" x14ac:dyDescent="0.2">
      <c r="A4687" t="s">
        <v>73</v>
      </c>
      <c r="B4687">
        <v>2342</v>
      </c>
      <c r="C4687" t="s">
        <v>17</v>
      </c>
      <c r="D4687" t="s">
        <v>36</v>
      </c>
      <c r="E4687" t="s">
        <v>2</v>
      </c>
      <c r="F4687">
        <v>636</v>
      </c>
      <c r="G4687">
        <v>12838</v>
      </c>
      <c r="H4687">
        <v>11241</v>
      </c>
      <c r="I4687">
        <v>12293</v>
      </c>
      <c r="J4687">
        <v>-508</v>
      </c>
      <c r="K4687">
        <v>-427</v>
      </c>
      <c r="L4687">
        <v>220</v>
      </c>
      <c r="M4687" t="s">
        <v>41</v>
      </c>
    </row>
    <row r="4688" spans="1:13" x14ac:dyDescent="0.2">
      <c r="A4688" t="s">
        <v>71</v>
      </c>
      <c r="B4688">
        <v>2343</v>
      </c>
      <c r="C4688" t="s">
        <v>41</v>
      </c>
      <c r="D4688" t="s">
        <v>36</v>
      </c>
      <c r="E4688" t="s">
        <v>2</v>
      </c>
      <c r="F4688">
        <v>636</v>
      </c>
      <c r="G4688">
        <v>25.981000000000002</v>
      </c>
      <c r="H4688">
        <v>41.396000000000001</v>
      </c>
      <c r="I4688">
        <v>50.536999999999999</v>
      </c>
      <c r="J4688">
        <v>1</v>
      </c>
      <c r="K4688">
        <v>96.4</v>
      </c>
      <c r="L4688" t="s">
        <v>41</v>
      </c>
    </row>
    <row r="4689" spans="1:13" x14ac:dyDescent="0.2">
      <c r="A4689" t="s">
        <v>73</v>
      </c>
      <c r="B4689">
        <v>2343</v>
      </c>
      <c r="C4689" t="s">
        <v>41</v>
      </c>
      <c r="D4689" t="s">
        <v>36</v>
      </c>
      <c r="E4689" t="s">
        <v>2</v>
      </c>
      <c r="F4689">
        <v>636</v>
      </c>
      <c r="G4689">
        <v>12803</v>
      </c>
      <c r="H4689">
        <v>11460</v>
      </c>
      <c r="I4689">
        <v>12365</v>
      </c>
      <c r="J4689">
        <v>-419</v>
      </c>
      <c r="K4689">
        <v>-358</v>
      </c>
      <c r="L4689">
        <v>249</v>
      </c>
      <c r="M4689" t="s">
        <v>41</v>
      </c>
    </row>
    <row r="4690" spans="1:13" x14ac:dyDescent="0.2">
      <c r="A4690" t="s">
        <v>71</v>
      </c>
      <c r="B4690">
        <v>2344</v>
      </c>
      <c r="C4690" t="s">
        <v>0</v>
      </c>
      <c r="D4690" t="s">
        <v>36</v>
      </c>
      <c r="E4690" t="s">
        <v>2</v>
      </c>
      <c r="F4690">
        <v>636</v>
      </c>
      <c r="G4690">
        <v>26.58</v>
      </c>
      <c r="H4690">
        <v>40.331000000000003</v>
      </c>
      <c r="I4690">
        <v>50.704000000000001</v>
      </c>
      <c r="J4690">
        <v>1</v>
      </c>
      <c r="K4690">
        <v>96.07</v>
      </c>
      <c r="L4690" t="s">
        <v>0</v>
      </c>
    </row>
    <row r="4691" spans="1:13" x14ac:dyDescent="0.2">
      <c r="A4691" t="s">
        <v>73</v>
      </c>
      <c r="B4691">
        <v>2344</v>
      </c>
      <c r="C4691" t="s">
        <v>0</v>
      </c>
      <c r="D4691" t="s">
        <v>36</v>
      </c>
      <c r="E4691" t="s">
        <v>2</v>
      </c>
      <c r="F4691">
        <v>636</v>
      </c>
      <c r="G4691">
        <v>12632</v>
      </c>
      <c r="H4691">
        <v>11511</v>
      </c>
      <c r="I4691">
        <v>12357</v>
      </c>
      <c r="J4691">
        <v>-437</v>
      </c>
      <c r="K4691">
        <v>-375</v>
      </c>
      <c r="L4691">
        <v>245</v>
      </c>
      <c r="M4691" t="s">
        <v>0</v>
      </c>
    </row>
    <row r="4692" spans="1:13" x14ac:dyDescent="0.2">
      <c r="A4692" t="s">
        <v>71</v>
      </c>
      <c r="B4692">
        <v>2345</v>
      </c>
      <c r="C4692" t="s">
        <v>7</v>
      </c>
      <c r="D4692" t="s">
        <v>36</v>
      </c>
      <c r="E4692" t="s">
        <v>2</v>
      </c>
      <c r="F4692">
        <v>636</v>
      </c>
      <c r="G4692">
        <v>27.018000000000001</v>
      </c>
      <c r="H4692">
        <v>42.295999999999999</v>
      </c>
      <c r="I4692">
        <v>52.658000000000001</v>
      </c>
      <c r="J4692">
        <v>1</v>
      </c>
      <c r="K4692">
        <v>96.06</v>
      </c>
      <c r="L4692" t="s">
        <v>41</v>
      </c>
    </row>
    <row r="4693" spans="1:13" x14ac:dyDescent="0.2">
      <c r="A4693" t="s">
        <v>73</v>
      </c>
      <c r="B4693">
        <v>2345</v>
      </c>
      <c r="C4693" t="s">
        <v>7</v>
      </c>
      <c r="D4693" t="s">
        <v>36</v>
      </c>
      <c r="E4693" t="s">
        <v>2</v>
      </c>
      <c r="F4693">
        <v>636</v>
      </c>
      <c r="G4693">
        <v>12864</v>
      </c>
      <c r="H4693">
        <v>11294</v>
      </c>
      <c r="I4693">
        <v>12339</v>
      </c>
      <c r="J4693">
        <v>-545</v>
      </c>
      <c r="K4693">
        <v>-532</v>
      </c>
      <c r="L4693">
        <v>159</v>
      </c>
      <c r="M4693" t="s">
        <v>41</v>
      </c>
    </row>
    <row r="4694" spans="1:13" x14ac:dyDescent="0.2">
      <c r="A4694" t="s">
        <v>71</v>
      </c>
      <c r="B4694">
        <v>2346</v>
      </c>
      <c r="C4694" t="s">
        <v>76</v>
      </c>
      <c r="D4694" t="s">
        <v>36</v>
      </c>
      <c r="E4694" t="s">
        <v>2</v>
      </c>
      <c r="F4694">
        <v>636</v>
      </c>
      <c r="G4694">
        <v>27.161000000000001</v>
      </c>
      <c r="H4694">
        <v>43.442</v>
      </c>
      <c r="I4694">
        <v>53.686</v>
      </c>
      <c r="J4694">
        <v>1</v>
      </c>
      <c r="K4694">
        <v>98.56</v>
      </c>
      <c r="L4694" t="s">
        <v>41</v>
      </c>
    </row>
    <row r="4695" spans="1:13" x14ac:dyDescent="0.2">
      <c r="A4695" t="s">
        <v>73</v>
      </c>
      <c r="B4695">
        <v>2346</v>
      </c>
      <c r="C4695" t="s">
        <v>76</v>
      </c>
      <c r="D4695" t="s">
        <v>36</v>
      </c>
      <c r="E4695" t="s">
        <v>2</v>
      </c>
      <c r="F4695">
        <v>636</v>
      </c>
      <c r="G4695">
        <v>13338</v>
      </c>
      <c r="H4695">
        <v>11475</v>
      </c>
      <c r="I4695">
        <v>12632</v>
      </c>
      <c r="J4695">
        <v>-598</v>
      </c>
      <c r="K4695">
        <v>-618</v>
      </c>
      <c r="L4695">
        <v>107</v>
      </c>
      <c r="M4695" t="s">
        <v>41</v>
      </c>
    </row>
    <row r="4696" spans="1:13" x14ac:dyDescent="0.2">
      <c r="A4696" t="s">
        <v>71</v>
      </c>
      <c r="B4696">
        <v>2347</v>
      </c>
      <c r="C4696" t="s">
        <v>28</v>
      </c>
      <c r="D4696" t="s">
        <v>36</v>
      </c>
      <c r="E4696" t="s">
        <v>2</v>
      </c>
      <c r="F4696">
        <v>636</v>
      </c>
      <c r="G4696">
        <v>28.582000000000001</v>
      </c>
      <c r="H4696">
        <v>43.981000000000002</v>
      </c>
      <c r="I4696">
        <v>53.835000000000001</v>
      </c>
      <c r="J4696" t="s">
        <v>160</v>
      </c>
      <c r="K4696" t="s">
        <v>41</v>
      </c>
    </row>
    <row r="4697" spans="1:13" x14ac:dyDescent="0.2">
      <c r="A4697" t="s">
        <v>73</v>
      </c>
      <c r="B4697">
        <v>2347</v>
      </c>
      <c r="C4697" t="s">
        <v>28</v>
      </c>
      <c r="D4697" t="s">
        <v>36</v>
      </c>
      <c r="E4697" t="s">
        <v>2</v>
      </c>
      <c r="F4697">
        <v>636</v>
      </c>
      <c r="G4697">
        <v>15177</v>
      </c>
      <c r="H4697">
        <v>13307</v>
      </c>
      <c r="I4697">
        <v>14599</v>
      </c>
      <c r="J4697">
        <v>-771</v>
      </c>
      <c r="K4697">
        <v>-693</v>
      </c>
      <c r="L4697">
        <v>107</v>
      </c>
      <c r="M4697" t="s">
        <v>41</v>
      </c>
    </row>
    <row r="4698" spans="1:13" x14ac:dyDescent="0.2">
      <c r="A4698" t="s">
        <v>71</v>
      </c>
      <c r="B4698">
        <v>2348</v>
      </c>
      <c r="C4698" t="s">
        <v>92</v>
      </c>
      <c r="D4698" t="s">
        <v>36</v>
      </c>
      <c r="E4698" t="s">
        <v>2</v>
      </c>
      <c r="F4698">
        <v>636</v>
      </c>
      <c r="G4698">
        <v>28.841999999999999</v>
      </c>
      <c r="H4698">
        <v>44.679000000000002</v>
      </c>
      <c r="I4698">
        <v>54.838999999999999</v>
      </c>
      <c r="J4698" t="s">
        <v>161</v>
      </c>
      <c r="K4698" t="s">
        <v>0</v>
      </c>
    </row>
    <row r="4699" spans="1:13" x14ac:dyDescent="0.2">
      <c r="A4699" t="s">
        <v>73</v>
      </c>
      <c r="B4699">
        <v>2348</v>
      </c>
      <c r="C4699" t="s">
        <v>92</v>
      </c>
      <c r="D4699" t="s">
        <v>36</v>
      </c>
      <c r="E4699" t="s">
        <v>2</v>
      </c>
      <c r="F4699">
        <v>636</v>
      </c>
      <c r="G4699">
        <v>15710</v>
      </c>
      <c r="H4699">
        <v>13632</v>
      </c>
      <c r="I4699">
        <v>15002</v>
      </c>
      <c r="J4699">
        <v>-826</v>
      </c>
      <c r="K4699">
        <v>-789</v>
      </c>
      <c r="L4699">
        <v>53</v>
      </c>
      <c r="M4699" t="s">
        <v>0</v>
      </c>
    </row>
    <row r="4700" spans="1:13" x14ac:dyDescent="0.2">
      <c r="A4700" t="s">
        <v>71</v>
      </c>
      <c r="B4700">
        <v>2349</v>
      </c>
      <c r="C4700" t="s">
        <v>35</v>
      </c>
      <c r="D4700" t="s">
        <v>36</v>
      </c>
      <c r="E4700" t="s">
        <v>2</v>
      </c>
      <c r="F4700">
        <v>636</v>
      </c>
      <c r="G4700">
        <v>29.439</v>
      </c>
      <c r="H4700">
        <v>43.719000000000001</v>
      </c>
      <c r="I4700">
        <v>52.963000000000001</v>
      </c>
      <c r="J4700" t="s">
        <v>162</v>
      </c>
      <c r="K4700" t="s">
        <v>0</v>
      </c>
    </row>
    <row r="4701" spans="1:13" x14ac:dyDescent="0.2">
      <c r="A4701" t="s">
        <v>73</v>
      </c>
      <c r="B4701">
        <v>2349</v>
      </c>
      <c r="C4701" t="s">
        <v>35</v>
      </c>
      <c r="D4701" t="s">
        <v>36</v>
      </c>
      <c r="E4701" t="s">
        <v>2</v>
      </c>
      <c r="F4701">
        <v>636</v>
      </c>
      <c r="G4701">
        <v>15751</v>
      </c>
      <c r="H4701">
        <v>14081</v>
      </c>
      <c r="I4701">
        <v>15400</v>
      </c>
      <c r="J4701">
        <v>-853</v>
      </c>
      <c r="K4701">
        <v>-658</v>
      </c>
      <c r="L4701">
        <v>161</v>
      </c>
      <c r="M4701" t="s">
        <v>0</v>
      </c>
    </row>
    <row r="4702" spans="1:13" x14ac:dyDescent="0.2">
      <c r="A4702" t="s">
        <v>71</v>
      </c>
      <c r="B4702">
        <v>2350</v>
      </c>
      <c r="C4702" t="s">
        <v>14</v>
      </c>
      <c r="D4702" t="s">
        <v>72</v>
      </c>
      <c r="E4702" t="s">
        <v>2</v>
      </c>
      <c r="F4702">
        <v>637</v>
      </c>
      <c r="G4702">
        <v>24.905000000000001</v>
      </c>
      <c r="H4702">
        <v>41.509</v>
      </c>
      <c r="I4702">
        <v>49.743000000000002</v>
      </c>
      <c r="J4702">
        <v>1</v>
      </c>
      <c r="K4702">
        <v>98.65</v>
      </c>
      <c r="L4702" t="s">
        <v>14</v>
      </c>
    </row>
    <row r="4703" spans="1:13" x14ac:dyDescent="0.2">
      <c r="A4703" t="s">
        <v>73</v>
      </c>
      <c r="B4703">
        <v>2350</v>
      </c>
      <c r="C4703" t="s">
        <v>14</v>
      </c>
      <c r="D4703" t="s">
        <v>72</v>
      </c>
      <c r="E4703" t="s">
        <v>2</v>
      </c>
      <c r="F4703">
        <v>637</v>
      </c>
      <c r="G4703">
        <v>13134</v>
      </c>
      <c r="H4703">
        <v>11750</v>
      </c>
      <c r="I4703">
        <v>12598</v>
      </c>
      <c r="J4703">
        <v>-324</v>
      </c>
      <c r="K4703">
        <v>-286</v>
      </c>
      <c r="L4703">
        <v>276</v>
      </c>
      <c r="M4703" t="s">
        <v>14</v>
      </c>
    </row>
    <row r="4704" spans="1:13" x14ac:dyDescent="0.2">
      <c r="A4704" t="s">
        <v>71</v>
      </c>
      <c r="B4704">
        <v>2351</v>
      </c>
      <c r="C4704" t="s">
        <v>17</v>
      </c>
      <c r="D4704" t="s">
        <v>72</v>
      </c>
      <c r="E4704" t="s">
        <v>2</v>
      </c>
      <c r="F4704">
        <v>637</v>
      </c>
      <c r="G4704">
        <v>24.286999999999999</v>
      </c>
      <c r="H4704">
        <v>40.381999999999998</v>
      </c>
      <c r="I4704">
        <v>48.994</v>
      </c>
      <c r="J4704" t="s">
        <v>163</v>
      </c>
      <c r="K4704" t="s">
        <v>41</v>
      </c>
    </row>
    <row r="4705" spans="1:13" x14ac:dyDescent="0.2">
      <c r="A4705" t="s">
        <v>73</v>
      </c>
      <c r="B4705">
        <v>2351</v>
      </c>
      <c r="C4705" t="s">
        <v>17</v>
      </c>
      <c r="D4705" t="s">
        <v>72</v>
      </c>
      <c r="E4705" t="s">
        <v>2</v>
      </c>
      <c r="F4705">
        <v>637</v>
      </c>
      <c r="G4705">
        <v>13237</v>
      </c>
      <c r="H4705">
        <v>12059</v>
      </c>
      <c r="I4705">
        <v>12770</v>
      </c>
      <c r="J4705">
        <v>-240</v>
      </c>
      <c r="K4705">
        <v>-226</v>
      </c>
      <c r="L4705">
        <v>300</v>
      </c>
      <c r="M4705" t="s">
        <v>41</v>
      </c>
    </row>
    <row r="4706" spans="1:13" x14ac:dyDescent="0.2">
      <c r="A4706" t="s">
        <v>71</v>
      </c>
      <c r="B4706">
        <v>2352</v>
      </c>
      <c r="C4706" t="s">
        <v>41</v>
      </c>
      <c r="D4706" t="s">
        <v>72</v>
      </c>
      <c r="E4706" t="s">
        <v>2</v>
      </c>
      <c r="F4706">
        <v>637</v>
      </c>
      <c r="G4706">
        <v>23.901</v>
      </c>
      <c r="H4706">
        <v>39.182000000000002</v>
      </c>
      <c r="I4706">
        <v>49.874000000000002</v>
      </c>
      <c r="J4706">
        <v>1</v>
      </c>
      <c r="K4706">
        <v>98.11</v>
      </c>
      <c r="L4706" t="s">
        <v>41</v>
      </c>
    </row>
    <row r="4707" spans="1:13" x14ac:dyDescent="0.2">
      <c r="A4707" t="s">
        <v>73</v>
      </c>
      <c r="B4707">
        <v>2352</v>
      </c>
      <c r="C4707" t="s">
        <v>41</v>
      </c>
      <c r="D4707" t="s">
        <v>72</v>
      </c>
      <c r="E4707" t="s">
        <v>2</v>
      </c>
      <c r="F4707">
        <v>637</v>
      </c>
      <c r="G4707">
        <v>12917</v>
      </c>
      <c r="H4707">
        <v>11879</v>
      </c>
      <c r="I4707">
        <v>12479</v>
      </c>
      <c r="J4707">
        <v>-182</v>
      </c>
      <c r="K4707">
        <v>-258</v>
      </c>
      <c r="L4707">
        <v>259</v>
      </c>
      <c r="M4707" t="s">
        <v>41</v>
      </c>
    </row>
    <row r="4708" spans="1:13" x14ac:dyDescent="0.2">
      <c r="A4708" t="s">
        <v>71</v>
      </c>
      <c r="B4708">
        <v>2353</v>
      </c>
      <c r="C4708" t="s">
        <v>0</v>
      </c>
      <c r="D4708" t="s">
        <v>72</v>
      </c>
      <c r="E4708" t="s">
        <v>2</v>
      </c>
      <c r="F4708">
        <v>637</v>
      </c>
      <c r="G4708">
        <v>23.827999999999999</v>
      </c>
      <c r="H4708">
        <v>38.021999999999998</v>
      </c>
      <c r="I4708">
        <v>49.448999999999998</v>
      </c>
      <c r="J4708">
        <v>1</v>
      </c>
      <c r="K4708">
        <v>94.25</v>
      </c>
      <c r="L4708" t="s">
        <v>0</v>
      </c>
    </row>
    <row r="4709" spans="1:13" x14ac:dyDescent="0.2">
      <c r="A4709" t="s">
        <v>73</v>
      </c>
      <c r="B4709">
        <v>2353</v>
      </c>
      <c r="C4709" t="s">
        <v>0</v>
      </c>
      <c r="D4709" t="s">
        <v>72</v>
      </c>
      <c r="E4709" t="s">
        <v>2</v>
      </c>
      <c r="F4709">
        <v>637</v>
      </c>
      <c r="G4709">
        <v>12329</v>
      </c>
      <c r="H4709">
        <v>11486</v>
      </c>
      <c r="I4709">
        <v>11993</v>
      </c>
      <c r="J4709">
        <v>-152</v>
      </c>
      <c r="K4709">
        <v>-230</v>
      </c>
      <c r="L4709">
        <v>271</v>
      </c>
      <c r="M4709" t="s">
        <v>0</v>
      </c>
    </row>
    <row r="4710" spans="1:13" x14ac:dyDescent="0.2">
      <c r="A4710" t="s">
        <v>71</v>
      </c>
      <c r="B4710">
        <v>2354</v>
      </c>
      <c r="C4710" t="s">
        <v>7</v>
      </c>
      <c r="D4710" t="s">
        <v>72</v>
      </c>
      <c r="E4710" t="s">
        <v>2</v>
      </c>
      <c r="F4710">
        <v>637</v>
      </c>
      <c r="G4710">
        <v>25.178000000000001</v>
      </c>
      <c r="H4710">
        <v>39.936999999999998</v>
      </c>
      <c r="I4710">
        <v>47.825000000000003</v>
      </c>
      <c r="J4710" t="s">
        <v>164</v>
      </c>
      <c r="K4710" t="s">
        <v>41</v>
      </c>
    </row>
    <row r="4711" spans="1:13" x14ac:dyDescent="0.2">
      <c r="A4711" t="s">
        <v>73</v>
      </c>
      <c r="B4711">
        <v>2354</v>
      </c>
      <c r="C4711" t="s">
        <v>7</v>
      </c>
      <c r="D4711" t="s">
        <v>72</v>
      </c>
      <c r="E4711" t="s">
        <v>2</v>
      </c>
      <c r="F4711">
        <v>637</v>
      </c>
      <c r="G4711">
        <v>13333</v>
      </c>
      <c r="H4711">
        <v>12325</v>
      </c>
      <c r="I4711">
        <v>13040</v>
      </c>
      <c r="J4711">
        <v>-299</v>
      </c>
      <c r="K4711">
        <v>-176</v>
      </c>
      <c r="L4711">
        <v>352</v>
      </c>
      <c r="M4711" t="s">
        <v>41</v>
      </c>
    </row>
    <row r="4712" spans="1:13" x14ac:dyDescent="0.2">
      <c r="A4712" t="s">
        <v>71</v>
      </c>
      <c r="B4712">
        <v>2355</v>
      </c>
      <c r="C4712" t="s">
        <v>74</v>
      </c>
      <c r="D4712" t="s">
        <v>72</v>
      </c>
      <c r="E4712" t="s">
        <v>2</v>
      </c>
      <c r="F4712">
        <v>637</v>
      </c>
      <c r="G4712">
        <v>26.285</v>
      </c>
      <c r="H4712">
        <v>39.17</v>
      </c>
      <c r="I4712">
        <v>48.267000000000003</v>
      </c>
      <c r="J4712" t="s">
        <v>165</v>
      </c>
      <c r="K4712" t="s">
        <v>0</v>
      </c>
    </row>
    <row r="4713" spans="1:13" x14ac:dyDescent="0.2">
      <c r="A4713" t="s">
        <v>73</v>
      </c>
      <c r="B4713">
        <v>2355</v>
      </c>
      <c r="C4713" t="s">
        <v>74</v>
      </c>
      <c r="D4713" t="s">
        <v>72</v>
      </c>
      <c r="E4713" t="s">
        <v>2</v>
      </c>
      <c r="F4713">
        <v>637</v>
      </c>
      <c r="G4713">
        <v>14398</v>
      </c>
      <c r="H4713">
        <v>13563</v>
      </c>
      <c r="I4713">
        <v>14280</v>
      </c>
      <c r="J4713">
        <v>-367</v>
      </c>
      <c r="K4713">
        <v>-213</v>
      </c>
      <c r="L4713">
        <v>340</v>
      </c>
      <c r="M4713" t="s">
        <v>0</v>
      </c>
    </row>
    <row r="4714" spans="1:13" x14ac:dyDescent="0.2">
      <c r="A4714" t="s">
        <v>71</v>
      </c>
      <c r="B4714">
        <v>2356</v>
      </c>
      <c r="C4714" t="s">
        <v>166</v>
      </c>
      <c r="D4714" t="s">
        <v>72</v>
      </c>
      <c r="E4714" t="s">
        <v>2</v>
      </c>
      <c r="F4714">
        <v>637</v>
      </c>
      <c r="G4714">
        <v>23.635999999999999</v>
      </c>
      <c r="H4714">
        <v>39.360999999999997</v>
      </c>
      <c r="I4714">
        <v>51.058</v>
      </c>
      <c r="J4714">
        <v>1</v>
      </c>
      <c r="K4714">
        <v>98.34</v>
      </c>
      <c r="L4714" t="s">
        <v>0</v>
      </c>
    </row>
    <row r="4715" spans="1:13" x14ac:dyDescent="0.2">
      <c r="A4715" t="s">
        <v>73</v>
      </c>
      <c r="B4715">
        <v>2356</v>
      </c>
      <c r="C4715" t="s">
        <v>166</v>
      </c>
      <c r="D4715" t="s">
        <v>72</v>
      </c>
      <c r="E4715" t="s">
        <v>2</v>
      </c>
      <c r="F4715">
        <v>637</v>
      </c>
      <c r="G4715">
        <v>13013</v>
      </c>
      <c r="H4715">
        <v>11874</v>
      </c>
      <c r="I4715">
        <v>12477</v>
      </c>
      <c r="J4715">
        <v>-163</v>
      </c>
      <c r="K4715">
        <v>-311</v>
      </c>
      <c r="L4715">
        <v>212</v>
      </c>
      <c r="M4715" t="s">
        <v>0</v>
      </c>
    </row>
    <row r="4716" spans="1:13" x14ac:dyDescent="0.2">
      <c r="A4716" t="s">
        <v>167</v>
      </c>
      <c r="B4716">
        <v>2357</v>
      </c>
      <c r="C4716" t="s">
        <v>72</v>
      </c>
      <c r="D4716" t="s">
        <v>2</v>
      </c>
      <c r="E4716">
        <v>637</v>
      </c>
    </row>
    <row r="4717" spans="1:13" x14ac:dyDescent="0.2">
      <c r="A4717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AE00-3820-4540-8CA6-EB410FFE435B}">
  <dimension ref="A1:L47"/>
  <sheetViews>
    <sheetView tabSelected="1" topLeftCell="A30" workbookViewId="0">
      <selection activeCell="A47" sqref="A47"/>
    </sheetView>
  </sheetViews>
  <sheetFormatPr baseColWidth="10" defaultRowHeight="16" x14ac:dyDescent="0.2"/>
  <sheetData>
    <row r="1" spans="1:12" x14ac:dyDescent="0.2">
      <c r="A1" s="4" t="s">
        <v>71</v>
      </c>
      <c r="B1" s="4">
        <v>218</v>
      </c>
      <c r="C1" s="4" t="s">
        <v>0</v>
      </c>
      <c r="D1" s="4" t="s">
        <v>29</v>
      </c>
      <c r="E1" s="4" t="s">
        <v>2</v>
      </c>
      <c r="F1" s="4">
        <v>360</v>
      </c>
      <c r="G1" s="4">
        <v>25.393999999999998</v>
      </c>
      <c r="H1" s="4">
        <v>-9.4160000000000004</v>
      </c>
      <c r="I1" s="4">
        <v>9.8989999999999991</v>
      </c>
      <c r="J1" s="4">
        <v>1</v>
      </c>
      <c r="K1" s="4">
        <v>20.02</v>
      </c>
      <c r="L1" s="4" t="s">
        <v>0</v>
      </c>
    </row>
    <row r="2" spans="1:12" x14ac:dyDescent="0.2">
      <c r="A2" s="4" t="s">
        <v>71</v>
      </c>
      <c r="B2" s="4">
        <v>219</v>
      </c>
      <c r="C2" s="4" t="s">
        <v>7</v>
      </c>
      <c r="D2" s="4" t="s">
        <v>29</v>
      </c>
      <c r="E2" s="4" t="s">
        <v>2</v>
      </c>
      <c r="F2" s="4">
        <v>360</v>
      </c>
      <c r="G2" s="4">
        <v>25.82</v>
      </c>
      <c r="H2" s="4">
        <v>-7.53</v>
      </c>
      <c r="I2" s="4">
        <v>12.231</v>
      </c>
      <c r="J2" s="4">
        <v>1</v>
      </c>
      <c r="K2" s="4">
        <v>19.989999999999998</v>
      </c>
      <c r="L2" s="4" t="s">
        <v>41</v>
      </c>
    </row>
    <row r="3" spans="1:12" x14ac:dyDescent="0.2">
      <c r="A3" s="4" t="s">
        <v>71</v>
      </c>
      <c r="B3" s="4">
        <v>220</v>
      </c>
      <c r="C3" s="4" t="s">
        <v>76</v>
      </c>
      <c r="D3" s="4" t="s">
        <v>29</v>
      </c>
      <c r="E3" s="4" t="s">
        <v>2</v>
      </c>
      <c r="F3" s="4">
        <v>360</v>
      </c>
      <c r="G3" s="4">
        <v>27.327000000000002</v>
      </c>
      <c r="H3" s="4">
        <v>-7.4450000000000003</v>
      </c>
      <c r="I3" s="4">
        <v>12.387</v>
      </c>
      <c r="J3" s="4">
        <v>1</v>
      </c>
      <c r="K3" s="4">
        <v>19.8</v>
      </c>
      <c r="L3" s="4" t="s">
        <v>41</v>
      </c>
    </row>
    <row r="4" spans="1:12" x14ac:dyDescent="0.2">
      <c r="A4" s="4" t="s">
        <v>71</v>
      </c>
      <c r="B4" s="4">
        <v>221</v>
      </c>
      <c r="C4" s="4" t="s">
        <v>28</v>
      </c>
      <c r="D4" s="4" t="s">
        <v>29</v>
      </c>
      <c r="E4" s="4" t="s">
        <v>2</v>
      </c>
      <c r="F4" s="4">
        <v>360</v>
      </c>
      <c r="G4" s="4">
        <v>27.81</v>
      </c>
      <c r="H4" s="4">
        <v>-7.6159999999999997</v>
      </c>
      <c r="I4" s="4">
        <v>13.863</v>
      </c>
      <c r="J4" s="4">
        <v>1</v>
      </c>
      <c r="K4" s="4">
        <v>23.08</v>
      </c>
      <c r="L4" s="4" t="s">
        <v>41</v>
      </c>
    </row>
    <row r="5" spans="1:12" x14ac:dyDescent="0.2">
      <c r="A5" s="4" t="s">
        <v>71</v>
      </c>
      <c r="B5" s="4">
        <v>222</v>
      </c>
      <c r="C5" s="4" t="s">
        <v>32</v>
      </c>
      <c r="D5" s="4" t="s">
        <v>29</v>
      </c>
      <c r="E5" s="4" t="s">
        <v>2</v>
      </c>
      <c r="F5" s="4">
        <v>360</v>
      </c>
      <c r="G5" s="4">
        <v>29.335999999999999</v>
      </c>
      <c r="H5" s="4">
        <v>-7.5780000000000003</v>
      </c>
      <c r="I5" s="4">
        <v>13.843</v>
      </c>
      <c r="J5" s="4">
        <v>1</v>
      </c>
      <c r="K5" s="4">
        <v>22.23</v>
      </c>
      <c r="L5" s="4" t="s">
        <v>41</v>
      </c>
    </row>
    <row r="6" spans="1:12" x14ac:dyDescent="0.2">
      <c r="A6" s="4" t="s">
        <v>71</v>
      </c>
      <c r="B6" s="4">
        <v>227</v>
      </c>
      <c r="C6" s="4" t="s">
        <v>0</v>
      </c>
      <c r="D6" s="4" t="s">
        <v>36</v>
      </c>
      <c r="E6" s="4" t="s">
        <v>2</v>
      </c>
      <c r="F6" s="4">
        <v>361</v>
      </c>
      <c r="G6" s="4">
        <v>28.917999999999999</v>
      </c>
      <c r="H6" s="4">
        <v>-9.5489999999999995</v>
      </c>
      <c r="I6" s="4">
        <v>9.7420000000000009</v>
      </c>
      <c r="J6" s="4">
        <v>1</v>
      </c>
      <c r="K6" s="4">
        <v>22.4</v>
      </c>
      <c r="L6" s="4" t="s">
        <v>0</v>
      </c>
    </row>
    <row r="7" spans="1:12" x14ac:dyDescent="0.2">
      <c r="A7" s="4" t="s">
        <v>71</v>
      </c>
      <c r="B7" s="4">
        <v>364</v>
      </c>
      <c r="C7" s="4" t="s">
        <v>17</v>
      </c>
      <c r="D7" s="4" t="s">
        <v>75</v>
      </c>
      <c r="E7" s="4" t="s">
        <v>2</v>
      </c>
      <c r="F7" s="4">
        <v>380</v>
      </c>
      <c r="G7" s="4">
        <v>20.422000000000001</v>
      </c>
      <c r="H7" s="4">
        <v>-20.826000000000001</v>
      </c>
      <c r="I7" s="4">
        <v>15.856999999999999</v>
      </c>
      <c r="J7" s="4">
        <v>1</v>
      </c>
      <c r="K7" s="4">
        <v>23.59</v>
      </c>
      <c r="L7" s="4" t="s">
        <v>41</v>
      </c>
    </row>
    <row r="8" spans="1:12" x14ac:dyDescent="0.2">
      <c r="A8" s="4" t="s">
        <v>71</v>
      </c>
      <c r="B8" s="4">
        <v>367</v>
      </c>
      <c r="C8" s="4" t="s">
        <v>7</v>
      </c>
      <c r="D8" s="4" t="s">
        <v>75</v>
      </c>
      <c r="E8" s="4" t="s">
        <v>2</v>
      </c>
      <c r="F8" s="4">
        <v>380</v>
      </c>
      <c r="G8" s="4">
        <v>21.280999999999999</v>
      </c>
      <c r="H8" s="4">
        <v>-19.946000000000002</v>
      </c>
      <c r="I8" s="4">
        <v>14.978999999999999</v>
      </c>
      <c r="J8" s="4">
        <v>1</v>
      </c>
      <c r="K8" s="4">
        <v>23.42</v>
      </c>
      <c r="L8" s="4" t="s">
        <v>41</v>
      </c>
    </row>
    <row r="9" spans="1:12" x14ac:dyDescent="0.2">
      <c r="A9" s="4" t="s">
        <v>71</v>
      </c>
      <c r="B9" s="4">
        <v>368</v>
      </c>
      <c r="C9" s="4" t="s">
        <v>76</v>
      </c>
      <c r="D9" s="4" t="s">
        <v>75</v>
      </c>
      <c r="E9" s="4" t="s">
        <v>2</v>
      </c>
      <c r="F9" s="4">
        <v>380</v>
      </c>
      <c r="G9" s="4">
        <v>22.782</v>
      </c>
      <c r="H9" s="4">
        <v>-20.242999999999999</v>
      </c>
      <c r="I9" s="4">
        <v>14.999000000000001</v>
      </c>
      <c r="J9" s="4">
        <v>1</v>
      </c>
      <c r="K9" s="4">
        <v>25.16</v>
      </c>
      <c r="L9" s="4" t="s">
        <v>41</v>
      </c>
    </row>
    <row r="10" spans="1:12" x14ac:dyDescent="0.2">
      <c r="A10" s="4" t="s">
        <v>71</v>
      </c>
      <c r="B10" s="4">
        <v>370</v>
      </c>
      <c r="C10" s="4" t="s">
        <v>32</v>
      </c>
      <c r="D10" s="4" t="s">
        <v>75</v>
      </c>
      <c r="E10" s="4" t="s">
        <v>2</v>
      </c>
      <c r="F10" s="4">
        <v>380</v>
      </c>
      <c r="G10" s="4">
        <v>23.474</v>
      </c>
      <c r="H10" s="4">
        <v>-17.73</v>
      </c>
      <c r="I10" s="4">
        <v>13.849</v>
      </c>
      <c r="J10" s="4">
        <v>1</v>
      </c>
      <c r="K10" s="4">
        <v>25.51</v>
      </c>
      <c r="L10" s="4" t="s">
        <v>41</v>
      </c>
    </row>
    <row r="11" spans="1:12" x14ac:dyDescent="0.2">
      <c r="A11" s="4" t="s">
        <v>71</v>
      </c>
      <c r="B11" s="4">
        <v>394</v>
      </c>
      <c r="C11" s="4" t="s">
        <v>10</v>
      </c>
      <c r="D11" s="4" t="s">
        <v>1</v>
      </c>
      <c r="E11" s="4" t="s">
        <v>2</v>
      </c>
      <c r="F11" s="4">
        <v>383</v>
      </c>
      <c r="G11" s="4">
        <v>20.975999999999999</v>
      </c>
      <c r="H11" s="4">
        <v>-20.641999999999999</v>
      </c>
      <c r="I11" s="4">
        <v>19.908999999999999</v>
      </c>
      <c r="J11" s="4">
        <v>1</v>
      </c>
      <c r="K11" s="4">
        <v>26.25</v>
      </c>
      <c r="L11" s="4" t="s">
        <v>41</v>
      </c>
    </row>
    <row r="12" spans="1:12" x14ac:dyDescent="0.2">
      <c r="A12" s="4" t="s">
        <v>71</v>
      </c>
      <c r="B12" s="4">
        <v>434</v>
      </c>
      <c r="C12" s="4" t="s">
        <v>23</v>
      </c>
      <c r="D12" s="4" t="s">
        <v>21</v>
      </c>
      <c r="E12" s="4" t="s">
        <v>2</v>
      </c>
      <c r="F12" s="4">
        <v>388</v>
      </c>
      <c r="G12" s="4">
        <v>20.257000000000001</v>
      </c>
      <c r="H12" s="4">
        <v>-16.97</v>
      </c>
      <c r="I12" s="4">
        <v>23.533999999999999</v>
      </c>
      <c r="J12" s="4">
        <v>1</v>
      </c>
      <c r="K12" s="4">
        <v>21.37</v>
      </c>
      <c r="L12" s="4" t="s">
        <v>41</v>
      </c>
    </row>
    <row r="13" spans="1:12" x14ac:dyDescent="0.2">
      <c r="A13" s="4" t="s">
        <v>71</v>
      </c>
      <c r="B13" s="4">
        <v>439</v>
      </c>
      <c r="C13" s="4" t="s">
        <v>0</v>
      </c>
      <c r="D13" s="4" t="s">
        <v>1</v>
      </c>
      <c r="E13" s="4" t="s">
        <v>2</v>
      </c>
      <c r="F13" s="4">
        <v>389</v>
      </c>
      <c r="G13" s="4">
        <v>19.545000000000002</v>
      </c>
      <c r="H13" s="4">
        <v>-14.638999999999999</v>
      </c>
      <c r="I13" s="4">
        <v>20.597999999999999</v>
      </c>
      <c r="J13" s="4">
        <v>1</v>
      </c>
      <c r="K13" s="4">
        <v>18.12</v>
      </c>
      <c r="L13" s="4" t="s">
        <v>0</v>
      </c>
    </row>
    <row r="14" spans="1:12" x14ac:dyDescent="0.2">
      <c r="A14" s="4" t="s">
        <v>71</v>
      </c>
      <c r="B14" s="4">
        <v>443</v>
      </c>
      <c r="C14" s="4" t="s">
        <v>12</v>
      </c>
      <c r="D14" s="4" t="s">
        <v>1</v>
      </c>
      <c r="E14" s="4" t="s">
        <v>2</v>
      </c>
      <c r="F14" s="4">
        <v>389</v>
      </c>
      <c r="G14" s="4">
        <v>21.736000000000001</v>
      </c>
      <c r="H14" s="4">
        <v>-10.406000000000001</v>
      </c>
      <c r="I14" s="4">
        <v>20.178999999999998</v>
      </c>
      <c r="J14" s="4">
        <v>1</v>
      </c>
      <c r="K14" s="4">
        <v>20.62</v>
      </c>
      <c r="L14" s="4" t="s">
        <v>41</v>
      </c>
    </row>
    <row r="15" spans="1:12" x14ac:dyDescent="0.2">
      <c r="A15" s="4" t="s">
        <v>71</v>
      </c>
      <c r="B15" s="4">
        <v>457</v>
      </c>
      <c r="C15" s="4" t="s">
        <v>7</v>
      </c>
      <c r="D15" s="4" t="s">
        <v>88</v>
      </c>
      <c r="E15" s="4" t="s">
        <v>2</v>
      </c>
      <c r="F15" s="4">
        <v>391</v>
      </c>
      <c r="G15" s="4">
        <v>19.527000000000001</v>
      </c>
      <c r="H15" s="4">
        <v>-15.861000000000001</v>
      </c>
      <c r="I15" s="4">
        <v>15.861000000000001</v>
      </c>
      <c r="J15" s="4">
        <v>1</v>
      </c>
      <c r="K15" s="4">
        <v>26.67</v>
      </c>
      <c r="L15" s="4" t="s">
        <v>41</v>
      </c>
    </row>
    <row r="16" spans="1:12" x14ac:dyDescent="0.2">
      <c r="A16" s="4" t="s">
        <v>71</v>
      </c>
      <c r="B16" s="4">
        <v>458</v>
      </c>
      <c r="C16" s="4" t="s">
        <v>76</v>
      </c>
      <c r="D16" s="4" t="s">
        <v>88</v>
      </c>
      <c r="E16" s="4" t="s">
        <v>2</v>
      </c>
      <c r="F16" s="4">
        <v>391</v>
      </c>
      <c r="G16" s="4">
        <v>19.899000000000001</v>
      </c>
      <c r="H16" s="4">
        <v>-16.009</v>
      </c>
      <c r="I16" s="4">
        <v>14.372</v>
      </c>
      <c r="J16" s="4">
        <v>1</v>
      </c>
      <c r="K16" s="4">
        <v>25.55</v>
      </c>
      <c r="L16" s="4" t="s">
        <v>41</v>
      </c>
    </row>
    <row r="17" spans="1:12" x14ac:dyDescent="0.2">
      <c r="A17" s="4" t="s">
        <v>71</v>
      </c>
      <c r="B17" s="4">
        <v>556</v>
      </c>
      <c r="C17" s="4" t="s">
        <v>7</v>
      </c>
      <c r="D17" s="4" t="s">
        <v>1</v>
      </c>
      <c r="E17" s="4" t="s">
        <v>2</v>
      </c>
      <c r="F17" s="4">
        <v>403</v>
      </c>
      <c r="G17" s="4">
        <v>23.302</v>
      </c>
      <c r="H17" s="4">
        <v>-12.428000000000001</v>
      </c>
      <c r="I17" s="4">
        <v>11.313000000000001</v>
      </c>
      <c r="J17" s="4">
        <v>1</v>
      </c>
      <c r="K17" s="4">
        <v>29.15</v>
      </c>
      <c r="L17" s="4" t="s">
        <v>41</v>
      </c>
    </row>
    <row r="18" spans="1:12" x14ac:dyDescent="0.2">
      <c r="A18" s="4" t="s">
        <v>71</v>
      </c>
      <c r="B18" s="4">
        <v>558</v>
      </c>
      <c r="C18" s="4" t="s">
        <v>10</v>
      </c>
      <c r="D18" s="4" t="s">
        <v>1</v>
      </c>
      <c r="E18" s="4" t="s">
        <v>2</v>
      </c>
      <c r="F18" s="4">
        <v>403</v>
      </c>
      <c r="G18" s="4">
        <v>24.914000000000001</v>
      </c>
      <c r="H18" s="4">
        <v>-14.234999999999999</v>
      </c>
      <c r="I18" s="4">
        <v>12.037000000000001</v>
      </c>
      <c r="J18" s="4">
        <v>1</v>
      </c>
      <c r="K18" s="4">
        <v>30.66</v>
      </c>
      <c r="L18" s="4" t="s">
        <v>41</v>
      </c>
    </row>
    <row r="19" spans="1:12" x14ac:dyDescent="0.2">
      <c r="A19" s="4" t="s">
        <v>71</v>
      </c>
      <c r="B19" s="4">
        <v>573</v>
      </c>
      <c r="C19" s="4" t="s">
        <v>38</v>
      </c>
      <c r="D19" s="4" t="s">
        <v>39</v>
      </c>
      <c r="E19" s="4" t="s">
        <v>2</v>
      </c>
      <c r="F19" s="4">
        <v>405</v>
      </c>
      <c r="G19" s="4">
        <v>20.87</v>
      </c>
      <c r="H19" s="4">
        <v>-8.8859999999999992</v>
      </c>
      <c r="I19" s="4">
        <v>16.079000000000001</v>
      </c>
      <c r="J19" s="4">
        <v>1</v>
      </c>
      <c r="K19" s="4">
        <v>20.3</v>
      </c>
      <c r="L19" s="4" t="s">
        <v>0</v>
      </c>
    </row>
    <row r="20" spans="1:12" x14ac:dyDescent="0.2">
      <c r="A20" s="4" t="s">
        <v>71</v>
      </c>
      <c r="B20" s="4">
        <v>574</v>
      </c>
      <c r="C20" s="4" t="s">
        <v>25</v>
      </c>
      <c r="D20" s="4" t="s">
        <v>39</v>
      </c>
      <c r="E20" s="4" t="s">
        <v>2</v>
      </c>
      <c r="F20" s="4">
        <v>405</v>
      </c>
      <c r="G20" s="4">
        <v>21.135000000000002</v>
      </c>
      <c r="H20" s="4">
        <v>-11.252000000000001</v>
      </c>
      <c r="I20" s="4">
        <v>16.035</v>
      </c>
      <c r="J20" s="4">
        <v>1</v>
      </c>
      <c r="K20" s="4">
        <v>17.78</v>
      </c>
      <c r="L20" s="4" t="s">
        <v>41</v>
      </c>
    </row>
    <row r="21" spans="1:12" x14ac:dyDescent="0.2">
      <c r="A21" s="4" t="s">
        <v>71</v>
      </c>
      <c r="B21" s="4">
        <v>872</v>
      </c>
      <c r="C21" s="4" t="s">
        <v>10</v>
      </c>
      <c r="D21" s="4" t="s">
        <v>1</v>
      </c>
      <c r="E21" s="4" t="s">
        <v>2</v>
      </c>
      <c r="F21" s="4">
        <v>442</v>
      </c>
      <c r="G21" s="4">
        <v>24.109000000000002</v>
      </c>
      <c r="H21" s="4">
        <v>-18.978999999999999</v>
      </c>
      <c r="I21" s="4">
        <v>25.373999999999999</v>
      </c>
      <c r="J21" s="4">
        <v>1</v>
      </c>
      <c r="K21" s="4">
        <v>21.69</v>
      </c>
      <c r="L21" s="4" t="s">
        <v>41</v>
      </c>
    </row>
    <row r="22" spans="1:12" x14ac:dyDescent="0.2">
      <c r="A22" s="4" t="s">
        <v>71</v>
      </c>
      <c r="B22" s="4">
        <v>925</v>
      </c>
      <c r="C22" s="4" t="s">
        <v>76</v>
      </c>
      <c r="D22" s="4" t="s">
        <v>45</v>
      </c>
      <c r="E22" s="4" t="s">
        <v>2</v>
      </c>
      <c r="F22" s="4">
        <v>449</v>
      </c>
      <c r="G22" s="4">
        <v>29.234999999999999</v>
      </c>
      <c r="H22" s="4">
        <v>-17.167000000000002</v>
      </c>
      <c r="I22" s="4">
        <v>24.802</v>
      </c>
      <c r="J22" s="4">
        <v>1</v>
      </c>
      <c r="K22" s="4">
        <v>19.63</v>
      </c>
      <c r="L22" s="4" t="s">
        <v>41</v>
      </c>
    </row>
    <row r="23" spans="1:12" x14ac:dyDescent="0.2">
      <c r="A23" s="4" t="s">
        <v>71</v>
      </c>
      <c r="B23" s="4">
        <v>927</v>
      </c>
      <c r="C23" s="4" t="s">
        <v>12</v>
      </c>
      <c r="D23" s="4" t="s">
        <v>45</v>
      </c>
      <c r="E23" s="4" t="s">
        <v>2</v>
      </c>
      <c r="F23" s="4">
        <v>449</v>
      </c>
      <c r="G23" s="4">
        <v>28.181000000000001</v>
      </c>
      <c r="H23" s="4">
        <v>-16.331</v>
      </c>
      <c r="I23" s="4">
        <v>24.888999999999999</v>
      </c>
      <c r="J23" s="4">
        <v>1</v>
      </c>
      <c r="K23" s="4">
        <v>22.26</v>
      </c>
      <c r="L23" s="4" t="s">
        <v>41</v>
      </c>
    </row>
    <row r="24" spans="1:12" x14ac:dyDescent="0.2">
      <c r="A24" s="4" t="s">
        <v>71</v>
      </c>
      <c r="B24" s="4">
        <v>1068</v>
      </c>
      <c r="C24" s="4" t="s">
        <v>41</v>
      </c>
      <c r="D24" s="4" t="s">
        <v>21</v>
      </c>
      <c r="E24" s="4" t="s">
        <v>2</v>
      </c>
      <c r="F24" s="4">
        <v>467</v>
      </c>
      <c r="G24" s="4">
        <v>23.495999999999999</v>
      </c>
      <c r="H24" s="4">
        <v>-12.836</v>
      </c>
      <c r="I24" s="4">
        <v>24.956</v>
      </c>
      <c r="J24" s="4">
        <v>1</v>
      </c>
      <c r="K24" s="4">
        <v>15.85</v>
      </c>
      <c r="L24" s="4" t="s">
        <v>41</v>
      </c>
    </row>
    <row r="25" spans="1:12" x14ac:dyDescent="0.2">
      <c r="A25" s="4" t="s">
        <v>71</v>
      </c>
      <c r="B25" s="4">
        <v>1069</v>
      </c>
      <c r="C25" s="4" t="s">
        <v>0</v>
      </c>
      <c r="D25" s="4" t="s">
        <v>21</v>
      </c>
      <c r="E25" s="4" t="s">
        <v>2</v>
      </c>
      <c r="F25" s="4">
        <v>467</v>
      </c>
      <c r="G25" s="4">
        <v>22.518999999999998</v>
      </c>
      <c r="H25" s="4">
        <v>-13.215</v>
      </c>
      <c r="I25" s="4">
        <v>24.279</v>
      </c>
      <c r="J25" s="4">
        <v>1</v>
      </c>
      <c r="K25" s="4">
        <v>15.36</v>
      </c>
      <c r="L25" s="4" t="s">
        <v>0</v>
      </c>
    </row>
    <row r="26" spans="1:12" x14ac:dyDescent="0.2">
      <c r="A26" s="4" t="s">
        <v>71</v>
      </c>
      <c r="B26" s="4">
        <v>1074</v>
      </c>
      <c r="C26" s="4" t="s">
        <v>17</v>
      </c>
      <c r="D26" s="4" t="s">
        <v>18</v>
      </c>
      <c r="E26" s="4" t="s">
        <v>2</v>
      </c>
      <c r="F26" s="4">
        <v>468</v>
      </c>
      <c r="G26" s="4">
        <v>24.773</v>
      </c>
      <c r="H26" s="4">
        <v>-12.144</v>
      </c>
      <c r="I26" s="4">
        <v>22.995999999999999</v>
      </c>
      <c r="J26" s="4">
        <v>1</v>
      </c>
      <c r="K26" s="4">
        <v>15.75</v>
      </c>
      <c r="L26" s="4" t="s">
        <v>41</v>
      </c>
    </row>
    <row r="27" spans="1:12" x14ac:dyDescent="0.2">
      <c r="A27" s="4" t="s">
        <v>71</v>
      </c>
      <c r="B27" s="4">
        <v>1075</v>
      </c>
      <c r="C27" s="4" t="s">
        <v>41</v>
      </c>
      <c r="D27" s="4" t="s">
        <v>18</v>
      </c>
      <c r="E27" s="4" t="s">
        <v>2</v>
      </c>
      <c r="F27" s="4">
        <v>468</v>
      </c>
      <c r="G27" s="4">
        <v>26.132999999999999</v>
      </c>
      <c r="H27" s="4">
        <v>-12.676</v>
      </c>
      <c r="I27" s="4">
        <v>22.632999999999999</v>
      </c>
      <c r="J27" s="4">
        <v>1</v>
      </c>
      <c r="K27" s="4">
        <v>15.46</v>
      </c>
      <c r="L27" s="4" t="s">
        <v>41</v>
      </c>
    </row>
    <row r="28" spans="1:12" x14ac:dyDescent="0.2">
      <c r="A28" s="4" t="s">
        <v>71</v>
      </c>
      <c r="B28" s="4">
        <v>1077</v>
      </c>
      <c r="C28" s="4" t="s">
        <v>7</v>
      </c>
      <c r="D28" s="4" t="s">
        <v>18</v>
      </c>
      <c r="E28" s="4" t="s">
        <v>2</v>
      </c>
      <c r="F28" s="4">
        <v>468</v>
      </c>
      <c r="G28" s="4">
        <v>24.661000000000001</v>
      </c>
      <c r="H28" s="4">
        <v>-10.628</v>
      </c>
      <c r="I28" s="4">
        <v>22.64</v>
      </c>
      <c r="J28" s="4">
        <v>1</v>
      </c>
      <c r="K28" s="4">
        <v>16.12</v>
      </c>
      <c r="L28" s="4" t="s">
        <v>41</v>
      </c>
    </row>
    <row r="29" spans="1:12" x14ac:dyDescent="0.2">
      <c r="A29" s="4" t="s">
        <v>71</v>
      </c>
      <c r="B29" s="4">
        <v>1078</v>
      </c>
      <c r="C29" s="4" t="s">
        <v>14</v>
      </c>
      <c r="D29" s="4" t="s">
        <v>90</v>
      </c>
      <c r="E29" s="4" t="s">
        <v>2</v>
      </c>
      <c r="F29" s="4">
        <v>469</v>
      </c>
      <c r="G29" s="4">
        <v>26.475000000000001</v>
      </c>
      <c r="H29" s="4">
        <v>-12.644</v>
      </c>
      <c r="I29" s="4">
        <v>21.347000000000001</v>
      </c>
      <c r="J29" s="4">
        <v>1</v>
      </c>
      <c r="K29" s="4">
        <v>16.170000000000002</v>
      </c>
      <c r="L29" s="4" t="s">
        <v>14</v>
      </c>
    </row>
    <row r="30" spans="1:12" x14ac:dyDescent="0.2">
      <c r="A30" s="4" t="s">
        <v>71</v>
      </c>
      <c r="B30" s="4">
        <v>1079</v>
      </c>
      <c r="C30" s="4" t="s">
        <v>17</v>
      </c>
      <c r="D30" s="4" t="s">
        <v>90</v>
      </c>
      <c r="E30" s="4" t="s">
        <v>2</v>
      </c>
      <c r="F30" s="4">
        <v>469</v>
      </c>
      <c r="G30" s="4">
        <v>27.774999999999999</v>
      </c>
      <c r="H30" s="4">
        <v>-13.170999999999999</v>
      </c>
      <c r="I30" s="4">
        <v>20.863</v>
      </c>
      <c r="J30" s="4">
        <v>1</v>
      </c>
      <c r="K30" s="4">
        <v>17.78</v>
      </c>
      <c r="L30" s="4" t="s">
        <v>41</v>
      </c>
    </row>
    <row r="31" spans="1:12" x14ac:dyDescent="0.2">
      <c r="A31" s="4" t="s">
        <v>71</v>
      </c>
      <c r="B31" s="4">
        <v>1080</v>
      </c>
      <c r="C31" s="4" t="s">
        <v>41</v>
      </c>
      <c r="D31" s="4" t="s">
        <v>90</v>
      </c>
      <c r="E31" s="4" t="s">
        <v>2</v>
      </c>
      <c r="F31" s="4">
        <v>469</v>
      </c>
      <c r="G31" s="4">
        <v>28.207000000000001</v>
      </c>
      <c r="H31" s="4">
        <v>-12.298999999999999</v>
      </c>
      <c r="I31" s="4">
        <v>19.670999999999999</v>
      </c>
      <c r="J31" s="4">
        <v>1</v>
      </c>
      <c r="K31" s="4">
        <v>18.05</v>
      </c>
      <c r="L31" s="4" t="s">
        <v>41</v>
      </c>
    </row>
    <row r="32" spans="1:12" x14ac:dyDescent="0.2">
      <c r="A32" s="4" t="s">
        <v>71</v>
      </c>
      <c r="B32" s="4">
        <v>1081</v>
      </c>
      <c r="C32" s="4" t="s">
        <v>0</v>
      </c>
      <c r="D32" s="4" t="s">
        <v>90</v>
      </c>
      <c r="E32" s="4" t="s">
        <v>2</v>
      </c>
      <c r="F32" s="4">
        <v>469</v>
      </c>
      <c r="G32" s="4">
        <v>28.105</v>
      </c>
      <c r="H32" s="4">
        <v>-12.728</v>
      </c>
      <c r="I32" s="4">
        <v>18.536000000000001</v>
      </c>
      <c r="J32" s="4">
        <v>1</v>
      </c>
      <c r="K32" s="4">
        <v>17.829999999999998</v>
      </c>
      <c r="L32" s="4" t="s">
        <v>0</v>
      </c>
    </row>
    <row r="33" spans="1:12" x14ac:dyDescent="0.2">
      <c r="A33" s="4" t="s">
        <v>71</v>
      </c>
      <c r="B33" s="4">
        <v>1082</v>
      </c>
      <c r="C33" s="4" t="s">
        <v>7</v>
      </c>
      <c r="D33" s="4" t="s">
        <v>90</v>
      </c>
      <c r="E33" s="4" t="s">
        <v>2</v>
      </c>
      <c r="F33" s="4">
        <v>469</v>
      </c>
      <c r="G33" s="4">
        <v>27.579000000000001</v>
      </c>
      <c r="H33" s="4">
        <v>-14.637</v>
      </c>
      <c r="I33" s="4">
        <v>20.456</v>
      </c>
      <c r="J33" s="4">
        <v>1</v>
      </c>
      <c r="K33" s="4">
        <v>18.72</v>
      </c>
      <c r="L33" s="4" t="s">
        <v>41</v>
      </c>
    </row>
    <row r="34" spans="1:12" x14ac:dyDescent="0.2">
      <c r="A34" s="4" t="s">
        <v>71</v>
      </c>
      <c r="B34" s="4">
        <v>1086</v>
      </c>
      <c r="C34" s="4" t="s">
        <v>14</v>
      </c>
      <c r="D34" s="4" t="s">
        <v>88</v>
      </c>
      <c r="E34" s="4" t="s">
        <v>2</v>
      </c>
      <c r="F34" s="4">
        <v>470</v>
      </c>
      <c r="G34" s="4">
        <v>28.710999999999999</v>
      </c>
      <c r="H34" s="4">
        <v>-11.112</v>
      </c>
      <c r="I34" s="4">
        <v>19.98</v>
      </c>
      <c r="J34" s="4">
        <v>1</v>
      </c>
      <c r="K34" s="4">
        <v>17.29</v>
      </c>
      <c r="L34" s="4" t="s">
        <v>14</v>
      </c>
    </row>
    <row r="35" spans="1:12" x14ac:dyDescent="0.2">
      <c r="A35" s="4" t="s">
        <v>71</v>
      </c>
      <c r="B35" s="4">
        <v>1090</v>
      </c>
      <c r="C35" s="4" t="s">
        <v>0</v>
      </c>
      <c r="D35" s="4" t="s">
        <v>88</v>
      </c>
      <c r="E35" s="4" t="s">
        <v>2</v>
      </c>
      <c r="F35" s="4">
        <v>470</v>
      </c>
      <c r="G35" s="4">
        <v>30.096</v>
      </c>
      <c r="H35" s="4">
        <v>-10.119</v>
      </c>
      <c r="I35" s="4">
        <v>16.818999999999999</v>
      </c>
      <c r="J35" s="4">
        <v>1</v>
      </c>
      <c r="K35" s="4">
        <v>18.739999999999998</v>
      </c>
      <c r="L35" s="4" t="s">
        <v>0</v>
      </c>
    </row>
    <row r="36" spans="1:12" x14ac:dyDescent="0.2">
      <c r="A36" s="4" t="s">
        <v>71</v>
      </c>
      <c r="B36" s="4">
        <v>1115</v>
      </c>
      <c r="C36" s="4" t="s">
        <v>10</v>
      </c>
      <c r="D36" s="4" t="s">
        <v>1</v>
      </c>
      <c r="E36" s="4" t="s">
        <v>2</v>
      </c>
      <c r="F36" s="4">
        <v>472</v>
      </c>
      <c r="G36" s="4">
        <v>27.565999999999999</v>
      </c>
      <c r="H36" s="4">
        <v>-16.149000000000001</v>
      </c>
      <c r="I36" s="4">
        <v>15.089</v>
      </c>
      <c r="J36" s="4">
        <v>1</v>
      </c>
      <c r="K36" s="4">
        <v>28.91</v>
      </c>
      <c r="L36" s="4" t="s">
        <v>41</v>
      </c>
    </row>
    <row r="37" spans="1:12" x14ac:dyDescent="0.2">
      <c r="A37" s="4" t="s">
        <v>71</v>
      </c>
      <c r="B37" s="4">
        <v>1127</v>
      </c>
      <c r="C37" s="4" t="s">
        <v>7</v>
      </c>
      <c r="D37" s="4" t="s">
        <v>83</v>
      </c>
      <c r="E37" s="4" t="s">
        <v>2</v>
      </c>
      <c r="F37" s="4">
        <v>474</v>
      </c>
      <c r="G37" s="4">
        <v>28.527999999999999</v>
      </c>
      <c r="H37" s="4">
        <v>-19.670999999999999</v>
      </c>
      <c r="I37" s="4">
        <v>20.103000000000002</v>
      </c>
      <c r="J37" s="4">
        <v>1</v>
      </c>
      <c r="K37" s="4">
        <v>20.46</v>
      </c>
      <c r="L37" s="4" t="s">
        <v>41</v>
      </c>
    </row>
    <row r="38" spans="1:12" x14ac:dyDescent="0.2">
      <c r="A38" s="4" t="s">
        <v>71</v>
      </c>
      <c r="B38" s="4">
        <v>1129</v>
      </c>
      <c r="C38" s="4" t="s">
        <v>28</v>
      </c>
      <c r="D38" s="4" t="s">
        <v>83</v>
      </c>
      <c r="E38" s="4" t="s">
        <v>2</v>
      </c>
      <c r="F38" s="4">
        <v>474</v>
      </c>
      <c r="G38" s="4">
        <v>27.759</v>
      </c>
      <c r="H38" s="4">
        <v>-19.036000000000001</v>
      </c>
      <c r="I38" s="4">
        <v>17.78</v>
      </c>
      <c r="J38" s="4">
        <v>1</v>
      </c>
      <c r="K38" s="4">
        <v>22.36</v>
      </c>
      <c r="L38" s="4" t="s">
        <v>41</v>
      </c>
    </row>
    <row r="39" spans="1:12" x14ac:dyDescent="0.2">
      <c r="A39" s="4" t="s">
        <v>71</v>
      </c>
      <c r="B39" s="4">
        <v>1130</v>
      </c>
      <c r="C39" s="4" t="s">
        <v>84</v>
      </c>
      <c r="D39" s="4" t="s">
        <v>83</v>
      </c>
      <c r="E39" s="4" t="s">
        <v>2</v>
      </c>
      <c r="F39" s="4">
        <v>474</v>
      </c>
      <c r="G39" s="4">
        <v>26.975999999999999</v>
      </c>
      <c r="H39" s="4">
        <v>-19.391999999999999</v>
      </c>
      <c r="I39" s="4">
        <v>16.605</v>
      </c>
      <c r="J39" s="4">
        <v>1</v>
      </c>
      <c r="K39" s="4">
        <v>23.59</v>
      </c>
      <c r="L39" s="4" t="s">
        <v>14</v>
      </c>
    </row>
    <row r="40" spans="1:12" x14ac:dyDescent="0.2">
      <c r="F40" s="3" t="s">
        <v>169</v>
      </c>
      <c r="G40" s="2">
        <f>AVERAGE(G1:G39)</f>
        <v>25.015615384615387</v>
      </c>
      <c r="H40" s="2">
        <f t="shared" ref="H40:I40" si="0">AVERAGE(H1:H39)</f>
        <v>-13.952333333333335</v>
      </c>
      <c r="I40" s="2">
        <f t="shared" si="0"/>
        <v>17.984205128205133</v>
      </c>
    </row>
    <row r="41" spans="1:12" x14ac:dyDescent="0.2">
      <c r="F41" s="3" t="s">
        <v>170</v>
      </c>
      <c r="G41" s="2">
        <f>MIN(G1:G39)</f>
        <v>19.527000000000001</v>
      </c>
      <c r="H41" s="2">
        <f t="shared" ref="H41:I41" si="1">MIN(H1:H39)</f>
        <v>-20.826000000000001</v>
      </c>
      <c r="I41" s="2">
        <f t="shared" si="1"/>
        <v>9.7420000000000009</v>
      </c>
    </row>
    <row r="42" spans="1:12" x14ac:dyDescent="0.2">
      <c r="F42" s="3" t="s">
        <v>171</v>
      </c>
      <c r="G42" s="2">
        <f>MAX(G1:G39)</f>
        <v>30.096</v>
      </c>
      <c r="H42" s="2">
        <f t="shared" ref="H42:I42" si="2">MAX(H1:H39)</f>
        <v>-7.4450000000000003</v>
      </c>
      <c r="I42" s="2">
        <f t="shared" si="2"/>
        <v>25.373999999999999</v>
      </c>
    </row>
    <row r="43" spans="1:12" x14ac:dyDescent="0.2">
      <c r="F43" s="3" t="s">
        <v>172</v>
      </c>
      <c r="G43" s="2">
        <f>G42-G40</f>
        <v>5.0803846153846131</v>
      </c>
      <c r="H43" s="2">
        <f t="shared" ref="H43:I43" si="3">H42-H40</f>
        <v>6.5073333333333352</v>
      </c>
      <c r="I43" s="2">
        <f t="shared" si="3"/>
        <v>7.3897948717948658</v>
      </c>
    </row>
    <row r="44" spans="1:12" x14ac:dyDescent="0.2">
      <c r="F44" s="3" t="s">
        <v>173</v>
      </c>
      <c r="G44" s="2">
        <f>G40-G41</f>
        <v>5.488615384615386</v>
      </c>
      <c r="H44" s="2">
        <f t="shared" ref="H44:I44" si="4">H40-H41</f>
        <v>6.873666666666665</v>
      </c>
      <c r="I44" s="2">
        <f t="shared" si="4"/>
        <v>8.2422051282051321</v>
      </c>
    </row>
    <row r="47" spans="1:12" x14ac:dyDescent="0.2">
      <c r="A47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Tunca Dogan</dc:creator>
  <cp:lastModifiedBy>Tunca Dogan</cp:lastModifiedBy>
  <dcterms:created xsi:type="dcterms:W3CDTF">2019-02-27T08:49:00Z</dcterms:created>
  <dcterms:modified xsi:type="dcterms:W3CDTF">2019-04-20T20:51:55Z</dcterms:modified>
</cp:coreProperties>
</file>