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760" windowHeight="1380"/>
  </bookViews>
  <sheets>
    <sheet name="Sayfa1" sheetId="1" r:id="rId1"/>
    <sheet name="Sayfa2" sheetId="2" r:id="rId2"/>
    <sheet name="Sayfa3" sheetId="3" r:id="rId3"/>
  </sheets>
  <calcPr calcId="125725"/>
</workbook>
</file>

<file path=xl/calcChain.xml><?xml version="1.0" encoding="utf-8"?>
<calcChain xmlns="http://schemas.openxmlformats.org/spreadsheetml/2006/main">
  <c r="K2" i="1"/>
  <c r="K3"/>
  <c r="K4"/>
  <c r="K5"/>
  <c r="K6"/>
  <c r="K7"/>
  <c r="K8"/>
  <c r="K9"/>
  <c r="K10"/>
  <c r="K11"/>
</calcChain>
</file>

<file path=xl/sharedStrings.xml><?xml version="1.0" encoding="utf-8"?>
<sst xmlns="http://schemas.openxmlformats.org/spreadsheetml/2006/main" count="25" uniqueCount="25">
  <si>
    <t>sıra no</t>
  </si>
  <si>
    <t>öğrenci no</t>
  </si>
  <si>
    <t>adı soyadı</t>
  </si>
  <si>
    <t>1.yazılı</t>
  </si>
  <si>
    <t>2.yazılı</t>
  </si>
  <si>
    <t>3.yazılı</t>
  </si>
  <si>
    <t xml:space="preserve">fatma kaya </t>
  </si>
  <si>
    <t>aysun taş</t>
  </si>
  <si>
    <t>semra okur</t>
  </si>
  <si>
    <t>emre yazar</t>
  </si>
  <si>
    <t>gülçin kısa</t>
  </si>
  <si>
    <t>kezban uzun</t>
  </si>
  <si>
    <t>ibrahim beyaz</t>
  </si>
  <si>
    <t>murat sarı</t>
  </si>
  <si>
    <t>ersin kara</t>
  </si>
  <si>
    <t>merve ak</t>
  </si>
  <si>
    <t>perf.1</t>
  </si>
  <si>
    <t>perf.2</t>
  </si>
  <si>
    <t xml:space="preserve">ortalama </t>
  </si>
  <si>
    <t>derece</t>
  </si>
  <si>
    <t>durum</t>
  </si>
  <si>
    <t>en yüksek not</t>
  </si>
  <si>
    <t>en düşük not</t>
  </si>
  <si>
    <t>sınıf ortalaması</t>
  </si>
  <si>
    <t>AYŞENUR GÖKÇE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</si>
</sst>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FF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H16" sqref="H16"/>
    </sheetView>
  </sheetViews>
  <sheetFormatPr defaultRowHeight="15"/>
  <sheetData>
    <row r="1" spans="1:15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16</v>
      </c>
      <c r="I1" s="2" t="s">
        <v>17</v>
      </c>
      <c r="J1" s="4"/>
      <c r="K1" s="5" t="s">
        <v>18</v>
      </c>
      <c r="L1" s="5" t="s">
        <v>19</v>
      </c>
      <c r="M1" s="5" t="s">
        <v>20</v>
      </c>
      <c r="N1" s="5"/>
      <c r="O1" s="5"/>
    </row>
    <row r="2" spans="1:15">
      <c r="A2">
        <v>1</v>
      </c>
      <c r="B2">
        <v>15</v>
      </c>
      <c r="C2" t="s">
        <v>6</v>
      </c>
      <c r="D2">
        <v>90</v>
      </c>
      <c r="E2">
        <v>100</v>
      </c>
      <c r="F2">
        <v>100</v>
      </c>
      <c r="G2" s="3"/>
      <c r="H2">
        <v>95</v>
      </c>
      <c r="I2">
        <v>95</v>
      </c>
      <c r="J2" s="4"/>
      <c r="K2">
        <f>AVERAGE(D2:E2:F2:H2:I2)</f>
        <v>96</v>
      </c>
    </row>
    <row r="3" spans="1:15">
      <c r="A3">
        <v>2</v>
      </c>
      <c r="B3">
        <v>25</v>
      </c>
      <c r="C3" t="s">
        <v>7</v>
      </c>
      <c r="D3">
        <v>85</v>
      </c>
      <c r="E3">
        <v>90</v>
      </c>
      <c r="F3">
        <v>75</v>
      </c>
      <c r="G3" s="3"/>
      <c r="H3">
        <v>100</v>
      </c>
      <c r="I3">
        <v>95</v>
      </c>
      <c r="J3" s="4"/>
      <c r="K3">
        <f>AVERAGE(D3:E3:F3:H3:I3)</f>
        <v>89</v>
      </c>
    </row>
    <row r="4" spans="1:15">
      <c r="A4">
        <v>3</v>
      </c>
      <c r="B4">
        <v>41</v>
      </c>
      <c r="C4" t="s">
        <v>8</v>
      </c>
      <c r="D4">
        <v>85</v>
      </c>
      <c r="E4">
        <v>90</v>
      </c>
      <c r="F4">
        <v>80</v>
      </c>
      <c r="G4" s="3"/>
      <c r="H4">
        <v>85</v>
      </c>
      <c r="I4">
        <v>80</v>
      </c>
      <c r="J4" s="4"/>
      <c r="K4">
        <f>AVERAGE(D4:E4:F4:H4:I4)</f>
        <v>84</v>
      </c>
    </row>
    <row r="5" spans="1:15">
      <c r="A5">
        <v>4</v>
      </c>
      <c r="B5">
        <v>91</v>
      </c>
      <c r="C5" t="s">
        <v>9</v>
      </c>
      <c r="D5">
        <v>55</v>
      </c>
      <c r="E5">
        <v>60</v>
      </c>
      <c r="F5">
        <v>100</v>
      </c>
      <c r="G5" s="3"/>
      <c r="H5">
        <v>90</v>
      </c>
      <c r="I5">
        <v>80</v>
      </c>
      <c r="J5" s="4"/>
      <c r="K5">
        <f>AVERAGE(D5:E5:F5:H5:I5)</f>
        <v>77</v>
      </c>
    </row>
    <row r="6" spans="1:15">
      <c r="A6">
        <v>5</v>
      </c>
      <c r="B6">
        <v>113</v>
      </c>
      <c r="C6" t="s">
        <v>10</v>
      </c>
      <c r="D6">
        <v>100</v>
      </c>
      <c r="E6">
        <v>85</v>
      </c>
      <c r="F6">
        <v>95</v>
      </c>
      <c r="G6" s="3"/>
      <c r="H6">
        <v>95</v>
      </c>
      <c r="I6">
        <v>100</v>
      </c>
      <c r="J6" s="4"/>
      <c r="K6">
        <f>AVERAGE(D6:E6:F6:H6:I6)</f>
        <v>95</v>
      </c>
    </row>
    <row r="7" spans="1:15">
      <c r="A7">
        <v>6</v>
      </c>
      <c r="B7">
        <v>135</v>
      </c>
      <c r="C7" t="s">
        <v>11</v>
      </c>
      <c r="D7">
        <v>70</v>
      </c>
      <c r="E7">
        <v>65</v>
      </c>
      <c r="F7">
        <v>85</v>
      </c>
      <c r="G7" s="3"/>
      <c r="H7">
        <v>80</v>
      </c>
      <c r="I7">
        <v>80</v>
      </c>
      <c r="J7" s="4"/>
      <c r="K7">
        <f>AVERAGE(D7:E7:F7:H7:I7)</f>
        <v>76</v>
      </c>
    </row>
    <row r="8" spans="1:15">
      <c r="A8">
        <v>7</v>
      </c>
      <c r="B8">
        <v>149</v>
      </c>
      <c r="C8" t="s">
        <v>12</v>
      </c>
      <c r="D8">
        <v>45</v>
      </c>
      <c r="E8">
        <v>55</v>
      </c>
      <c r="F8">
        <v>85</v>
      </c>
      <c r="G8" s="3"/>
      <c r="H8">
        <v>100</v>
      </c>
      <c r="I8">
        <v>85</v>
      </c>
      <c r="J8" s="4"/>
      <c r="K8">
        <f>AVERAGE(D8:E8:F8:H8:I8)</f>
        <v>74</v>
      </c>
    </row>
    <row r="9" spans="1:15">
      <c r="A9">
        <v>8</v>
      </c>
      <c r="B9">
        <v>106</v>
      </c>
      <c r="C9" t="s">
        <v>13</v>
      </c>
      <c r="D9">
        <v>85</v>
      </c>
      <c r="E9">
        <v>70</v>
      </c>
      <c r="F9">
        <v>55</v>
      </c>
      <c r="G9" s="3"/>
      <c r="H9">
        <v>65</v>
      </c>
      <c r="I9">
        <v>80</v>
      </c>
      <c r="J9" s="4"/>
      <c r="K9">
        <f>AVERAGE(D9:E9:F9:H9:I9)</f>
        <v>71</v>
      </c>
    </row>
    <row r="10" spans="1:15">
      <c r="A10">
        <v>9</v>
      </c>
      <c r="B10">
        <v>234</v>
      </c>
      <c r="C10" t="s">
        <v>14</v>
      </c>
      <c r="D10">
        <v>85</v>
      </c>
      <c r="E10">
        <v>80</v>
      </c>
      <c r="F10">
        <v>45</v>
      </c>
      <c r="G10" s="3"/>
      <c r="H10">
        <v>80</v>
      </c>
      <c r="I10">
        <v>80</v>
      </c>
      <c r="J10" s="4"/>
      <c r="K10">
        <f>AVERAGE(D10:E10:F10:H10:I10)</f>
        <v>74</v>
      </c>
    </row>
    <row r="11" spans="1:15">
      <c r="A11">
        <v>10</v>
      </c>
      <c r="B11">
        <v>450</v>
      </c>
      <c r="C11" t="s">
        <v>15</v>
      </c>
      <c r="D11">
        <v>98</v>
      </c>
      <c r="E11">
        <v>78</v>
      </c>
      <c r="F11">
        <v>80</v>
      </c>
      <c r="G11" s="3"/>
      <c r="H11">
        <v>100</v>
      </c>
      <c r="I11">
        <v>85</v>
      </c>
      <c r="J11" s="4"/>
      <c r="K11">
        <f>AVERAGE(D11:E11:F11:H11:I11)</f>
        <v>88.2</v>
      </c>
    </row>
    <row r="12" spans="1:15">
      <c r="F12" s="6"/>
      <c r="G12" s="6"/>
      <c r="H12" s="6"/>
      <c r="I12" s="6" t="s">
        <v>21</v>
      </c>
      <c r="J12" s="6"/>
    </row>
    <row r="13" spans="1:15">
      <c r="F13" s="6"/>
      <c r="G13" s="6"/>
      <c r="H13" s="6"/>
      <c r="I13" s="6" t="s">
        <v>22</v>
      </c>
      <c r="J13" s="6"/>
    </row>
    <row r="14" spans="1:15">
      <c r="F14" s="6"/>
      <c r="G14" s="6"/>
      <c r="H14" s="6"/>
      <c r="I14" s="6" t="s">
        <v>23</v>
      </c>
      <c r="J14" s="6"/>
    </row>
    <row r="17" spans="12:12">
      <c r="L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2019-03-04T09:04:07Z</dcterms:created>
  <dcterms:modified xsi:type="dcterms:W3CDTF">2019-03-04T09:33:34Z</dcterms:modified>
</cp:coreProperties>
</file>