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ATM\"/>
    </mc:Choice>
  </mc:AlternateContent>
  <bookViews>
    <workbookView xWindow="0" yWindow="0" windowWidth="23040" windowHeight="8844"/>
  </bookViews>
  <sheets>
    <sheet name="Sayfa1" sheetId="1" r:id="rId1"/>
  </sheets>
  <definedNames>
    <definedName name="BaslaSatir">Sayfa1!$B$19</definedName>
    <definedName name="basvuruKayitNumarasi">Sayfa1!$D$12</definedName>
    <definedName name="borcluAd">Sayfa1!$D$10</definedName>
    <definedName name="defterSirasi">Sayfa1!$D$13</definedName>
    <definedName name="FormatSatir">Sayfa1!$B$4:$J$4</definedName>
    <definedName name="kalanAnaPara">Sayfa1!$Q$10</definedName>
    <definedName name="kalanFaizMiktarToplam">Sayfa1!$I$11</definedName>
    <definedName name="kalanGecikmeFaizi">Sayfa1!$Q$11</definedName>
    <definedName name="kalanMiktarToplam">Sayfa1!$I$10</definedName>
    <definedName name="kalanToplamBorc">Sayfa1!$Q$15</definedName>
    <definedName name="kalanToplamToplam">Sayfa1!$I$12</definedName>
    <definedName name="kimlikNo">Sayfa1!$D$11</definedName>
    <definedName name="RaporTarihi">Sayfa1!$Q$16</definedName>
    <definedName name="taksitFaiz">Sayfa1!$I$14</definedName>
    <definedName name="taksitFaizOran">Sayfa1!$I$13</definedName>
    <definedName name="taksitKararSayi">Sayfa1!$D$15</definedName>
    <definedName name="taksitSay">Sayfa1!$I$16</definedName>
    <definedName name="taksitTalepSayi">Sayfa1!$D$14</definedName>
    <definedName name="taksitToplamBorc">Sayfa1!$I$15</definedName>
    <definedName name="tecilBasTar">Sayfa1!$D$16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1" l="1"/>
  <c r="Q14" i="1" l="1"/>
  <c r="Q12" i="1"/>
</calcChain>
</file>

<file path=xl/sharedStrings.xml><?xml version="1.0" encoding="utf-8"?>
<sst xmlns="http://schemas.openxmlformats.org/spreadsheetml/2006/main" count="42" uniqueCount="30">
  <si>
    <t>ÖDEME TABLOSU</t>
  </si>
  <si>
    <t>Borçlu Adı Soyadı</t>
  </si>
  <si>
    <t>Borç Anapara Tutarı</t>
  </si>
  <si>
    <t>Borçlu Vergi Kimlik No</t>
  </si>
  <si>
    <t>Takip No</t>
  </si>
  <si>
    <t>Tecil Faiz Oranı</t>
  </si>
  <si>
    <t>Talep Tarih/Sayısı</t>
  </si>
  <si>
    <t>Tecil Faiz Tutarı</t>
  </si>
  <si>
    <t>Karar Tarih/Sayısı</t>
  </si>
  <si>
    <t>Toplam Borç</t>
  </si>
  <si>
    <t>Tecil Başlangıç Tarihi</t>
  </si>
  <si>
    <t>Taksit No</t>
  </si>
  <si>
    <t>Aylık Ödeme Tutarı</t>
  </si>
  <si>
    <t>TC Katkısı
%25</t>
  </si>
  <si>
    <t>AB Katkısı
%75</t>
  </si>
  <si>
    <t>Tecil Faizi İçin Gün Sayısı</t>
  </si>
  <si>
    <t>Anapara Tutarı</t>
  </si>
  <si>
    <t>Gecikme Zammı</t>
  </si>
  <si>
    <t>Gecikme Faizi Tutarı</t>
  </si>
  <si>
    <t>Tecile Esas Borç Tutarı</t>
  </si>
  <si>
    <t>Toplam</t>
  </si>
  <si>
    <r>
      <t>Tecil Faizi</t>
    </r>
    <r>
      <rPr>
        <b/>
        <u/>
        <sz val="8"/>
        <color theme="1"/>
        <rFont val="Calibri"/>
        <family val="2"/>
        <charset val="162"/>
        <scheme val="minor"/>
      </rPr>
      <t/>
    </r>
  </si>
  <si>
    <t>Tecil Süresi (Ay)</t>
  </si>
  <si>
    <t>Başvuru Kayıt No</t>
  </si>
  <si>
    <t>Planlanan
Ödeme Tarihi</t>
  </si>
  <si>
    <t>Gerç./Plan.
Ödeme Tarihi</t>
  </si>
  <si>
    <t>ÖDEMELER VE KALAN ÖDEMELER TABLOSU</t>
  </si>
  <si>
    <t>Kalan Anapara Tutarı</t>
  </si>
  <si>
    <t>Kalan Gecikme Faizi Tutarı</t>
  </si>
  <si>
    <t>Tarih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</si>
</sst>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;@"/>
    <numFmt numFmtId="165" formatCode="#,##0.00_ ;[Red]\-#,##0.00\ "/>
  </numFmts>
  <fonts count="7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name val="Calibri"/>
      <family val="2"/>
      <scheme val="minor"/>
    </font>
    <font>
      <b/>
      <u/>
      <sz val="8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1"/>
      <color rgb="FF00B050"/>
      <name val="Calibri"/>
      <family val="2"/>
      <charset val="162"/>
      <scheme val="minor"/>
    </font>
    <font>
      <sz val="11"/>
      <color rgb="FFC0000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10" xfId="0" applyFont="1" applyBorder="1" applyAlignment="1">
      <alignment horizontal="center" vertical="center" wrapText="1"/>
    </xf>
    <xf numFmtId="14" fontId="1" fillId="0" borderId="11" xfId="0" applyNumberFormat="1" applyFont="1" applyBorder="1" applyAlignment="1">
      <alignment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right" vertical="center"/>
    </xf>
    <xf numFmtId="4" fontId="0" fillId="0" borderId="12" xfId="0" applyNumberFormat="1" applyBorder="1" applyAlignment="1">
      <alignment horizontal="right" vertical="center"/>
    </xf>
    <xf numFmtId="14" fontId="0" fillId="0" borderId="11" xfId="0" applyNumberFormat="1" applyBorder="1" applyAlignment="1">
      <alignment horizontal="center" vertical="center"/>
    </xf>
    <xf numFmtId="4" fontId="1" fillId="0" borderId="11" xfId="0" applyNumberFormat="1" applyFont="1" applyBorder="1" applyAlignment="1">
      <alignment horizontal="right" vertical="center"/>
    </xf>
    <xf numFmtId="4" fontId="1" fillId="0" borderId="12" xfId="0" applyNumberFormat="1" applyFont="1" applyBorder="1" applyAlignment="1">
      <alignment horizontal="right" vertical="center"/>
    </xf>
    <xf numFmtId="14" fontId="1" fillId="0" borderId="11" xfId="0" applyNumberFormat="1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14" fontId="5" fillId="0" borderId="11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right" vertical="center"/>
    </xf>
    <xf numFmtId="0" fontId="6" fillId="0" borderId="10" xfId="0" applyFont="1" applyBorder="1" applyAlignment="1">
      <alignment horizontal="center" vertical="center"/>
    </xf>
    <xf numFmtId="14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right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164" fontId="0" fillId="0" borderId="2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6" xfId="0" applyNumberFormat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0" fontId="1" fillId="0" borderId="5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9" fontId="0" fillId="0" borderId="3" xfId="0" quotePrefix="1" applyNumberFormat="1" applyBorder="1" applyAlignment="1">
      <alignment horizontal="left" vertical="center"/>
    </xf>
    <xf numFmtId="9" fontId="0" fillId="0" borderId="6" xfId="0" applyNumberFormat="1" applyBorder="1" applyAlignment="1">
      <alignment horizontal="left" vertical="center"/>
    </xf>
    <xf numFmtId="4" fontId="2" fillId="2" borderId="3" xfId="0" applyNumberFormat="1" applyFont="1" applyFill="1" applyBorder="1" applyAlignment="1">
      <alignment horizontal="left" vertical="center"/>
    </xf>
    <xf numFmtId="4" fontId="2" fillId="2" borderId="6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164" fontId="0" fillId="0" borderId="8" xfId="0" applyNumberFormat="1" applyBorder="1" applyAlignment="1">
      <alignment horizontal="left" vertical="center"/>
    </xf>
    <xf numFmtId="164" fontId="0" fillId="0" borderId="9" xfId="0" applyNumberFormat="1" applyBorder="1" applyAlignment="1">
      <alignment horizontal="left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5" fontId="0" fillId="0" borderId="2" xfId="0" applyNumberFormat="1" applyBorder="1" applyAlignment="1">
      <alignment horizontal="left" vertical="center"/>
    </xf>
    <xf numFmtId="165" fontId="0" fillId="0" borderId="4" xfId="0" applyNumberFormat="1" applyBorder="1" applyAlignment="1">
      <alignment horizontal="left" vertical="center"/>
    </xf>
    <xf numFmtId="4" fontId="0" fillId="0" borderId="3" xfId="0" applyNumberFormat="1" applyBorder="1" applyAlignment="1">
      <alignment horizontal="left" vertical="center"/>
    </xf>
    <xf numFmtId="4" fontId="0" fillId="0" borderId="6" xfId="0" applyNumberForma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T19"/>
  <sheetViews>
    <sheetView tabSelected="1" topLeftCell="A7" zoomScale="90" zoomScaleNormal="90" workbookViewId="0">
      <selection activeCell="I13" sqref="I13:J13"/>
    </sheetView>
  </sheetViews>
  <sheetFormatPr defaultRowHeight="14.4" x14ac:dyDescent="0.3"/>
  <cols>
    <col min="1" max="1" width="2.77734375" style="6" customWidth="1"/>
    <col min="2" max="2" width="7" style="6" customWidth="1"/>
    <col min="3" max="10" width="13" style="6" customWidth="1"/>
    <col min="11" max="11" width="8.88671875" style="6"/>
    <col min="12" max="12" width="7" style="6" customWidth="1"/>
    <col min="13" max="20" width="13" style="6" customWidth="1"/>
    <col min="21" max="16384" width="8.88671875" style="6"/>
  </cols>
  <sheetData>
    <row r="1" spans="2:20" ht="15" hidden="1" thickBot="1" x14ac:dyDescent="0.35"/>
    <row r="2" spans="2:20" ht="15" hidden="1" thickBot="1" x14ac:dyDescent="0.35">
      <c r="B2" s="15"/>
      <c r="C2" s="16"/>
      <c r="D2" s="17"/>
      <c r="E2" s="18"/>
      <c r="F2" s="18"/>
      <c r="G2" s="18"/>
      <c r="H2" s="18"/>
      <c r="I2" s="18"/>
      <c r="J2" s="19"/>
    </row>
    <row r="3" spans="2:20" ht="15" hidden="1" thickBot="1" x14ac:dyDescent="0.35">
      <c r="B3" s="20"/>
      <c r="C3" s="21"/>
      <c r="D3" s="22"/>
      <c r="E3" s="23"/>
      <c r="F3" s="23"/>
      <c r="G3" s="23"/>
      <c r="H3" s="23"/>
      <c r="I3" s="23"/>
      <c r="J3" s="24"/>
    </row>
    <row r="4" spans="2:20" ht="15" hidden="1" thickBot="1" x14ac:dyDescent="0.35">
      <c r="B4" s="7"/>
      <c r="C4" s="11"/>
      <c r="D4" s="8"/>
      <c r="E4" s="9"/>
      <c r="F4" s="9"/>
      <c r="G4" s="9"/>
      <c r="H4" s="9"/>
      <c r="I4" s="9"/>
      <c r="J4" s="10"/>
    </row>
    <row r="5" spans="2:20" ht="15" hidden="1" thickBot="1" x14ac:dyDescent="0.35">
      <c r="B5" s="48" t="s">
        <v>20</v>
      </c>
      <c r="C5" s="49"/>
      <c r="D5" s="49"/>
      <c r="E5" s="12"/>
      <c r="F5" s="12"/>
      <c r="G5" s="12"/>
      <c r="H5" s="12"/>
      <c r="I5" s="12"/>
      <c r="J5" s="13"/>
    </row>
    <row r="6" spans="2:20" hidden="1" x14ac:dyDescent="0.3"/>
    <row r="7" spans="2:20" ht="15" thickBot="1" x14ac:dyDescent="0.35">
      <c r="C7" s="5"/>
      <c r="D7" s="5"/>
      <c r="E7" s="5"/>
      <c r="F7" s="5"/>
      <c r="G7" s="5"/>
      <c r="H7" s="5"/>
      <c r="I7" s="5"/>
      <c r="J7" s="5"/>
      <c r="K7" s="5"/>
    </row>
    <row r="8" spans="2:20" ht="21.6" customHeight="1" thickBot="1" x14ac:dyDescent="0.35">
      <c r="B8" s="45" t="s">
        <v>0</v>
      </c>
      <c r="C8" s="46"/>
      <c r="D8" s="46"/>
      <c r="E8" s="46"/>
      <c r="F8" s="46"/>
      <c r="G8" s="46"/>
      <c r="H8" s="46"/>
      <c r="I8" s="46"/>
      <c r="J8" s="47"/>
      <c r="K8" s="5"/>
      <c r="L8" s="45" t="s">
        <v>26</v>
      </c>
      <c r="M8" s="46"/>
      <c r="N8" s="46"/>
      <c r="O8" s="46"/>
      <c r="P8" s="46"/>
      <c r="Q8" s="46"/>
      <c r="R8" s="46"/>
      <c r="S8" s="46"/>
      <c r="T8" s="47"/>
    </row>
    <row r="9" spans="2:20" ht="15" thickBot="1" x14ac:dyDescent="0.35"/>
    <row r="10" spans="2:20" ht="21" customHeight="1" x14ac:dyDescent="0.3">
      <c r="B10" s="35" t="s">
        <v>1</v>
      </c>
      <c r="C10" s="36"/>
      <c r="D10" s="27"/>
      <c r="E10" s="27"/>
      <c r="F10" s="28"/>
      <c r="G10" s="35" t="s">
        <v>2</v>
      </c>
      <c r="H10" s="36"/>
      <c r="I10" s="50"/>
      <c r="J10" s="51"/>
      <c r="O10" s="35" t="s">
        <v>27</v>
      </c>
      <c r="P10" s="36"/>
      <c r="Q10" s="50"/>
      <c r="R10" s="51"/>
    </row>
    <row r="11" spans="2:20" ht="21" customHeight="1" x14ac:dyDescent="0.3">
      <c r="B11" s="33" t="s">
        <v>3</v>
      </c>
      <c r="C11" s="34"/>
      <c r="D11" s="29"/>
      <c r="E11" s="29"/>
      <c r="F11" s="30"/>
      <c r="G11" s="33" t="s">
        <v>18</v>
      </c>
      <c r="H11" s="34"/>
      <c r="I11" s="52"/>
      <c r="J11" s="53"/>
      <c r="O11" s="33" t="s">
        <v>28</v>
      </c>
      <c r="P11" s="34"/>
      <c r="Q11" s="52"/>
      <c r="R11" s="53"/>
    </row>
    <row r="12" spans="2:20" ht="21" customHeight="1" x14ac:dyDescent="0.3">
      <c r="B12" s="33" t="s">
        <v>23</v>
      </c>
      <c r="C12" s="34"/>
      <c r="D12" s="31"/>
      <c r="E12" s="31"/>
      <c r="F12" s="32"/>
      <c r="G12" s="33" t="s">
        <v>19</v>
      </c>
      <c r="H12" s="34"/>
      <c r="I12" s="52"/>
      <c r="J12" s="53"/>
      <c r="O12" s="33" t="s">
        <v>19</v>
      </c>
      <c r="P12" s="34"/>
      <c r="Q12" s="52">
        <f>Q10+Q11</f>
        <v>0</v>
      </c>
      <c r="R12" s="53"/>
    </row>
    <row r="13" spans="2:20" ht="21" customHeight="1" x14ac:dyDescent="0.3">
      <c r="B13" s="33" t="s">
        <v>4</v>
      </c>
      <c r="C13" s="34"/>
      <c r="D13" s="31"/>
      <c r="E13" s="31"/>
      <c r="F13" s="32"/>
      <c r="G13" s="33" t="s">
        <v>5</v>
      </c>
      <c r="H13" s="34"/>
      <c r="I13" s="37">
        <v>0.12</v>
      </c>
      <c r="J13" s="38"/>
      <c r="O13" s="33" t="s">
        <v>5</v>
      </c>
      <c r="P13" s="34"/>
      <c r="Q13" s="37">
        <f>taksitFaizOran</f>
        <v>0.12</v>
      </c>
      <c r="R13" s="38"/>
    </row>
    <row r="14" spans="2:20" ht="21" customHeight="1" x14ac:dyDescent="0.3">
      <c r="B14" s="33" t="s">
        <v>6</v>
      </c>
      <c r="C14" s="34"/>
      <c r="D14" s="31"/>
      <c r="E14" s="31"/>
      <c r="F14" s="32"/>
      <c r="G14" s="33" t="s">
        <v>7</v>
      </c>
      <c r="H14" s="34"/>
      <c r="I14" s="39"/>
      <c r="J14" s="40"/>
      <c r="O14" s="33" t="s">
        <v>7</v>
      </c>
      <c r="P14" s="34"/>
      <c r="Q14" s="39">
        <f>kalanToplamBorc-kalanAnaPara-kalanGecikmeFaizi</f>
        <v>0</v>
      </c>
      <c r="R14" s="40"/>
    </row>
    <row r="15" spans="2:20" ht="21" customHeight="1" x14ac:dyDescent="0.3">
      <c r="B15" s="33" t="s">
        <v>8</v>
      </c>
      <c r="C15" s="34"/>
      <c r="D15" s="31"/>
      <c r="E15" s="31"/>
      <c r="F15" s="32"/>
      <c r="G15" s="33" t="s">
        <v>9</v>
      </c>
      <c r="H15" s="34"/>
      <c r="I15" s="39"/>
      <c r="J15" s="40"/>
      <c r="O15" s="33" t="s">
        <v>9</v>
      </c>
      <c r="P15" s="34"/>
      <c r="Q15" s="39"/>
      <c r="R15" s="40"/>
    </row>
    <row r="16" spans="2:20" ht="21" customHeight="1" thickBot="1" x14ac:dyDescent="0.35">
      <c r="B16" s="25" t="s">
        <v>10</v>
      </c>
      <c r="C16" s="26"/>
      <c r="D16" s="43"/>
      <c r="E16" s="43"/>
      <c r="F16" s="44"/>
      <c r="G16" s="25" t="s">
        <v>22</v>
      </c>
      <c r="H16" s="26"/>
      <c r="I16" s="41"/>
      <c r="J16" s="42"/>
      <c r="O16" s="25" t="s">
        <v>29</v>
      </c>
      <c r="P16" s="26"/>
      <c r="Q16" s="41"/>
      <c r="R16" s="42"/>
    </row>
    <row r="17" spans="2:20" ht="21" customHeight="1" thickBot="1" x14ac:dyDescent="0.35"/>
    <row r="18" spans="2:20" ht="29.4" thickBot="1" x14ac:dyDescent="0.35">
      <c r="B18" s="1" t="s">
        <v>11</v>
      </c>
      <c r="C18" s="14" t="s">
        <v>24</v>
      </c>
      <c r="D18" s="3" t="s">
        <v>15</v>
      </c>
      <c r="E18" s="3" t="s">
        <v>16</v>
      </c>
      <c r="F18" s="3" t="s">
        <v>17</v>
      </c>
      <c r="G18" s="3" t="s">
        <v>21</v>
      </c>
      <c r="H18" s="3" t="s">
        <v>12</v>
      </c>
      <c r="I18" s="3" t="s">
        <v>14</v>
      </c>
      <c r="J18" s="4" t="s">
        <v>13</v>
      </c>
      <c r="L18" s="1" t="s">
        <v>11</v>
      </c>
      <c r="M18" s="2" t="s">
        <v>25</v>
      </c>
      <c r="N18" s="3" t="s">
        <v>15</v>
      </c>
      <c r="O18" s="3" t="s">
        <v>16</v>
      </c>
      <c r="P18" s="3" t="s">
        <v>17</v>
      </c>
      <c r="Q18" s="3" t="s">
        <v>21</v>
      </c>
      <c r="R18" s="3" t="s">
        <v>12</v>
      </c>
      <c r="S18" s="3" t="s">
        <v>14</v>
      </c>
      <c r="T18" s="4" t="s">
        <v>13</v>
      </c>
    </row>
    <row r="19" spans="2:20" ht="21" customHeight="1" x14ac:dyDescent="0.3"/>
  </sheetData>
  <mergeCells count="45">
    <mergeCell ref="O16:P16"/>
    <mergeCell ref="Q16:R16"/>
    <mergeCell ref="L8:T8"/>
    <mergeCell ref="O13:P13"/>
    <mergeCell ref="Q13:R13"/>
    <mergeCell ref="O14:P14"/>
    <mergeCell ref="Q14:R14"/>
    <mergeCell ref="O15:P15"/>
    <mergeCell ref="Q15:R15"/>
    <mergeCell ref="O10:P10"/>
    <mergeCell ref="Q10:R10"/>
    <mergeCell ref="O11:P11"/>
    <mergeCell ref="Q11:R11"/>
    <mergeCell ref="O12:P12"/>
    <mergeCell ref="Q12:R12"/>
    <mergeCell ref="B8:J8"/>
    <mergeCell ref="B5:D5"/>
    <mergeCell ref="I10:J10"/>
    <mergeCell ref="I11:J11"/>
    <mergeCell ref="I12:J12"/>
    <mergeCell ref="G10:H10"/>
    <mergeCell ref="G11:H11"/>
    <mergeCell ref="G12:H12"/>
    <mergeCell ref="I13:J13"/>
    <mergeCell ref="I14:J14"/>
    <mergeCell ref="I15:J15"/>
    <mergeCell ref="I16:J16"/>
    <mergeCell ref="D16:F16"/>
    <mergeCell ref="G13:H13"/>
    <mergeCell ref="G14:H14"/>
    <mergeCell ref="G15:H15"/>
    <mergeCell ref="G16:H16"/>
    <mergeCell ref="B16:C16"/>
    <mergeCell ref="D10:F10"/>
    <mergeCell ref="D11:F11"/>
    <mergeCell ref="D12:F12"/>
    <mergeCell ref="D13:F13"/>
    <mergeCell ref="D14:F14"/>
    <mergeCell ref="D15:F15"/>
    <mergeCell ref="B13:C13"/>
    <mergeCell ref="B14:C14"/>
    <mergeCell ref="B15:C15"/>
    <mergeCell ref="B10:C10"/>
    <mergeCell ref="B11:C11"/>
    <mergeCell ref="B12:C12"/>
  </mergeCells>
  <pageMargins left="0.7" right="0.7" top="0.75" bottom="0.75" header="0.3" footer="0.3"/>
  <pageSetup paperSize="9" scale="76" fitToHeight="0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20</vt:i4>
      </vt:variant>
    </vt:vector>
  </HeadingPairs>
  <TitlesOfParts>
    <vt:vector size="21" baseType="lpstr">
      <vt:lpstr>Sayfa1</vt:lpstr>
      <vt:lpstr>BaslaSatir</vt:lpstr>
      <vt:lpstr>basvuruKayitNumarasi</vt:lpstr>
      <vt:lpstr>borcluAd</vt:lpstr>
      <vt:lpstr>defterSirasi</vt:lpstr>
      <vt:lpstr>FormatSatir</vt:lpstr>
      <vt:lpstr>kalanAnaPara</vt:lpstr>
      <vt:lpstr>kalanFaizMiktarToplam</vt:lpstr>
      <vt:lpstr>kalanGecikmeFaizi</vt:lpstr>
      <vt:lpstr>kalanMiktarToplam</vt:lpstr>
      <vt:lpstr>kalanToplamBorc</vt:lpstr>
      <vt:lpstr>kalanToplamToplam</vt:lpstr>
      <vt:lpstr>kimlikNo</vt:lpstr>
      <vt:lpstr>RaporTarihi</vt:lpstr>
      <vt:lpstr>taksitFaiz</vt:lpstr>
      <vt:lpstr>taksitFaizOran</vt:lpstr>
      <vt:lpstr>taksitKararSayi</vt:lpstr>
      <vt:lpstr>taksitSay</vt:lpstr>
      <vt:lpstr>taksitTalepSayi</vt:lpstr>
      <vt:lpstr>taksitToplamBorc</vt:lpstr>
      <vt:lpstr>tecilBasTar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2018-05-14T07:37:55Z</cp:lastPrinted>
  <dcterms:created xsi:type="dcterms:W3CDTF">2018-05-13T21:37:49Z</dcterms:created>
  <dcterms:modified xsi:type="dcterms:W3CDTF">2018-09-09T19:45:51Z</dcterms:modified>
</cp:coreProperties>
</file>