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0" yWindow="0" windowWidth="25600" windowHeight="11560"/>
  </bookViews>
  <sheets>
    <sheet name="Sayfa1" sheetId="1" r:id="rId1"/>
  </sheets>
  <definedNames>
    <definedName name="baslaSatir">Sayfa1!$A$33</definedName>
    <definedName name="butceYil">Sayfa1!$T$28</definedName>
    <definedName name="formatSatir">Sayfa1!$A$2:$U$2</definedName>
    <definedName name="kurKod1">Sayfa1!$P$28</definedName>
    <definedName name="kurKod2">Sayfa1!$R$28</definedName>
    <definedName name="kurumAd">Sayfa1!$A$25</definedName>
    <definedName name="muhAd">Sayfa1!$H$27</definedName>
    <definedName name="muhKod">Sayfa1!$H$28</definedName>
    <definedName name="sayfaSonu">Sayfa1!$A$5:$U$18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1" l="1"/>
  <c r="R2" i="1"/>
  <c r="N30" i="1" l="1"/>
  <c r="H30" i="1"/>
  <c r="L6" i="1"/>
</calcChain>
</file>

<file path=xl/sharedStrings.xml><?xml version="1.0" encoding="utf-8"?>
<sst xmlns="http://schemas.openxmlformats.org/spreadsheetml/2006/main" count="43" uniqueCount="28">
  <si>
    <t>……</t>
  </si>
  <si>
    <t>BÜTÇE GİDERLERİ VE ÖDENEKLERİ TABLOSU</t>
  </si>
  <si>
    <t>I</t>
  </si>
  <si>
    <t>II</t>
  </si>
  <si>
    <t>III</t>
  </si>
  <si>
    <t>TL</t>
  </si>
  <si>
    <t>Kr</t>
  </si>
  <si>
    <t>Muhasebe Biriminin</t>
  </si>
  <si>
    <t>Adı</t>
  </si>
  <si>
    <t>Kodu</t>
  </si>
  <si>
    <t>Giderin
Çeşidi</t>
  </si>
  <si>
    <t>ÖDEME EMİRLERİ</t>
  </si>
  <si>
    <t>ÖDEMELER</t>
  </si>
  <si>
    <t>Ödenek
Üstü
Harcamalar</t>
  </si>
  <si>
    <t>PROGRAM</t>
  </si>
  <si>
    <t>FİNANS</t>
  </si>
  <si>
    <t>EKONOMİK</t>
  </si>
  <si>
    <t>TOPLAM</t>
  </si>
  <si>
    <t>Kalan</t>
  </si>
  <si>
    <t>Yapılan
Tenkisler</t>
  </si>
  <si>
    <t>YILI</t>
  </si>
  <si>
    <t>KURUMU</t>
  </si>
  <si>
    <t>Kayıtlara Uygundur</t>
  </si>
  <si>
    <t>Muhasebe</t>
  </si>
  <si>
    <t>Yetkilisi</t>
  </si>
  <si>
    <t>Adı Soyadı</t>
  </si>
  <si>
    <t>İmza</t>
  </si>
  <si>
    <t>Mühür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</si>
</sst>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3" fontId="0" fillId="0" borderId="1" xfId="0" applyNumberFormat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32"/>
  <sheetViews>
    <sheetView showGridLines="0" tabSelected="1" topLeftCell="A25" workbookViewId="0">
      <selection activeCell="A29" sqref="A29:C30"/>
    </sheetView>
  </sheetViews>
  <sheetFormatPr defaultRowHeight="14.5" x14ac:dyDescent="0.35"/>
  <cols>
    <col min="1" max="4" width="4.1796875" style="8" customWidth="1"/>
    <col min="5" max="6" width="5.08984375" style="8" customWidth="1"/>
    <col min="7" max="7" width="7.6328125" style="8" customWidth="1"/>
    <col min="8" max="8" width="12.6328125" style="8" customWidth="1"/>
    <col min="9" max="9" width="4.1796875" style="8" customWidth="1"/>
    <col min="10" max="10" width="12.6328125" style="8" customWidth="1"/>
    <col min="11" max="11" width="4.1796875" style="8" customWidth="1"/>
    <col min="12" max="12" width="12.6328125" style="8" customWidth="1"/>
    <col min="13" max="13" width="4.1796875" style="8" customWidth="1"/>
    <col min="14" max="14" width="12.6328125" style="8" customWidth="1"/>
    <col min="15" max="15" width="4.1796875" style="8" customWidth="1"/>
    <col min="16" max="17" width="5.1796875" style="8" customWidth="1"/>
    <col min="18" max="18" width="12.6328125" style="8" customWidth="1"/>
    <col min="19" max="19" width="4.1796875" style="8" customWidth="1"/>
    <col min="20" max="20" width="12.6328125" style="8" customWidth="1"/>
    <col min="21" max="21" width="4.1796875" style="8" customWidth="1"/>
    <col min="22" max="16384" width="8.7265625" style="8"/>
  </cols>
  <sheetData>
    <row r="1" spans="1:21" hidden="1" x14ac:dyDescent="0.35"/>
    <row r="2" spans="1:21" hidden="1" x14ac:dyDescent="0.35">
      <c r="A2" s="4"/>
      <c r="B2" s="4"/>
      <c r="C2" s="4"/>
      <c r="D2" s="4"/>
      <c r="E2" s="4"/>
      <c r="F2" s="4"/>
      <c r="G2" s="4"/>
      <c r="H2" s="13">
        <v>0</v>
      </c>
      <c r="I2" s="14">
        <v>0</v>
      </c>
      <c r="J2" s="13">
        <v>0</v>
      </c>
      <c r="K2" s="14">
        <v>0</v>
      </c>
      <c r="L2" s="13">
        <v>0</v>
      </c>
      <c r="M2" s="14">
        <v>0</v>
      </c>
      <c r="N2" s="13">
        <v>0</v>
      </c>
      <c r="O2" s="14">
        <v>0</v>
      </c>
      <c r="P2" s="13"/>
      <c r="Q2" s="14"/>
      <c r="R2" s="13">
        <f>N2</f>
        <v>0</v>
      </c>
      <c r="S2" s="14">
        <f>O2</f>
        <v>0</v>
      </c>
      <c r="T2" s="13">
        <v>0</v>
      </c>
      <c r="U2" s="14">
        <v>0</v>
      </c>
    </row>
    <row r="3" spans="1:21" hidden="1" x14ac:dyDescent="0.35"/>
    <row r="4" spans="1:21" hidden="1" x14ac:dyDescent="0.35"/>
    <row r="5" spans="1:21" hidden="1" x14ac:dyDescent="0.3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18" t="s">
        <v>22</v>
      </c>
      <c r="M5" s="18"/>
      <c r="N5" s="18"/>
      <c r="O5" s="18"/>
      <c r="P5" s="2"/>
      <c r="Q5" s="2"/>
      <c r="R5" s="2"/>
      <c r="S5" s="2"/>
      <c r="T5" s="2"/>
      <c r="U5" s="3"/>
    </row>
    <row r="6" spans="1:21" hidden="1" x14ac:dyDescent="0.35">
      <c r="A6" s="10"/>
      <c r="B6" s="11"/>
      <c r="C6" s="11"/>
      <c r="D6" s="11"/>
      <c r="E6" s="11"/>
      <c r="F6" s="11"/>
      <c r="G6" s="11"/>
      <c r="H6" s="11"/>
      <c r="I6" s="11"/>
      <c r="J6" s="11"/>
      <c r="K6" s="11"/>
      <c r="L6" s="19" t="str">
        <f>"……/……/……."</f>
        <v>……/……/…….</v>
      </c>
      <c r="M6" s="19"/>
      <c r="N6" s="19"/>
      <c r="O6" s="19"/>
      <c r="P6" s="11"/>
      <c r="Q6" s="11"/>
      <c r="R6" s="11"/>
      <c r="S6" s="11"/>
      <c r="T6" s="11"/>
      <c r="U6" s="12"/>
    </row>
    <row r="7" spans="1:21" hidden="1" x14ac:dyDescent="0.35">
      <c r="A7" s="10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2"/>
    </row>
    <row r="8" spans="1:21" hidden="1" x14ac:dyDescent="0.3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2"/>
    </row>
    <row r="9" spans="1:21" hidden="1" x14ac:dyDescent="0.3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9" t="s">
        <v>23</v>
      </c>
      <c r="O9" s="19"/>
      <c r="P9" s="11"/>
      <c r="Q9" s="11"/>
      <c r="R9" s="11"/>
      <c r="S9" s="11"/>
      <c r="T9" s="11"/>
      <c r="U9" s="12"/>
    </row>
    <row r="10" spans="1:21" hidden="1" x14ac:dyDescent="0.35">
      <c r="A10" s="10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9" t="s">
        <v>24</v>
      </c>
      <c r="O10" s="19"/>
      <c r="P10" s="11"/>
      <c r="Q10" s="11"/>
      <c r="R10" s="11"/>
      <c r="S10" s="11"/>
      <c r="T10" s="11"/>
      <c r="U10" s="12"/>
    </row>
    <row r="11" spans="1:21" hidden="1" x14ac:dyDescent="0.3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9"/>
      <c r="O11" s="19"/>
      <c r="P11" s="11"/>
      <c r="Q11" s="11"/>
      <c r="R11" s="11"/>
      <c r="S11" s="11"/>
      <c r="T11" s="11"/>
      <c r="U11" s="12"/>
    </row>
    <row r="12" spans="1:21" hidden="1" x14ac:dyDescent="0.35">
      <c r="A12" s="10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9" t="s">
        <v>25</v>
      </c>
      <c r="O12" s="19"/>
      <c r="P12" s="11"/>
      <c r="Q12" s="11"/>
      <c r="R12" s="11"/>
      <c r="S12" s="11"/>
      <c r="T12" s="11"/>
      <c r="U12" s="12"/>
    </row>
    <row r="13" spans="1:21" hidden="1" x14ac:dyDescent="0.35">
      <c r="A13" s="10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2"/>
    </row>
    <row r="14" spans="1:21" hidden="1" x14ac:dyDescent="0.35">
      <c r="A14" s="10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9" t="s">
        <v>26</v>
      </c>
      <c r="O14" s="19"/>
      <c r="P14" s="11"/>
      <c r="Q14" s="11"/>
      <c r="R14" s="11"/>
      <c r="S14" s="11"/>
      <c r="T14" s="11"/>
      <c r="U14" s="12"/>
    </row>
    <row r="15" spans="1:21" hidden="1" x14ac:dyDescent="0.35">
      <c r="A15" s="10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9"/>
      <c r="O15" s="19"/>
      <c r="P15" s="11"/>
      <c r="Q15" s="11"/>
      <c r="R15" s="11"/>
      <c r="S15" s="11"/>
      <c r="T15" s="11"/>
      <c r="U15" s="12"/>
    </row>
    <row r="16" spans="1:21" hidden="1" x14ac:dyDescent="0.35">
      <c r="A16" s="10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9" t="s">
        <v>27</v>
      </c>
      <c r="O16" s="19"/>
      <c r="P16" s="11"/>
      <c r="Q16" s="11"/>
      <c r="R16" s="11"/>
      <c r="S16" s="11"/>
      <c r="T16" s="11"/>
      <c r="U16" s="12"/>
    </row>
    <row r="17" spans="1:21" hidden="1" x14ac:dyDescent="0.35">
      <c r="A17" s="10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2"/>
    </row>
    <row r="18" spans="1:21" hidden="1" x14ac:dyDescent="0.35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6"/>
      <c r="O18" s="26"/>
      <c r="P18" s="6"/>
      <c r="Q18" s="6"/>
      <c r="R18" s="6"/>
      <c r="S18" s="6"/>
      <c r="T18" s="6"/>
      <c r="U18" s="7"/>
    </row>
    <row r="19" spans="1:21" hidden="1" x14ac:dyDescent="0.35"/>
    <row r="20" spans="1:21" hidden="1" x14ac:dyDescent="0.35"/>
    <row r="21" spans="1:21" hidden="1" x14ac:dyDescent="0.35"/>
    <row r="22" spans="1:21" hidden="1" x14ac:dyDescent="0.35"/>
    <row r="23" spans="1:21" hidden="1" x14ac:dyDescent="0.35"/>
    <row r="24" spans="1:21" hidden="1" x14ac:dyDescent="0.35"/>
    <row r="25" spans="1:21" ht="19" customHeight="1" x14ac:dyDescent="0.35">
      <c r="A25" s="37" t="s">
        <v>0</v>
      </c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1:21" ht="19" customHeight="1" x14ac:dyDescent="0.35">
      <c r="A26" s="36" t="s">
        <v>1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</row>
    <row r="27" spans="1:21" ht="24.5" customHeight="1" x14ac:dyDescent="0.35">
      <c r="A27" s="27" t="s">
        <v>7</v>
      </c>
      <c r="B27" s="18"/>
      <c r="C27" s="18"/>
      <c r="D27" s="18"/>
      <c r="E27" s="18"/>
      <c r="F27" s="28"/>
      <c r="G27" s="9" t="s">
        <v>8</v>
      </c>
      <c r="H27" s="15"/>
      <c r="I27" s="16"/>
      <c r="J27" s="16"/>
      <c r="K27" s="16"/>
      <c r="L27" s="17"/>
      <c r="M27" s="20" t="s">
        <v>21</v>
      </c>
      <c r="N27" s="21"/>
      <c r="O27" s="22"/>
      <c r="P27" s="31" t="s">
        <v>2</v>
      </c>
      <c r="Q27" s="32"/>
      <c r="R27" s="4" t="s">
        <v>3</v>
      </c>
      <c r="S27" s="33"/>
      <c r="T27" s="31" t="s">
        <v>20</v>
      </c>
      <c r="U27" s="32"/>
    </row>
    <row r="28" spans="1:21" ht="24.5" customHeight="1" x14ac:dyDescent="0.35">
      <c r="A28" s="29"/>
      <c r="B28" s="26"/>
      <c r="C28" s="26"/>
      <c r="D28" s="26"/>
      <c r="E28" s="26"/>
      <c r="F28" s="30"/>
      <c r="G28" s="9" t="s">
        <v>9</v>
      </c>
      <c r="H28" s="15"/>
      <c r="I28" s="16"/>
      <c r="J28" s="16"/>
      <c r="K28" s="16"/>
      <c r="L28" s="17"/>
      <c r="M28" s="23"/>
      <c r="N28" s="24"/>
      <c r="O28" s="25"/>
      <c r="P28" s="31"/>
      <c r="Q28" s="32"/>
      <c r="R28" s="4"/>
      <c r="S28" s="34"/>
      <c r="T28" s="31">
        <v>2024</v>
      </c>
      <c r="U28" s="32"/>
    </row>
    <row r="29" spans="1:21" ht="20.5" customHeight="1" x14ac:dyDescent="0.35">
      <c r="A29" s="27" t="s">
        <v>14</v>
      </c>
      <c r="B29" s="18"/>
      <c r="C29" s="28"/>
      <c r="D29" s="43" t="s">
        <v>15</v>
      </c>
      <c r="E29" s="27" t="s">
        <v>16</v>
      </c>
      <c r="F29" s="28"/>
      <c r="G29" s="38" t="s">
        <v>10</v>
      </c>
      <c r="H29" s="31" t="s">
        <v>11</v>
      </c>
      <c r="I29" s="40"/>
      <c r="J29" s="40"/>
      <c r="K29" s="40"/>
      <c r="L29" s="40"/>
      <c r="M29" s="32"/>
      <c r="N29" s="31" t="s">
        <v>12</v>
      </c>
      <c r="O29" s="40"/>
      <c r="P29" s="40"/>
      <c r="Q29" s="40"/>
      <c r="R29" s="40"/>
      <c r="S29" s="32"/>
      <c r="T29" s="35" t="s">
        <v>13</v>
      </c>
      <c r="U29" s="28"/>
    </row>
    <row r="30" spans="1:21" ht="34.5" customHeight="1" x14ac:dyDescent="0.35">
      <c r="A30" s="29"/>
      <c r="B30" s="26"/>
      <c r="C30" s="30"/>
      <c r="D30" s="44"/>
      <c r="E30" s="29"/>
      <c r="F30" s="30"/>
      <c r="G30" s="39"/>
      <c r="H30" s="35" t="str">
        <f>butceYil &amp; " Yılı İçinde
Alınan Ödeme
Emirleri"</f>
        <v>2024 Yılı İçinde
Alınan Ödeme
Emirleri</v>
      </c>
      <c r="I30" s="28"/>
      <c r="J30" s="35" t="s">
        <v>19</v>
      </c>
      <c r="K30" s="28"/>
      <c r="L30" s="27" t="s">
        <v>18</v>
      </c>
      <c r="M30" s="28"/>
      <c r="N30" s="35" t="str">
        <f>butceYil &amp; " Yılı İçindeki
Ödemeler"</f>
        <v>2024 Yılı İçindeki
Ödemeler</v>
      </c>
      <c r="O30" s="28"/>
      <c r="P30" s="27"/>
      <c r="Q30" s="28"/>
      <c r="R30" s="27" t="s">
        <v>17</v>
      </c>
      <c r="S30" s="28"/>
      <c r="T30" s="41"/>
      <c r="U30" s="42"/>
    </row>
    <row r="31" spans="1:21" x14ac:dyDescent="0.35">
      <c r="A31" s="33" t="s">
        <v>2</v>
      </c>
      <c r="B31" s="33" t="s">
        <v>3</v>
      </c>
      <c r="C31" s="33" t="s">
        <v>4</v>
      </c>
      <c r="D31" s="33" t="s">
        <v>2</v>
      </c>
      <c r="E31" s="33" t="s">
        <v>2</v>
      </c>
      <c r="F31" s="33" t="s">
        <v>3</v>
      </c>
      <c r="G31" s="39"/>
      <c r="H31" s="29"/>
      <c r="I31" s="30"/>
      <c r="J31" s="29"/>
      <c r="K31" s="30"/>
      <c r="L31" s="29"/>
      <c r="M31" s="30"/>
      <c r="N31" s="29"/>
      <c r="O31" s="30"/>
      <c r="P31" s="29"/>
      <c r="Q31" s="30"/>
      <c r="R31" s="29"/>
      <c r="S31" s="30"/>
      <c r="T31" s="29"/>
      <c r="U31" s="30"/>
    </row>
    <row r="32" spans="1:21" x14ac:dyDescent="0.35">
      <c r="A32" s="34"/>
      <c r="B32" s="34"/>
      <c r="C32" s="34"/>
      <c r="D32" s="34"/>
      <c r="E32" s="34"/>
      <c r="F32" s="34"/>
      <c r="G32" s="34"/>
      <c r="H32" s="4" t="s">
        <v>5</v>
      </c>
      <c r="I32" s="4" t="s">
        <v>6</v>
      </c>
      <c r="J32" s="4" t="s">
        <v>5</v>
      </c>
      <c r="K32" s="4" t="s">
        <v>6</v>
      </c>
      <c r="L32" s="4" t="s">
        <v>5</v>
      </c>
      <c r="M32" s="4" t="s">
        <v>6</v>
      </c>
      <c r="N32" s="4" t="s">
        <v>5</v>
      </c>
      <c r="O32" s="4" t="s">
        <v>6</v>
      </c>
      <c r="P32" s="4"/>
      <c r="Q32" s="4"/>
      <c r="R32" s="4" t="s">
        <v>5</v>
      </c>
      <c r="S32" s="4" t="s">
        <v>6</v>
      </c>
      <c r="T32" s="4" t="s">
        <v>5</v>
      </c>
      <c r="U32" s="4" t="s">
        <v>6</v>
      </c>
    </row>
  </sheetData>
  <mergeCells count="40">
    <mergeCell ref="A27:F28"/>
    <mergeCell ref="A26:U26"/>
    <mergeCell ref="A25:U25"/>
    <mergeCell ref="G29:G32"/>
    <mergeCell ref="H29:M29"/>
    <mergeCell ref="N29:S29"/>
    <mergeCell ref="T29:U31"/>
    <mergeCell ref="A29:C30"/>
    <mergeCell ref="D29:D30"/>
    <mergeCell ref="R30:S31"/>
    <mergeCell ref="E29:F30"/>
    <mergeCell ref="A31:A32"/>
    <mergeCell ref="B31:B32"/>
    <mergeCell ref="C31:C32"/>
    <mergeCell ref="D31:D32"/>
    <mergeCell ref="E31:E32"/>
    <mergeCell ref="F31:F32"/>
    <mergeCell ref="H30:I31"/>
    <mergeCell ref="J30:K31"/>
    <mergeCell ref="L30:M31"/>
    <mergeCell ref="N30:O31"/>
    <mergeCell ref="P30:Q31"/>
    <mergeCell ref="T27:U27"/>
    <mergeCell ref="T28:U28"/>
    <mergeCell ref="S27:S28"/>
    <mergeCell ref="P27:Q27"/>
    <mergeCell ref="P28:Q28"/>
    <mergeCell ref="H27:L27"/>
    <mergeCell ref="H28:L28"/>
    <mergeCell ref="L5:O5"/>
    <mergeCell ref="L6:O6"/>
    <mergeCell ref="N9:O9"/>
    <mergeCell ref="N10:O10"/>
    <mergeCell ref="M27:O28"/>
    <mergeCell ref="N11:O11"/>
    <mergeCell ref="N12:O12"/>
    <mergeCell ref="N15:O15"/>
    <mergeCell ref="N18:O18"/>
    <mergeCell ref="N14:O14"/>
    <mergeCell ref="N16:O16"/>
  </mergeCells>
  <pageMargins left="0.7" right="0.7" top="0.75" bottom="0.75" header="0.3" footer="0.3"/>
  <pageSetup paperSize="9" scale="60" fitToHeight="0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9</vt:i4>
      </vt:variant>
    </vt:vector>
  </HeadingPairs>
  <TitlesOfParts>
    <vt:vector size="10" baseType="lpstr">
      <vt:lpstr>Sayfa1</vt:lpstr>
      <vt:lpstr>baslaSatir</vt:lpstr>
      <vt:lpstr>butceYil</vt:lpstr>
      <vt:lpstr>formatSatir</vt:lpstr>
      <vt:lpstr>kurKod1</vt:lpstr>
      <vt:lpstr>kurKod2</vt:lpstr>
      <vt:lpstr>kurumAd</vt:lpstr>
      <vt:lpstr>muhAd</vt:lpstr>
      <vt:lpstr>muhKod</vt:lpstr>
      <vt:lpstr>sayfaSonu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2024-10-26T13:31:54Z</dcterms:created>
  <dcterms:modified xsi:type="dcterms:W3CDTF">2024-11-22T11:30:49Z</dcterms:modified>
</cp:coreProperties>
</file>