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80944FA-C8F5-430C-8958-07EB0088AFAC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</calcChain>
</file>

<file path=xl/sharedStrings.xml><?xml version="1.0" encoding="utf-8"?>
<sst xmlns="http://schemas.openxmlformats.org/spreadsheetml/2006/main" count="1500" uniqueCount="1368">
  <si>
    <t>城市</t>
    <phoneticPr fontId="2" type="noConversion"/>
  </si>
  <si>
    <t>区县</t>
    <phoneticPr fontId="2" type="noConversion"/>
  </si>
  <si>
    <t>上海</t>
    <phoneticPr fontId="2" type="noConversion"/>
  </si>
  <si>
    <t>p2</t>
    <phoneticPr fontId="2" type="noConversion"/>
  </si>
  <si>
    <t>宝山</t>
    <phoneticPr fontId="2" type="noConversion"/>
  </si>
  <si>
    <t>q3098</t>
  </si>
  <si>
    <t>商业服务</t>
    <phoneticPr fontId="2" type="noConversion"/>
  </si>
  <si>
    <t>c9</t>
    <phoneticPr fontId="2" type="noConversion"/>
  </si>
  <si>
    <t>咨询、调研</t>
  </si>
  <si>
    <t>c318</t>
  </si>
  <si>
    <t>长宁</t>
    <phoneticPr fontId="2" type="noConversion"/>
  </si>
  <si>
    <t>q3103</t>
  </si>
  <si>
    <t>汽摩及配件</t>
    <phoneticPr fontId="2" type="noConversion"/>
  </si>
  <si>
    <t>c19</t>
    <phoneticPr fontId="2" type="noConversion"/>
  </si>
  <si>
    <t>商务服务</t>
  </si>
  <si>
    <t>c324</t>
  </si>
  <si>
    <t>崇明</t>
    <phoneticPr fontId="2" type="noConversion"/>
  </si>
  <si>
    <t>q3114</t>
  </si>
  <si>
    <t>电脑、软件</t>
    <phoneticPr fontId="2" type="noConversion"/>
  </si>
  <si>
    <t>c14</t>
    <phoneticPr fontId="2" type="noConversion"/>
  </si>
  <si>
    <t>技术咨询</t>
  </si>
  <si>
    <t>c1152</t>
  </si>
  <si>
    <t>奉贤</t>
    <phoneticPr fontId="2" type="noConversion"/>
  </si>
  <si>
    <t>q3113</t>
  </si>
  <si>
    <t>便民生活</t>
    <phoneticPr fontId="2" type="noConversion"/>
  </si>
  <si>
    <t>c1530</t>
    <phoneticPr fontId="2" type="noConversion"/>
  </si>
  <si>
    <t>广告、策划、宣传</t>
  </si>
  <si>
    <t>c315</t>
  </si>
  <si>
    <t>虹口</t>
    <phoneticPr fontId="2" type="noConversion"/>
  </si>
  <si>
    <t>q3105</t>
  </si>
  <si>
    <t>电子电工</t>
    <phoneticPr fontId="2" type="noConversion"/>
  </si>
  <si>
    <t>c4</t>
    <phoneticPr fontId="2" type="noConversion"/>
  </si>
  <si>
    <t>投资咨询</t>
  </si>
  <si>
    <t>c1155</t>
  </si>
  <si>
    <t>黄埔</t>
    <phoneticPr fontId="2" type="noConversion"/>
  </si>
  <si>
    <t>q3107</t>
  </si>
  <si>
    <t>建材、房地产</t>
    <phoneticPr fontId="2" type="noConversion"/>
  </si>
  <si>
    <t>c7</t>
    <phoneticPr fontId="2" type="noConversion"/>
  </si>
  <si>
    <t>管理咨询</t>
  </si>
  <si>
    <t>c1151</t>
  </si>
  <si>
    <t>嘉定</t>
    <phoneticPr fontId="2" type="noConversion"/>
  </si>
  <si>
    <t>q3099</t>
  </si>
  <si>
    <t>化工</t>
    <phoneticPr fontId="2" type="noConversion"/>
  </si>
  <si>
    <t>c2</t>
    <phoneticPr fontId="2" type="noConversion"/>
  </si>
  <si>
    <t>形象策划</t>
  </si>
  <si>
    <t>c1157</t>
  </si>
  <si>
    <t>金山</t>
    <phoneticPr fontId="2" type="noConversion"/>
  </si>
  <si>
    <t>q3110</t>
  </si>
  <si>
    <t>医药/保健/器械</t>
    <phoneticPr fontId="2" type="noConversion"/>
  </si>
  <si>
    <t>c15</t>
    <phoneticPr fontId="2" type="noConversion"/>
  </si>
  <si>
    <t>设计、加工</t>
  </si>
  <si>
    <t>c314</t>
  </si>
  <si>
    <t>静安</t>
    <phoneticPr fontId="2" type="noConversion"/>
  </si>
  <si>
    <t>q3106</t>
  </si>
  <si>
    <t>冶金矿产</t>
    <phoneticPr fontId="2" type="noConversion"/>
  </si>
  <si>
    <t>c13</t>
    <phoneticPr fontId="2" type="noConversion"/>
  </si>
  <si>
    <t>软件开发</t>
  </si>
  <si>
    <t>c1129</t>
  </si>
  <si>
    <t>闵行</t>
    <phoneticPr fontId="2" type="noConversion"/>
  </si>
  <si>
    <t>q3100</t>
  </si>
  <si>
    <t>党政机关社会组织</t>
    <phoneticPr fontId="2" type="noConversion"/>
  </si>
  <si>
    <t>c1550</t>
    <phoneticPr fontId="2" type="noConversion"/>
  </si>
  <si>
    <t>旅行服务</t>
  </si>
  <si>
    <t>c321</t>
  </si>
  <si>
    <t>浦东</t>
    <phoneticPr fontId="2" type="noConversion"/>
  </si>
  <si>
    <t>q3109</t>
  </si>
  <si>
    <t>服装服饰</t>
    <phoneticPr fontId="2" type="noConversion"/>
  </si>
  <si>
    <t>c8</t>
    <phoneticPr fontId="2" type="noConversion"/>
  </si>
  <si>
    <t>运输、仓储</t>
  </si>
  <si>
    <t>c317</t>
  </si>
  <si>
    <t>普陀</t>
    <phoneticPr fontId="2" type="noConversion"/>
  </si>
  <si>
    <t>q3102</t>
  </si>
  <si>
    <t>食品、饮料</t>
    <phoneticPr fontId="2" type="noConversion"/>
  </si>
  <si>
    <t>c11</t>
    <phoneticPr fontId="2" type="noConversion"/>
  </si>
  <si>
    <t>创意设计</t>
  </si>
  <si>
    <t>c1140</t>
  </si>
  <si>
    <t>青浦</t>
    <phoneticPr fontId="2" type="noConversion"/>
  </si>
  <si>
    <t>q3112</t>
  </si>
  <si>
    <t>能源</t>
    <phoneticPr fontId="2" type="noConversion"/>
  </si>
  <si>
    <t>c21</t>
    <phoneticPr fontId="2" type="noConversion"/>
  </si>
  <si>
    <t>贸易咨询</t>
  </si>
  <si>
    <t>c1153</t>
  </si>
  <si>
    <t>松江</t>
    <phoneticPr fontId="2" type="noConversion"/>
  </si>
  <si>
    <t>q3111</t>
  </si>
  <si>
    <t>办公文教及光仪</t>
    <phoneticPr fontId="2" type="noConversion"/>
  </si>
  <si>
    <t>c16</t>
    <phoneticPr fontId="2" type="noConversion"/>
  </si>
  <si>
    <t>票务服务</t>
  </si>
  <si>
    <t>c1162</t>
  </si>
  <si>
    <t>徐汇</t>
    <phoneticPr fontId="2" type="noConversion"/>
  </si>
  <si>
    <t>q3104</t>
  </si>
  <si>
    <t>农业</t>
    <phoneticPr fontId="2" type="noConversion"/>
  </si>
  <si>
    <t>c10</t>
    <phoneticPr fontId="2" type="noConversion"/>
  </si>
  <si>
    <t>金融保险</t>
  </si>
  <si>
    <t>c329</t>
  </si>
  <si>
    <t>杨浦</t>
    <phoneticPr fontId="2" type="noConversion"/>
  </si>
  <si>
    <t>q3108</t>
  </si>
  <si>
    <t>运动、休闲</t>
    <phoneticPr fontId="2" type="noConversion"/>
  </si>
  <si>
    <t>c18</t>
    <phoneticPr fontId="2" type="noConversion"/>
  </si>
  <si>
    <t>汽车</t>
  </si>
  <si>
    <t>c588</t>
  </si>
  <si>
    <t>闸北</t>
    <phoneticPr fontId="2" type="noConversion"/>
  </si>
  <si>
    <t>q3101</t>
  </si>
  <si>
    <t>家居用品</t>
    <phoneticPr fontId="2" type="noConversion"/>
  </si>
  <si>
    <t>c3</t>
    <phoneticPr fontId="2" type="noConversion"/>
  </si>
  <si>
    <t>轮胎</t>
  </si>
  <si>
    <t>c587</t>
  </si>
  <si>
    <t>家电</t>
    <phoneticPr fontId="2" type="noConversion"/>
  </si>
  <si>
    <t>c17</t>
    <phoneticPr fontId="2" type="noConversion"/>
  </si>
  <si>
    <t>交通安全</t>
  </si>
  <si>
    <t>c637</t>
  </si>
  <si>
    <t>礼品、工艺品</t>
    <phoneticPr fontId="2" type="noConversion"/>
  </si>
  <si>
    <t>c5</t>
    <phoneticPr fontId="2" type="noConversion"/>
  </si>
  <si>
    <t>摩托车及配件</t>
  </si>
  <si>
    <t>c584</t>
  </si>
  <si>
    <t>包装、纸</t>
    <phoneticPr fontId="2" type="noConversion"/>
  </si>
  <si>
    <t>c12</t>
    <phoneticPr fontId="2" type="noConversion"/>
  </si>
  <si>
    <t>汽车配件</t>
  </si>
  <si>
    <t>c582</t>
  </si>
  <si>
    <t>纺织、皮革</t>
    <phoneticPr fontId="2" type="noConversion"/>
  </si>
  <si>
    <t>c6</t>
    <phoneticPr fontId="2" type="noConversion"/>
  </si>
  <si>
    <t>传动系统</t>
  </si>
  <si>
    <t>c1283</t>
  </si>
  <si>
    <t>交通运输</t>
    <phoneticPr fontId="2" type="noConversion"/>
  </si>
  <si>
    <t>c26</t>
    <phoneticPr fontId="2" type="noConversion"/>
  </si>
  <si>
    <t>电源、点火系统</t>
  </si>
  <si>
    <t>c1285</t>
  </si>
  <si>
    <t>仪器仪表</t>
    <phoneticPr fontId="2" type="noConversion"/>
  </si>
  <si>
    <t>c125</t>
    <phoneticPr fontId="2" type="noConversion"/>
  </si>
  <si>
    <t>车用仪表</t>
  </si>
  <si>
    <t>c1287</t>
  </si>
  <si>
    <t>机械及工业制品</t>
    <phoneticPr fontId="2" type="noConversion"/>
  </si>
  <si>
    <t>c1</t>
    <phoneticPr fontId="2" type="noConversion"/>
  </si>
  <si>
    <t>汽摩产品制造设备</t>
  </si>
  <si>
    <t>c764</t>
  </si>
  <si>
    <t>安防</t>
    <phoneticPr fontId="2" type="noConversion"/>
  </si>
  <si>
    <t>c22</t>
    <phoneticPr fontId="2" type="noConversion"/>
  </si>
  <si>
    <t>专用车辆</t>
  </si>
  <si>
    <t>c590</t>
  </si>
  <si>
    <t>通讯产品</t>
    <phoneticPr fontId="2" type="noConversion"/>
  </si>
  <si>
    <t>c20</t>
    <phoneticPr fontId="2" type="noConversion"/>
  </si>
  <si>
    <t>汽摩附属及相关产品</t>
  </si>
  <si>
    <t>c583</t>
  </si>
  <si>
    <t>五金</t>
    <phoneticPr fontId="2" type="noConversion"/>
  </si>
  <si>
    <t>c30</t>
    <phoneticPr fontId="2" type="noConversion"/>
  </si>
  <si>
    <t>汽车保养</t>
  </si>
  <si>
    <t>c586</t>
  </si>
  <si>
    <t>印刷、出版</t>
    <phoneticPr fontId="2" type="noConversion"/>
  </si>
  <si>
    <t>c25</t>
    <phoneticPr fontId="2" type="noConversion"/>
  </si>
  <si>
    <t>发动机及零部件</t>
  </si>
  <si>
    <t>c1288</t>
  </si>
  <si>
    <t>环保</t>
    <phoneticPr fontId="2" type="noConversion"/>
  </si>
  <si>
    <t>c27</t>
    <phoneticPr fontId="2" type="noConversion"/>
  </si>
  <si>
    <t>二手汽摩</t>
  </si>
  <si>
    <t>c589</t>
  </si>
  <si>
    <t>玩具</t>
    <phoneticPr fontId="2" type="noConversion"/>
  </si>
  <si>
    <t>c23</t>
    <phoneticPr fontId="2" type="noConversion"/>
  </si>
  <si>
    <t>停车场、加油站设备</t>
  </si>
  <si>
    <t>c592</t>
  </si>
  <si>
    <t>库存积压</t>
    <phoneticPr fontId="2" type="noConversion"/>
  </si>
  <si>
    <t>c24</t>
    <phoneticPr fontId="2" type="noConversion"/>
  </si>
  <si>
    <t>计算机</t>
  </si>
  <si>
    <t>c474</t>
  </si>
  <si>
    <t>电脑外设</t>
  </si>
  <si>
    <t>c462</t>
  </si>
  <si>
    <t>数码产品</t>
  </si>
  <si>
    <t>c466</t>
  </si>
  <si>
    <t>主机配件</t>
  </si>
  <si>
    <t>c465</t>
  </si>
  <si>
    <t>网络工程</t>
  </si>
  <si>
    <t>c479</t>
  </si>
  <si>
    <t>耳机</t>
  </si>
  <si>
    <t>c1267</t>
  </si>
  <si>
    <t>音箱</t>
  </si>
  <si>
    <t>c1266</t>
  </si>
  <si>
    <t>硬盘</t>
  </si>
  <si>
    <t>c1245</t>
  </si>
  <si>
    <t>显示器</t>
  </si>
  <si>
    <t>c1229</t>
  </si>
  <si>
    <t>打印机</t>
  </si>
  <si>
    <t>c519</t>
  </si>
  <si>
    <t>键盘</t>
  </si>
  <si>
    <t>c1231</t>
  </si>
  <si>
    <t>主板</t>
  </si>
  <si>
    <t>c1247</t>
  </si>
  <si>
    <t>软件</t>
  </si>
  <si>
    <t>c464</t>
  </si>
  <si>
    <t>机箱</t>
  </si>
  <si>
    <t>c475</t>
  </si>
  <si>
    <t>金融机构</t>
  </si>
  <si>
    <t>c1566</t>
  </si>
  <si>
    <t>物流仓储</t>
  </si>
  <si>
    <t>c2065</t>
  </si>
  <si>
    <t>物流公司快递网点</t>
  </si>
  <si>
    <t>c2121</t>
  </si>
  <si>
    <t>家政服务</t>
  </si>
  <si>
    <t>c1531</t>
  </si>
  <si>
    <t>保洁</t>
  </si>
  <si>
    <t>c1534</t>
  </si>
  <si>
    <t>韵达快递</t>
  </si>
  <si>
    <t>c2202</t>
  </si>
  <si>
    <t>旅游服务</t>
  </si>
  <si>
    <t>c1161</t>
  </si>
  <si>
    <t>圆通快递</t>
  </si>
  <si>
    <t>c2201</t>
  </si>
  <si>
    <t>翻译</t>
  </si>
  <si>
    <t>c330</t>
  </si>
  <si>
    <t>宾馆、餐饮</t>
  </si>
  <si>
    <t>c1160</t>
  </si>
  <si>
    <t>搬家服务</t>
  </si>
  <si>
    <t>c1535</t>
  </si>
  <si>
    <t>安能物流</t>
  </si>
  <si>
    <t>c2216</t>
  </si>
  <si>
    <t>温泉</t>
  </si>
  <si>
    <t>c1538</t>
  </si>
  <si>
    <t>电子元器件、组件</t>
  </si>
  <si>
    <t>c124</t>
  </si>
  <si>
    <t>开关</t>
  </si>
  <si>
    <t>c1028</t>
  </si>
  <si>
    <t>照明与灯具</t>
  </si>
  <si>
    <t>c126</t>
  </si>
  <si>
    <t>集成电路</t>
  </si>
  <si>
    <t>c1019</t>
  </si>
  <si>
    <t>连接器</t>
  </si>
  <si>
    <t>c1035</t>
  </si>
  <si>
    <t>电池</t>
  </si>
  <si>
    <t>c127</t>
  </si>
  <si>
    <t>蓄电池</t>
  </si>
  <si>
    <t>c1037</t>
  </si>
  <si>
    <t>节能灯</t>
  </si>
  <si>
    <t>c964</t>
  </si>
  <si>
    <t>充电器</t>
  </si>
  <si>
    <t>c138</t>
  </si>
  <si>
    <t>绝缘材料</t>
  </si>
  <si>
    <t>c137</t>
  </si>
  <si>
    <t>电线电缆</t>
  </si>
  <si>
    <t>c129</t>
  </si>
  <si>
    <t>电容器</t>
  </si>
  <si>
    <t>c1020</t>
  </si>
  <si>
    <t>继电器</t>
  </si>
  <si>
    <t>c1025</t>
  </si>
  <si>
    <t>磁性材料</t>
  </si>
  <si>
    <t>c443</t>
  </si>
  <si>
    <t>手电筒</t>
  </si>
  <si>
    <t>c958</t>
  </si>
  <si>
    <t>管件管材</t>
  </si>
  <si>
    <t>c231</t>
  </si>
  <si>
    <t>不动产</t>
  </si>
  <si>
    <t>c244</t>
  </si>
  <si>
    <t>管件</t>
  </si>
  <si>
    <t>c1053</t>
  </si>
  <si>
    <t>土地</t>
  </si>
  <si>
    <t>c1101</t>
  </si>
  <si>
    <t>钢管</t>
  </si>
  <si>
    <t>c1049</t>
  </si>
  <si>
    <t>门窗</t>
  </si>
  <si>
    <t>c240</t>
  </si>
  <si>
    <t>金属门窗</t>
  </si>
  <si>
    <t>c1069</t>
  </si>
  <si>
    <t>涂料</t>
  </si>
  <si>
    <t>c62</t>
  </si>
  <si>
    <t>锁具</t>
  </si>
  <si>
    <t>c635</t>
  </si>
  <si>
    <t>厂房</t>
  </si>
  <si>
    <t>c1095</t>
  </si>
  <si>
    <t>陶瓷、搪瓷及制品</t>
  </si>
  <si>
    <t>c241</t>
  </si>
  <si>
    <t>建筑陶瓷</t>
  </si>
  <si>
    <t>c1071</t>
  </si>
  <si>
    <t>建筑涂料</t>
  </si>
  <si>
    <t>c906</t>
  </si>
  <si>
    <t>塑料管</t>
  </si>
  <si>
    <t>c830</t>
  </si>
  <si>
    <t>石油及制品</t>
  </si>
  <si>
    <t>c621</t>
  </si>
  <si>
    <t>塑料制品</t>
  </si>
  <si>
    <t>c52</t>
  </si>
  <si>
    <t>塑料原料</t>
  </si>
  <si>
    <t>c58</t>
  </si>
  <si>
    <t>橡胶制品</t>
  </si>
  <si>
    <t>c60</t>
  </si>
  <si>
    <t>油墨</t>
  </si>
  <si>
    <t>c78</t>
  </si>
  <si>
    <t>无机化工原料</t>
  </si>
  <si>
    <t>c53</t>
  </si>
  <si>
    <t>化工助剂</t>
  </si>
  <si>
    <t>c55</t>
  </si>
  <si>
    <t>沥青</t>
  </si>
  <si>
    <t>c904</t>
  </si>
  <si>
    <t>化学试剂</t>
  </si>
  <si>
    <t>c76</t>
  </si>
  <si>
    <t>日用化学品</t>
  </si>
  <si>
    <t>c56</t>
  </si>
  <si>
    <t>燃料油</t>
  </si>
  <si>
    <t>c899</t>
  </si>
  <si>
    <t>工程塑料</t>
  </si>
  <si>
    <t>c891</t>
  </si>
  <si>
    <t>香水</t>
  </si>
  <si>
    <t>c876</t>
  </si>
  <si>
    <t>医疗器械</t>
  </si>
  <si>
    <t>c493</t>
  </si>
  <si>
    <t>中药饮片</t>
  </si>
  <si>
    <t>c507</t>
  </si>
  <si>
    <t>保健食品</t>
  </si>
  <si>
    <t>c383</t>
  </si>
  <si>
    <t>医疗服务</t>
  </si>
  <si>
    <t>c328</t>
  </si>
  <si>
    <t>化学药</t>
  </si>
  <si>
    <t>c501</t>
  </si>
  <si>
    <t>中成药</t>
  </si>
  <si>
    <t>c497</t>
  </si>
  <si>
    <t>保健用品</t>
  </si>
  <si>
    <t>c488</t>
  </si>
  <si>
    <t>个人保养</t>
  </si>
  <si>
    <t>c93</t>
  </si>
  <si>
    <t>医疗设备</t>
  </si>
  <si>
    <t>c503</t>
  </si>
  <si>
    <t>生物制品</t>
  </si>
  <si>
    <t>c498</t>
  </si>
  <si>
    <t>内科</t>
  </si>
  <si>
    <t>c1545</t>
  </si>
  <si>
    <t>外科</t>
  </si>
  <si>
    <t>c1546</t>
  </si>
  <si>
    <t>美容仪器</t>
  </si>
  <si>
    <t>c999</t>
  </si>
  <si>
    <t>性用品</t>
  </si>
  <si>
    <t>c500</t>
  </si>
  <si>
    <t>畜用药</t>
  </si>
  <si>
    <t>c504</t>
  </si>
  <si>
    <t>钢铁及制品</t>
  </si>
  <si>
    <t>c438</t>
  </si>
  <si>
    <t>非金属矿物制品</t>
  </si>
  <si>
    <t>c454</t>
  </si>
  <si>
    <t>板材</t>
  </si>
  <si>
    <t>c1218</t>
  </si>
  <si>
    <t>型材</t>
  </si>
  <si>
    <t>c1219</t>
  </si>
  <si>
    <t>有色金属制品</t>
  </si>
  <si>
    <t>c441</t>
  </si>
  <si>
    <t>金属矿产</t>
  </si>
  <si>
    <t>c445</t>
  </si>
  <si>
    <t>废金属</t>
  </si>
  <si>
    <t>c723</t>
  </si>
  <si>
    <t>金属丝网</t>
  </si>
  <si>
    <t>c439</t>
  </si>
  <si>
    <t>铝制品</t>
  </si>
  <si>
    <t>c1224</t>
  </si>
  <si>
    <t>有色金属合金</t>
  </si>
  <si>
    <t>c451</t>
  </si>
  <si>
    <t>粉末冶金</t>
  </si>
  <si>
    <t>c448</t>
  </si>
  <si>
    <t>冶金设备</t>
  </si>
  <si>
    <t>c750</t>
  </si>
  <si>
    <t>特殊钢</t>
  </si>
  <si>
    <t>c1221</t>
  </si>
  <si>
    <t>村民自治组织</t>
  </si>
  <si>
    <t>c1565</t>
  </si>
  <si>
    <t>国家行政机构</t>
  </si>
  <si>
    <t>c1557</t>
  </si>
  <si>
    <t>宗教组织</t>
  </si>
  <si>
    <t>c1563</t>
  </si>
  <si>
    <t>国家机构</t>
  </si>
  <si>
    <t>c1552</t>
  </si>
  <si>
    <t>中国共产党机关</t>
  </si>
  <si>
    <t>c1551</t>
  </si>
  <si>
    <t>社区自治组织</t>
  </si>
  <si>
    <t>c1564</t>
  </si>
  <si>
    <t>基层群众自治组织</t>
  </si>
  <si>
    <t>c1555</t>
  </si>
  <si>
    <t>社会团体</t>
  </si>
  <si>
    <t>c1562</t>
  </si>
  <si>
    <t>民主党派</t>
  </si>
  <si>
    <t>c1560</t>
  </si>
  <si>
    <t>人民法院和人民检察院</t>
  </si>
  <si>
    <t>c1558</t>
  </si>
  <si>
    <t>国家权力机构</t>
  </si>
  <si>
    <t>c1556</t>
  </si>
  <si>
    <t>群众团体</t>
  </si>
  <si>
    <t>c1561</t>
  </si>
  <si>
    <t>人民政协</t>
  </si>
  <si>
    <t>c1559</t>
  </si>
  <si>
    <t>内衣</t>
  </si>
  <si>
    <t>c273</t>
  </si>
  <si>
    <t>女装</t>
  </si>
  <si>
    <t>c279</t>
  </si>
  <si>
    <t>手套</t>
  </si>
  <si>
    <t>c275</t>
  </si>
  <si>
    <t>服装辅料</t>
  </si>
  <si>
    <t>c268</t>
  </si>
  <si>
    <t>T恤</t>
  </si>
  <si>
    <t>c283</t>
  </si>
  <si>
    <t>拉链</t>
  </si>
  <si>
    <t>c1104</t>
  </si>
  <si>
    <t>男装</t>
  </si>
  <si>
    <t>c301</t>
  </si>
  <si>
    <t>鞋及鞋材</t>
  </si>
  <si>
    <t>c269</t>
  </si>
  <si>
    <t>毛衣</t>
  </si>
  <si>
    <t>c294</t>
  </si>
  <si>
    <t>针织服装</t>
  </si>
  <si>
    <t>c277</t>
  </si>
  <si>
    <t>袜子</t>
  </si>
  <si>
    <t>c278</t>
  </si>
  <si>
    <t>童鞋</t>
  </si>
  <si>
    <t>c1108</t>
  </si>
  <si>
    <t>帽子</t>
  </si>
  <si>
    <t>c276</t>
  </si>
  <si>
    <t>运动服装</t>
  </si>
  <si>
    <t>c1280</t>
  </si>
  <si>
    <t>纽扣</t>
  </si>
  <si>
    <t>c1105</t>
  </si>
  <si>
    <t>酒类</t>
  </si>
  <si>
    <t>c389</t>
  </si>
  <si>
    <t>乳制品</t>
  </si>
  <si>
    <t>c397</t>
  </si>
  <si>
    <t>白酒</t>
  </si>
  <si>
    <t>c1204</t>
  </si>
  <si>
    <t>食用油</t>
  </si>
  <si>
    <t>c400</t>
  </si>
  <si>
    <t>啤酒</t>
  </si>
  <si>
    <t>c1205</t>
  </si>
  <si>
    <t>饮料</t>
  </si>
  <si>
    <t>c391</t>
  </si>
  <si>
    <t>茶叶及制品</t>
  </si>
  <si>
    <t>c388</t>
  </si>
  <si>
    <t>休闲食品</t>
  </si>
  <si>
    <t>c390</t>
  </si>
  <si>
    <t>饮用水</t>
  </si>
  <si>
    <t>c1209</t>
  </si>
  <si>
    <t>淀粉</t>
  </si>
  <si>
    <t>c399</t>
  </si>
  <si>
    <t>豆制品</t>
  </si>
  <si>
    <t>c403</t>
  </si>
  <si>
    <t>食品饮料加工</t>
  </si>
  <si>
    <t>c1117</t>
  </si>
  <si>
    <t>方便食品</t>
  </si>
  <si>
    <t>c398</t>
  </si>
  <si>
    <t>葡萄酒、香槟</t>
  </si>
  <si>
    <t>c1206</t>
  </si>
  <si>
    <t>电力</t>
  </si>
  <si>
    <t>c629</t>
  </si>
  <si>
    <t>煤气</t>
  </si>
  <si>
    <t>c631</t>
  </si>
  <si>
    <t>天然气</t>
  </si>
  <si>
    <t>c630</t>
  </si>
  <si>
    <t>发电机、发电机组</t>
  </si>
  <si>
    <t>c622</t>
  </si>
  <si>
    <t>原油</t>
  </si>
  <si>
    <t>c898</t>
  </si>
  <si>
    <t>石蜡</t>
  </si>
  <si>
    <t>c903</t>
  </si>
  <si>
    <t>溶剂油</t>
  </si>
  <si>
    <t>c901</t>
  </si>
  <si>
    <t>矿业设备</t>
  </si>
  <si>
    <t>c444</t>
  </si>
  <si>
    <t>干电池</t>
  </si>
  <si>
    <t>c1036</t>
  </si>
  <si>
    <t>石油焦</t>
  </si>
  <si>
    <t>c902</t>
  </si>
  <si>
    <t>耗材</t>
  </si>
  <si>
    <t>c524</t>
  </si>
  <si>
    <t>文具</t>
  </si>
  <si>
    <t>c512</t>
  </si>
  <si>
    <t>办公家具</t>
  </si>
  <si>
    <t>c514</t>
  </si>
  <si>
    <t>光学及照相器材</t>
  </si>
  <si>
    <t>c513</t>
  </si>
  <si>
    <t>复印机</t>
  </si>
  <si>
    <t>c527</t>
  </si>
  <si>
    <t>传真机</t>
  </si>
  <si>
    <t>c613</t>
  </si>
  <si>
    <t>投影机</t>
  </si>
  <si>
    <t>c523</t>
  </si>
  <si>
    <t>相框、画框</t>
  </si>
  <si>
    <t>c169</t>
  </si>
  <si>
    <t>考勤机</t>
  </si>
  <si>
    <t>c521</t>
  </si>
  <si>
    <t>集团电话</t>
  </si>
  <si>
    <t>c610</t>
  </si>
  <si>
    <t>簿、本、册</t>
  </si>
  <si>
    <t>c695</t>
  </si>
  <si>
    <t>计算器</t>
  </si>
  <si>
    <t>c518</t>
  </si>
  <si>
    <t>望远镜</t>
  </si>
  <si>
    <t>c1257</t>
  </si>
  <si>
    <t>打字机</t>
  </si>
  <si>
    <t>c533</t>
  </si>
  <si>
    <t>粮食</t>
  </si>
  <si>
    <t>c342</t>
  </si>
  <si>
    <t>面粉</t>
  </si>
  <si>
    <t>c1195</t>
  </si>
  <si>
    <t>家禽</t>
  </si>
  <si>
    <t>c373</t>
  </si>
  <si>
    <t>烟草</t>
  </si>
  <si>
    <t>c380</t>
  </si>
  <si>
    <t>花木</t>
  </si>
  <si>
    <t>c344</t>
  </si>
  <si>
    <t>食用菌</t>
  </si>
  <si>
    <t>c348</t>
  </si>
  <si>
    <t>牲畜</t>
  </si>
  <si>
    <t>c353</t>
  </si>
  <si>
    <t>蔬菜及制品</t>
  </si>
  <si>
    <t>c338</t>
  </si>
  <si>
    <t>农副产品加工</t>
  </si>
  <si>
    <t>c1116</t>
  </si>
  <si>
    <t>肥料</t>
  </si>
  <si>
    <t>c346</t>
  </si>
  <si>
    <t>新鲜蔬菜</t>
  </si>
  <si>
    <t>c1163</t>
  </si>
  <si>
    <t>禽蛋</t>
  </si>
  <si>
    <t>c371</t>
  </si>
  <si>
    <t>棉类</t>
  </si>
  <si>
    <t>c360</t>
  </si>
  <si>
    <t>绿茶</t>
  </si>
  <si>
    <t>c1196</t>
  </si>
  <si>
    <t>健身</t>
  </si>
  <si>
    <t>c569</t>
  </si>
  <si>
    <t>体育用品</t>
  </si>
  <si>
    <t>c567</t>
  </si>
  <si>
    <t>乐器</t>
  </si>
  <si>
    <t>c576</t>
  </si>
  <si>
    <t>体育用品相关产品</t>
  </si>
  <si>
    <t>c1282</t>
  </si>
  <si>
    <t>高尔夫</t>
  </si>
  <si>
    <t>c1272</t>
  </si>
  <si>
    <t>台球</t>
  </si>
  <si>
    <t>c1274</t>
  </si>
  <si>
    <t>垂钓</t>
  </si>
  <si>
    <t>c1537</t>
  </si>
  <si>
    <t>纪念品</t>
  </si>
  <si>
    <t>c184</t>
  </si>
  <si>
    <t>网球</t>
  </si>
  <si>
    <t>c1271</t>
  </si>
  <si>
    <t>家具</t>
  </si>
  <si>
    <t>c89</t>
  </si>
  <si>
    <t>炊具厨具</t>
  </si>
  <si>
    <t>c91</t>
  </si>
  <si>
    <t>钟表</t>
  </si>
  <si>
    <t>c100</t>
  </si>
  <si>
    <t>床上用品</t>
  </si>
  <si>
    <t>c199</t>
  </si>
  <si>
    <t>床垫</t>
  </si>
  <si>
    <t>c971</t>
  </si>
  <si>
    <t>净水器</t>
  </si>
  <si>
    <t>c979</t>
  </si>
  <si>
    <t>展览器材</t>
  </si>
  <si>
    <t>c972</t>
  </si>
  <si>
    <t>搅拌机</t>
  </si>
  <si>
    <t>c980</t>
  </si>
  <si>
    <t>空调</t>
  </si>
  <si>
    <t>c541</t>
  </si>
  <si>
    <t>视听器材</t>
  </si>
  <si>
    <t>c537</t>
  </si>
  <si>
    <t>热水器</t>
  </si>
  <si>
    <t>c549</t>
  </si>
  <si>
    <t>电视机</t>
  </si>
  <si>
    <t>c1262</t>
  </si>
  <si>
    <t>饮水机</t>
  </si>
  <si>
    <t>c540</t>
  </si>
  <si>
    <t>空气净化器</t>
  </si>
  <si>
    <t>c538</t>
  </si>
  <si>
    <t>抽油烟机</t>
  </si>
  <si>
    <t>c982</t>
  </si>
  <si>
    <t>遥控器</t>
  </si>
  <si>
    <t>c546</t>
  </si>
  <si>
    <t>吸尘器</t>
  </si>
  <si>
    <t>c555</t>
  </si>
  <si>
    <t>消毒柜</t>
  </si>
  <si>
    <t>c551</t>
  </si>
  <si>
    <t>微波炉</t>
  </si>
  <si>
    <t>c565</t>
  </si>
  <si>
    <t>工艺礼品</t>
  </si>
  <si>
    <t>c156</t>
  </si>
  <si>
    <t>玩具</t>
  </si>
  <si>
    <t>c23</t>
  </si>
  <si>
    <t>雕塑</t>
  </si>
  <si>
    <t>c188</t>
  </si>
  <si>
    <t>盆景</t>
  </si>
  <si>
    <t>c194</t>
  </si>
  <si>
    <t>水晶工艺品</t>
  </si>
  <si>
    <t>c164</t>
  </si>
  <si>
    <t>木制工艺品</t>
  </si>
  <si>
    <t>c159</t>
  </si>
  <si>
    <t>娃娃</t>
  </si>
  <si>
    <t>c663</t>
  </si>
  <si>
    <t>字画</t>
  </si>
  <si>
    <t>c175</t>
  </si>
  <si>
    <t>树脂工艺品</t>
  </si>
  <si>
    <t>c168</t>
  </si>
  <si>
    <t>玻璃工艺品</t>
  </si>
  <si>
    <t>c162</t>
  </si>
  <si>
    <t>金属工艺品</t>
  </si>
  <si>
    <t>c158</t>
  </si>
  <si>
    <t>雕刻工艺品</t>
  </si>
  <si>
    <t>c174</t>
  </si>
  <si>
    <t>包装材料</t>
  </si>
  <si>
    <t>c415</t>
  </si>
  <si>
    <t>胶带</t>
  </si>
  <si>
    <t>c416</t>
  </si>
  <si>
    <t>托盘</t>
  </si>
  <si>
    <t>c422</t>
  </si>
  <si>
    <t>废纸</t>
  </si>
  <si>
    <t>c728</t>
  </si>
  <si>
    <t>壁纸</t>
  </si>
  <si>
    <t>c266</t>
  </si>
  <si>
    <t>包装用纸</t>
  </si>
  <si>
    <t>c418</t>
  </si>
  <si>
    <t>标签、标牌</t>
  </si>
  <si>
    <t>c417</t>
  </si>
  <si>
    <t>索具</t>
  </si>
  <si>
    <t>c427</t>
  </si>
  <si>
    <t>造纸设备</t>
  </si>
  <si>
    <t>c766</t>
  </si>
  <si>
    <t>包装相关设备</t>
  </si>
  <si>
    <t>c768</t>
  </si>
  <si>
    <t>塑料包装用品</t>
  </si>
  <si>
    <t>c412</t>
  </si>
  <si>
    <t>造纸助剂</t>
  </si>
  <si>
    <t>c867</t>
  </si>
  <si>
    <t>造纸原料</t>
  </si>
  <si>
    <t>c432</t>
  </si>
  <si>
    <t>文化用纸</t>
  </si>
  <si>
    <t>c425</t>
  </si>
  <si>
    <t>纸制包装用品</t>
  </si>
  <si>
    <t>c414</t>
  </si>
  <si>
    <t>面料</t>
  </si>
  <si>
    <t>c200</t>
  </si>
  <si>
    <t>皮革制品</t>
  </si>
  <si>
    <t>c198</t>
  </si>
  <si>
    <t>地毯</t>
  </si>
  <si>
    <t>c218</t>
  </si>
  <si>
    <t>坯布</t>
  </si>
  <si>
    <t>c209</t>
  </si>
  <si>
    <t>纺织设备和器材</t>
  </si>
  <si>
    <t>c202</t>
  </si>
  <si>
    <t>毛毯</t>
  </si>
  <si>
    <t>c1002</t>
  </si>
  <si>
    <t>纺织配件</t>
  </si>
  <si>
    <t>c791</t>
  </si>
  <si>
    <t>箱、包、袋</t>
  </si>
  <si>
    <t>c92</t>
  </si>
  <si>
    <t>针织布</t>
  </si>
  <si>
    <t>c207</t>
  </si>
  <si>
    <t>纺织辅料</t>
  </si>
  <si>
    <t>c212</t>
  </si>
  <si>
    <t>箱包配件</t>
  </si>
  <si>
    <t>c992</t>
  </si>
  <si>
    <t>集装箱</t>
  </si>
  <si>
    <t>c715</t>
  </si>
  <si>
    <t>船舶及配件</t>
  </si>
  <si>
    <t>c713</t>
  </si>
  <si>
    <t>电动车和配件</t>
  </si>
  <si>
    <t>c710</t>
  </si>
  <si>
    <t>废气处理设施</t>
  </si>
  <si>
    <t>c726</t>
  </si>
  <si>
    <t>自行车、三轮车及配件</t>
  </si>
  <si>
    <t>c708</t>
  </si>
  <si>
    <t>铁路、地铁用设备器材</t>
  </si>
  <si>
    <t>c717</t>
  </si>
  <si>
    <t>电梯、缆车及配件</t>
  </si>
  <si>
    <t>c714</t>
  </si>
  <si>
    <t>二手交通产品及用具</t>
  </si>
  <si>
    <t>c718</t>
  </si>
  <si>
    <t>库存交通产品及用具</t>
  </si>
  <si>
    <t>c693</t>
  </si>
  <si>
    <t>飞行器及配件</t>
  </si>
  <si>
    <t>c719</t>
  </si>
  <si>
    <t>实验室常用设备</t>
  </si>
  <si>
    <t>c822</t>
  </si>
  <si>
    <t>工控仪表</t>
  </si>
  <si>
    <t>c824</t>
  </si>
  <si>
    <t>通用分析仪器</t>
  </si>
  <si>
    <t>c825</t>
  </si>
  <si>
    <t>量具</t>
  </si>
  <si>
    <t>c823</t>
  </si>
  <si>
    <t>衡器</t>
  </si>
  <si>
    <t>c1432</t>
  </si>
  <si>
    <t>仪器配件</t>
  </si>
  <si>
    <t>c1415</t>
  </si>
  <si>
    <t>超声波</t>
  </si>
  <si>
    <t>c1421</t>
  </si>
  <si>
    <t>传感器</t>
  </si>
  <si>
    <t>c1414</t>
  </si>
  <si>
    <t>试验机</t>
  </si>
  <si>
    <t>c1456</t>
  </si>
  <si>
    <t>天平</t>
  </si>
  <si>
    <t>c1431</t>
  </si>
  <si>
    <t>电极</t>
  </si>
  <si>
    <t>c1485</t>
  </si>
  <si>
    <t>显微镜</t>
  </si>
  <si>
    <t>c1451</t>
  </si>
  <si>
    <t>稳压电源</t>
  </si>
  <si>
    <t>c1427</t>
  </si>
  <si>
    <t>计数器</t>
  </si>
  <si>
    <t>c1442</t>
  </si>
  <si>
    <t>流量仪表</t>
  </si>
  <si>
    <t>c1437</t>
  </si>
  <si>
    <t>行业专用机械及设备</t>
  </si>
  <si>
    <t>c28</t>
  </si>
  <si>
    <t>气动元件</t>
  </si>
  <si>
    <t>c1523</t>
  </si>
  <si>
    <t>液压机械及部件</t>
  </si>
  <si>
    <t>c36</t>
  </si>
  <si>
    <t>气缸</t>
  </si>
  <si>
    <t>c1525</t>
  </si>
  <si>
    <t>塑料生产加工机械</t>
  </si>
  <si>
    <t>c737</t>
  </si>
  <si>
    <t>化工设备</t>
  </si>
  <si>
    <t>c736</t>
  </si>
  <si>
    <t>风机、排风设备</t>
  </si>
  <si>
    <t>c42</t>
  </si>
  <si>
    <t>电热设备</t>
  </si>
  <si>
    <t>c754</t>
  </si>
  <si>
    <t>食品饮料加工设备</t>
  </si>
  <si>
    <t>c382</t>
  </si>
  <si>
    <t>清洗、清理设备</t>
  </si>
  <si>
    <t>c774</t>
  </si>
  <si>
    <t>干燥设备</t>
  </si>
  <si>
    <t>c796</t>
  </si>
  <si>
    <t>内燃机</t>
  </si>
  <si>
    <t>c47</t>
  </si>
  <si>
    <t>消防器材</t>
  </si>
  <si>
    <t>c640</t>
  </si>
  <si>
    <t>智能卡</t>
  </si>
  <si>
    <t>c648</t>
  </si>
  <si>
    <t>保险柜</t>
  </si>
  <si>
    <t>c643</t>
  </si>
  <si>
    <t>运动护具</t>
  </si>
  <si>
    <t>c1281</t>
  </si>
  <si>
    <t>避雷产品</t>
  </si>
  <si>
    <t>c642</t>
  </si>
  <si>
    <t>监视、监控设备</t>
  </si>
  <si>
    <t>c634</t>
  </si>
  <si>
    <t>激光防伪</t>
  </si>
  <si>
    <t>c705</t>
  </si>
  <si>
    <t>救生器材</t>
  </si>
  <si>
    <t>c645</t>
  </si>
  <si>
    <t>作业保护</t>
  </si>
  <si>
    <t>c633</t>
  </si>
  <si>
    <t>军需用品</t>
  </si>
  <si>
    <t>c646</t>
  </si>
  <si>
    <t>报警装置</t>
  </si>
  <si>
    <t>c636</t>
  </si>
  <si>
    <t>防盗设施</t>
  </si>
  <si>
    <t>c638</t>
  </si>
  <si>
    <t>防身用具</t>
  </si>
  <si>
    <t>c644</t>
  </si>
  <si>
    <t>交换机</t>
  </si>
  <si>
    <t>c608</t>
  </si>
  <si>
    <t>移动电话</t>
  </si>
  <si>
    <t>c600</t>
  </si>
  <si>
    <t>天线</t>
  </si>
  <si>
    <t>c146</t>
  </si>
  <si>
    <t>相关产品</t>
  </si>
  <si>
    <t>c601</t>
  </si>
  <si>
    <t>对讲机</t>
  </si>
  <si>
    <t>c606</t>
  </si>
  <si>
    <t>GPS系统</t>
  </si>
  <si>
    <t>c612</t>
  </si>
  <si>
    <t>通信电缆</t>
  </si>
  <si>
    <t>c1048</t>
  </si>
  <si>
    <t>寻呼机</t>
  </si>
  <si>
    <t>c616</t>
  </si>
  <si>
    <t>网络通信产品</t>
  </si>
  <si>
    <t>c597</t>
  </si>
  <si>
    <t>广电、电信设备</t>
  </si>
  <si>
    <t>c140</t>
  </si>
  <si>
    <t>拨号器</t>
  </si>
  <si>
    <t>c611</t>
  </si>
  <si>
    <t>锂电池、镍氢电池</t>
  </si>
  <si>
    <t>c1039</t>
  </si>
  <si>
    <t>通用五金配件</t>
  </si>
  <si>
    <t>c29</t>
  </si>
  <si>
    <t>五金模具</t>
  </si>
  <si>
    <t>c38</t>
  </si>
  <si>
    <t>刀具、夹具</t>
  </si>
  <si>
    <t>c817</t>
  </si>
  <si>
    <t>建筑装饰五金</t>
  </si>
  <si>
    <t>c820</t>
  </si>
  <si>
    <t>阀门</t>
  </si>
  <si>
    <t>c812</t>
  </si>
  <si>
    <t>模具配件</t>
  </si>
  <si>
    <t>c1674</t>
  </si>
  <si>
    <t>手工具</t>
  </si>
  <si>
    <t>c818</t>
  </si>
  <si>
    <t>管道连接件</t>
  </si>
  <si>
    <t>c1719</t>
  </si>
  <si>
    <t>电动工具</t>
  </si>
  <si>
    <t>c132</t>
  </si>
  <si>
    <t>常用工具</t>
  </si>
  <si>
    <t>c1567</t>
  </si>
  <si>
    <t>轴承</t>
  </si>
  <si>
    <t>c811</t>
  </si>
  <si>
    <t>模具材料</t>
  </si>
  <si>
    <t>c1675</t>
  </si>
  <si>
    <t>五金磨具</t>
  </si>
  <si>
    <t>c34</t>
  </si>
  <si>
    <t>切削电动工具</t>
  </si>
  <si>
    <t>c1614</t>
  </si>
  <si>
    <t>接头</t>
  </si>
  <si>
    <t>c1754</t>
  </si>
  <si>
    <t>广告材料</t>
  </si>
  <si>
    <t>c700</t>
  </si>
  <si>
    <t>不干胶制品</t>
  </si>
  <si>
    <t>c697</t>
  </si>
  <si>
    <t>印刷、印后设备</t>
  </si>
  <si>
    <t>c694</t>
  </si>
  <si>
    <t>二手印刷设备</t>
  </si>
  <si>
    <t>c703</t>
  </si>
  <si>
    <t>印刷出版服务</t>
  </si>
  <si>
    <t>c696</t>
  </si>
  <si>
    <t>印刷出版物</t>
  </si>
  <si>
    <t>c698</t>
  </si>
  <si>
    <t>台历、挂历、贺卡</t>
  </si>
  <si>
    <t>c701</t>
  </si>
  <si>
    <t>媒体和传播</t>
  </si>
  <si>
    <t>c706</t>
  </si>
  <si>
    <t>排版，制版设备</t>
  </si>
  <si>
    <t>c704</t>
  </si>
  <si>
    <t>音像制品及电子读物</t>
  </si>
  <si>
    <t>c702</t>
  </si>
  <si>
    <t>水处理化学品</t>
  </si>
  <si>
    <t>c864</t>
  </si>
  <si>
    <t>水处理设施</t>
  </si>
  <si>
    <t>c776</t>
  </si>
  <si>
    <t>化工废料</t>
  </si>
  <si>
    <t>c725</t>
  </si>
  <si>
    <t>公共环卫设施</t>
  </si>
  <si>
    <t>c727</t>
  </si>
  <si>
    <t>纺织废料</t>
  </si>
  <si>
    <t>c730</t>
  </si>
  <si>
    <t>皮革废料</t>
  </si>
  <si>
    <t>c731</t>
  </si>
  <si>
    <t>环保监测仪器</t>
  </si>
  <si>
    <t>c1499</t>
  </si>
  <si>
    <t>水质检测仪器</t>
  </si>
  <si>
    <t>c1498</t>
  </si>
  <si>
    <t>废料回收再利用</t>
  </si>
  <si>
    <t>c729</t>
  </si>
  <si>
    <t>降噪音设备</t>
  </si>
  <si>
    <t>c732</t>
  </si>
  <si>
    <t>造纸包装检测仪器</t>
  </si>
  <si>
    <t>c1501</t>
  </si>
  <si>
    <t>益智玩具</t>
  </si>
  <si>
    <t>c656</t>
  </si>
  <si>
    <t>模型玩具</t>
  </si>
  <si>
    <t>c664</t>
  </si>
  <si>
    <t>电子玩具</t>
  </si>
  <si>
    <t>c655</t>
  </si>
  <si>
    <t>塑料玩具</t>
  </si>
  <si>
    <t>c654</t>
  </si>
  <si>
    <t>木制玩具</t>
  </si>
  <si>
    <t>c658</t>
  </si>
  <si>
    <t>玩具配件</t>
  </si>
  <si>
    <t>c662</t>
  </si>
  <si>
    <t>电动玩具</t>
  </si>
  <si>
    <t>c659</t>
  </si>
  <si>
    <t>玩具车</t>
  </si>
  <si>
    <t>c660</t>
  </si>
  <si>
    <t>玩具珠、球</t>
  </si>
  <si>
    <t>c661</t>
  </si>
  <si>
    <t>玩具枪</t>
  </si>
  <si>
    <t>c668</t>
  </si>
  <si>
    <t>库存玩具</t>
  </si>
  <si>
    <t>c678</t>
  </si>
  <si>
    <t>童车及配件</t>
  </si>
  <si>
    <t>c119</t>
  </si>
  <si>
    <t>工美礼品玩具设计加工</t>
  </si>
  <si>
    <t>c190</t>
  </si>
  <si>
    <t>填充、绒毛玩具</t>
  </si>
  <si>
    <t>c657</t>
  </si>
  <si>
    <t>库存纺织品</t>
  </si>
  <si>
    <t>c671</t>
  </si>
  <si>
    <t>库存皮革及制品</t>
  </si>
  <si>
    <t>c690</t>
  </si>
  <si>
    <t>库存服饰</t>
  </si>
  <si>
    <t>c670</t>
  </si>
  <si>
    <t>库存设备及工业用品</t>
  </si>
  <si>
    <t>c672</t>
  </si>
  <si>
    <t>库存建材</t>
  </si>
  <si>
    <t>c687</t>
  </si>
  <si>
    <t>库存电子产品</t>
  </si>
  <si>
    <t>c674</t>
  </si>
  <si>
    <t>库存安全防护产品</t>
  </si>
  <si>
    <t>c686</t>
  </si>
  <si>
    <t>库存办公、文教用品</t>
  </si>
  <si>
    <t>c688</t>
  </si>
  <si>
    <t>库存化工品</t>
  </si>
  <si>
    <t>c683</t>
  </si>
  <si>
    <t>库存家用电器</t>
  </si>
  <si>
    <t>c677</t>
  </si>
  <si>
    <t>库存农副产品</t>
  </si>
  <si>
    <t>c682</t>
  </si>
  <si>
    <t>库存食品、饮料</t>
  </si>
  <si>
    <t>c691</t>
  </si>
  <si>
    <t>库存运动休闲产品</t>
  </si>
  <si>
    <t>c679</t>
  </si>
  <si>
    <t>城市类别</t>
    <phoneticPr fontId="2" type="noConversion"/>
  </si>
  <si>
    <t>区县类别</t>
    <phoneticPr fontId="2" type="noConversion"/>
  </si>
  <si>
    <t>行业</t>
    <phoneticPr fontId="2" type="noConversion"/>
  </si>
  <si>
    <t>行业类别</t>
    <phoneticPr fontId="2" type="noConversion"/>
  </si>
  <si>
    <t>细目</t>
    <phoneticPr fontId="2" type="noConversion"/>
  </si>
  <si>
    <t>细目类别</t>
    <phoneticPr fontId="2" type="noConversion"/>
  </si>
  <si>
    <t>百货</t>
  </si>
  <si>
    <t>k52655</t>
  </si>
  <si>
    <t>许可证</t>
  </si>
  <si>
    <t>k554089</t>
  </si>
  <si>
    <t>信息</t>
  </si>
  <si>
    <t>k17674</t>
  </si>
  <si>
    <t>交电</t>
  </si>
  <si>
    <t>k508211</t>
  </si>
  <si>
    <t>五金交电</t>
  </si>
  <si>
    <t>k504011</t>
  </si>
  <si>
    <t>省电器</t>
  </si>
  <si>
    <t>k55492</t>
  </si>
  <si>
    <t>金属材料</t>
  </si>
  <si>
    <t>k65074</t>
  </si>
  <si>
    <t>金属材料有</t>
  </si>
  <si>
    <t>k8527213</t>
  </si>
  <si>
    <t>经营部</t>
  </si>
  <si>
    <t>k990669</t>
  </si>
  <si>
    <t>装潢材料</t>
  </si>
  <si>
    <t>k16706</t>
  </si>
  <si>
    <t>投资管理</t>
  </si>
  <si>
    <t>k291757</t>
  </si>
  <si>
    <t>机电设备</t>
  </si>
  <si>
    <t>k52596</t>
  </si>
  <si>
    <t>商贸有限</t>
  </si>
  <si>
    <t>k4212339</t>
  </si>
  <si>
    <t>k1019</t>
  </si>
  <si>
    <t>建筑装潢</t>
  </si>
  <si>
    <t>k322213</t>
  </si>
  <si>
    <t>商务咨询</t>
  </si>
  <si>
    <t>k550598</t>
  </si>
  <si>
    <t>工贸</t>
  </si>
  <si>
    <t>k19127</t>
  </si>
  <si>
    <t>化工原料</t>
  </si>
  <si>
    <t>k42894</t>
  </si>
  <si>
    <t>批发零售</t>
  </si>
  <si>
    <t>k491377</t>
  </si>
  <si>
    <t>企业管理</t>
  </si>
  <si>
    <t>k423527</t>
  </si>
  <si>
    <t>小工艺品</t>
  </si>
  <si>
    <t>k1148819</t>
  </si>
  <si>
    <t>文化传播</t>
  </si>
  <si>
    <t>k401697</t>
  </si>
  <si>
    <t>服饰有限</t>
  </si>
  <si>
    <t>k4684238</t>
  </si>
  <si>
    <t>k3352</t>
  </si>
  <si>
    <t>信息科技</t>
  </si>
  <si>
    <t>k494998</t>
  </si>
  <si>
    <t>k24749</t>
  </si>
  <si>
    <t>建筑装潢材料</t>
  </si>
  <si>
    <t>k581971</t>
  </si>
  <si>
    <t>室内</t>
  </si>
  <si>
    <t>k50252</t>
  </si>
  <si>
    <t>咨询服务</t>
  </si>
  <si>
    <t>k173594</t>
  </si>
  <si>
    <t>信息咨询</t>
  </si>
  <si>
    <t>k13203</t>
  </si>
  <si>
    <t>热门</t>
    <phoneticPr fontId="2" type="noConversion"/>
  </si>
  <si>
    <t>热门类别</t>
    <phoneticPr fontId="2" type="noConversion"/>
  </si>
  <si>
    <t>关键字</t>
    <phoneticPr fontId="3" type="noConversion"/>
  </si>
  <si>
    <t>银行</t>
    <phoneticPr fontId="3" type="noConversion"/>
  </si>
  <si>
    <t>k64514</t>
  </si>
  <si>
    <t>标识技术</t>
    <phoneticPr fontId="3" type="noConversion"/>
  </si>
  <si>
    <t>k4451911</t>
  </si>
  <si>
    <t>物资采购</t>
  </si>
  <si>
    <t>k862593</t>
  </si>
  <si>
    <t>维修服务</t>
  </si>
  <si>
    <t>k532586</t>
  </si>
  <si>
    <t>航空食品</t>
  </si>
  <si>
    <t>k644638</t>
  </si>
  <si>
    <t>食品</t>
  </si>
  <si>
    <t>k4771</t>
  </si>
  <si>
    <t>餐饮</t>
  </si>
  <si>
    <t>k4090</t>
  </si>
  <si>
    <t>中行餐饮</t>
  </si>
  <si>
    <t>k72464483</t>
  </si>
  <si>
    <t>广告</t>
  </si>
  <si>
    <t>k5470</t>
  </si>
  <si>
    <t>加油站</t>
  </si>
  <si>
    <t>k139046</t>
  </si>
  <si>
    <t>付费通</t>
  </si>
  <si>
    <t>k2854218</t>
  </si>
  <si>
    <t>东方网点</t>
  </si>
  <si>
    <t>k4145542</t>
  </si>
  <si>
    <t>网吧</t>
  </si>
  <si>
    <t>k9619</t>
  </si>
  <si>
    <t>网咖</t>
  </si>
  <si>
    <t>k4140715</t>
  </si>
  <si>
    <t>贸易</t>
  </si>
  <si>
    <t>k1285</t>
  </si>
  <si>
    <t>杂志社</t>
  </si>
  <si>
    <t>k398598</t>
  </si>
  <si>
    <t>编辑部</t>
  </si>
  <si>
    <t>k2759923</t>
  </si>
  <si>
    <t>设备商业</t>
  </si>
  <si>
    <t>k72464515</t>
  </si>
  <si>
    <t>设备商店</t>
  </si>
  <si>
    <t>k72464516</t>
  </si>
  <si>
    <t>设备销售</t>
  </si>
  <si>
    <t>k971824</t>
  </si>
  <si>
    <t>设备厂</t>
  </si>
  <si>
    <t>k835624</t>
  </si>
  <si>
    <t>仓库</t>
  </si>
  <si>
    <t>k18610</t>
  </si>
  <si>
    <t>房产开发</t>
  </si>
  <si>
    <t>k394295</t>
  </si>
  <si>
    <t>置业</t>
  </si>
  <si>
    <t>k433828</t>
  </si>
  <si>
    <t>物业</t>
  </si>
  <si>
    <t>k15482</t>
  </si>
  <si>
    <t>置地</t>
  </si>
  <si>
    <t>k3662362</t>
  </si>
  <si>
    <t>自来水</t>
  </si>
  <si>
    <t>k111219</t>
  </si>
  <si>
    <t>k16796</t>
  </si>
  <si>
    <t>燃气</t>
  </si>
  <si>
    <t>k11121</t>
  </si>
  <si>
    <t>k115798</t>
  </si>
  <si>
    <t>城市排水</t>
  </si>
  <si>
    <t>k7215149</t>
  </si>
  <si>
    <t>外汇交易</t>
  </si>
  <si>
    <t>k1975688</t>
  </si>
  <si>
    <t>储蓄</t>
  </si>
  <si>
    <t>k338144</t>
  </si>
  <si>
    <t>信用社</t>
  </si>
  <si>
    <t>k2807258</t>
  </si>
  <si>
    <t>证券</t>
  </si>
  <si>
    <t>k283310</t>
  </si>
  <si>
    <t>基金</t>
  </si>
  <si>
    <t>k457410</t>
  </si>
  <si>
    <t>货币</t>
  </si>
  <si>
    <t>k93567</t>
  </si>
  <si>
    <t>清算</t>
  </si>
  <si>
    <t>k955025</t>
  </si>
  <si>
    <t>黄金交易</t>
  </si>
  <si>
    <t>k819950</t>
  </si>
  <si>
    <t>信托</t>
  </si>
  <si>
    <t>k770761</t>
  </si>
  <si>
    <t>期货</t>
  </si>
  <si>
    <t>k54794</t>
  </si>
  <si>
    <t>保险</t>
  </si>
  <si>
    <t>k66803</t>
  </si>
  <si>
    <t>典当</t>
  </si>
  <si>
    <t>k184814</t>
  </si>
  <si>
    <t>商业管理</t>
  </si>
  <si>
    <t>k1042087</t>
  </si>
  <si>
    <t>金融管理</t>
  </si>
  <si>
    <t>k3628348</t>
  </si>
  <si>
    <t>金融租赁</t>
  </si>
  <si>
    <t>k517695</t>
  </si>
  <si>
    <t>担保</t>
  </si>
  <si>
    <t>k287424</t>
  </si>
  <si>
    <t>拍卖</t>
  </si>
  <si>
    <t>k224676</t>
  </si>
  <si>
    <t>融资</t>
  </si>
  <si>
    <t>k437891</t>
  </si>
  <si>
    <t>支付</t>
  </si>
  <si>
    <t>k285438</t>
  </si>
  <si>
    <t>金融</t>
  </si>
  <si>
    <t>k15206</t>
  </si>
  <si>
    <t>网络科技</t>
  </si>
  <si>
    <t>k413653</t>
  </si>
  <si>
    <t>出版社</t>
  </si>
  <si>
    <t>k9494</t>
  </si>
  <si>
    <t>报社</t>
  </si>
  <si>
    <t>k999553</t>
  </si>
  <si>
    <t>中学生</t>
  </si>
  <si>
    <t>k982044</t>
  </si>
  <si>
    <t>工业园区</t>
  </si>
  <si>
    <t>k849195</t>
  </si>
  <si>
    <t>工业区</t>
  </si>
  <si>
    <t>k814119</t>
  </si>
  <si>
    <t>污水</t>
  </si>
  <si>
    <t>k159825</t>
  </si>
  <si>
    <t>排水</t>
  </si>
  <si>
    <t>k471858</t>
  </si>
  <si>
    <t>便利店</t>
  </si>
  <si>
    <t>k42048</t>
  </si>
  <si>
    <t>超市</t>
  </si>
  <si>
    <t>k42880</t>
  </si>
  <si>
    <t>邮电</t>
  </si>
  <si>
    <t>k621864</t>
  </si>
  <si>
    <t>邮政</t>
  </si>
  <si>
    <t>k47867</t>
  </si>
  <si>
    <t>中科院</t>
  </si>
  <si>
    <t>k3968714</t>
  </si>
  <si>
    <t>农科院</t>
  </si>
  <si>
    <t>k6047462</t>
  </si>
  <si>
    <t>社科院</t>
  </si>
  <si>
    <t>k66431699</t>
  </si>
  <si>
    <t>招待所</t>
  </si>
  <si>
    <t>k417844</t>
  </si>
  <si>
    <t>幼儿服饰</t>
  </si>
  <si>
    <t>k2379072</t>
  </si>
  <si>
    <t>幼儿食品</t>
  </si>
  <si>
    <t>k1721166</t>
  </si>
  <si>
    <t>电视</t>
  </si>
  <si>
    <t>k4638</t>
  </si>
  <si>
    <t>基金会</t>
  </si>
  <si>
    <t>k810311</t>
  </si>
  <si>
    <t>客房</t>
  </si>
  <si>
    <t>k542805</t>
  </si>
  <si>
    <t>宾馆</t>
  </si>
  <si>
    <t>k105966</t>
  </si>
  <si>
    <t>旅馆</t>
  </si>
  <si>
    <t>k958719</t>
  </si>
  <si>
    <t>旅店</t>
  </si>
  <si>
    <t>k958718</t>
  </si>
  <si>
    <t>旅社</t>
  </si>
  <si>
    <t>k2254392</t>
  </si>
  <si>
    <t>旅舍</t>
  </si>
  <si>
    <t>k5942942</t>
  </si>
  <si>
    <t>度假</t>
  </si>
  <si>
    <t>k892729</t>
  </si>
  <si>
    <t>旅行社</t>
  </si>
  <si>
    <t>k33363</t>
  </si>
  <si>
    <t>国旅</t>
  </si>
  <si>
    <t>k338448</t>
  </si>
  <si>
    <t>旅业</t>
  </si>
  <si>
    <t>k1388842</t>
  </si>
  <si>
    <t>旅行</t>
  </si>
  <si>
    <t>k84662</t>
  </si>
  <si>
    <t>研究所</t>
  </si>
  <si>
    <t>k101046</t>
  </si>
  <si>
    <t>研究院</t>
  </si>
  <si>
    <t>k116204</t>
  </si>
  <si>
    <t>旅游</t>
  </si>
  <si>
    <t>k5658</t>
  </si>
  <si>
    <t>游艇</t>
  </si>
  <si>
    <t>k10831</t>
  </si>
  <si>
    <t>旅游社</t>
  </si>
  <si>
    <t>k388627</t>
  </si>
  <si>
    <t>船厂店</t>
  </si>
  <si>
    <t>k72470328</t>
  </si>
  <si>
    <t>网点</t>
  </si>
  <si>
    <t>k996891</t>
  </si>
  <si>
    <t>酒店</t>
  </si>
  <si>
    <t>k9497</t>
  </si>
  <si>
    <t>开发</t>
  </si>
  <si>
    <t>k15496</t>
  </si>
  <si>
    <t>快餐</t>
  </si>
  <si>
    <t>k70501</t>
  </si>
  <si>
    <t>餐厅</t>
  </si>
  <si>
    <t>k336588</t>
  </si>
  <si>
    <t>酒楼</t>
  </si>
  <si>
    <t>k378470</t>
  </si>
  <si>
    <t>酒家</t>
  </si>
  <si>
    <t>k1909819</t>
  </si>
  <si>
    <t>饭店</t>
  </si>
  <si>
    <t>k77461</t>
  </si>
  <si>
    <t>超级市场</t>
  </si>
  <si>
    <t>k1637027</t>
  </si>
  <si>
    <t>房屋置换</t>
  </si>
  <si>
    <t>k1832025</t>
  </si>
  <si>
    <t>房屋租赁</t>
  </si>
  <si>
    <t>k517690</t>
  </si>
  <si>
    <t>房屋服务</t>
  </si>
  <si>
    <t>k7093180</t>
  </si>
  <si>
    <t>房屋咨询</t>
  </si>
  <si>
    <t>k2084214</t>
  </si>
  <si>
    <t>测量师</t>
  </si>
  <si>
    <t>k72471802</t>
  </si>
  <si>
    <t>商贸</t>
  </si>
  <si>
    <t>k16124</t>
  </si>
  <si>
    <t>经贸</t>
  </si>
  <si>
    <t>k21094</t>
  </si>
  <si>
    <t>商场</t>
  </si>
  <si>
    <t>k52666</t>
  </si>
  <si>
    <t>商城</t>
  </si>
  <si>
    <t>k156182</t>
  </si>
  <si>
    <t>商厦</t>
  </si>
  <si>
    <t>k832463</t>
  </si>
  <si>
    <t>食品销售</t>
  </si>
  <si>
    <t>k843666</t>
  </si>
  <si>
    <t>商店</t>
  </si>
  <si>
    <t>k55916</t>
  </si>
  <si>
    <t>商行</t>
  </si>
  <si>
    <t>k68379</t>
  </si>
  <si>
    <t>药店</t>
  </si>
  <si>
    <t>k16613</t>
  </si>
  <si>
    <t>药房</t>
  </si>
  <si>
    <t>k778456</t>
  </si>
  <si>
    <t>上药控股</t>
  </si>
  <si>
    <t>k67595072</t>
  </si>
  <si>
    <t>连锁</t>
  </si>
  <si>
    <t>k33284</t>
  </si>
  <si>
    <t>店</t>
  </si>
  <si>
    <t>k122701</t>
  </si>
  <si>
    <t>汽车销售</t>
  </si>
  <si>
    <t>k105364</t>
  </si>
  <si>
    <t>销售</t>
  </si>
  <si>
    <t>k11249</t>
  </si>
  <si>
    <t>糖酒烟草</t>
  </si>
  <si>
    <t>k7710103</t>
  </si>
  <si>
    <t>烟草糖酒</t>
  </si>
  <si>
    <t>k72316007</t>
  </si>
  <si>
    <t>财务代理</t>
  </si>
  <si>
    <t>k70030</t>
  </si>
  <si>
    <t>财务咨询</t>
  </si>
  <si>
    <t>k157063</t>
  </si>
  <si>
    <t>会计</t>
  </si>
  <si>
    <t>k4112</t>
  </si>
  <si>
    <t>铁路</t>
  </si>
  <si>
    <t>k47897</t>
  </si>
  <si>
    <t>铁道</t>
  </si>
  <si>
    <t>k96422</t>
  </si>
  <si>
    <t>航空</t>
  </si>
  <si>
    <t>k37314</t>
  </si>
  <si>
    <t>货运</t>
  </si>
  <si>
    <t>k9937</t>
  </si>
  <si>
    <t>港口运</t>
  </si>
  <si>
    <t>k72473648</t>
  </si>
  <si>
    <t>水上运</t>
  </si>
  <si>
    <t>k8942952</t>
  </si>
  <si>
    <t>轮渡</t>
  </si>
  <si>
    <t>k3654734</t>
  </si>
  <si>
    <t>海运</t>
  </si>
  <si>
    <t>k5493</t>
  </si>
  <si>
    <t>航运</t>
  </si>
  <si>
    <t>k70320</t>
  </si>
  <si>
    <t>商船运</t>
  </si>
  <si>
    <t>k72474185</t>
  </si>
  <si>
    <t>船务</t>
  </si>
  <si>
    <t>k11247</t>
  </si>
  <si>
    <t>轮船运</t>
  </si>
  <si>
    <t>k72474301</t>
  </si>
  <si>
    <t>船舶运</t>
  </si>
  <si>
    <t>k1572500</t>
  </si>
  <si>
    <t>公交</t>
  </si>
  <si>
    <t>k98830</t>
  </si>
  <si>
    <t>公共交通</t>
  </si>
  <si>
    <t>k957614</t>
  </si>
  <si>
    <t>巴士</t>
  </si>
  <si>
    <t>k56665</t>
  </si>
  <si>
    <t>长途汽车</t>
  </si>
  <si>
    <t>k4103057</t>
  </si>
  <si>
    <t>租车</t>
  </si>
  <si>
    <t>k118257</t>
  </si>
  <si>
    <t>车租</t>
  </si>
  <si>
    <t>k24853885</t>
  </si>
  <si>
    <t>汽车租赁</t>
  </si>
  <si>
    <t>k10375</t>
  </si>
  <si>
    <t>出租车</t>
  </si>
  <si>
    <t>k395971</t>
  </si>
  <si>
    <t>大众交通</t>
  </si>
  <si>
    <t>k63504273</t>
  </si>
  <si>
    <t>上海交运</t>
  </si>
  <si>
    <t>k14392321</t>
  </si>
  <si>
    <t>中外运</t>
  </si>
  <si>
    <t>k1822635</t>
  </si>
  <si>
    <t>中国外运</t>
  </si>
  <si>
    <t>k4343177</t>
  </si>
  <si>
    <t>地铁</t>
  </si>
  <si>
    <t>k7113</t>
  </si>
  <si>
    <t>轨道交通</t>
  </si>
  <si>
    <t>k575411</t>
  </si>
  <si>
    <t>客运</t>
  </si>
  <si>
    <t>k794832</t>
  </si>
  <si>
    <t>国际货运</t>
  </si>
  <si>
    <t>k22922</t>
  </si>
  <si>
    <t>环球货运</t>
  </si>
  <si>
    <t>k50590859</t>
  </si>
  <si>
    <t>包裹运送</t>
  </si>
  <si>
    <t>k7475918</t>
  </si>
  <si>
    <t>快递</t>
  </si>
  <si>
    <t>k7506</t>
  </si>
  <si>
    <t>速递</t>
  </si>
  <si>
    <t>k587351</t>
  </si>
  <si>
    <t>快运</t>
  </si>
  <si>
    <t>k1040483</t>
  </si>
  <si>
    <t>速运</t>
  </si>
  <si>
    <t>k2656245</t>
  </si>
  <si>
    <t>寄递</t>
  </si>
  <si>
    <t>k376127</t>
  </si>
  <si>
    <t>配送</t>
  </si>
  <si>
    <t>k133116</t>
  </si>
  <si>
    <t>宅急送</t>
  </si>
  <si>
    <t>k2180734</t>
  </si>
  <si>
    <t>运输</t>
  </si>
  <si>
    <t>k10496</t>
  </si>
  <si>
    <t>供应链</t>
  </si>
  <si>
    <t>k849308</t>
  </si>
  <si>
    <t>仓储</t>
  </si>
  <si>
    <t>k13280</t>
  </si>
  <si>
    <t>搬场</t>
  </si>
  <si>
    <t>k662022</t>
  </si>
  <si>
    <t>搬运</t>
  </si>
  <si>
    <t>k649</t>
  </si>
  <si>
    <t>搬家</t>
  </si>
  <si>
    <t>k67195</t>
  </si>
  <si>
    <t>物流</t>
  </si>
  <si>
    <t>k3897</t>
  </si>
  <si>
    <t>传媒</t>
  </si>
  <si>
    <t>k111826</t>
  </si>
  <si>
    <t>信息中心</t>
  </si>
  <si>
    <t>k78860</t>
  </si>
  <si>
    <t>信息服务</t>
  </si>
  <si>
    <t>k512664</t>
  </si>
  <si>
    <t>电子商务</t>
  </si>
  <si>
    <t>k52530</t>
  </si>
  <si>
    <t>网络</t>
  </si>
  <si>
    <t>k11</t>
  </si>
  <si>
    <t>k2127</t>
  </si>
  <si>
    <t>信息技术</t>
  </si>
  <si>
    <t>k705525</t>
  </si>
  <si>
    <t>数讯</t>
  </si>
  <si>
    <t>k65346485</t>
  </si>
  <si>
    <t>网讯</t>
  </si>
  <si>
    <t>k834536</t>
  </si>
  <si>
    <t>电信</t>
  </si>
  <si>
    <t>k16748</t>
  </si>
  <si>
    <t>数据</t>
  </si>
  <si>
    <t>k11854</t>
  </si>
  <si>
    <t>云计算</t>
  </si>
  <si>
    <t>k813800</t>
  </si>
  <si>
    <t>修理</t>
  </si>
  <si>
    <t>k30698</t>
  </si>
  <si>
    <t>租赁</t>
  </si>
  <si>
    <t>k9218</t>
  </si>
  <si>
    <t>工程</t>
  </si>
  <si>
    <t>k1536</t>
  </si>
  <si>
    <t>安装</t>
  </si>
  <si>
    <t>k17128</t>
  </si>
  <si>
    <t>科技发展</t>
  </si>
  <si>
    <t>k956787</t>
  </si>
  <si>
    <t>石油</t>
  </si>
  <si>
    <t>k17610</t>
  </si>
  <si>
    <t>石化</t>
  </si>
  <si>
    <t>k23023</t>
  </si>
  <si>
    <t>炼油</t>
  </si>
  <si>
    <t>k49654</t>
  </si>
  <si>
    <t>润滑油</t>
  </si>
  <si>
    <t>k1650</t>
  </si>
  <si>
    <t>焦化</t>
  </si>
  <si>
    <t>k53412</t>
  </si>
  <si>
    <t>核燃料</t>
  </si>
  <si>
    <t>k6600002</t>
  </si>
  <si>
    <t>药厂</t>
  </si>
  <si>
    <t>k131144</t>
  </si>
  <si>
    <t>制药</t>
  </si>
  <si>
    <t>k40908</t>
  </si>
  <si>
    <t>电气</t>
  </si>
  <si>
    <t>k29012</t>
  </si>
  <si>
    <t>仪器</t>
  </si>
  <si>
    <t>k304</t>
  </si>
  <si>
    <t>仪表</t>
  </si>
  <si>
    <t>k47</t>
  </si>
  <si>
    <t>制造</t>
  </si>
  <si>
    <t>k5469</t>
  </si>
  <si>
    <t>机械</t>
  </si>
  <si>
    <t>k799</t>
  </si>
  <si>
    <t>加工</t>
  </si>
  <si>
    <t>k5894</t>
  </si>
  <si>
    <t>冶炼</t>
  </si>
  <si>
    <t>k27486</t>
  </si>
  <si>
    <t>机电</t>
  </si>
  <si>
    <t>k2372</t>
  </si>
  <si>
    <t>化工</t>
  </si>
  <si>
    <t>k188</t>
  </si>
  <si>
    <t>造船</t>
  </si>
  <si>
    <t>k178454</t>
  </si>
  <si>
    <t>工业</t>
  </si>
  <si>
    <t>k10264</t>
  </si>
  <si>
    <t>信息系统</t>
  </si>
  <si>
    <t>k659801</t>
  </si>
  <si>
    <t>关键字类别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</si>
</sst>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Alignment="1"/>
    <xf numFmtId="0" fontId="0" fillId="0" borderId="0" xfId="0" applyAlignment="1"/>
    <xf numFmtId="0" fontId="0" fillId="2" borderId="0" xfId="0" applyFill="1" applyAlignment="1">
      <alignment vertical="center"/>
    </xf>
    <xf numFmtId="0" fontId="4" fillId="2" borderId="0" xfId="0" applyFont="1" applyFill="1" applyAlignment="1"/>
    <xf numFmtId="0" fontId="0" fillId="2" borderId="0" xfId="0" applyFill="1"/>
  </cellXfs>
  <cellStyles count="2">
    <cellStyle name="常规" xfId="0" builtinId="0"/>
    <cellStyle name="超链接" xfId="1" builtinId="8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obo.com.cn/Companys/s-p2-c3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9"/>
  <sheetViews>
    <sheetView tabSelected="1" workbookViewId="0">
      <selection activeCell="L18" sqref="L18"/>
    </sheetView>
  </sheetViews>
  <sheetFormatPr defaultRowHeight="14" x14ac:dyDescent="0.3"/>
  <cols>
    <col min="9" max="11" width="8.6640625" style="1"/>
    <col min="12" max="12" width="9.83203125" style="5" customWidth="1"/>
  </cols>
  <sheetData>
    <row r="1" spans="1:13" x14ac:dyDescent="0.3">
      <c r="A1" t="s">
        <v>0</v>
      </c>
      <c r="B1" t="s">
        <v>896</v>
      </c>
      <c r="C1" t="s">
        <v>1</v>
      </c>
      <c r="D1" t="s">
        <v>897</v>
      </c>
      <c r="E1" t="s">
        <v>898</v>
      </c>
      <c r="F1" t="s">
        <v>899</v>
      </c>
      <c r="G1" t="s">
        <v>900</v>
      </c>
      <c r="H1" t="s">
        <v>901</v>
      </c>
      <c r="I1" s="1" t="s">
        <v>959</v>
      </c>
      <c r="J1" s="1" t="s">
        <v>960</v>
      </c>
      <c r="K1" s="1" t="s">
        <v>961</v>
      </c>
      <c r="L1" t="s">
        <v>1367</v>
      </c>
    </row>
    <row r="2" spans="1:13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s="1" t="s">
        <v>8</v>
      </c>
      <c r="H2" s="2" t="s">
        <v>9</v>
      </c>
      <c r="I2" s="1" t="s">
        <v>902</v>
      </c>
      <c r="J2" s="1" t="s">
        <v>903</v>
      </c>
      <c r="K2" s="1" t="s">
        <v>962</v>
      </c>
      <c r="L2" s="3" t="s">
        <v>963</v>
      </c>
      <c r="M2" t="e">
        <f>VLOOKUP(L2,J:J,1,FALSE)</f>
        <v>#N/A</v>
      </c>
    </row>
    <row r="3" spans="1:13" x14ac:dyDescent="0.3">
      <c r="C3" t="s">
        <v>10</v>
      </c>
      <c r="D3" t="s">
        <v>11</v>
      </c>
      <c r="E3" t="s">
        <v>12</v>
      </c>
      <c r="F3" t="s">
        <v>13</v>
      </c>
      <c r="G3" s="1" t="s">
        <v>14</v>
      </c>
      <c r="H3" s="1" t="s">
        <v>15</v>
      </c>
      <c r="I3" s="1" t="s">
        <v>904</v>
      </c>
      <c r="J3" s="1" t="s">
        <v>905</v>
      </c>
      <c r="K3" s="1" t="s">
        <v>964</v>
      </c>
      <c r="L3" s="4" t="s">
        <v>965</v>
      </c>
      <c r="M3" t="e">
        <f t="shared" ref="M3:M66" si="0">VLOOKUP(L3,J:J,1,FALSE)</f>
        <v>#N/A</v>
      </c>
    </row>
    <row r="4" spans="1:13" x14ac:dyDescent="0.3">
      <c r="C4" t="s">
        <v>16</v>
      </c>
      <c r="D4" t="s">
        <v>17</v>
      </c>
      <c r="E4" t="s">
        <v>18</v>
      </c>
      <c r="F4" t="s">
        <v>19</v>
      </c>
      <c r="G4" s="1" t="s">
        <v>20</v>
      </c>
      <c r="H4" s="1" t="s">
        <v>21</v>
      </c>
      <c r="I4" s="1" t="s">
        <v>906</v>
      </c>
      <c r="J4" s="1" t="s">
        <v>907</v>
      </c>
      <c r="K4" s="1" t="s">
        <v>966</v>
      </c>
      <c r="L4" s="4" t="s">
        <v>967</v>
      </c>
      <c r="M4" t="e">
        <f t="shared" si="0"/>
        <v>#N/A</v>
      </c>
    </row>
    <row r="5" spans="1:13" x14ac:dyDescent="0.3">
      <c r="C5" t="s">
        <v>22</v>
      </c>
      <c r="D5" t="s">
        <v>23</v>
      </c>
      <c r="E5" t="s">
        <v>24</v>
      </c>
      <c r="F5" t="s">
        <v>25</v>
      </c>
      <c r="G5" s="1" t="s">
        <v>26</v>
      </c>
      <c r="H5" s="1" t="s">
        <v>27</v>
      </c>
      <c r="I5" s="1" t="s">
        <v>908</v>
      </c>
      <c r="J5" s="1" t="s">
        <v>909</v>
      </c>
      <c r="K5" s="1" t="s">
        <v>968</v>
      </c>
      <c r="L5" s="4" t="s">
        <v>969</v>
      </c>
      <c r="M5" t="e">
        <f t="shared" si="0"/>
        <v>#N/A</v>
      </c>
    </row>
    <row r="6" spans="1:13" x14ac:dyDescent="0.3">
      <c r="C6" t="s">
        <v>28</v>
      </c>
      <c r="D6" t="s">
        <v>29</v>
      </c>
      <c r="E6" t="s">
        <v>30</v>
      </c>
      <c r="F6" t="s">
        <v>31</v>
      </c>
      <c r="G6" s="1" t="s">
        <v>32</v>
      </c>
      <c r="H6" s="1" t="s">
        <v>33</v>
      </c>
      <c r="I6" s="1" t="s">
        <v>910</v>
      </c>
      <c r="J6" s="1" t="s">
        <v>911</v>
      </c>
      <c r="K6" s="5" t="s">
        <v>970</v>
      </c>
      <c r="L6" s="4" t="s">
        <v>971</v>
      </c>
      <c r="M6" t="e">
        <f t="shared" si="0"/>
        <v>#N/A</v>
      </c>
    </row>
    <row r="7" spans="1:13" x14ac:dyDescent="0.3">
      <c r="C7" t="s">
        <v>34</v>
      </c>
      <c r="D7" t="s">
        <v>35</v>
      </c>
      <c r="E7" t="s">
        <v>36</v>
      </c>
      <c r="F7" t="s">
        <v>37</v>
      </c>
      <c r="G7" s="1" t="s">
        <v>38</v>
      </c>
      <c r="H7" s="1" t="s">
        <v>39</v>
      </c>
      <c r="I7" s="1" t="s">
        <v>912</v>
      </c>
      <c r="J7" s="1" t="s">
        <v>913</v>
      </c>
      <c r="K7" s="5" t="s">
        <v>972</v>
      </c>
      <c r="L7" s="4" t="s">
        <v>973</v>
      </c>
      <c r="M7" t="e">
        <f t="shared" si="0"/>
        <v>#N/A</v>
      </c>
    </row>
    <row r="8" spans="1:13" x14ac:dyDescent="0.3">
      <c r="C8" t="s">
        <v>40</v>
      </c>
      <c r="D8" t="s">
        <v>41</v>
      </c>
      <c r="E8" t="s">
        <v>42</v>
      </c>
      <c r="F8" t="s">
        <v>43</v>
      </c>
      <c r="G8" s="1" t="s">
        <v>44</v>
      </c>
      <c r="H8" s="1" t="s">
        <v>45</v>
      </c>
      <c r="I8" s="1" t="s">
        <v>914</v>
      </c>
      <c r="J8" s="1" t="s">
        <v>915</v>
      </c>
      <c r="K8" s="1" t="s">
        <v>974</v>
      </c>
      <c r="L8" s="4" t="s">
        <v>975</v>
      </c>
      <c r="M8" t="e">
        <f t="shared" si="0"/>
        <v>#N/A</v>
      </c>
    </row>
    <row r="9" spans="1:13" x14ac:dyDescent="0.3">
      <c r="C9" t="s">
        <v>46</v>
      </c>
      <c r="D9" t="s">
        <v>47</v>
      </c>
      <c r="E9" t="s">
        <v>48</v>
      </c>
      <c r="F9" t="s">
        <v>49</v>
      </c>
      <c r="G9" s="1" t="s">
        <v>50</v>
      </c>
      <c r="H9" s="1" t="s">
        <v>51</v>
      </c>
      <c r="I9" s="1" t="s">
        <v>916</v>
      </c>
      <c r="J9" s="1" t="s">
        <v>917</v>
      </c>
      <c r="K9" s="5" t="s">
        <v>976</v>
      </c>
      <c r="L9" s="4" t="s">
        <v>977</v>
      </c>
      <c r="M9" t="e">
        <f t="shared" si="0"/>
        <v>#N/A</v>
      </c>
    </row>
    <row r="10" spans="1:13" x14ac:dyDescent="0.3">
      <c r="C10" t="s">
        <v>52</v>
      </c>
      <c r="D10" t="s">
        <v>53</v>
      </c>
      <c r="E10" t="s">
        <v>54</v>
      </c>
      <c r="F10" t="s">
        <v>55</v>
      </c>
      <c r="G10" s="1" t="s">
        <v>56</v>
      </c>
      <c r="H10" s="1" t="s">
        <v>57</v>
      </c>
      <c r="I10" s="1" t="s">
        <v>918</v>
      </c>
      <c r="J10" s="1" t="s">
        <v>919</v>
      </c>
      <c r="K10" s="5" t="s">
        <v>978</v>
      </c>
      <c r="L10" s="4" t="s">
        <v>979</v>
      </c>
      <c r="M10" t="e">
        <f t="shared" si="0"/>
        <v>#N/A</v>
      </c>
    </row>
    <row r="11" spans="1:13" x14ac:dyDescent="0.3">
      <c r="C11" t="s">
        <v>58</v>
      </c>
      <c r="D11" t="s">
        <v>59</v>
      </c>
      <c r="E11" t="s">
        <v>60</v>
      </c>
      <c r="F11" t="s">
        <v>61</v>
      </c>
      <c r="G11" s="1" t="s">
        <v>62</v>
      </c>
      <c r="H11" s="1" t="s">
        <v>63</v>
      </c>
      <c r="I11" s="1" t="s">
        <v>920</v>
      </c>
      <c r="J11" s="1" t="s">
        <v>921</v>
      </c>
      <c r="K11" s="1" t="s">
        <v>980</v>
      </c>
      <c r="L11" s="4" t="s">
        <v>981</v>
      </c>
      <c r="M11" t="e">
        <f t="shared" si="0"/>
        <v>#N/A</v>
      </c>
    </row>
    <row r="12" spans="1:13" x14ac:dyDescent="0.3">
      <c r="C12" t="s">
        <v>64</v>
      </c>
      <c r="D12" t="s">
        <v>65</v>
      </c>
      <c r="E12" t="s">
        <v>66</v>
      </c>
      <c r="F12" t="s">
        <v>67</v>
      </c>
      <c r="G12" s="1" t="s">
        <v>68</v>
      </c>
      <c r="H12" s="1" t="s">
        <v>69</v>
      </c>
      <c r="I12" s="1" t="s">
        <v>922</v>
      </c>
      <c r="J12" s="1" t="s">
        <v>923</v>
      </c>
      <c r="K12" s="1" t="s">
        <v>982</v>
      </c>
      <c r="L12" s="4" t="s">
        <v>983</v>
      </c>
      <c r="M12" t="e">
        <f t="shared" si="0"/>
        <v>#N/A</v>
      </c>
    </row>
    <row r="13" spans="1:13" x14ac:dyDescent="0.3">
      <c r="C13" t="s">
        <v>70</v>
      </c>
      <c r="D13" t="s">
        <v>71</v>
      </c>
      <c r="E13" t="s">
        <v>72</v>
      </c>
      <c r="F13" t="s">
        <v>73</v>
      </c>
      <c r="G13" s="1" t="s">
        <v>74</v>
      </c>
      <c r="H13" s="1" t="s">
        <v>75</v>
      </c>
      <c r="I13" s="1" t="s">
        <v>924</v>
      </c>
      <c r="J13" s="1" t="s">
        <v>925</v>
      </c>
      <c r="K13" s="1" t="s">
        <v>984</v>
      </c>
      <c r="L13" s="4" t="s">
        <v>985</v>
      </c>
      <c r="M13" t="e">
        <f t="shared" si="0"/>
        <v>#N/A</v>
      </c>
    </row>
    <row r="14" spans="1:13" x14ac:dyDescent="0.3">
      <c r="C14" t="s">
        <v>76</v>
      </c>
      <c r="D14" t="s">
        <v>77</v>
      </c>
      <c r="E14" t="s">
        <v>78</v>
      </c>
      <c r="F14" t="s">
        <v>79</v>
      </c>
      <c r="G14" s="1" t="s">
        <v>80</v>
      </c>
      <c r="H14" s="1" t="s">
        <v>81</v>
      </c>
      <c r="I14" s="1" t="s">
        <v>926</v>
      </c>
      <c r="J14" s="1" t="s">
        <v>927</v>
      </c>
      <c r="K14" s="1" t="s">
        <v>986</v>
      </c>
      <c r="L14" s="4" t="s">
        <v>987</v>
      </c>
      <c r="M14" t="e">
        <f t="shared" si="0"/>
        <v>#N/A</v>
      </c>
    </row>
    <row r="15" spans="1:13" x14ac:dyDescent="0.3">
      <c r="C15" t="s">
        <v>82</v>
      </c>
      <c r="D15" t="s">
        <v>83</v>
      </c>
      <c r="E15" t="s">
        <v>84</v>
      </c>
      <c r="F15" t="s">
        <v>85</v>
      </c>
      <c r="G15" s="1" t="s">
        <v>86</v>
      </c>
      <c r="H15" s="1" t="s">
        <v>87</v>
      </c>
      <c r="I15" s="1" t="s">
        <v>160</v>
      </c>
      <c r="J15" s="1" t="s">
        <v>928</v>
      </c>
      <c r="K15" s="1" t="s">
        <v>988</v>
      </c>
      <c r="L15" s="4" t="s">
        <v>989</v>
      </c>
      <c r="M15" t="e">
        <f t="shared" si="0"/>
        <v>#N/A</v>
      </c>
    </row>
    <row r="16" spans="1:13" x14ac:dyDescent="0.3">
      <c r="C16" t="s">
        <v>88</v>
      </c>
      <c r="D16" t="s">
        <v>89</v>
      </c>
      <c r="E16" t="s">
        <v>90</v>
      </c>
      <c r="F16" t="s">
        <v>91</v>
      </c>
      <c r="G16" s="1" t="s">
        <v>92</v>
      </c>
      <c r="H16" s="1" t="s">
        <v>93</v>
      </c>
      <c r="I16" s="1" t="s">
        <v>929</v>
      </c>
      <c r="J16" s="1" t="s">
        <v>930</v>
      </c>
      <c r="K16" s="1" t="s">
        <v>990</v>
      </c>
      <c r="L16" s="4" t="s">
        <v>991</v>
      </c>
      <c r="M16" t="e">
        <f t="shared" si="0"/>
        <v>#N/A</v>
      </c>
    </row>
    <row r="17" spans="3:13" x14ac:dyDescent="0.3">
      <c r="C17" t="s">
        <v>94</v>
      </c>
      <c r="D17" t="s">
        <v>95</v>
      </c>
      <c r="E17" t="s">
        <v>96</v>
      </c>
      <c r="F17" t="s">
        <v>97</v>
      </c>
      <c r="G17" s="1" t="s">
        <v>98</v>
      </c>
      <c r="H17" s="1" t="s">
        <v>99</v>
      </c>
      <c r="I17" s="1" t="s">
        <v>931</v>
      </c>
      <c r="J17" s="1" t="s">
        <v>932</v>
      </c>
      <c r="K17" s="1" t="s">
        <v>992</v>
      </c>
      <c r="L17" s="4" t="s">
        <v>993</v>
      </c>
      <c r="M17" t="e">
        <f t="shared" si="0"/>
        <v>#N/A</v>
      </c>
    </row>
    <row r="18" spans="3:13" x14ac:dyDescent="0.3">
      <c r="C18" t="s">
        <v>100</v>
      </c>
      <c r="D18" t="s">
        <v>101</v>
      </c>
      <c r="E18" t="s">
        <v>102</v>
      </c>
      <c r="F18" t="s">
        <v>103</v>
      </c>
      <c r="G18" s="1" t="s">
        <v>104</v>
      </c>
      <c r="H18" s="1" t="s">
        <v>105</v>
      </c>
      <c r="I18" s="1" t="s">
        <v>933</v>
      </c>
      <c r="J18" s="1" t="s">
        <v>934</v>
      </c>
      <c r="K18" s="1" t="s">
        <v>994</v>
      </c>
      <c r="L18" s="4" t="s">
        <v>995</v>
      </c>
      <c r="M18" t="e">
        <f t="shared" si="0"/>
        <v>#N/A</v>
      </c>
    </row>
    <row r="19" spans="3:13" x14ac:dyDescent="0.3">
      <c r="E19" t="s">
        <v>106</v>
      </c>
      <c r="F19" t="s">
        <v>107</v>
      </c>
      <c r="G19" s="1" t="s">
        <v>108</v>
      </c>
      <c r="H19" s="1" t="s">
        <v>109</v>
      </c>
      <c r="I19" s="1" t="s">
        <v>935</v>
      </c>
      <c r="J19" s="1" t="s">
        <v>936</v>
      </c>
      <c r="K19" s="1" t="s">
        <v>996</v>
      </c>
      <c r="L19" s="4" t="s">
        <v>997</v>
      </c>
      <c r="M19" t="e">
        <f t="shared" si="0"/>
        <v>#N/A</v>
      </c>
    </row>
    <row r="20" spans="3:13" x14ac:dyDescent="0.3">
      <c r="E20" t="s">
        <v>110</v>
      </c>
      <c r="F20" t="s">
        <v>111</v>
      </c>
      <c r="G20" s="1" t="s">
        <v>112</v>
      </c>
      <c r="H20" s="1" t="s">
        <v>113</v>
      </c>
      <c r="I20" s="1" t="s">
        <v>937</v>
      </c>
      <c r="J20" s="1" t="s">
        <v>938</v>
      </c>
      <c r="K20" s="1" t="s">
        <v>998</v>
      </c>
      <c r="L20" s="4" t="s">
        <v>999</v>
      </c>
      <c r="M20" t="e">
        <f t="shared" si="0"/>
        <v>#N/A</v>
      </c>
    </row>
    <row r="21" spans="3:13" x14ac:dyDescent="0.3">
      <c r="E21" t="s">
        <v>114</v>
      </c>
      <c r="F21" t="s">
        <v>115</v>
      </c>
      <c r="G21" s="1" t="s">
        <v>116</v>
      </c>
      <c r="H21" s="1" t="s">
        <v>117</v>
      </c>
      <c r="I21" s="1" t="s">
        <v>939</v>
      </c>
      <c r="J21" s="1" t="s">
        <v>940</v>
      </c>
      <c r="K21" s="1" t="s">
        <v>1000</v>
      </c>
      <c r="L21" s="4" t="s">
        <v>1001</v>
      </c>
      <c r="M21" t="e">
        <f t="shared" si="0"/>
        <v>#N/A</v>
      </c>
    </row>
    <row r="22" spans="3:13" x14ac:dyDescent="0.3">
      <c r="E22" t="s">
        <v>118</v>
      </c>
      <c r="F22" t="s">
        <v>119</v>
      </c>
      <c r="G22" s="1" t="s">
        <v>120</v>
      </c>
      <c r="H22" s="1" t="s">
        <v>121</v>
      </c>
      <c r="I22" s="1" t="s">
        <v>941</v>
      </c>
      <c r="J22" s="1" t="s">
        <v>942</v>
      </c>
      <c r="K22" s="1" t="s">
        <v>1002</v>
      </c>
      <c r="L22" s="4" t="s">
        <v>1003</v>
      </c>
      <c r="M22" t="e">
        <f t="shared" si="0"/>
        <v>#N/A</v>
      </c>
    </row>
    <row r="23" spans="3:13" x14ac:dyDescent="0.3">
      <c r="E23" t="s">
        <v>122</v>
      </c>
      <c r="F23" t="s">
        <v>123</v>
      </c>
      <c r="G23" s="1" t="s">
        <v>124</v>
      </c>
      <c r="H23" s="1" t="s">
        <v>125</v>
      </c>
      <c r="I23" s="1" t="s">
        <v>943</v>
      </c>
      <c r="J23" s="1" t="s">
        <v>944</v>
      </c>
      <c r="K23" s="1" t="s">
        <v>1004</v>
      </c>
      <c r="L23" s="4" t="s">
        <v>1005</v>
      </c>
      <c r="M23" t="e">
        <f t="shared" si="0"/>
        <v>#N/A</v>
      </c>
    </row>
    <row r="24" spans="3:13" x14ac:dyDescent="0.3">
      <c r="E24" t="s">
        <v>126</v>
      </c>
      <c r="F24" t="s">
        <v>127</v>
      </c>
      <c r="G24" s="1" t="s">
        <v>128</v>
      </c>
      <c r="H24" s="1" t="s">
        <v>129</v>
      </c>
      <c r="I24" s="1" t="s">
        <v>945</v>
      </c>
      <c r="J24" s="1" t="s">
        <v>946</v>
      </c>
      <c r="K24" s="1" t="s">
        <v>1006</v>
      </c>
      <c r="L24" s="4" t="s">
        <v>1007</v>
      </c>
      <c r="M24" t="e">
        <f t="shared" si="0"/>
        <v>#N/A</v>
      </c>
    </row>
    <row r="25" spans="3:13" x14ac:dyDescent="0.3">
      <c r="E25" t="s">
        <v>130</v>
      </c>
      <c r="F25" t="s">
        <v>131</v>
      </c>
      <c r="G25" s="1" t="s">
        <v>132</v>
      </c>
      <c r="H25" s="1" t="s">
        <v>133</v>
      </c>
      <c r="I25" s="1" t="s">
        <v>116</v>
      </c>
      <c r="J25" s="1" t="s">
        <v>947</v>
      </c>
      <c r="K25" s="1" t="s">
        <v>1008</v>
      </c>
      <c r="L25" s="4" t="s">
        <v>1009</v>
      </c>
      <c r="M25" t="e">
        <f t="shared" si="0"/>
        <v>#N/A</v>
      </c>
    </row>
    <row r="26" spans="3:13" x14ac:dyDescent="0.3">
      <c r="E26" t="s">
        <v>134</v>
      </c>
      <c r="F26" t="s">
        <v>135</v>
      </c>
      <c r="G26" s="1" t="s">
        <v>136</v>
      </c>
      <c r="H26" s="1" t="s">
        <v>137</v>
      </c>
      <c r="I26" s="1" t="s">
        <v>948</v>
      </c>
      <c r="J26" s="1" t="s">
        <v>949</v>
      </c>
      <c r="K26" s="1" t="s">
        <v>1010</v>
      </c>
      <c r="L26" s="4" t="s">
        <v>1011</v>
      </c>
      <c r="M26" t="e">
        <f t="shared" si="0"/>
        <v>#N/A</v>
      </c>
    </row>
    <row r="27" spans="3:13" x14ac:dyDescent="0.3">
      <c r="E27" t="s">
        <v>138</v>
      </c>
      <c r="F27" t="s">
        <v>139</v>
      </c>
      <c r="G27" s="1" t="s">
        <v>140</v>
      </c>
      <c r="H27" s="1" t="s">
        <v>141</v>
      </c>
      <c r="I27" s="1" t="s">
        <v>38</v>
      </c>
      <c r="J27" s="1" t="s">
        <v>950</v>
      </c>
      <c r="K27" s="1" t="s">
        <v>1012</v>
      </c>
      <c r="L27" s="4" t="s">
        <v>1013</v>
      </c>
      <c r="M27" t="e">
        <f t="shared" si="0"/>
        <v>#N/A</v>
      </c>
    </row>
    <row r="28" spans="3:13" x14ac:dyDescent="0.3">
      <c r="E28" t="s">
        <v>142</v>
      </c>
      <c r="F28" t="s">
        <v>143</v>
      </c>
      <c r="G28" s="1" t="s">
        <v>144</v>
      </c>
      <c r="H28" s="1" t="s">
        <v>145</v>
      </c>
      <c r="I28" s="1" t="s">
        <v>951</v>
      </c>
      <c r="J28" s="1" t="s">
        <v>952</v>
      </c>
      <c r="K28" s="1" t="s">
        <v>1014</v>
      </c>
      <c r="L28" s="4" t="s">
        <v>1015</v>
      </c>
      <c r="M28" t="e">
        <f t="shared" si="0"/>
        <v>#N/A</v>
      </c>
    </row>
    <row r="29" spans="3:13" x14ac:dyDescent="0.3">
      <c r="E29" t="s">
        <v>146</v>
      </c>
      <c r="F29" t="s">
        <v>147</v>
      </c>
      <c r="G29" s="1" t="s">
        <v>148</v>
      </c>
      <c r="H29" s="1" t="s">
        <v>149</v>
      </c>
      <c r="I29" s="1" t="s">
        <v>953</v>
      </c>
      <c r="J29" s="1" t="s">
        <v>954</v>
      </c>
      <c r="K29" s="1" t="s">
        <v>438</v>
      </c>
      <c r="L29" s="4" t="s">
        <v>1016</v>
      </c>
      <c r="M29" t="e">
        <f t="shared" si="0"/>
        <v>#N/A</v>
      </c>
    </row>
    <row r="30" spans="3:13" x14ac:dyDescent="0.3">
      <c r="E30" t="s">
        <v>150</v>
      </c>
      <c r="F30" t="s">
        <v>151</v>
      </c>
      <c r="G30" s="1" t="s">
        <v>152</v>
      </c>
      <c r="H30" s="1" t="s">
        <v>153</v>
      </c>
      <c r="I30" s="1" t="s">
        <v>955</v>
      </c>
      <c r="J30" s="1" t="s">
        <v>956</v>
      </c>
      <c r="K30" s="1" t="s">
        <v>1017</v>
      </c>
      <c r="L30" s="4" t="s">
        <v>1018</v>
      </c>
      <c r="M30" t="e">
        <f t="shared" si="0"/>
        <v>#N/A</v>
      </c>
    </row>
    <row r="31" spans="3:13" x14ac:dyDescent="0.3">
      <c r="E31" t="s">
        <v>154</v>
      </c>
      <c r="F31" t="s">
        <v>155</v>
      </c>
      <c r="G31" s="1" t="s">
        <v>156</v>
      </c>
      <c r="H31" s="1" t="s">
        <v>157</v>
      </c>
      <c r="I31" s="1" t="s">
        <v>957</v>
      </c>
      <c r="J31" s="1" t="s">
        <v>958</v>
      </c>
      <c r="K31" s="1" t="s">
        <v>440</v>
      </c>
      <c r="L31" s="4" t="s">
        <v>1019</v>
      </c>
      <c r="M31" t="e">
        <f t="shared" si="0"/>
        <v>#N/A</v>
      </c>
    </row>
    <row r="32" spans="3:13" x14ac:dyDescent="0.3">
      <c r="E32" t="s">
        <v>158</v>
      </c>
      <c r="F32" t="s">
        <v>159</v>
      </c>
      <c r="G32" s="1" t="s">
        <v>160</v>
      </c>
      <c r="H32" s="1" t="s">
        <v>161</v>
      </c>
      <c r="K32" s="1" t="s">
        <v>1020</v>
      </c>
      <c r="L32" s="4" t="s">
        <v>1021</v>
      </c>
      <c r="M32" t="e">
        <f t="shared" si="0"/>
        <v>#N/A</v>
      </c>
    </row>
    <row r="33" spans="7:13" x14ac:dyDescent="0.3">
      <c r="G33" s="1" t="s">
        <v>162</v>
      </c>
      <c r="H33" s="1" t="s">
        <v>163</v>
      </c>
      <c r="K33" s="1" t="s">
        <v>1022</v>
      </c>
      <c r="L33" s="4" t="s">
        <v>1023</v>
      </c>
      <c r="M33" t="e">
        <f t="shared" si="0"/>
        <v>#N/A</v>
      </c>
    </row>
    <row r="34" spans="7:13" x14ac:dyDescent="0.3">
      <c r="G34" s="1" t="s">
        <v>56</v>
      </c>
      <c r="H34" s="1" t="s">
        <v>57</v>
      </c>
      <c r="K34" s="1" t="s">
        <v>1024</v>
      </c>
      <c r="L34" s="4" t="s">
        <v>1025</v>
      </c>
      <c r="M34" t="e">
        <f t="shared" si="0"/>
        <v>#N/A</v>
      </c>
    </row>
    <row r="35" spans="7:13" x14ac:dyDescent="0.3">
      <c r="G35" s="1" t="s">
        <v>164</v>
      </c>
      <c r="H35" s="1" t="s">
        <v>165</v>
      </c>
      <c r="K35" s="1" t="s">
        <v>1026</v>
      </c>
      <c r="L35" s="4" t="s">
        <v>1027</v>
      </c>
      <c r="M35" t="e">
        <f t="shared" si="0"/>
        <v>#N/A</v>
      </c>
    </row>
    <row r="36" spans="7:13" x14ac:dyDescent="0.3">
      <c r="G36" s="1" t="s">
        <v>166</v>
      </c>
      <c r="H36" s="1" t="s">
        <v>167</v>
      </c>
      <c r="K36" s="1" t="s">
        <v>1028</v>
      </c>
      <c r="L36" s="4" t="s">
        <v>1029</v>
      </c>
      <c r="M36" t="e">
        <f t="shared" si="0"/>
        <v>#N/A</v>
      </c>
    </row>
    <row r="37" spans="7:13" x14ac:dyDescent="0.3">
      <c r="G37" s="1" t="s">
        <v>168</v>
      </c>
      <c r="H37" s="1" t="s">
        <v>169</v>
      </c>
      <c r="K37" s="1" t="s">
        <v>1030</v>
      </c>
      <c r="L37" s="4" t="s">
        <v>1031</v>
      </c>
      <c r="M37" t="e">
        <f t="shared" si="0"/>
        <v>#N/A</v>
      </c>
    </row>
    <row r="38" spans="7:13" x14ac:dyDescent="0.3">
      <c r="G38" s="1" t="s">
        <v>170</v>
      </c>
      <c r="H38" s="1" t="s">
        <v>171</v>
      </c>
      <c r="K38" s="1" t="s">
        <v>1032</v>
      </c>
      <c r="L38" s="4" t="s">
        <v>1033</v>
      </c>
      <c r="M38" t="e">
        <f t="shared" si="0"/>
        <v>#N/A</v>
      </c>
    </row>
    <row r="39" spans="7:13" x14ac:dyDescent="0.3">
      <c r="G39" s="1" t="s">
        <v>172</v>
      </c>
      <c r="H39" s="1" t="s">
        <v>173</v>
      </c>
      <c r="K39" s="1" t="s">
        <v>1034</v>
      </c>
      <c r="L39" s="4" t="s">
        <v>1035</v>
      </c>
      <c r="M39" t="e">
        <f t="shared" si="0"/>
        <v>#N/A</v>
      </c>
    </row>
    <row r="40" spans="7:13" x14ac:dyDescent="0.3">
      <c r="G40" s="1" t="s">
        <v>174</v>
      </c>
      <c r="H40" s="1" t="s">
        <v>175</v>
      </c>
      <c r="K40" s="1" t="s">
        <v>1036</v>
      </c>
      <c r="L40" s="4" t="s">
        <v>1037</v>
      </c>
      <c r="M40" t="e">
        <f t="shared" si="0"/>
        <v>#N/A</v>
      </c>
    </row>
    <row r="41" spans="7:13" x14ac:dyDescent="0.3">
      <c r="G41" s="1" t="s">
        <v>176</v>
      </c>
      <c r="H41" s="1" t="s">
        <v>177</v>
      </c>
      <c r="K41" s="1" t="s">
        <v>1038</v>
      </c>
      <c r="L41" s="4" t="s">
        <v>1039</v>
      </c>
      <c r="M41" t="e">
        <f t="shared" si="0"/>
        <v>#N/A</v>
      </c>
    </row>
    <row r="42" spans="7:13" x14ac:dyDescent="0.3">
      <c r="G42" s="1" t="s">
        <v>178</v>
      </c>
      <c r="H42" s="1" t="s">
        <v>179</v>
      </c>
      <c r="K42" s="1" t="s">
        <v>1040</v>
      </c>
      <c r="L42" s="4" t="s">
        <v>1041</v>
      </c>
      <c r="M42" t="e">
        <f t="shared" si="0"/>
        <v>#N/A</v>
      </c>
    </row>
    <row r="43" spans="7:13" x14ac:dyDescent="0.3">
      <c r="G43" s="1" t="s">
        <v>180</v>
      </c>
      <c r="H43" s="1" t="s">
        <v>181</v>
      </c>
      <c r="K43" s="1" t="s">
        <v>1042</v>
      </c>
      <c r="L43" s="4" t="s">
        <v>1043</v>
      </c>
      <c r="M43" t="e">
        <f t="shared" si="0"/>
        <v>#N/A</v>
      </c>
    </row>
    <row r="44" spans="7:13" x14ac:dyDescent="0.3">
      <c r="G44" s="1" t="s">
        <v>182</v>
      </c>
      <c r="H44" s="1" t="s">
        <v>183</v>
      </c>
      <c r="K44" s="1" t="s">
        <v>1044</v>
      </c>
      <c r="L44" s="4" t="s">
        <v>1045</v>
      </c>
      <c r="M44" t="e">
        <f t="shared" si="0"/>
        <v>#N/A</v>
      </c>
    </row>
    <row r="45" spans="7:13" x14ac:dyDescent="0.3">
      <c r="G45" s="1" t="s">
        <v>184</v>
      </c>
      <c r="H45" s="1" t="s">
        <v>185</v>
      </c>
      <c r="K45" s="1" t="s">
        <v>1046</v>
      </c>
      <c r="L45" s="4" t="s">
        <v>1047</v>
      </c>
      <c r="M45" t="e">
        <f t="shared" si="0"/>
        <v>#N/A</v>
      </c>
    </row>
    <row r="46" spans="7:13" x14ac:dyDescent="0.3">
      <c r="G46" s="1" t="s">
        <v>186</v>
      </c>
      <c r="H46" s="1" t="s">
        <v>187</v>
      </c>
      <c r="K46" s="1" t="s">
        <v>1048</v>
      </c>
      <c r="L46" s="4" t="s">
        <v>1049</v>
      </c>
      <c r="M46" t="e">
        <f t="shared" si="0"/>
        <v>#N/A</v>
      </c>
    </row>
    <row r="47" spans="7:13" x14ac:dyDescent="0.3">
      <c r="G47" s="1" t="s">
        <v>188</v>
      </c>
      <c r="H47" s="1" t="s">
        <v>189</v>
      </c>
      <c r="K47" s="1" t="s">
        <v>1050</v>
      </c>
      <c r="L47" s="4" t="s">
        <v>1051</v>
      </c>
      <c r="M47" t="e">
        <f t="shared" si="0"/>
        <v>#N/A</v>
      </c>
    </row>
    <row r="48" spans="7:13" x14ac:dyDescent="0.3">
      <c r="G48" s="1" t="s">
        <v>190</v>
      </c>
      <c r="H48" s="1" t="s">
        <v>191</v>
      </c>
      <c r="K48" s="1" t="s">
        <v>1052</v>
      </c>
      <c r="L48" s="4" t="s">
        <v>1053</v>
      </c>
      <c r="M48" t="e">
        <f t="shared" si="0"/>
        <v>#N/A</v>
      </c>
    </row>
    <row r="49" spans="7:13" x14ac:dyDescent="0.3">
      <c r="G49" s="1" t="s">
        <v>192</v>
      </c>
      <c r="H49" s="1" t="s">
        <v>193</v>
      </c>
      <c r="K49" s="1" t="s">
        <v>1054</v>
      </c>
      <c r="L49" s="4" t="s">
        <v>1055</v>
      </c>
      <c r="M49" t="e">
        <f t="shared" si="0"/>
        <v>#N/A</v>
      </c>
    </row>
    <row r="50" spans="7:13" x14ac:dyDescent="0.3">
      <c r="G50" s="1" t="s">
        <v>62</v>
      </c>
      <c r="H50" s="1" t="s">
        <v>63</v>
      </c>
      <c r="K50" s="1" t="s">
        <v>1056</v>
      </c>
      <c r="L50" s="4" t="s">
        <v>1057</v>
      </c>
      <c r="M50" t="e">
        <f t="shared" si="0"/>
        <v>#N/A</v>
      </c>
    </row>
    <row r="51" spans="7:13" x14ac:dyDescent="0.3">
      <c r="G51" s="1" t="s">
        <v>194</v>
      </c>
      <c r="H51" s="1" t="s">
        <v>195</v>
      </c>
      <c r="K51" s="1" t="s">
        <v>1058</v>
      </c>
      <c r="L51" s="4" t="s">
        <v>1059</v>
      </c>
      <c r="M51" t="e">
        <f t="shared" si="0"/>
        <v>#N/A</v>
      </c>
    </row>
    <row r="52" spans="7:13" x14ac:dyDescent="0.3">
      <c r="G52" s="1" t="s">
        <v>196</v>
      </c>
      <c r="H52" s="1" t="s">
        <v>197</v>
      </c>
      <c r="K52" s="1" t="s">
        <v>1060</v>
      </c>
      <c r="L52" s="4" t="s">
        <v>1061</v>
      </c>
      <c r="M52" t="e">
        <f t="shared" si="0"/>
        <v>#N/A</v>
      </c>
    </row>
    <row r="53" spans="7:13" x14ac:dyDescent="0.3">
      <c r="G53" s="1" t="s">
        <v>86</v>
      </c>
      <c r="H53" s="1" t="s">
        <v>87</v>
      </c>
      <c r="K53" s="1" t="s">
        <v>1062</v>
      </c>
      <c r="L53" s="4" t="s">
        <v>1063</v>
      </c>
      <c r="M53" t="e">
        <f t="shared" si="0"/>
        <v>#N/A</v>
      </c>
    </row>
    <row r="54" spans="7:13" x14ac:dyDescent="0.3">
      <c r="G54" s="1" t="s">
        <v>198</v>
      </c>
      <c r="H54" s="1" t="s">
        <v>199</v>
      </c>
      <c r="K54" s="1" t="s">
        <v>1064</v>
      </c>
      <c r="L54" s="4" t="s">
        <v>1065</v>
      </c>
      <c r="M54" t="e">
        <f t="shared" si="0"/>
        <v>#N/A</v>
      </c>
    </row>
    <row r="55" spans="7:13" x14ac:dyDescent="0.3">
      <c r="G55" s="1" t="s">
        <v>200</v>
      </c>
      <c r="H55" s="1" t="s">
        <v>201</v>
      </c>
      <c r="K55" s="1" t="s">
        <v>1066</v>
      </c>
      <c r="L55" s="4" t="s">
        <v>1067</v>
      </c>
      <c r="M55" t="e">
        <f t="shared" si="0"/>
        <v>#N/A</v>
      </c>
    </row>
    <row r="56" spans="7:13" x14ac:dyDescent="0.3">
      <c r="G56" s="1" t="s">
        <v>202</v>
      </c>
      <c r="H56" s="1" t="s">
        <v>203</v>
      </c>
      <c r="K56" s="1" t="s">
        <v>1068</v>
      </c>
      <c r="L56" s="4" t="s">
        <v>1069</v>
      </c>
      <c r="M56" t="e">
        <f t="shared" si="0"/>
        <v>#N/A</v>
      </c>
    </row>
    <row r="57" spans="7:13" x14ac:dyDescent="0.3">
      <c r="G57" s="1" t="s">
        <v>204</v>
      </c>
      <c r="H57" s="1" t="s">
        <v>205</v>
      </c>
      <c r="K57" s="1" t="s">
        <v>1070</v>
      </c>
      <c r="L57" s="4" t="s">
        <v>1071</v>
      </c>
      <c r="M57" t="e">
        <f t="shared" si="0"/>
        <v>#N/A</v>
      </c>
    </row>
    <row r="58" spans="7:13" x14ac:dyDescent="0.3">
      <c r="G58" s="1" t="s">
        <v>206</v>
      </c>
      <c r="H58" s="1" t="s">
        <v>207</v>
      </c>
      <c r="K58" s="1" t="s">
        <v>1072</v>
      </c>
      <c r="L58" s="4" t="s">
        <v>1073</v>
      </c>
      <c r="M58" t="e">
        <f t="shared" si="0"/>
        <v>#N/A</v>
      </c>
    </row>
    <row r="59" spans="7:13" x14ac:dyDescent="0.3">
      <c r="G59" s="1" t="s">
        <v>208</v>
      </c>
      <c r="H59" s="1" t="s">
        <v>209</v>
      </c>
      <c r="K59" s="1" t="s">
        <v>1074</v>
      </c>
      <c r="L59" s="4" t="s">
        <v>1075</v>
      </c>
      <c r="M59" t="e">
        <f t="shared" si="0"/>
        <v>#N/A</v>
      </c>
    </row>
    <row r="60" spans="7:13" x14ac:dyDescent="0.3">
      <c r="G60" s="1" t="s">
        <v>210</v>
      </c>
      <c r="H60" s="1" t="s">
        <v>211</v>
      </c>
      <c r="K60" s="1" t="s">
        <v>1076</v>
      </c>
      <c r="L60" s="4" t="s">
        <v>1077</v>
      </c>
      <c r="M60" t="e">
        <f t="shared" si="0"/>
        <v>#N/A</v>
      </c>
    </row>
    <row r="61" spans="7:13" x14ac:dyDescent="0.3">
      <c r="G61" s="1" t="s">
        <v>212</v>
      </c>
      <c r="H61" s="1" t="s">
        <v>213</v>
      </c>
      <c r="K61" s="1" t="s">
        <v>1078</v>
      </c>
      <c r="L61" s="4" t="s">
        <v>1079</v>
      </c>
      <c r="M61" t="e">
        <f t="shared" si="0"/>
        <v>#N/A</v>
      </c>
    </row>
    <row r="62" spans="7:13" x14ac:dyDescent="0.3">
      <c r="G62" s="1" t="s">
        <v>214</v>
      </c>
      <c r="H62" s="1" t="s">
        <v>215</v>
      </c>
      <c r="K62" s="1" t="s">
        <v>1080</v>
      </c>
      <c r="L62" s="4" t="s">
        <v>1081</v>
      </c>
      <c r="M62" t="e">
        <f t="shared" si="0"/>
        <v>#N/A</v>
      </c>
    </row>
    <row r="63" spans="7:13" x14ac:dyDescent="0.3">
      <c r="G63" s="1" t="s">
        <v>216</v>
      </c>
      <c r="H63" s="1" t="s">
        <v>217</v>
      </c>
      <c r="K63" s="1" t="s">
        <v>1082</v>
      </c>
      <c r="L63" s="4" t="s">
        <v>1083</v>
      </c>
      <c r="M63" t="e">
        <f t="shared" si="0"/>
        <v>#N/A</v>
      </c>
    </row>
    <row r="64" spans="7:13" x14ac:dyDescent="0.3">
      <c r="G64" s="1" t="s">
        <v>218</v>
      </c>
      <c r="H64" s="1" t="s">
        <v>219</v>
      </c>
      <c r="K64" s="1" t="s">
        <v>1084</v>
      </c>
      <c r="L64" s="4" t="s">
        <v>1085</v>
      </c>
      <c r="M64" t="e">
        <f t="shared" si="0"/>
        <v>#N/A</v>
      </c>
    </row>
    <row r="65" spans="7:13" x14ac:dyDescent="0.3">
      <c r="G65" s="1" t="s">
        <v>220</v>
      </c>
      <c r="H65" s="1" t="s">
        <v>221</v>
      </c>
      <c r="K65" s="1" t="s">
        <v>1086</v>
      </c>
      <c r="L65" s="4" t="s">
        <v>1087</v>
      </c>
      <c r="M65" t="e">
        <f t="shared" si="0"/>
        <v>#N/A</v>
      </c>
    </row>
    <row r="66" spans="7:13" x14ac:dyDescent="0.3">
      <c r="G66" s="1" t="s">
        <v>222</v>
      </c>
      <c r="H66" s="1" t="s">
        <v>223</v>
      </c>
      <c r="K66" s="1" t="s">
        <v>1088</v>
      </c>
      <c r="L66" s="4" t="s">
        <v>1089</v>
      </c>
      <c r="M66" t="e">
        <f t="shared" si="0"/>
        <v>#N/A</v>
      </c>
    </row>
    <row r="67" spans="7:13" x14ac:dyDescent="0.3">
      <c r="G67" s="1" t="s">
        <v>224</v>
      </c>
      <c r="H67" s="1" t="s">
        <v>225</v>
      </c>
      <c r="K67" s="1" t="s">
        <v>1090</v>
      </c>
      <c r="L67" s="4" t="s">
        <v>1091</v>
      </c>
      <c r="M67" t="e">
        <f t="shared" ref="M67:M130" si="1">VLOOKUP(L67,J:J,1,FALSE)</f>
        <v>#N/A</v>
      </c>
    </row>
    <row r="68" spans="7:13" x14ac:dyDescent="0.3">
      <c r="G68" s="1" t="s">
        <v>226</v>
      </c>
      <c r="H68" s="1" t="s">
        <v>227</v>
      </c>
      <c r="K68" s="1" t="s">
        <v>1092</v>
      </c>
      <c r="L68" s="4" t="s">
        <v>1093</v>
      </c>
      <c r="M68" t="e">
        <f t="shared" si="1"/>
        <v>#N/A</v>
      </c>
    </row>
    <row r="69" spans="7:13" x14ac:dyDescent="0.3">
      <c r="G69" s="1" t="s">
        <v>228</v>
      </c>
      <c r="H69" s="1" t="s">
        <v>229</v>
      </c>
      <c r="K69" s="1" t="s">
        <v>1094</v>
      </c>
      <c r="L69" s="4" t="s">
        <v>1095</v>
      </c>
      <c r="M69" t="e">
        <f t="shared" si="1"/>
        <v>#N/A</v>
      </c>
    </row>
    <row r="70" spans="7:13" x14ac:dyDescent="0.3">
      <c r="G70" s="1" t="s">
        <v>230</v>
      </c>
      <c r="H70" s="1" t="s">
        <v>231</v>
      </c>
      <c r="K70" s="1" t="s">
        <v>1096</v>
      </c>
      <c r="L70" s="4" t="s">
        <v>1097</v>
      </c>
      <c r="M70" t="e">
        <f t="shared" si="1"/>
        <v>#N/A</v>
      </c>
    </row>
    <row r="71" spans="7:13" x14ac:dyDescent="0.3">
      <c r="G71" s="1" t="s">
        <v>232</v>
      </c>
      <c r="H71" s="1" t="s">
        <v>233</v>
      </c>
      <c r="K71" s="1" t="s">
        <v>1098</v>
      </c>
      <c r="L71" s="4" t="s">
        <v>1099</v>
      </c>
      <c r="M71" t="e">
        <f t="shared" si="1"/>
        <v>#N/A</v>
      </c>
    </row>
    <row r="72" spans="7:13" x14ac:dyDescent="0.3">
      <c r="G72" s="1" t="s">
        <v>234</v>
      </c>
      <c r="H72" s="1" t="s">
        <v>235</v>
      </c>
      <c r="K72" s="1" t="s">
        <v>1100</v>
      </c>
      <c r="L72" s="4" t="s">
        <v>1101</v>
      </c>
      <c r="M72" t="e">
        <f t="shared" si="1"/>
        <v>#N/A</v>
      </c>
    </row>
    <row r="73" spans="7:13" x14ac:dyDescent="0.3">
      <c r="G73" s="1" t="s">
        <v>236</v>
      </c>
      <c r="H73" s="1" t="s">
        <v>237</v>
      </c>
      <c r="K73" s="1" t="s">
        <v>1102</v>
      </c>
      <c r="L73" s="4" t="s">
        <v>1103</v>
      </c>
      <c r="M73" t="e">
        <f t="shared" si="1"/>
        <v>#N/A</v>
      </c>
    </row>
    <row r="74" spans="7:13" x14ac:dyDescent="0.3">
      <c r="G74" s="1" t="s">
        <v>238</v>
      </c>
      <c r="H74" s="1" t="s">
        <v>239</v>
      </c>
      <c r="K74" s="1" t="s">
        <v>1104</v>
      </c>
      <c r="L74" s="4" t="s">
        <v>1105</v>
      </c>
      <c r="M74" t="e">
        <f t="shared" si="1"/>
        <v>#N/A</v>
      </c>
    </row>
    <row r="75" spans="7:13" x14ac:dyDescent="0.3">
      <c r="G75" s="1" t="s">
        <v>240</v>
      </c>
      <c r="H75" s="1" t="s">
        <v>241</v>
      </c>
      <c r="K75" s="1" t="s">
        <v>1106</v>
      </c>
      <c r="L75" s="4" t="s">
        <v>1107</v>
      </c>
      <c r="M75" t="e">
        <f t="shared" si="1"/>
        <v>#N/A</v>
      </c>
    </row>
    <row r="76" spans="7:13" x14ac:dyDescent="0.3">
      <c r="G76" s="1" t="s">
        <v>242</v>
      </c>
      <c r="H76" s="1" t="s">
        <v>243</v>
      </c>
      <c r="K76" s="1" t="s">
        <v>1108</v>
      </c>
      <c r="L76" s="4" t="s">
        <v>1109</v>
      </c>
      <c r="M76" t="e">
        <f t="shared" si="1"/>
        <v>#N/A</v>
      </c>
    </row>
    <row r="77" spans="7:13" x14ac:dyDescent="0.3">
      <c r="G77" s="1" t="s">
        <v>244</v>
      </c>
      <c r="H77" s="1" t="s">
        <v>245</v>
      </c>
      <c r="K77" s="1" t="s">
        <v>1110</v>
      </c>
      <c r="L77" s="4" t="s">
        <v>1111</v>
      </c>
      <c r="M77" t="e">
        <f t="shared" si="1"/>
        <v>#N/A</v>
      </c>
    </row>
    <row r="78" spans="7:13" x14ac:dyDescent="0.3">
      <c r="G78" s="1" t="s">
        <v>246</v>
      </c>
      <c r="H78" s="1" t="s">
        <v>247</v>
      </c>
      <c r="K78" s="1" t="s">
        <v>1112</v>
      </c>
      <c r="L78" s="4" t="s">
        <v>1113</v>
      </c>
      <c r="M78" t="e">
        <f t="shared" si="1"/>
        <v>#N/A</v>
      </c>
    </row>
    <row r="79" spans="7:13" x14ac:dyDescent="0.3">
      <c r="G79" s="1" t="s">
        <v>248</v>
      </c>
      <c r="H79" s="1" t="s">
        <v>249</v>
      </c>
      <c r="K79" s="1" t="s">
        <v>1114</v>
      </c>
      <c r="L79" s="4" t="s">
        <v>1115</v>
      </c>
      <c r="M79" t="e">
        <f t="shared" si="1"/>
        <v>#N/A</v>
      </c>
    </row>
    <row r="80" spans="7:13" x14ac:dyDescent="0.3">
      <c r="G80" s="1" t="s">
        <v>250</v>
      </c>
      <c r="H80" s="1" t="s">
        <v>251</v>
      </c>
      <c r="K80" s="1" t="s">
        <v>1116</v>
      </c>
      <c r="L80" s="4" t="s">
        <v>1117</v>
      </c>
      <c r="M80" t="e">
        <f t="shared" si="1"/>
        <v>#N/A</v>
      </c>
    </row>
    <row r="81" spans="7:13" x14ac:dyDescent="0.3">
      <c r="G81" s="1" t="s">
        <v>252</v>
      </c>
      <c r="H81" s="1" t="s">
        <v>253</v>
      </c>
      <c r="K81" s="1" t="s">
        <v>1118</v>
      </c>
      <c r="L81" s="4" t="s">
        <v>1119</v>
      </c>
      <c r="M81" t="e">
        <f t="shared" si="1"/>
        <v>#N/A</v>
      </c>
    </row>
    <row r="82" spans="7:13" x14ac:dyDescent="0.3">
      <c r="G82" s="1" t="s">
        <v>254</v>
      </c>
      <c r="H82" s="1" t="s">
        <v>255</v>
      </c>
      <c r="K82" s="1" t="s">
        <v>1120</v>
      </c>
      <c r="L82" s="4" t="s">
        <v>1121</v>
      </c>
      <c r="M82" t="e">
        <f t="shared" si="1"/>
        <v>#N/A</v>
      </c>
    </row>
    <row r="83" spans="7:13" x14ac:dyDescent="0.3">
      <c r="G83" s="1" t="s">
        <v>256</v>
      </c>
      <c r="H83" s="1" t="s">
        <v>257</v>
      </c>
      <c r="K83" s="1" t="s">
        <v>1122</v>
      </c>
      <c r="L83" s="4" t="s">
        <v>1123</v>
      </c>
      <c r="M83" t="e">
        <f t="shared" si="1"/>
        <v>#N/A</v>
      </c>
    </row>
    <row r="84" spans="7:13" x14ac:dyDescent="0.3">
      <c r="G84" s="1" t="s">
        <v>258</v>
      </c>
      <c r="H84" s="1" t="s">
        <v>259</v>
      </c>
      <c r="K84" s="1" t="s">
        <v>1124</v>
      </c>
      <c r="L84" s="4" t="s">
        <v>1125</v>
      </c>
      <c r="M84" t="e">
        <f t="shared" si="1"/>
        <v>#N/A</v>
      </c>
    </row>
    <row r="85" spans="7:13" x14ac:dyDescent="0.3">
      <c r="G85" s="1" t="s">
        <v>260</v>
      </c>
      <c r="H85" s="1" t="s">
        <v>261</v>
      </c>
      <c r="K85" s="1" t="s">
        <v>1126</v>
      </c>
      <c r="L85" s="4" t="s">
        <v>1127</v>
      </c>
      <c r="M85" t="e">
        <f t="shared" si="1"/>
        <v>#N/A</v>
      </c>
    </row>
    <row r="86" spans="7:13" x14ac:dyDescent="0.3">
      <c r="G86" s="1" t="s">
        <v>262</v>
      </c>
      <c r="H86" s="1" t="s">
        <v>263</v>
      </c>
      <c r="K86" s="1" t="s">
        <v>1128</v>
      </c>
      <c r="L86" s="4" t="s">
        <v>1129</v>
      </c>
      <c r="M86" t="e">
        <f t="shared" si="1"/>
        <v>#N/A</v>
      </c>
    </row>
    <row r="87" spans="7:13" x14ac:dyDescent="0.3">
      <c r="G87" s="1" t="s">
        <v>232</v>
      </c>
      <c r="H87" s="1" t="s">
        <v>233</v>
      </c>
      <c r="K87" s="1" t="s">
        <v>1130</v>
      </c>
      <c r="L87" s="4" t="s">
        <v>1131</v>
      </c>
      <c r="M87" t="e">
        <f t="shared" si="1"/>
        <v>#N/A</v>
      </c>
    </row>
    <row r="88" spans="7:13" x14ac:dyDescent="0.3">
      <c r="G88" s="1" t="s">
        <v>264</v>
      </c>
      <c r="H88" s="1" t="s">
        <v>265</v>
      </c>
      <c r="K88" s="1" t="s">
        <v>1132</v>
      </c>
      <c r="L88" s="4" t="s">
        <v>1133</v>
      </c>
      <c r="M88" t="e">
        <f t="shared" si="1"/>
        <v>#N/A</v>
      </c>
    </row>
    <row r="89" spans="7:13" x14ac:dyDescent="0.3">
      <c r="G89" s="1" t="s">
        <v>266</v>
      </c>
      <c r="H89" s="1" t="s">
        <v>267</v>
      </c>
      <c r="K89" s="1" t="s">
        <v>1134</v>
      </c>
      <c r="L89" s="4" t="s">
        <v>1135</v>
      </c>
      <c r="M89" t="e">
        <f t="shared" si="1"/>
        <v>#N/A</v>
      </c>
    </row>
    <row r="90" spans="7:13" x14ac:dyDescent="0.3">
      <c r="G90" s="1" t="s">
        <v>268</v>
      </c>
      <c r="H90" s="1" t="s">
        <v>269</v>
      </c>
      <c r="K90" s="1" t="s">
        <v>1136</v>
      </c>
      <c r="L90" s="4" t="s">
        <v>1137</v>
      </c>
      <c r="M90" t="e">
        <f t="shared" si="1"/>
        <v>#N/A</v>
      </c>
    </row>
    <row r="91" spans="7:13" x14ac:dyDescent="0.3">
      <c r="G91" s="1" t="s">
        <v>270</v>
      </c>
      <c r="H91" s="1" t="s">
        <v>271</v>
      </c>
      <c r="K91" s="1" t="s">
        <v>1138</v>
      </c>
      <c r="L91" s="4" t="s">
        <v>1139</v>
      </c>
      <c r="M91" t="e">
        <f t="shared" si="1"/>
        <v>#N/A</v>
      </c>
    </row>
    <row r="92" spans="7:13" x14ac:dyDescent="0.3">
      <c r="G92" s="1" t="s">
        <v>272</v>
      </c>
      <c r="H92" s="1" t="s">
        <v>273</v>
      </c>
      <c r="K92" s="1" t="s">
        <v>1140</v>
      </c>
      <c r="L92" s="4" t="s">
        <v>1141</v>
      </c>
      <c r="M92" t="e">
        <f t="shared" si="1"/>
        <v>#N/A</v>
      </c>
    </row>
    <row r="93" spans="7:13" x14ac:dyDescent="0.3">
      <c r="G93" s="1" t="s">
        <v>274</v>
      </c>
      <c r="H93" s="1" t="s">
        <v>275</v>
      </c>
      <c r="K93" s="1" t="s">
        <v>1142</v>
      </c>
      <c r="L93" s="4" t="s">
        <v>1143</v>
      </c>
      <c r="M93" t="e">
        <f t="shared" si="1"/>
        <v>#N/A</v>
      </c>
    </row>
    <row r="94" spans="7:13" x14ac:dyDescent="0.3">
      <c r="G94" s="1" t="s">
        <v>276</v>
      </c>
      <c r="H94" s="1" t="s">
        <v>277</v>
      </c>
      <c r="K94" s="1" t="s">
        <v>1144</v>
      </c>
      <c r="L94" s="4" t="s">
        <v>1145</v>
      </c>
      <c r="M94" t="e">
        <f t="shared" si="1"/>
        <v>#N/A</v>
      </c>
    </row>
    <row r="95" spans="7:13" x14ac:dyDescent="0.3">
      <c r="G95" s="1" t="s">
        <v>278</v>
      </c>
      <c r="H95" s="1" t="s">
        <v>279</v>
      </c>
      <c r="K95" s="1" t="s">
        <v>1146</v>
      </c>
      <c r="L95" s="4" t="s">
        <v>1147</v>
      </c>
      <c r="M95" t="e">
        <f t="shared" si="1"/>
        <v>#N/A</v>
      </c>
    </row>
    <row r="96" spans="7:13" x14ac:dyDescent="0.3">
      <c r="G96" s="1" t="s">
        <v>104</v>
      </c>
      <c r="H96" s="1" t="s">
        <v>105</v>
      </c>
      <c r="K96" s="1" t="s">
        <v>1148</v>
      </c>
      <c r="L96" s="4" t="s">
        <v>1149</v>
      </c>
      <c r="M96" t="e">
        <f t="shared" si="1"/>
        <v>#N/A</v>
      </c>
    </row>
    <row r="97" spans="7:13" x14ac:dyDescent="0.3">
      <c r="G97" s="1" t="s">
        <v>280</v>
      </c>
      <c r="H97" s="1" t="s">
        <v>281</v>
      </c>
      <c r="K97" s="1" t="s">
        <v>1150</v>
      </c>
      <c r="L97" s="4" t="s">
        <v>1151</v>
      </c>
      <c r="M97" t="e">
        <f t="shared" si="1"/>
        <v>#N/A</v>
      </c>
    </row>
    <row r="98" spans="7:13" x14ac:dyDescent="0.3">
      <c r="G98" s="1" t="s">
        <v>282</v>
      </c>
      <c r="H98" s="1" t="s">
        <v>283</v>
      </c>
      <c r="K98" s="1" t="s">
        <v>1152</v>
      </c>
      <c r="L98" s="4" t="s">
        <v>1153</v>
      </c>
      <c r="M98" t="e">
        <f t="shared" si="1"/>
        <v>#N/A</v>
      </c>
    </row>
    <row r="99" spans="7:13" x14ac:dyDescent="0.3">
      <c r="G99" s="1" t="s">
        <v>258</v>
      </c>
      <c r="H99" s="1" t="s">
        <v>259</v>
      </c>
      <c r="K99" s="1" t="s">
        <v>1154</v>
      </c>
      <c r="L99" s="4" t="s">
        <v>1155</v>
      </c>
      <c r="M99" t="e">
        <f t="shared" si="1"/>
        <v>#N/A</v>
      </c>
    </row>
    <row r="100" spans="7:13" x14ac:dyDescent="0.3">
      <c r="G100" s="1" t="s">
        <v>284</v>
      </c>
      <c r="H100" s="1" t="s">
        <v>285</v>
      </c>
      <c r="K100" s="1" t="s">
        <v>1156</v>
      </c>
      <c r="L100" s="4" t="s">
        <v>1157</v>
      </c>
      <c r="M100" t="e">
        <f t="shared" si="1"/>
        <v>#N/A</v>
      </c>
    </row>
    <row r="101" spans="7:13" x14ac:dyDescent="0.3">
      <c r="G101" s="1" t="s">
        <v>286</v>
      </c>
      <c r="H101" s="1" t="s">
        <v>287</v>
      </c>
      <c r="K101" s="1" t="s">
        <v>1158</v>
      </c>
      <c r="L101" s="4" t="s">
        <v>1159</v>
      </c>
      <c r="M101" t="e">
        <f t="shared" si="1"/>
        <v>#N/A</v>
      </c>
    </row>
    <row r="102" spans="7:13" x14ac:dyDescent="0.3">
      <c r="G102" s="1" t="s">
        <v>288</v>
      </c>
      <c r="H102" s="1" t="s">
        <v>289</v>
      </c>
      <c r="K102" s="1" t="s">
        <v>1160</v>
      </c>
      <c r="L102" s="4" t="s">
        <v>1161</v>
      </c>
      <c r="M102" t="e">
        <f t="shared" si="1"/>
        <v>#N/A</v>
      </c>
    </row>
    <row r="103" spans="7:13" x14ac:dyDescent="0.3">
      <c r="G103" s="1" t="s">
        <v>290</v>
      </c>
      <c r="H103" s="1" t="s">
        <v>291</v>
      </c>
      <c r="K103" s="1" t="s">
        <v>1162</v>
      </c>
      <c r="L103" s="4" t="s">
        <v>1163</v>
      </c>
      <c r="M103" t="e">
        <f t="shared" si="1"/>
        <v>#N/A</v>
      </c>
    </row>
    <row r="104" spans="7:13" x14ac:dyDescent="0.3">
      <c r="G104" s="1" t="s">
        <v>292</v>
      </c>
      <c r="H104" s="1" t="s">
        <v>293</v>
      </c>
      <c r="K104" s="1" t="s">
        <v>1164</v>
      </c>
      <c r="L104" s="4" t="s">
        <v>1165</v>
      </c>
      <c r="M104" t="e">
        <f t="shared" si="1"/>
        <v>#N/A</v>
      </c>
    </row>
    <row r="105" spans="7:13" x14ac:dyDescent="0.3">
      <c r="G105" s="1" t="s">
        <v>294</v>
      </c>
      <c r="H105" s="1" t="s">
        <v>295</v>
      </c>
      <c r="K105" s="1" t="s">
        <v>1166</v>
      </c>
      <c r="L105" s="4" t="s">
        <v>1167</v>
      </c>
      <c r="M105" t="e">
        <f t="shared" si="1"/>
        <v>#N/A</v>
      </c>
    </row>
    <row r="106" spans="7:13" x14ac:dyDescent="0.3">
      <c r="G106" s="1" t="s">
        <v>296</v>
      </c>
      <c r="H106" s="1" t="s">
        <v>297</v>
      </c>
      <c r="K106" s="6" t="s">
        <v>933</v>
      </c>
      <c r="L106" s="7" t="s">
        <v>934</v>
      </c>
      <c r="M106" s="8" t="str">
        <f t="shared" si="1"/>
        <v>k19127</v>
      </c>
    </row>
    <row r="107" spans="7:13" x14ac:dyDescent="0.3">
      <c r="G107" s="1" t="s">
        <v>298</v>
      </c>
      <c r="H107" s="1" t="s">
        <v>299</v>
      </c>
      <c r="K107" s="6" t="s">
        <v>902</v>
      </c>
      <c r="L107" s="7" t="s">
        <v>903</v>
      </c>
      <c r="M107" s="8" t="str">
        <f t="shared" si="1"/>
        <v>k52655</v>
      </c>
    </row>
    <row r="108" spans="7:13" x14ac:dyDescent="0.3">
      <c r="G108" s="1" t="s">
        <v>300</v>
      </c>
      <c r="H108" s="1" t="s">
        <v>301</v>
      </c>
      <c r="K108" s="1" t="s">
        <v>1168</v>
      </c>
      <c r="L108" s="4" t="s">
        <v>1169</v>
      </c>
      <c r="M108" t="e">
        <f t="shared" si="1"/>
        <v>#N/A</v>
      </c>
    </row>
    <row r="109" spans="7:13" x14ac:dyDescent="0.3">
      <c r="G109" s="1" t="s">
        <v>302</v>
      </c>
      <c r="H109" s="1" t="s">
        <v>303</v>
      </c>
      <c r="K109" s="1" t="s">
        <v>1170</v>
      </c>
      <c r="L109" s="4" t="s">
        <v>1171</v>
      </c>
      <c r="M109" t="e">
        <f t="shared" si="1"/>
        <v>#N/A</v>
      </c>
    </row>
    <row r="110" spans="7:13" x14ac:dyDescent="0.3">
      <c r="G110" s="1" t="s">
        <v>304</v>
      </c>
      <c r="H110" s="1" t="s">
        <v>305</v>
      </c>
      <c r="K110" s="1" t="s">
        <v>1172</v>
      </c>
      <c r="L110" s="4" t="s">
        <v>1173</v>
      </c>
      <c r="M110" t="e">
        <f t="shared" si="1"/>
        <v>#N/A</v>
      </c>
    </row>
    <row r="111" spans="7:13" x14ac:dyDescent="0.3">
      <c r="G111" s="1" t="s">
        <v>306</v>
      </c>
      <c r="H111" s="1" t="s">
        <v>307</v>
      </c>
      <c r="K111" s="1" t="s">
        <v>1174</v>
      </c>
      <c r="L111" s="4" t="s">
        <v>1175</v>
      </c>
      <c r="M111" t="e">
        <f t="shared" si="1"/>
        <v>#N/A</v>
      </c>
    </row>
    <row r="112" spans="7:13" x14ac:dyDescent="0.3">
      <c r="G112" s="1" t="s">
        <v>308</v>
      </c>
      <c r="H112" s="1" t="s">
        <v>309</v>
      </c>
      <c r="K112" s="1" t="s">
        <v>1176</v>
      </c>
      <c r="L112" s="4" t="s">
        <v>1177</v>
      </c>
      <c r="M112" t="e">
        <f t="shared" si="1"/>
        <v>#N/A</v>
      </c>
    </row>
    <row r="113" spans="7:13" x14ac:dyDescent="0.3">
      <c r="G113" s="1" t="s">
        <v>310</v>
      </c>
      <c r="H113" s="1" t="s">
        <v>311</v>
      </c>
      <c r="K113" s="1" t="s">
        <v>1178</v>
      </c>
      <c r="L113" s="4" t="s">
        <v>1179</v>
      </c>
      <c r="M113" t="e">
        <f t="shared" si="1"/>
        <v>#N/A</v>
      </c>
    </row>
    <row r="114" spans="7:13" x14ac:dyDescent="0.3">
      <c r="G114" s="1" t="s">
        <v>312</v>
      </c>
      <c r="H114" s="1" t="s">
        <v>313</v>
      </c>
      <c r="K114" s="1" t="s">
        <v>1180</v>
      </c>
      <c r="L114" s="4" t="s">
        <v>1181</v>
      </c>
      <c r="M114" t="e">
        <f t="shared" si="1"/>
        <v>#N/A</v>
      </c>
    </row>
    <row r="115" spans="7:13" x14ac:dyDescent="0.3">
      <c r="G115" s="1" t="s">
        <v>314</v>
      </c>
      <c r="H115" s="1" t="s">
        <v>315</v>
      </c>
      <c r="K115" s="1" t="s">
        <v>1182</v>
      </c>
      <c r="L115" s="4" t="s">
        <v>1183</v>
      </c>
      <c r="M115" t="e">
        <f t="shared" si="1"/>
        <v>#N/A</v>
      </c>
    </row>
    <row r="116" spans="7:13" x14ac:dyDescent="0.3">
      <c r="G116" s="1" t="s">
        <v>316</v>
      </c>
      <c r="H116" s="1" t="s">
        <v>317</v>
      </c>
      <c r="K116" s="1" t="s">
        <v>1184</v>
      </c>
      <c r="L116" s="4" t="s">
        <v>1185</v>
      </c>
      <c r="M116" t="e">
        <f t="shared" si="1"/>
        <v>#N/A</v>
      </c>
    </row>
    <row r="117" spans="7:13" x14ac:dyDescent="0.3">
      <c r="G117" s="1" t="s">
        <v>318</v>
      </c>
      <c r="H117" s="1" t="s">
        <v>319</v>
      </c>
      <c r="K117" s="1" t="s">
        <v>1186</v>
      </c>
      <c r="L117" s="4" t="s">
        <v>1187</v>
      </c>
      <c r="M117" t="e">
        <f t="shared" si="1"/>
        <v>#N/A</v>
      </c>
    </row>
    <row r="118" spans="7:13" x14ac:dyDescent="0.3">
      <c r="G118" s="1" t="s">
        <v>320</v>
      </c>
      <c r="H118" s="1" t="s">
        <v>321</v>
      </c>
      <c r="K118" s="1" t="s">
        <v>1188</v>
      </c>
      <c r="L118" s="4" t="s">
        <v>1189</v>
      </c>
      <c r="M118" t="e">
        <f t="shared" si="1"/>
        <v>#N/A</v>
      </c>
    </row>
    <row r="119" spans="7:13" x14ac:dyDescent="0.3">
      <c r="G119" s="1" t="s">
        <v>322</v>
      </c>
      <c r="H119" s="1" t="s">
        <v>323</v>
      </c>
      <c r="K119" s="1" t="s">
        <v>1190</v>
      </c>
      <c r="L119" s="4" t="s">
        <v>1191</v>
      </c>
      <c r="M119" t="e">
        <f t="shared" si="1"/>
        <v>#N/A</v>
      </c>
    </row>
    <row r="120" spans="7:13" x14ac:dyDescent="0.3">
      <c r="G120" s="1" t="s">
        <v>324</v>
      </c>
      <c r="H120" s="1" t="s">
        <v>325</v>
      </c>
      <c r="K120" s="1" t="s">
        <v>1192</v>
      </c>
      <c r="L120" s="4" t="s">
        <v>1193</v>
      </c>
      <c r="M120" t="e">
        <f t="shared" si="1"/>
        <v>#N/A</v>
      </c>
    </row>
    <row r="121" spans="7:13" x14ac:dyDescent="0.3">
      <c r="G121" s="1" t="s">
        <v>326</v>
      </c>
      <c r="H121" s="1" t="s">
        <v>327</v>
      </c>
      <c r="K121" s="1" t="s">
        <v>1194</v>
      </c>
      <c r="L121" s="4" t="s">
        <v>1195</v>
      </c>
      <c r="M121" t="e">
        <f t="shared" si="1"/>
        <v>#N/A</v>
      </c>
    </row>
    <row r="122" spans="7:13" x14ac:dyDescent="0.3">
      <c r="G122" s="1" t="s">
        <v>328</v>
      </c>
      <c r="H122" s="1" t="s">
        <v>329</v>
      </c>
      <c r="K122" s="1" t="s">
        <v>1196</v>
      </c>
      <c r="L122" s="4" t="s">
        <v>1197</v>
      </c>
      <c r="M122" t="e">
        <f t="shared" si="1"/>
        <v>#N/A</v>
      </c>
    </row>
    <row r="123" spans="7:13" x14ac:dyDescent="0.3">
      <c r="G123" s="1" t="s">
        <v>330</v>
      </c>
      <c r="H123" s="1" t="s">
        <v>331</v>
      </c>
      <c r="K123" s="1" t="s">
        <v>1198</v>
      </c>
      <c r="L123" s="4" t="s">
        <v>1199</v>
      </c>
      <c r="M123" t="e">
        <f t="shared" si="1"/>
        <v>#N/A</v>
      </c>
    </row>
    <row r="124" spans="7:13" x14ac:dyDescent="0.3">
      <c r="G124" s="1" t="s">
        <v>332</v>
      </c>
      <c r="H124" s="1" t="s">
        <v>333</v>
      </c>
      <c r="K124" s="1" t="s">
        <v>1200</v>
      </c>
      <c r="L124" s="4" t="s">
        <v>1201</v>
      </c>
      <c r="M124" t="e">
        <f t="shared" si="1"/>
        <v>#N/A</v>
      </c>
    </row>
    <row r="125" spans="7:13" x14ac:dyDescent="0.3">
      <c r="G125" s="1" t="s">
        <v>334</v>
      </c>
      <c r="H125" s="1" t="s">
        <v>335</v>
      </c>
      <c r="K125" s="1" t="s">
        <v>1202</v>
      </c>
      <c r="L125" s="4" t="s">
        <v>1203</v>
      </c>
      <c r="M125" t="e">
        <f t="shared" si="1"/>
        <v>#N/A</v>
      </c>
    </row>
    <row r="126" spans="7:13" x14ac:dyDescent="0.3">
      <c r="G126" s="1" t="s">
        <v>252</v>
      </c>
      <c r="H126" s="1" t="s">
        <v>253</v>
      </c>
      <c r="K126" s="1" t="s">
        <v>1204</v>
      </c>
      <c r="L126" s="4" t="s">
        <v>1205</v>
      </c>
      <c r="M126" t="e">
        <f t="shared" si="1"/>
        <v>#N/A</v>
      </c>
    </row>
    <row r="127" spans="7:13" x14ac:dyDescent="0.3">
      <c r="G127" s="1" t="s">
        <v>336</v>
      </c>
      <c r="H127" s="1" t="s">
        <v>337</v>
      </c>
      <c r="K127" s="1" t="s">
        <v>1206</v>
      </c>
      <c r="L127" s="4" t="s">
        <v>1207</v>
      </c>
      <c r="M127" t="e">
        <f t="shared" si="1"/>
        <v>#N/A</v>
      </c>
    </row>
    <row r="128" spans="7:13" x14ac:dyDescent="0.3">
      <c r="G128" s="1" t="s">
        <v>338</v>
      </c>
      <c r="H128" s="1" t="s">
        <v>339</v>
      </c>
      <c r="K128" s="1" t="s">
        <v>1208</v>
      </c>
      <c r="L128" s="4" t="s">
        <v>1209</v>
      </c>
      <c r="M128" t="e">
        <f t="shared" si="1"/>
        <v>#N/A</v>
      </c>
    </row>
    <row r="129" spans="7:13" x14ac:dyDescent="0.3">
      <c r="G129" s="1" t="s">
        <v>340</v>
      </c>
      <c r="H129" s="1" t="s">
        <v>341</v>
      </c>
      <c r="K129" s="1" t="s">
        <v>1210</v>
      </c>
      <c r="L129" s="4" t="s">
        <v>1211</v>
      </c>
      <c r="M129" t="e">
        <f t="shared" si="1"/>
        <v>#N/A</v>
      </c>
    </row>
    <row r="130" spans="7:13" x14ac:dyDescent="0.3">
      <c r="G130" s="1" t="s">
        <v>342</v>
      </c>
      <c r="H130" s="1" t="s">
        <v>343</v>
      </c>
      <c r="K130" s="1" t="s">
        <v>1212</v>
      </c>
      <c r="L130" s="4" t="s">
        <v>1213</v>
      </c>
      <c r="M130" t="e">
        <f t="shared" si="1"/>
        <v>#N/A</v>
      </c>
    </row>
    <row r="131" spans="7:13" x14ac:dyDescent="0.3">
      <c r="G131" s="1" t="s">
        <v>344</v>
      </c>
      <c r="H131" s="1" t="s">
        <v>345</v>
      </c>
      <c r="K131" s="1" t="s">
        <v>1214</v>
      </c>
      <c r="L131" s="4" t="s">
        <v>1215</v>
      </c>
      <c r="M131" t="e">
        <f t="shared" ref="M131:M194" si="2">VLOOKUP(L131,J:J,1,FALSE)</f>
        <v>#N/A</v>
      </c>
    </row>
    <row r="132" spans="7:13" x14ac:dyDescent="0.3">
      <c r="G132" s="1" t="s">
        <v>240</v>
      </c>
      <c r="H132" s="1" t="s">
        <v>241</v>
      </c>
      <c r="K132" s="1" t="s">
        <v>1216</v>
      </c>
      <c r="L132" s="4" t="s">
        <v>1217</v>
      </c>
      <c r="M132" t="e">
        <f t="shared" si="2"/>
        <v>#N/A</v>
      </c>
    </row>
    <row r="133" spans="7:13" x14ac:dyDescent="0.3">
      <c r="G133" s="1" t="s">
        <v>346</v>
      </c>
      <c r="H133" s="1" t="s">
        <v>347</v>
      </c>
      <c r="K133" s="1" t="s">
        <v>1218</v>
      </c>
      <c r="L133" s="4" t="s">
        <v>1219</v>
      </c>
      <c r="M133" t="e">
        <f t="shared" si="2"/>
        <v>#N/A</v>
      </c>
    </row>
    <row r="134" spans="7:13" x14ac:dyDescent="0.3">
      <c r="G134" s="1" t="s">
        <v>348</v>
      </c>
      <c r="H134" s="1" t="s">
        <v>349</v>
      </c>
      <c r="K134" s="1" t="s">
        <v>1220</v>
      </c>
      <c r="L134" s="4" t="s">
        <v>1221</v>
      </c>
      <c r="M134" t="e">
        <f t="shared" si="2"/>
        <v>#N/A</v>
      </c>
    </row>
    <row r="135" spans="7:13" x14ac:dyDescent="0.3">
      <c r="G135" s="1" t="s">
        <v>350</v>
      </c>
      <c r="H135" s="1" t="s">
        <v>351</v>
      </c>
      <c r="K135" s="1" t="s">
        <v>1222</v>
      </c>
      <c r="L135" s="4" t="s">
        <v>1223</v>
      </c>
      <c r="M135" t="e">
        <f t="shared" si="2"/>
        <v>#N/A</v>
      </c>
    </row>
    <row r="136" spans="7:13" x14ac:dyDescent="0.3">
      <c r="G136" s="1" t="s">
        <v>352</v>
      </c>
      <c r="H136" s="1" t="s">
        <v>353</v>
      </c>
      <c r="K136" s="1" t="s">
        <v>1224</v>
      </c>
      <c r="L136" s="4" t="s">
        <v>1225</v>
      </c>
      <c r="M136" t="e">
        <f t="shared" si="2"/>
        <v>#N/A</v>
      </c>
    </row>
    <row r="137" spans="7:13" x14ac:dyDescent="0.3">
      <c r="G137" s="1" t="s">
        <v>354</v>
      </c>
      <c r="H137" s="1" t="s">
        <v>355</v>
      </c>
      <c r="K137" s="1" t="s">
        <v>1226</v>
      </c>
      <c r="L137" s="4" t="s">
        <v>1227</v>
      </c>
      <c r="M137" t="e">
        <f t="shared" si="2"/>
        <v>#N/A</v>
      </c>
    </row>
    <row r="138" spans="7:13" x14ac:dyDescent="0.3">
      <c r="G138" s="1" t="s">
        <v>356</v>
      </c>
      <c r="H138" s="1" t="s">
        <v>357</v>
      </c>
      <c r="K138" s="1" t="s">
        <v>1228</v>
      </c>
      <c r="L138" s="4" t="s">
        <v>1229</v>
      </c>
      <c r="M138" t="e">
        <f t="shared" si="2"/>
        <v>#N/A</v>
      </c>
    </row>
    <row r="139" spans="7:13" x14ac:dyDescent="0.3">
      <c r="G139" s="1" t="s">
        <v>358</v>
      </c>
      <c r="H139" s="1" t="s">
        <v>359</v>
      </c>
      <c r="K139" s="1" t="s">
        <v>1230</v>
      </c>
      <c r="L139" s="4" t="s">
        <v>1231</v>
      </c>
      <c r="M139" t="e">
        <f t="shared" si="2"/>
        <v>#N/A</v>
      </c>
    </row>
    <row r="140" spans="7:13" x14ac:dyDescent="0.3">
      <c r="G140" s="1" t="s">
        <v>360</v>
      </c>
      <c r="H140" s="1" t="s">
        <v>361</v>
      </c>
      <c r="K140" s="1" t="s">
        <v>1232</v>
      </c>
      <c r="L140" s="4" t="s">
        <v>1233</v>
      </c>
      <c r="M140" t="e">
        <f t="shared" si="2"/>
        <v>#N/A</v>
      </c>
    </row>
    <row r="141" spans="7:13" x14ac:dyDescent="0.3">
      <c r="G141" s="1" t="s">
        <v>362</v>
      </c>
      <c r="H141" s="1" t="s">
        <v>363</v>
      </c>
      <c r="K141" s="1" t="s">
        <v>1234</v>
      </c>
      <c r="L141" s="4" t="s">
        <v>1235</v>
      </c>
      <c r="M141" t="e">
        <f t="shared" si="2"/>
        <v>#N/A</v>
      </c>
    </row>
    <row r="142" spans="7:13" x14ac:dyDescent="0.3">
      <c r="G142" s="1" t="s">
        <v>364</v>
      </c>
      <c r="H142" s="1" t="s">
        <v>365</v>
      </c>
      <c r="K142" s="1" t="s">
        <v>1236</v>
      </c>
      <c r="L142" s="4" t="s">
        <v>1237</v>
      </c>
      <c r="M142" t="e">
        <f t="shared" si="2"/>
        <v>#N/A</v>
      </c>
    </row>
    <row r="143" spans="7:13" x14ac:dyDescent="0.3">
      <c r="G143" s="1" t="s">
        <v>366</v>
      </c>
      <c r="H143" s="1" t="s">
        <v>367</v>
      </c>
      <c r="K143" s="1" t="s">
        <v>1238</v>
      </c>
      <c r="L143" s="4" t="s">
        <v>1239</v>
      </c>
      <c r="M143" t="e">
        <f t="shared" si="2"/>
        <v>#N/A</v>
      </c>
    </row>
    <row r="144" spans="7:13" x14ac:dyDescent="0.3">
      <c r="G144" s="1" t="s">
        <v>368</v>
      </c>
      <c r="H144" s="1" t="s">
        <v>369</v>
      </c>
      <c r="K144" s="1" t="s">
        <v>1240</v>
      </c>
      <c r="L144" s="4" t="s">
        <v>1241</v>
      </c>
      <c r="M144" t="e">
        <f t="shared" si="2"/>
        <v>#N/A</v>
      </c>
    </row>
    <row r="145" spans="7:13" x14ac:dyDescent="0.3">
      <c r="G145" s="1" t="s">
        <v>370</v>
      </c>
      <c r="H145" s="1" t="s">
        <v>371</v>
      </c>
      <c r="K145" s="1" t="s">
        <v>1242</v>
      </c>
      <c r="L145" s="4" t="s">
        <v>1243</v>
      </c>
      <c r="M145" t="e">
        <f t="shared" si="2"/>
        <v>#N/A</v>
      </c>
    </row>
    <row r="146" spans="7:13" x14ac:dyDescent="0.3">
      <c r="G146" s="1" t="s">
        <v>372</v>
      </c>
      <c r="H146" s="1" t="s">
        <v>373</v>
      </c>
      <c r="K146" s="1" t="s">
        <v>1244</v>
      </c>
      <c r="L146" s="4" t="s">
        <v>1245</v>
      </c>
      <c r="M146" t="e">
        <f t="shared" si="2"/>
        <v>#N/A</v>
      </c>
    </row>
    <row r="147" spans="7:13" x14ac:dyDescent="0.3">
      <c r="G147" s="1" t="s">
        <v>374</v>
      </c>
      <c r="H147" s="1" t="s">
        <v>375</v>
      </c>
      <c r="K147" s="1" t="s">
        <v>1246</v>
      </c>
      <c r="L147" s="4" t="s">
        <v>1247</v>
      </c>
      <c r="M147" t="e">
        <f t="shared" si="2"/>
        <v>#N/A</v>
      </c>
    </row>
    <row r="148" spans="7:13" x14ac:dyDescent="0.3">
      <c r="G148" s="1" t="s">
        <v>376</v>
      </c>
      <c r="H148" s="1" t="s">
        <v>377</v>
      </c>
      <c r="K148" s="1" t="s">
        <v>1248</v>
      </c>
      <c r="L148" s="4" t="s">
        <v>1249</v>
      </c>
      <c r="M148" t="e">
        <f t="shared" si="2"/>
        <v>#N/A</v>
      </c>
    </row>
    <row r="149" spans="7:13" x14ac:dyDescent="0.3">
      <c r="G149" s="1" t="s">
        <v>378</v>
      </c>
      <c r="H149" s="1" t="s">
        <v>379</v>
      </c>
      <c r="K149" s="1" t="s">
        <v>1250</v>
      </c>
      <c r="L149" s="4" t="s">
        <v>1251</v>
      </c>
      <c r="M149" t="e">
        <f t="shared" si="2"/>
        <v>#N/A</v>
      </c>
    </row>
    <row r="150" spans="7:13" x14ac:dyDescent="0.3">
      <c r="G150" s="1" t="s">
        <v>380</v>
      </c>
      <c r="H150" s="1" t="s">
        <v>381</v>
      </c>
      <c r="K150" s="1" t="s">
        <v>1252</v>
      </c>
      <c r="L150" s="4" t="s">
        <v>1253</v>
      </c>
      <c r="M150" t="e">
        <f t="shared" si="2"/>
        <v>#N/A</v>
      </c>
    </row>
    <row r="151" spans="7:13" x14ac:dyDescent="0.3">
      <c r="G151" s="1" t="s">
        <v>382</v>
      </c>
      <c r="H151" s="1" t="s">
        <v>383</v>
      </c>
      <c r="K151" s="1" t="s">
        <v>1254</v>
      </c>
      <c r="L151" s="4" t="s">
        <v>1255</v>
      </c>
      <c r="M151" t="e">
        <f t="shared" si="2"/>
        <v>#N/A</v>
      </c>
    </row>
    <row r="152" spans="7:13" x14ac:dyDescent="0.3">
      <c r="G152" s="1" t="s">
        <v>384</v>
      </c>
      <c r="H152" s="1" t="s">
        <v>385</v>
      </c>
      <c r="K152" s="1" t="s">
        <v>1256</v>
      </c>
      <c r="L152" s="4" t="s">
        <v>1257</v>
      </c>
      <c r="M152" t="e">
        <f t="shared" si="2"/>
        <v>#N/A</v>
      </c>
    </row>
    <row r="153" spans="7:13" x14ac:dyDescent="0.3">
      <c r="G153" s="1" t="s">
        <v>386</v>
      </c>
      <c r="H153" s="1" t="s">
        <v>387</v>
      </c>
      <c r="K153" s="1" t="s">
        <v>1258</v>
      </c>
      <c r="L153" s="4" t="s">
        <v>1259</v>
      </c>
      <c r="M153" t="e">
        <f t="shared" si="2"/>
        <v>#N/A</v>
      </c>
    </row>
    <row r="154" spans="7:13" x14ac:dyDescent="0.3">
      <c r="G154" s="1" t="s">
        <v>388</v>
      </c>
      <c r="H154" s="1" t="s">
        <v>389</v>
      </c>
      <c r="K154" s="1" t="s">
        <v>1260</v>
      </c>
      <c r="L154" s="4" t="s">
        <v>1261</v>
      </c>
      <c r="M154" t="e">
        <f t="shared" si="2"/>
        <v>#N/A</v>
      </c>
    </row>
    <row r="155" spans="7:13" x14ac:dyDescent="0.3">
      <c r="G155" s="1" t="s">
        <v>390</v>
      </c>
      <c r="H155" s="1" t="s">
        <v>391</v>
      </c>
      <c r="K155" s="1" t="s">
        <v>1262</v>
      </c>
      <c r="L155" s="4" t="s">
        <v>1263</v>
      </c>
      <c r="M155" t="e">
        <f t="shared" si="2"/>
        <v>#N/A</v>
      </c>
    </row>
    <row r="156" spans="7:13" x14ac:dyDescent="0.3">
      <c r="G156" s="1" t="s">
        <v>392</v>
      </c>
      <c r="H156" s="1" t="s">
        <v>393</v>
      </c>
      <c r="K156" s="1" t="s">
        <v>1264</v>
      </c>
      <c r="L156" s="4" t="s">
        <v>1265</v>
      </c>
      <c r="M156" t="e">
        <f t="shared" si="2"/>
        <v>#N/A</v>
      </c>
    </row>
    <row r="157" spans="7:13" x14ac:dyDescent="0.3">
      <c r="G157" s="1" t="s">
        <v>394</v>
      </c>
      <c r="H157" s="1" t="s">
        <v>395</v>
      </c>
      <c r="K157" s="1" t="s">
        <v>1266</v>
      </c>
      <c r="L157" s="4" t="s">
        <v>1267</v>
      </c>
      <c r="M157" t="e">
        <f t="shared" si="2"/>
        <v>#N/A</v>
      </c>
    </row>
    <row r="158" spans="7:13" x14ac:dyDescent="0.3">
      <c r="G158" s="1" t="s">
        <v>396</v>
      </c>
      <c r="H158" s="1" t="s">
        <v>397</v>
      </c>
      <c r="K158" s="1" t="s">
        <v>1268</v>
      </c>
      <c r="L158" s="4" t="s">
        <v>1269</v>
      </c>
      <c r="M158" t="e">
        <f t="shared" si="2"/>
        <v>#N/A</v>
      </c>
    </row>
    <row r="159" spans="7:13" x14ac:dyDescent="0.3">
      <c r="G159" s="1" t="s">
        <v>398</v>
      </c>
      <c r="H159" s="1" t="s">
        <v>399</v>
      </c>
      <c r="K159" s="1" t="s">
        <v>1270</v>
      </c>
      <c r="L159" s="4" t="s">
        <v>1271</v>
      </c>
      <c r="M159" t="e">
        <f t="shared" si="2"/>
        <v>#N/A</v>
      </c>
    </row>
    <row r="160" spans="7:13" x14ac:dyDescent="0.3">
      <c r="G160" s="1" t="s">
        <v>400</v>
      </c>
      <c r="H160" s="1" t="s">
        <v>401</v>
      </c>
      <c r="K160" s="1" t="s">
        <v>1272</v>
      </c>
      <c r="L160" s="4" t="s">
        <v>1273</v>
      </c>
      <c r="M160" t="e">
        <f t="shared" si="2"/>
        <v>#N/A</v>
      </c>
    </row>
    <row r="161" spans="7:13" x14ac:dyDescent="0.3">
      <c r="G161" s="1" t="s">
        <v>402</v>
      </c>
      <c r="H161" s="1" t="s">
        <v>403</v>
      </c>
      <c r="K161" s="1" t="s">
        <v>1274</v>
      </c>
      <c r="L161" s="4" t="s">
        <v>1275</v>
      </c>
      <c r="M161" t="e">
        <f t="shared" si="2"/>
        <v>#N/A</v>
      </c>
    </row>
    <row r="162" spans="7:13" x14ac:dyDescent="0.3">
      <c r="G162" s="1" t="s">
        <v>404</v>
      </c>
      <c r="H162" s="1" t="s">
        <v>405</v>
      </c>
      <c r="K162" s="1" t="s">
        <v>1276</v>
      </c>
      <c r="L162" s="4" t="s">
        <v>1277</v>
      </c>
      <c r="M162" t="e">
        <f t="shared" si="2"/>
        <v>#N/A</v>
      </c>
    </row>
    <row r="163" spans="7:13" x14ac:dyDescent="0.3">
      <c r="G163" s="1" t="s">
        <v>406</v>
      </c>
      <c r="H163" s="1" t="s">
        <v>407</v>
      </c>
      <c r="K163" s="1" t="s">
        <v>1278</v>
      </c>
      <c r="L163" s="4" t="s">
        <v>1279</v>
      </c>
      <c r="M163" t="e">
        <f t="shared" si="2"/>
        <v>#N/A</v>
      </c>
    </row>
    <row r="164" spans="7:13" x14ac:dyDescent="0.3">
      <c r="G164" s="1" t="s">
        <v>408</v>
      </c>
      <c r="H164" s="1" t="s">
        <v>409</v>
      </c>
      <c r="K164" s="1" t="s">
        <v>1280</v>
      </c>
      <c r="L164" s="4" t="s">
        <v>1281</v>
      </c>
      <c r="M164" t="e">
        <f t="shared" si="2"/>
        <v>#N/A</v>
      </c>
    </row>
    <row r="165" spans="7:13" x14ac:dyDescent="0.3">
      <c r="G165" s="1" t="s">
        <v>410</v>
      </c>
      <c r="H165" s="1" t="s">
        <v>411</v>
      </c>
      <c r="K165" s="1" t="s">
        <v>1282</v>
      </c>
      <c r="L165" s="4" t="s">
        <v>1283</v>
      </c>
      <c r="M165" t="e">
        <f t="shared" si="2"/>
        <v>#N/A</v>
      </c>
    </row>
    <row r="166" spans="7:13" x14ac:dyDescent="0.3">
      <c r="G166" s="1" t="s">
        <v>412</v>
      </c>
      <c r="H166" s="1" t="s">
        <v>413</v>
      </c>
      <c r="K166" s="1" t="s">
        <v>1284</v>
      </c>
      <c r="L166" s="4" t="s">
        <v>1285</v>
      </c>
      <c r="M166" t="e">
        <f t="shared" si="2"/>
        <v>#N/A</v>
      </c>
    </row>
    <row r="167" spans="7:13" x14ac:dyDescent="0.3">
      <c r="G167" s="1" t="s">
        <v>302</v>
      </c>
      <c r="H167" s="1" t="s">
        <v>303</v>
      </c>
      <c r="K167" s="1" t="s">
        <v>1286</v>
      </c>
      <c r="L167" s="4" t="s">
        <v>1287</v>
      </c>
      <c r="M167" t="e">
        <f t="shared" si="2"/>
        <v>#N/A</v>
      </c>
    </row>
    <row r="168" spans="7:13" x14ac:dyDescent="0.3">
      <c r="G168" s="1" t="s">
        <v>414</v>
      </c>
      <c r="H168" s="1" t="s">
        <v>415</v>
      </c>
      <c r="K168" s="1" t="s">
        <v>1288</v>
      </c>
      <c r="L168" s="4" t="s">
        <v>1289</v>
      </c>
      <c r="M168" t="e">
        <f t="shared" si="2"/>
        <v>#N/A</v>
      </c>
    </row>
    <row r="169" spans="7:13" x14ac:dyDescent="0.3">
      <c r="G169" s="1" t="s">
        <v>416</v>
      </c>
      <c r="H169" s="1" t="s">
        <v>417</v>
      </c>
      <c r="K169" s="1" t="s">
        <v>1290</v>
      </c>
      <c r="L169" s="4" t="s">
        <v>1291</v>
      </c>
      <c r="M169" t="e">
        <f t="shared" si="2"/>
        <v>#N/A</v>
      </c>
    </row>
    <row r="170" spans="7:13" x14ac:dyDescent="0.3">
      <c r="G170" s="1" t="s">
        <v>418</v>
      </c>
      <c r="H170" s="1" t="s">
        <v>419</v>
      </c>
      <c r="K170" s="1" t="s">
        <v>1292</v>
      </c>
      <c r="L170" s="4" t="s">
        <v>1293</v>
      </c>
      <c r="M170" t="e">
        <f t="shared" si="2"/>
        <v>#N/A</v>
      </c>
    </row>
    <row r="171" spans="7:13" x14ac:dyDescent="0.3">
      <c r="G171" s="1" t="s">
        <v>420</v>
      </c>
      <c r="H171" s="1" t="s">
        <v>421</v>
      </c>
      <c r="K171" s="1" t="s">
        <v>1294</v>
      </c>
      <c r="L171" s="4" t="s">
        <v>1295</v>
      </c>
      <c r="M171" t="e">
        <f t="shared" si="2"/>
        <v>#N/A</v>
      </c>
    </row>
    <row r="172" spans="7:13" x14ac:dyDescent="0.3">
      <c r="G172" s="1" t="s">
        <v>422</v>
      </c>
      <c r="H172" s="1" t="s">
        <v>423</v>
      </c>
      <c r="K172" s="1" t="s">
        <v>1296</v>
      </c>
      <c r="L172" s="4" t="s">
        <v>1297</v>
      </c>
      <c r="M172" t="e">
        <f t="shared" si="2"/>
        <v>#N/A</v>
      </c>
    </row>
    <row r="173" spans="7:13" x14ac:dyDescent="0.3">
      <c r="G173" s="1" t="s">
        <v>424</v>
      </c>
      <c r="H173" s="1" t="s">
        <v>425</v>
      </c>
      <c r="K173" s="1" t="s">
        <v>1298</v>
      </c>
      <c r="L173" s="4" t="s">
        <v>1299</v>
      </c>
      <c r="M173" t="e">
        <f t="shared" si="2"/>
        <v>#N/A</v>
      </c>
    </row>
    <row r="174" spans="7:13" x14ac:dyDescent="0.3">
      <c r="G174" s="1" t="s">
        <v>426</v>
      </c>
      <c r="H174" s="1" t="s">
        <v>427</v>
      </c>
      <c r="K174" s="1" t="s">
        <v>1300</v>
      </c>
      <c r="L174" s="4" t="s">
        <v>1301</v>
      </c>
      <c r="M174" t="e">
        <f t="shared" si="2"/>
        <v>#N/A</v>
      </c>
    </row>
    <row r="175" spans="7:13" x14ac:dyDescent="0.3">
      <c r="G175" s="1" t="s">
        <v>428</v>
      </c>
      <c r="H175" s="1" t="s">
        <v>429</v>
      </c>
      <c r="K175" s="1" t="s">
        <v>1302</v>
      </c>
      <c r="L175" s="4" t="s">
        <v>1303</v>
      </c>
      <c r="M175" t="e">
        <f t="shared" si="2"/>
        <v>#N/A</v>
      </c>
    </row>
    <row r="176" spans="7:13" x14ac:dyDescent="0.3">
      <c r="G176" s="1" t="s">
        <v>430</v>
      </c>
      <c r="H176" s="1" t="s">
        <v>431</v>
      </c>
      <c r="K176" s="1" t="s">
        <v>184</v>
      </c>
      <c r="L176" s="4" t="s">
        <v>1304</v>
      </c>
      <c r="M176" t="e">
        <f t="shared" si="2"/>
        <v>#N/A</v>
      </c>
    </row>
    <row r="177" spans="7:13" x14ac:dyDescent="0.3">
      <c r="G177" s="1" t="s">
        <v>432</v>
      </c>
      <c r="H177" s="1" t="s">
        <v>433</v>
      </c>
      <c r="K177" s="1" t="s">
        <v>1305</v>
      </c>
      <c r="L177" s="4" t="s">
        <v>1306</v>
      </c>
      <c r="M177" t="e">
        <f t="shared" si="2"/>
        <v>#N/A</v>
      </c>
    </row>
    <row r="178" spans="7:13" x14ac:dyDescent="0.3">
      <c r="G178" s="1" t="s">
        <v>434</v>
      </c>
      <c r="H178" s="1" t="s">
        <v>435</v>
      </c>
      <c r="K178" s="6" t="s">
        <v>948</v>
      </c>
      <c r="L178" s="7" t="s">
        <v>949</v>
      </c>
      <c r="M178" s="8" t="str">
        <f t="shared" si="2"/>
        <v>k494998</v>
      </c>
    </row>
    <row r="179" spans="7:13" x14ac:dyDescent="0.3">
      <c r="G179" s="1" t="s">
        <v>436</v>
      </c>
      <c r="H179" s="1" t="s">
        <v>437</v>
      </c>
      <c r="K179" s="1" t="s">
        <v>1307</v>
      </c>
      <c r="L179" s="4" t="s">
        <v>1308</v>
      </c>
      <c r="M179" t="e">
        <f t="shared" si="2"/>
        <v>#N/A</v>
      </c>
    </row>
    <row r="180" spans="7:13" x14ac:dyDescent="0.3">
      <c r="G180" s="1" t="s">
        <v>438</v>
      </c>
      <c r="H180" s="1" t="s">
        <v>439</v>
      </c>
      <c r="K180" s="1" t="s">
        <v>1309</v>
      </c>
      <c r="L180" s="4" t="s">
        <v>1310</v>
      </c>
      <c r="M180" t="e">
        <f t="shared" si="2"/>
        <v>#N/A</v>
      </c>
    </row>
    <row r="181" spans="7:13" x14ac:dyDescent="0.3">
      <c r="G181" s="1" t="s">
        <v>272</v>
      </c>
      <c r="H181" s="1" t="s">
        <v>273</v>
      </c>
      <c r="K181" s="1" t="s">
        <v>1311</v>
      </c>
      <c r="L181" s="4" t="s">
        <v>1312</v>
      </c>
      <c r="M181" t="e">
        <f t="shared" si="2"/>
        <v>#N/A</v>
      </c>
    </row>
    <row r="182" spans="7:13" x14ac:dyDescent="0.3">
      <c r="G182" s="1" t="s">
        <v>440</v>
      </c>
      <c r="H182" s="1" t="s">
        <v>441</v>
      </c>
      <c r="K182" s="1" t="s">
        <v>1313</v>
      </c>
      <c r="L182" s="4" t="s">
        <v>1314</v>
      </c>
      <c r="M182" t="e">
        <f t="shared" si="2"/>
        <v>#N/A</v>
      </c>
    </row>
    <row r="183" spans="7:13" x14ac:dyDescent="0.3">
      <c r="G183" s="1" t="s">
        <v>224</v>
      </c>
      <c r="H183" s="1" t="s">
        <v>225</v>
      </c>
      <c r="K183" s="1" t="s">
        <v>1315</v>
      </c>
      <c r="L183" s="4" t="s">
        <v>1316</v>
      </c>
      <c r="M183" t="e">
        <f t="shared" si="2"/>
        <v>#N/A</v>
      </c>
    </row>
    <row r="184" spans="7:13" x14ac:dyDescent="0.3">
      <c r="G184" s="1" t="s">
        <v>442</v>
      </c>
      <c r="H184" s="1" t="s">
        <v>443</v>
      </c>
      <c r="K184" s="1" t="s">
        <v>1317</v>
      </c>
      <c r="L184" s="4" t="s">
        <v>1318</v>
      </c>
      <c r="M184" t="e">
        <f t="shared" si="2"/>
        <v>#N/A</v>
      </c>
    </row>
    <row r="185" spans="7:13" x14ac:dyDescent="0.3">
      <c r="G185" s="1" t="s">
        <v>226</v>
      </c>
      <c r="H185" s="1" t="s">
        <v>227</v>
      </c>
      <c r="K185" s="1" t="s">
        <v>1319</v>
      </c>
      <c r="L185" s="4" t="s">
        <v>1320</v>
      </c>
      <c r="M185" t="e">
        <f t="shared" si="2"/>
        <v>#N/A</v>
      </c>
    </row>
    <row r="186" spans="7:13" x14ac:dyDescent="0.3">
      <c r="G186" s="1" t="s">
        <v>286</v>
      </c>
      <c r="H186" s="1" t="s">
        <v>287</v>
      </c>
      <c r="K186" s="1" t="s">
        <v>1321</v>
      </c>
      <c r="L186" s="4" t="s">
        <v>1322</v>
      </c>
      <c r="M186" t="e">
        <f t="shared" si="2"/>
        <v>#N/A</v>
      </c>
    </row>
    <row r="187" spans="7:13" x14ac:dyDescent="0.3">
      <c r="G187" s="1" t="s">
        <v>292</v>
      </c>
      <c r="H187" s="1" t="s">
        <v>293</v>
      </c>
      <c r="K187" s="1" t="s">
        <v>1323</v>
      </c>
      <c r="L187" s="4" t="s">
        <v>1324</v>
      </c>
      <c r="M187" t="e">
        <f t="shared" si="2"/>
        <v>#N/A</v>
      </c>
    </row>
    <row r="188" spans="7:13" x14ac:dyDescent="0.3">
      <c r="G188" s="1" t="s">
        <v>444</v>
      </c>
      <c r="H188" s="1" t="s">
        <v>445</v>
      </c>
      <c r="K188" s="1" t="s">
        <v>1325</v>
      </c>
      <c r="L188" s="4" t="s">
        <v>1326</v>
      </c>
      <c r="M188" t="e">
        <f t="shared" si="2"/>
        <v>#N/A</v>
      </c>
    </row>
    <row r="189" spans="7:13" x14ac:dyDescent="0.3">
      <c r="G189" s="1" t="s">
        <v>446</v>
      </c>
      <c r="H189" s="1" t="s">
        <v>447</v>
      </c>
      <c r="K189" s="1" t="s">
        <v>1327</v>
      </c>
      <c r="L189" s="4" t="s">
        <v>1328</v>
      </c>
      <c r="M189" t="e">
        <f t="shared" si="2"/>
        <v>#N/A</v>
      </c>
    </row>
    <row r="190" spans="7:13" x14ac:dyDescent="0.3">
      <c r="G190" s="1" t="s">
        <v>448</v>
      </c>
      <c r="H190" s="1" t="s">
        <v>449</v>
      </c>
      <c r="K190" s="1" t="s">
        <v>1329</v>
      </c>
      <c r="L190" s="4" t="s">
        <v>1330</v>
      </c>
      <c r="M190" t="e">
        <f t="shared" si="2"/>
        <v>#N/A</v>
      </c>
    </row>
    <row r="191" spans="7:13" x14ac:dyDescent="0.3">
      <c r="G191" s="1" t="s">
        <v>450</v>
      </c>
      <c r="H191" s="1" t="s">
        <v>451</v>
      </c>
      <c r="K191" s="1" t="s">
        <v>1331</v>
      </c>
      <c r="L191" s="4" t="s">
        <v>1332</v>
      </c>
      <c r="M191" t="e">
        <f t="shared" si="2"/>
        <v>#N/A</v>
      </c>
    </row>
    <row r="192" spans="7:13" x14ac:dyDescent="0.3">
      <c r="G192" s="1" t="s">
        <v>452</v>
      </c>
      <c r="H192" s="1" t="s">
        <v>453</v>
      </c>
      <c r="K192" s="1" t="s">
        <v>1333</v>
      </c>
      <c r="L192" s="4" t="s">
        <v>1334</v>
      </c>
      <c r="M192" t="e">
        <f t="shared" si="2"/>
        <v>#N/A</v>
      </c>
    </row>
    <row r="193" spans="7:13" x14ac:dyDescent="0.3">
      <c r="G193" s="1" t="s">
        <v>454</v>
      </c>
      <c r="H193" s="1" t="s">
        <v>455</v>
      </c>
      <c r="K193" s="1" t="s">
        <v>1335</v>
      </c>
      <c r="L193" s="4" t="s">
        <v>1336</v>
      </c>
      <c r="M193" t="e">
        <f t="shared" si="2"/>
        <v>#N/A</v>
      </c>
    </row>
    <row r="194" spans="7:13" x14ac:dyDescent="0.3">
      <c r="G194" s="1" t="s">
        <v>456</v>
      </c>
      <c r="H194" s="1" t="s">
        <v>457</v>
      </c>
      <c r="K194" s="1" t="s">
        <v>1337</v>
      </c>
      <c r="L194" s="4" t="s">
        <v>1338</v>
      </c>
      <c r="M194" t="e">
        <f t="shared" si="2"/>
        <v>#N/A</v>
      </c>
    </row>
    <row r="195" spans="7:13" x14ac:dyDescent="0.3">
      <c r="G195" s="1" t="s">
        <v>458</v>
      </c>
      <c r="H195" s="1" t="s">
        <v>459</v>
      </c>
      <c r="K195" s="1" t="s">
        <v>1339</v>
      </c>
      <c r="L195" s="4" t="s">
        <v>1340</v>
      </c>
      <c r="M195" t="e">
        <f t="shared" ref="M195:M258" si="3">VLOOKUP(L195,J:J,1,FALSE)</f>
        <v>#N/A</v>
      </c>
    </row>
    <row r="196" spans="7:13" x14ac:dyDescent="0.3">
      <c r="G196" s="1" t="s">
        <v>460</v>
      </c>
      <c r="H196" s="1" t="s">
        <v>461</v>
      </c>
      <c r="K196" s="1" t="s">
        <v>1341</v>
      </c>
      <c r="L196" s="4" t="s">
        <v>1342</v>
      </c>
      <c r="M196" t="e">
        <f t="shared" si="3"/>
        <v>#N/A</v>
      </c>
    </row>
    <row r="197" spans="7:13" x14ac:dyDescent="0.3">
      <c r="G197" s="1" t="s">
        <v>462</v>
      </c>
      <c r="H197" s="1" t="s">
        <v>463</v>
      </c>
      <c r="K197" s="1" t="s">
        <v>1343</v>
      </c>
      <c r="L197" s="4" t="s">
        <v>1344</v>
      </c>
      <c r="M197" t="e">
        <f t="shared" si="3"/>
        <v>#N/A</v>
      </c>
    </row>
    <row r="198" spans="7:13" x14ac:dyDescent="0.3">
      <c r="G198" s="1" t="s">
        <v>178</v>
      </c>
      <c r="H198" s="1" t="s">
        <v>179</v>
      </c>
      <c r="K198" s="1" t="s">
        <v>1345</v>
      </c>
      <c r="L198" s="4" t="s">
        <v>1346</v>
      </c>
      <c r="M198" t="e">
        <f t="shared" si="3"/>
        <v>#N/A</v>
      </c>
    </row>
    <row r="199" spans="7:13" x14ac:dyDescent="0.3">
      <c r="G199" s="1" t="s">
        <v>464</v>
      </c>
      <c r="H199" s="1" t="s">
        <v>465</v>
      </c>
      <c r="K199" s="1" t="s">
        <v>1347</v>
      </c>
      <c r="L199" s="4" t="s">
        <v>1348</v>
      </c>
      <c r="M199" t="e">
        <f t="shared" si="3"/>
        <v>#N/A</v>
      </c>
    </row>
    <row r="200" spans="7:13" x14ac:dyDescent="0.3">
      <c r="G200" s="1" t="s">
        <v>466</v>
      </c>
      <c r="H200" s="1" t="s">
        <v>467</v>
      </c>
      <c r="K200" s="1" t="s">
        <v>1349</v>
      </c>
      <c r="L200" s="4" t="s">
        <v>1350</v>
      </c>
      <c r="M200" t="e">
        <f t="shared" si="3"/>
        <v>#N/A</v>
      </c>
    </row>
    <row r="201" spans="7:13" x14ac:dyDescent="0.3">
      <c r="G201" s="1" t="s">
        <v>468</v>
      </c>
      <c r="H201" s="1" t="s">
        <v>469</v>
      </c>
      <c r="K201" s="1" t="s">
        <v>1351</v>
      </c>
      <c r="L201" s="4" t="s">
        <v>1352</v>
      </c>
      <c r="M201" t="e">
        <f t="shared" si="3"/>
        <v>#N/A</v>
      </c>
    </row>
    <row r="202" spans="7:13" x14ac:dyDescent="0.3">
      <c r="G202" s="1" t="s">
        <v>470</v>
      </c>
      <c r="H202" s="1" t="s">
        <v>471</v>
      </c>
      <c r="K202" s="1" t="s">
        <v>1353</v>
      </c>
      <c r="L202" s="4" t="s">
        <v>1354</v>
      </c>
      <c r="M202" t="e">
        <f t="shared" si="3"/>
        <v>#N/A</v>
      </c>
    </row>
    <row r="203" spans="7:13" x14ac:dyDescent="0.3">
      <c r="G203" s="1" t="s">
        <v>472</v>
      </c>
      <c r="H203" s="1" t="s">
        <v>473</v>
      </c>
      <c r="K203" s="1" t="s">
        <v>1355</v>
      </c>
      <c r="L203" s="4" t="s">
        <v>1356</v>
      </c>
      <c r="M203" t="e">
        <f t="shared" si="3"/>
        <v>#N/A</v>
      </c>
    </row>
    <row r="204" spans="7:13" x14ac:dyDescent="0.3">
      <c r="G204" s="1" t="s">
        <v>474</v>
      </c>
      <c r="H204" s="1" t="s">
        <v>475</v>
      </c>
      <c r="K204" s="1" t="s">
        <v>1357</v>
      </c>
      <c r="L204" s="4" t="s">
        <v>1358</v>
      </c>
      <c r="M204" t="e">
        <f t="shared" si="3"/>
        <v>#N/A</v>
      </c>
    </row>
    <row r="205" spans="7:13" x14ac:dyDescent="0.3">
      <c r="G205" s="1" t="s">
        <v>476</v>
      </c>
      <c r="H205" s="1" t="s">
        <v>477</v>
      </c>
      <c r="K205" s="1" t="s">
        <v>1359</v>
      </c>
      <c r="L205" s="4" t="s">
        <v>1360</v>
      </c>
      <c r="M205" t="e">
        <f t="shared" si="3"/>
        <v>#N/A</v>
      </c>
    </row>
    <row r="206" spans="7:13" x14ac:dyDescent="0.3">
      <c r="G206" s="1" t="s">
        <v>478</v>
      </c>
      <c r="H206" s="1" t="s">
        <v>479</v>
      </c>
      <c r="K206" s="1" t="s">
        <v>1361</v>
      </c>
      <c r="L206" s="4" t="s">
        <v>1362</v>
      </c>
      <c r="M206" t="e">
        <f t="shared" si="3"/>
        <v>#N/A</v>
      </c>
    </row>
    <row r="207" spans="7:13" x14ac:dyDescent="0.3">
      <c r="G207" s="1" t="s">
        <v>480</v>
      </c>
      <c r="H207" s="1" t="s">
        <v>481</v>
      </c>
      <c r="K207" s="1" t="s">
        <v>1363</v>
      </c>
      <c r="L207" s="4" t="s">
        <v>1364</v>
      </c>
      <c r="M207" t="e">
        <f t="shared" si="3"/>
        <v>#N/A</v>
      </c>
    </row>
    <row r="208" spans="7:13" x14ac:dyDescent="0.3">
      <c r="G208" s="1" t="s">
        <v>482</v>
      </c>
      <c r="H208" s="1" t="s">
        <v>483</v>
      </c>
      <c r="K208" s="1" t="s">
        <v>1365</v>
      </c>
      <c r="L208" s="4" t="s">
        <v>1366</v>
      </c>
      <c r="M208" t="e">
        <f t="shared" si="3"/>
        <v>#N/A</v>
      </c>
    </row>
    <row r="209" spans="7:8" x14ac:dyDescent="0.3">
      <c r="G209" s="1" t="s">
        <v>484</v>
      </c>
      <c r="H209" s="1" t="s">
        <v>485</v>
      </c>
    </row>
    <row r="210" spans="7:8" x14ac:dyDescent="0.3">
      <c r="G210" s="1" t="s">
        <v>486</v>
      </c>
      <c r="H210" s="1" t="s">
        <v>487</v>
      </c>
    </row>
    <row r="211" spans="7:8" x14ac:dyDescent="0.3">
      <c r="G211" s="1" t="s">
        <v>488</v>
      </c>
      <c r="H211" s="1" t="s">
        <v>489</v>
      </c>
    </row>
    <row r="212" spans="7:8" x14ac:dyDescent="0.3">
      <c r="G212" s="1" t="s">
        <v>490</v>
      </c>
      <c r="H212" s="1" t="s">
        <v>491</v>
      </c>
    </row>
    <row r="213" spans="7:8" x14ac:dyDescent="0.3">
      <c r="G213" s="1" t="s">
        <v>492</v>
      </c>
      <c r="H213" s="1" t="s">
        <v>493</v>
      </c>
    </row>
    <row r="214" spans="7:8" x14ac:dyDescent="0.3">
      <c r="G214" s="1" t="s">
        <v>494</v>
      </c>
      <c r="H214" s="1" t="s">
        <v>495</v>
      </c>
    </row>
    <row r="215" spans="7:8" x14ac:dyDescent="0.3">
      <c r="G215" s="1" t="s">
        <v>496</v>
      </c>
      <c r="H215" s="1" t="s">
        <v>497</v>
      </c>
    </row>
    <row r="216" spans="7:8" x14ac:dyDescent="0.3">
      <c r="G216" s="1" t="s">
        <v>422</v>
      </c>
      <c r="H216" s="1" t="s">
        <v>423</v>
      </c>
    </row>
    <row r="217" spans="7:8" x14ac:dyDescent="0.3">
      <c r="G217" s="1" t="s">
        <v>498</v>
      </c>
      <c r="H217" s="1" t="s">
        <v>499</v>
      </c>
    </row>
    <row r="218" spans="7:8" x14ac:dyDescent="0.3">
      <c r="G218" s="1" t="s">
        <v>500</v>
      </c>
      <c r="H218" s="1" t="s">
        <v>501</v>
      </c>
    </row>
    <row r="219" spans="7:8" x14ac:dyDescent="0.3">
      <c r="G219" s="1" t="s">
        <v>502</v>
      </c>
      <c r="H219" s="1" t="s">
        <v>503</v>
      </c>
    </row>
    <row r="220" spans="7:8" x14ac:dyDescent="0.3">
      <c r="G220" s="1" t="s">
        <v>504</v>
      </c>
      <c r="H220" s="1" t="s">
        <v>505</v>
      </c>
    </row>
    <row r="221" spans="7:8" x14ac:dyDescent="0.3">
      <c r="G221" s="1" t="s">
        <v>506</v>
      </c>
      <c r="H221" s="1" t="s">
        <v>507</v>
      </c>
    </row>
    <row r="222" spans="7:8" x14ac:dyDescent="0.3">
      <c r="G222" s="1" t="s">
        <v>508</v>
      </c>
      <c r="H222" s="1" t="s">
        <v>509</v>
      </c>
    </row>
    <row r="223" spans="7:8" x14ac:dyDescent="0.3">
      <c r="G223" s="1" t="s">
        <v>510</v>
      </c>
      <c r="H223" s="1" t="s">
        <v>511</v>
      </c>
    </row>
    <row r="224" spans="7:8" x14ac:dyDescent="0.3">
      <c r="G224" s="1" t="s">
        <v>512</v>
      </c>
      <c r="H224" s="1" t="s">
        <v>513</v>
      </c>
    </row>
    <row r="225" spans="7:8" x14ac:dyDescent="0.3">
      <c r="G225" s="1" t="s">
        <v>62</v>
      </c>
      <c r="H225" s="1" t="s">
        <v>63</v>
      </c>
    </row>
    <row r="226" spans="7:8" x14ac:dyDescent="0.3">
      <c r="G226" s="1" t="s">
        <v>514</v>
      </c>
      <c r="H226" s="1" t="s">
        <v>515</v>
      </c>
    </row>
    <row r="227" spans="7:8" x14ac:dyDescent="0.3">
      <c r="G227" s="1" t="s">
        <v>516</v>
      </c>
      <c r="H227" s="1" t="s">
        <v>517</v>
      </c>
    </row>
    <row r="228" spans="7:8" x14ac:dyDescent="0.3">
      <c r="G228" s="1" t="s">
        <v>86</v>
      </c>
      <c r="H228" s="1" t="s">
        <v>87</v>
      </c>
    </row>
    <row r="229" spans="7:8" x14ac:dyDescent="0.3">
      <c r="G229" s="1" t="s">
        <v>518</v>
      </c>
      <c r="H229" s="1" t="s">
        <v>519</v>
      </c>
    </row>
    <row r="230" spans="7:8" x14ac:dyDescent="0.3">
      <c r="G230" s="1" t="s">
        <v>200</v>
      </c>
      <c r="H230" s="1" t="s">
        <v>201</v>
      </c>
    </row>
    <row r="231" spans="7:8" x14ac:dyDescent="0.3">
      <c r="G231" s="1" t="s">
        <v>520</v>
      </c>
      <c r="H231" s="1" t="s">
        <v>521</v>
      </c>
    </row>
    <row r="232" spans="7:8" x14ac:dyDescent="0.3">
      <c r="G232" s="1" t="s">
        <v>206</v>
      </c>
      <c r="H232" s="1" t="s">
        <v>207</v>
      </c>
    </row>
    <row r="233" spans="7:8" x14ac:dyDescent="0.3">
      <c r="G233" s="1" t="s">
        <v>522</v>
      </c>
      <c r="H233" s="1" t="s">
        <v>523</v>
      </c>
    </row>
    <row r="234" spans="7:8" x14ac:dyDescent="0.3">
      <c r="G234" s="1" t="s">
        <v>212</v>
      </c>
      <c r="H234" s="1" t="s">
        <v>213</v>
      </c>
    </row>
    <row r="235" spans="7:8" x14ac:dyDescent="0.3">
      <c r="G235" s="1" t="s">
        <v>524</v>
      </c>
      <c r="H235" s="1" t="s">
        <v>525</v>
      </c>
    </row>
    <row r="236" spans="7:8" x14ac:dyDescent="0.3">
      <c r="G236" s="1" t="s">
        <v>406</v>
      </c>
      <c r="H236" s="1" t="s">
        <v>407</v>
      </c>
    </row>
    <row r="237" spans="7:8" x14ac:dyDescent="0.3">
      <c r="G237" s="1" t="s">
        <v>526</v>
      </c>
      <c r="H237" s="1" t="s">
        <v>527</v>
      </c>
    </row>
    <row r="238" spans="7:8" x14ac:dyDescent="0.3">
      <c r="G238" s="1" t="s">
        <v>528</v>
      </c>
      <c r="H238" s="1" t="s">
        <v>529</v>
      </c>
    </row>
    <row r="239" spans="7:8" x14ac:dyDescent="0.3">
      <c r="G239" s="1" t="s">
        <v>530</v>
      </c>
      <c r="H239" s="1" t="s">
        <v>531</v>
      </c>
    </row>
    <row r="240" spans="7:8" x14ac:dyDescent="0.3">
      <c r="G240" s="1" t="s">
        <v>532</v>
      </c>
      <c r="H240" s="1" t="s">
        <v>533</v>
      </c>
    </row>
    <row r="241" spans="7:8" x14ac:dyDescent="0.3">
      <c r="G241" s="1" t="s">
        <v>218</v>
      </c>
      <c r="H241" s="1" t="s">
        <v>219</v>
      </c>
    </row>
    <row r="242" spans="7:8" x14ac:dyDescent="0.3">
      <c r="G242" s="1" t="s">
        <v>534</v>
      </c>
      <c r="H242" s="1" t="s">
        <v>535</v>
      </c>
    </row>
    <row r="243" spans="7:8" x14ac:dyDescent="0.3">
      <c r="G243" s="1" t="s">
        <v>462</v>
      </c>
      <c r="H243" s="1" t="s">
        <v>463</v>
      </c>
    </row>
    <row r="244" spans="7:8" x14ac:dyDescent="0.3">
      <c r="G244" s="1" t="s">
        <v>536</v>
      </c>
      <c r="H244" s="1" t="s">
        <v>537</v>
      </c>
    </row>
    <row r="245" spans="7:8" x14ac:dyDescent="0.3">
      <c r="G245" s="1" t="s">
        <v>228</v>
      </c>
      <c r="H245" s="1" t="s">
        <v>229</v>
      </c>
    </row>
    <row r="246" spans="7:8" x14ac:dyDescent="0.3">
      <c r="G246" s="1" t="s">
        <v>538</v>
      </c>
      <c r="H246" s="1" t="s">
        <v>539</v>
      </c>
    </row>
    <row r="247" spans="7:8" x14ac:dyDescent="0.3">
      <c r="G247" s="1" t="s">
        <v>290</v>
      </c>
      <c r="H247" s="1" t="s">
        <v>291</v>
      </c>
    </row>
    <row r="248" spans="7:8" x14ac:dyDescent="0.3">
      <c r="G248" s="1" t="s">
        <v>312</v>
      </c>
      <c r="H248" s="1" t="s">
        <v>313</v>
      </c>
    </row>
    <row r="249" spans="7:8" x14ac:dyDescent="0.3">
      <c r="G249" s="1" t="s">
        <v>540</v>
      </c>
      <c r="H249" s="1" t="s">
        <v>541</v>
      </c>
    </row>
    <row r="250" spans="7:8" x14ac:dyDescent="0.3">
      <c r="G250" s="1" t="s">
        <v>542</v>
      </c>
      <c r="H250" s="1" t="s">
        <v>543</v>
      </c>
    </row>
    <row r="251" spans="7:8" x14ac:dyDescent="0.3">
      <c r="G251" s="1" t="s">
        <v>296</v>
      </c>
      <c r="H251" s="1" t="s">
        <v>297</v>
      </c>
    </row>
    <row r="252" spans="7:8" x14ac:dyDescent="0.3">
      <c r="G252" s="1" t="s">
        <v>544</v>
      </c>
      <c r="H252" s="1" t="s">
        <v>545</v>
      </c>
    </row>
    <row r="253" spans="7:8" x14ac:dyDescent="0.3">
      <c r="G253" s="1" t="s">
        <v>242</v>
      </c>
      <c r="H253" s="1" t="s">
        <v>243</v>
      </c>
    </row>
    <row r="254" spans="7:8" x14ac:dyDescent="0.3">
      <c r="G254" s="1" t="s">
        <v>546</v>
      </c>
      <c r="H254" s="1" t="s">
        <v>547</v>
      </c>
    </row>
    <row r="255" spans="7:8" x14ac:dyDescent="0.3">
      <c r="G255" s="1" t="s">
        <v>548</v>
      </c>
      <c r="H255" s="1" t="s">
        <v>549</v>
      </c>
    </row>
    <row r="256" spans="7:8" x14ac:dyDescent="0.3">
      <c r="G256" s="1" t="s">
        <v>550</v>
      </c>
      <c r="H256" s="1" t="s">
        <v>551</v>
      </c>
    </row>
    <row r="257" spans="7:8" x14ac:dyDescent="0.3">
      <c r="G257" s="1" t="s">
        <v>552</v>
      </c>
      <c r="H257" s="1" t="s">
        <v>553</v>
      </c>
    </row>
    <row r="258" spans="7:8" x14ac:dyDescent="0.3">
      <c r="G258" s="1" t="s">
        <v>170</v>
      </c>
      <c r="H258" s="1" t="s">
        <v>171</v>
      </c>
    </row>
    <row r="259" spans="7:8" x14ac:dyDescent="0.3">
      <c r="G259" s="1" t="s">
        <v>172</v>
      </c>
      <c r="H259" s="1" t="s">
        <v>173</v>
      </c>
    </row>
    <row r="260" spans="7:8" x14ac:dyDescent="0.3">
      <c r="G260" s="1" t="s">
        <v>542</v>
      </c>
      <c r="H260" s="1" t="s">
        <v>543</v>
      </c>
    </row>
    <row r="261" spans="7:8" x14ac:dyDescent="0.3">
      <c r="G261" s="1" t="s">
        <v>554</v>
      </c>
      <c r="H261" s="1" t="s">
        <v>555</v>
      </c>
    </row>
    <row r="262" spans="7:8" x14ac:dyDescent="0.3">
      <c r="G262" s="1" t="s">
        <v>546</v>
      </c>
      <c r="H262" s="1" t="s">
        <v>547</v>
      </c>
    </row>
    <row r="263" spans="7:8" x14ac:dyDescent="0.3">
      <c r="G263" s="1" t="s">
        <v>556</v>
      </c>
      <c r="H263" s="1" t="s">
        <v>557</v>
      </c>
    </row>
    <row r="264" spans="7:8" x14ac:dyDescent="0.3">
      <c r="G264" s="1" t="s">
        <v>558</v>
      </c>
      <c r="H264" s="1" t="s">
        <v>559</v>
      </c>
    </row>
    <row r="265" spans="7:8" x14ac:dyDescent="0.3">
      <c r="G265" s="1" t="s">
        <v>560</v>
      </c>
      <c r="H265" s="1" t="s">
        <v>561</v>
      </c>
    </row>
    <row r="266" spans="7:8" x14ac:dyDescent="0.3">
      <c r="G266" s="1" t="s">
        <v>562</v>
      </c>
      <c r="H266" s="1" t="s">
        <v>563</v>
      </c>
    </row>
    <row r="267" spans="7:8" x14ac:dyDescent="0.3">
      <c r="G267" s="1" t="s">
        <v>564</v>
      </c>
      <c r="H267" s="1" t="s">
        <v>565</v>
      </c>
    </row>
    <row r="268" spans="7:8" x14ac:dyDescent="0.3">
      <c r="G268" s="1" t="s">
        <v>566</v>
      </c>
      <c r="H268" s="1" t="s">
        <v>567</v>
      </c>
    </row>
    <row r="269" spans="7:8" x14ac:dyDescent="0.3">
      <c r="G269" s="1" t="s">
        <v>568</v>
      </c>
      <c r="H269" s="1" t="s">
        <v>569</v>
      </c>
    </row>
    <row r="270" spans="7:8" x14ac:dyDescent="0.3">
      <c r="G270" s="1" t="s">
        <v>570</v>
      </c>
      <c r="H270" s="1" t="s">
        <v>571</v>
      </c>
    </row>
    <row r="271" spans="7:8" x14ac:dyDescent="0.3">
      <c r="G271" s="1" t="s">
        <v>572</v>
      </c>
      <c r="H271" s="1" t="s">
        <v>573</v>
      </c>
    </row>
    <row r="272" spans="7:8" x14ac:dyDescent="0.3">
      <c r="G272" s="1" t="s">
        <v>536</v>
      </c>
      <c r="H272" s="1" t="s">
        <v>537</v>
      </c>
    </row>
    <row r="273" spans="7:8" x14ac:dyDescent="0.3">
      <c r="G273" s="1" t="s">
        <v>574</v>
      </c>
      <c r="H273" s="1" t="s">
        <v>575</v>
      </c>
    </row>
    <row r="274" spans="7:8" x14ac:dyDescent="0.3">
      <c r="G274" s="1" t="s">
        <v>576</v>
      </c>
      <c r="H274" s="1" t="s">
        <v>577</v>
      </c>
    </row>
    <row r="275" spans="7:8" x14ac:dyDescent="0.3">
      <c r="G275" s="1" t="s">
        <v>578</v>
      </c>
      <c r="H275" s="1" t="s">
        <v>579</v>
      </c>
    </row>
    <row r="276" spans="7:8" x14ac:dyDescent="0.3">
      <c r="G276" s="1" t="s">
        <v>580</v>
      </c>
      <c r="H276" s="1" t="s">
        <v>581</v>
      </c>
    </row>
    <row r="277" spans="7:8" x14ac:dyDescent="0.3">
      <c r="G277" s="1" t="s">
        <v>582</v>
      </c>
      <c r="H277" s="1" t="s">
        <v>583</v>
      </c>
    </row>
    <row r="278" spans="7:8" x14ac:dyDescent="0.3">
      <c r="G278" s="1" t="s">
        <v>584</v>
      </c>
      <c r="H278" s="1" t="s">
        <v>585</v>
      </c>
    </row>
    <row r="279" spans="7:8" x14ac:dyDescent="0.3">
      <c r="G279" s="1" t="s">
        <v>586</v>
      </c>
      <c r="H279" s="1" t="s">
        <v>587</v>
      </c>
    </row>
    <row r="280" spans="7:8" x14ac:dyDescent="0.3">
      <c r="G280" s="1" t="s">
        <v>588</v>
      </c>
      <c r="H280" s="1" t="s">
        <v>589</v>
      </c>
    </row>
    <row r="281" spans="7:8" x14ac:dyDescent="0.3">
      <c r="G281" s="1" t="s">
        <v>590</v>
      </c>
      <c r="H281" s="1" t="s">
        <v>591</v>
      </c>
    </row>
    <row r="282" spans="7:8" x14ac:dyDescent="0.3">
      <c r="G282" s="1" t="s">
        <v>528</v>
      </c>
      <c r="H282" s="1" t="s">
        <v>529</v>
      </c>
    </row>
    <row r="283" spans="7:8" x14ac:dyDescent="0.3">
      <c r="G283" s="1" t="s">
        <v>472</v>
      </c>
      <c r="H283" s="1" t="s">
        <v>473</v>
      </c>
    </row>
    <row r="284" spans="7:8" x14ac:dyDescent="0.3">
      <c r="G284" s="1" t="s">
        <v>592</v>
      </c>
      <c r="H284" s="1" t="s">
        <v>593</v>
      </c>
    </row>
    <row r="285" spans="7:8" x14ac:dyDescent="0.3">
      <c r="G285" s="1" t="s">
        <v>594</v>
      </c>
      <c r="H285" s="1" t="s">
        <v>595</v>
      </c>
    </row>
    <row r="286" spans="7:8" x14ac:dyDescent="0.3">
      <c r="G286" s="1" t="s">
        <v>596</v>
      </c>
      <c r="H286" s="1" t="s">
        <v>597</v>
      </c>
    </row>
    <row r="287" spans="7:8" x14ac:dyDescent="0.3">
      <c r="G287" s="1" t="s">
        <v>598</v>
      </c>
      <c r="H287" s="1" t="s">
        <v>599</v>
      </c>
    </row>
    <row r="288" spans="7:8" x14ac:dyDescent="0.3">
      <c r="G288" s="1" t="s">
        <v>600</v>
      </c>
      <c r="H288" s="1" t="s">
        <v>601</v>
      </c>
    </row>
    <row r="289" spans="7:8" x14ac:dyDescent="0.3">
      <c r="G289" s="1" t="s">
        <v>602</v>
      </c>
      <c r="H289" s="1" t="s">
        <v>603</v>
      </c>
    </row>
    <row r="290" spans="7:8" x14ac:dyDescent="0.3">
      <c r="G290" s="1" t="s">
        <v>604</v>
      </c>
      <c r="H290" s="1" t="s">
        <v>605</v>
      </c>
    </row>
    <row r="291" spans="7:8" x14ac:dyDescent="0.3">
      <c r="G291" s="1" t="s">
        <v>606</v>
      </c>
      <c r="H291" s="1" t="s">
        <v>607</v>
      </c>
    </row>
    <row r="292" spans="7:8" x14ac:dyDescent="0.3">
      <c r="G292" s="1" t="s">
        <v>608</v>
      </c>
      <c r="H292" s="1" t="s">
        <v>609</v>
      </c>
    </row>
    <row r="293" spans="7:8" x14ac:dyDescent="0.3">
      <c r="G293" s="1" t="s">
        <v>610</v>
      </c>
      <c r="H293" s="1" t="s">
        <v>611</v>
      </c>
    </row>
    <row r="294" spans="7:8" x14ac:dyDescent="0.3">
      <c r="G294" s="1" t="s">
        <v>612</v>
      </c>
      <c r="H294" s="1" t="s">
        <v>613</v>
      </c>
    </row>
    <row r="295" spans="7:8" x14ac:dyDescent="0.3">
      <c r="G295" s="1" t="s">
        <v>614</v>
      </c>
      <c r="H295" s="1" t="s">
        <v>615</v>
      </c>
    </row>
    <row r="296" spans="7:8" x14ac:dyDescent="0.3">
      <c r="G296" s="1" t="s">
        <v>616</v>
      </c>
      <c r="H296" s="1" t="s">
        <v>617</v>
      </c>
    </row>
    <row r="297" spans="7:8" x14ac:dyDescent="0.3">
      <c r="G297" s="1" t="s">
        <v>618</v>
      </c>
      <c r="H297" s="1" t="s">
        <v>619</v>
      </c>
    </row>
    <row r="298" spans="7:8" x14ac:dyDescent="0.3">
      <c r="G298" s="1" t="s">
        <v>620</v>
      </c>
      <c r="H298" s="1" t="s">
        <v>621</v>
      </c>
    </row>
    <row r="299" spans="7:8" x14ac:dyDescent="0.3">
      <c r="G299" s="1" t="s">
        <v>622</v>
      </c>
      <c r="H299" s="1" t="s">
        <v>623</v>
      </c>
    </row>
    <row r="300" spans="7:8" x14ac:dyDescent="0.3">
      <c r="G300" s="1" t="s">
        <v>624</v>
      </c>
      <c r="H300" s="1" t="s">
        <v>625</v>
      </c>
    </row>
    <row r="301" spans="7:8" x14ac:dyDescent="0.3">
      <c r="G301" s="1" t="s">
        <v>626</v>
      </c>
      <c r="H301" s="1" t="s">
        <v>627</v>
      </c>
    </row>
    <row r="302" spans="7:8" x14ac:dyDescent="0.3">
      <c r="G302" s="1" t="s">
        <v>384</v>
      </c>
      <c r="H302" s="1" t="s">
        <v>385</v>
      </c>
    </row>
    <row r="303" spans="7:8" x14ac:dyDescent="0.3">
      <c r="G303" s="1" t="s">
        <v>538</v>
      </c>
      <c r="H303" s="1" t="s">
        <v>539</v>
      </c>
    </row>
    <row r="304" spans="7:8" x14ac:dyDescent="0.3">
      <c r="G304" s="1" t="s">
        <v>628</v>
      </c>
      <c r="H304" s="1" t="s">
        <v>629</v>
      </c>
    </row>
    <row r="305" spans="7:8" x14ac:dyDescent="0.3">
      <c r="G305" s="1" t="s">
        <v>540</v>
      </c>
      <c r="H305" s="1" t="s">
        <v>541</v>
      </c>
    </row>
    <row r="306" spans="7:8" x14ac:dyDescent="0.3">
      <c r="G306" s="1" t="s">
        <v>404</v>
      </c>
      <c r="H306" s="1" t="s">
        <v>405</v>
      </c>
    </row>
    <row r="307" spans="7:8" x14ac:dyDescent="0.3">
      <c r="G307" s="1" t="s">
        <v>630</v>
      </c>
      <c r="H307" s="1" t="s">
        <v>631</v>
      </c>
    </row>
    <row r="308" spans="7:8" x14ac:dyDescent="0.3">
      <c r="G308" s="1" t="s">
        <v>632</v>
      </c>
      <c r="H308" s="1" t="s">
        <v>633</v>
      </c>
    </row>
    <row r="309" spans="7:8" x14ac:dyDescent="0.3">
      <c r="G309" s="1" t="s">
        <v>634</v>
      </c>
      <c r="H309" s="1" t="s">
        <v>635</v>
      </c>
    </row>
    <row r="310" spans="7:8" x14ac:dyDescent="0.3">
      <c r="G310" s="1" t="s">
        <v>636</v>
      </c>
      <c r="H310" s="1" t="s">
        <v>637</v>
      </c>
    </row>
    <row r="311" spans="7:8" x14ac:dyDescent="0.3">
      <c r="G311" s="1" t="s">
        <v>638</v>
      </c>
      <c r="H311" s="1" t="s">
        <v>639</v>
      </c>
    </row>
    <row r="312" spans="7:8" x14ac:dyDescent="0.3">
      <c r="G312" s="1" t="s">
        <v>640</v>
      </c>
      <c r="H312" s="1" t="s">
        <v>641</v>
      </c>
    </row>
    <row r="313" spans="7:8" x14ac:dyDescent="0.3">
      <c r="G313" s="1" t="s">
        <v>642</v>
      </c>
      <c r="H313" s="1" t="s">
        <v>643</v>
      </c>
    </row>
    <row r="314" spans="7:8" x14ac:dyDescent="0.3">
      <c r="G314" s="1" t="s">
        <v>644</v>
      </c>
      <c r="H314" s="1" t="s">
        <v>645</v>
      </c>
    </row>
    <row r="315" spans="7:8" x14ac:dyDescent="0.3">
      <c r="G315" s="1" t="s">
        <v>68</v>
      </c>
      <c r="H315" s="1" t="s">
        <v>69</v>
      </c>
    </row>
    <row r="316" spans="7:8" x14ac:dyDescent="0.3">
      <c r="G316" s="1" t="s">
        <v>104</v>
      </c>
      <c r="H316" s="1" t="s">
        <v>105</v>
      </c>
    </row>
    <row r="317" spans="7:8" x14ac:dyDescent="0.3">
      <c r="G317" s="1" t="s">
        <v>646</v>
      </c>
      <c r="H317" s="1" t="s">
        <v>647</v>
      </c>
    </row>
    <row r="318" spans="7:8" x14ac:dyDescent="0.3">
      <c r="G318" s="1" t="s">
        <v>108</v>
      </c>
      <c r="H318" s="1" t="s">
        <v>109</v>
      </c>
    </row>
    <row r="319" spans="7:8" x14ac:dyDescent="0.3">
      <c r="G319" s="1" t="s">
        <v>648</v>
      </c>
      <c r="H319" s="1" t="s">
        <v>649</v>
      </c>
    </row>
    <row r="320" spans="7:8" x14ac:dyDescent="0.3">
      <c r="G320" s="1" t="s">
        <v>650</v>
      </c>
      <c r="H320" s="1" t="s">
        <v>651</v>
      </c>
    </row>
    <row r="321" spans="7:8" x14ac:dyDescent="0.3">
      <c r="G321" s="1" t="s">
        <v>652</v>
      </c>
      <c r="H321" s="1" t="s">
        <v>653</v>
      </c>
    </row>
    <row r="322" spans="7:8" x14ac:dyDescent="0.3">
      <c r="G322" s="1" t="s">
        <v>654</v>
      </c>
      <c r="H322" s="1" t="s">
        <v>655</v>
      </c>
    </row>
    <row r="323" spans="7:8" x14ac:dyDescent="0.3">
      <c r="G323" s="1" t="s">
        <v>656</v>
      </c>
      <c r="H323" s="1" t="s">
        <v>657</v>
      </c>
    </row>
    <row r="324" spans="7:8" x14ac:dyDescent="0.3">
      <c r="G324" s="1" t="s">
        <v>658</v>
      </c>
      <c r="H324" s="1" t="s">
        <v>659</v>
      </c>
    </row>
    <row r="325" spans="7:8" x14ac:dyDescent="0.3">
      <c r="G325" s="1" t="s">
        <v>660</v>
      </c>
      <c r="H325" s="1" t="s">
        <v>661</v>
      </c>
    </row>
    <row r="326" spans="7:8" x14ac:dyDescent="0.3">
      <c r="G326" s="1" t="s">
        <v>662</v>
      </c>
      <c r="H326" s="1" t="s">
        <v>663</v>
      </c>
    </row>
    <row r="327" spans="7:8" x14ac:dyDescent="0.3">
      <c r="G327" s="1" t="s">
        <v>664</v>
      </c>
      <c r="H327" s="1" t="s">
        <v>665</v>
      </c>
    </row>
    <row r="328" spans="7:8" x14ac:dyDescent="0.3">
      <c r="G328" s="1" t="s">
        <v>666</v>
      </c>
      <c r="H328" s="1" t="s">
        <v>667</v>
      </c>
    </row>
    <row r="329" spans="7:8" x14ac:dyDescent="0.3">
      <c r="G329" s="1" t="s">
        <v>668</v>
      </c>
      <c r="H329" s="1" t="s">
        <v>669</v>
      </c>
    </row>
    <row r="330" spans="7:8" x14ac:dyDescent="0.3">
      <c r="G330" s="1" t="s">
        <v>670</v>
      </c>
      <c r="H330" s="1" t="s">
        <v>671</v>
      </c>
    </row>
    <row r="331" spans="7:8" x14ac:dyDescent="0.3">
      <c r="G331" s="1" t="s">
        <v>672</v>
      </c>
      <c r="H331" s="1" t="s">
        <v>673</v>
      </c>
    </row>
    <row r="332" spans="7:8" x14ac:dyDescent="0.3">
      <c r="G332" s="1" t="s">
        <v>674</v>
      </c>
      <c r="H332" s="1" t="s">
        <v>675</v>
      </c>
    </row>
    <row r="333" spans="7:8" x14ac:dyDescent="0.3">
      <c r="G333" s="1" t="s">
        <v>676</v>
      </c>
      <c r="H333" s="1" t="s">
        <v>677</v>
      </c>
    </row>
    <row r="334" spans="7:8" x14ac:dyDescent="0.3">
      <c r="G334" s="1" t="s">
        <v>678</v>
      </c>
      <c r="H334" s="1" t="s">
        <v>679</v>
      </c>
    </row>
    <row r="335" spans="7:8" x14ac:dyDescent="0.3">
      <c r="G335" s="1" t="s">
        <v>680</v>
      </c>
      <c r="H335" s="1" t="s">
        <v>681</v>
      </c>
    </row>
    <row r="336" spans="7:8" x14ac:dyDescent="0.3">
      <c r="G336" s="1" t="s">
        <v>682</v>
      </c>
      <c r="H336" s="1" t="s">
        <v>683</v>
      </c>
    </row>
    <row r="337" spans="7:8" x14ac:dyDescent="0.3">
      <c r="G337" s="1" t="s">
        <v>684</v>
      </c>
      <c r="H337" s="1" t="s">
        <v>685</v>
      </c>
    </row>
    <row r="338" spans="7:8" x14ac:dyDescent="0.3">
      <c r="G338" s="1" t="s">
        <v>686</v>
      </c>
      <c r="H338" s="1" t="s">
        <v>687</v>
      </c>
    </row>
    <row r="339" spans="7:8" x14ac:dyDescent="0.3">
      <c r="G339" s="1" t="s">
        <v>688</v>
      </c>
      <c r="H339" s="1" t="s">
        <v>689</v>
      </c>
    </row>
    <row r="340" spans="7:8" x14ac:dyDescent="0.3">
      <c r="G340" s="1" t="s">
        <v>690</v>
      </c>
      <c r="H340" s="1" t="s">
        <v>691</v>
      </c>
    </row>
    <row r="341" spans="7:8" x14ac:dyDescent="0.3">
      <c r="G341" s="1" t="s">
        <v>692</v>
      </c>
      <c r="H341" s="1" t="s">
        <v>693</v>
      </c>
    </row>
    <row r="342" spans="7:8" x14ac:dyDescent="0.3">
      <c r="G342" s="1" t="s">
        <v>694</v>
      </c>
      <c r="H342" s="1" t="s">
        <v>695</v>
      </c>
    </row>
    <row r="343" spans="7:8" x14ac:dyDescent="0.3">
      <c r="G343" s="1" t="s">
        <v>696</v>
      </c>
      <c r="H343" s="1" t="s">
        <v>697</v>
      </c>
    </row>
    <row r="344" spans="7:8" x14ac:dyDescent="0.3">
      <c r="G344" s="1" t="s">
        <v>698</v>
      </c>
      <c r="H344" s="1" t="s">
        <v>699</v>
      </c>
    </row>
    <row r="345" spans="7:8" x14ac:dyDescent="0.3">
      <c r="G345" s="1" t="s">
        <v>444</v>
      </c>
      <c r="H345" s="1" t="s">
        <v>445</v>
      </c>
    </row>
    <row r="346" spans="7:8" x14ac:dyDescent="0.3">
      <c r="G346" s="1" t="s">
        <v>700</v>
      </c>
      <c r="H346" s="1" t="s">
        <v>701</v>
      </c>
    </row>
    <row r="347" spans="7:8" x14ac:dyDescent="0.3">
      <c r="G347" s="1" t="s">
        <v>702</v>
      </c>
      <c r="H347" s="1" t="s">
        <v>703</v>
      </c>
    </row>
    <row r="348" spans="7:8" x14ac:dyDescent="0.3">
      <c r="G348" s="1" t="s">
        <v>632</v>
      </c>
      <c r="H348" s="1" t="s">
        <v>633</v>
      </c>
    </row>
    <row r="349" spans="7:8" x14ac:dyDescent="0.3">
      <c r="G349" s="1" t="s">
        <v>704</v>
      </c>
      <c r="H349" s="1" t="s">
        <v>705</v>
      </c>
    </row>
    <row r="350" spans="7:8" x14ac:dyDescent="0.3">
      <c r="G350" s="1" t="s">
        <v>706</v>
      </c>
      <c r="H350" s="1" t="s">
        <v>707</v>
      </c>
    </row>
    <row r="351" spans="7:8" x14ac:dyDescent="0.3">
      <c r="G351" s="1" t="s">
        <v>708</v>
      </c>
      <c r="H351" s="1" t="s">
        <v>709</v>
      </c>
    </row>
    <row r="352" spans="7:8" x14ac:dyDescent="0.3">
      <c r="G352" s="1" t="s">
        <v>636</v>
      </c>
      <c r="H352" s="1" t="s">
        <v>637</v>
      </c>
    </row>
    <row r="353" spans="7:8" x14ac:dyDescent="0.3">
      <c r="G353" s="1" t="s">
        <v>710</v>
      </c>
      <c r="H353" s="1" t="s">
        <v>711</v>
      </c>
    </row>
    <row r="354" spans="7:8" x14ac:dyDescent="0.3">
      <c r="G354" s="1" t="s">
        <v>712</v>
      </c>
      <c r="H354" s="1" t="s">
        <v>713</v>
      </c>
    </row>
    <row r="355" spans="7:8" x14ac:dyDescent="0.3">
      <c r="G355" s="1" t="s">
        <v>714</v>
      </c>
      <c r="H355" s="1" t="s">
        <v>715</v>
      </c>
    </row>
    <row r="356" spans="7:8" x14ac:dyDescent="0.3">
      <c r="G356" s="1" t="s">
        <v>716</v>
      </c>
      <c r="H356" s="1" t="s">
        <v>717</v>
      </c>
    </row>
    <row r="357" spans="7:8" x14ac:dyDescent="0.3">
      <c r="G357" s="1" t="s">
        <v>718</v>
      </c>
      <c r="H357" s="1" t="s">
        <v>719</v>
      </c>
    </row>
    <row r="358" spans="7:8" x14ac:dyDescent="0.3">
      <c r="G358" s="1" t="s">
        <v>720</v>
      </c>
      <c r="H358" s="1" t="s">
        <v>721</v>
      </c>
    </row>
    <row r="359" spans="7:8" x14ac:dyDescent="0.3">
      <c r="G359" s="1" t="s">
        <v>260</v>
      </c>
      <c r="H359" s="1" t="s">
        <v>261</v>
      </c>
    </row>
    <row r="360" spans="7:8" x14ac:dyDescent="0.3">
      <c r="G360" s="1" t="s">
        <v>108</v>
      </c>
      <c r="H360" s="1" t="s">
        <v>109</v>
      </c>
    </row>
    <row r="361" spans="7:8" x14ac:dyDescent="0.3">
      <c r="G361" s="1" t="s">
        <v>722</v>
      </c>
      <c r="H361" s="1" t="s">
        <v>723</v>
      </c>
    </row>
    <row r="362" spans="7:8" x14ac:dyDescent="0.3">
      <c r="G362" s="1" t="s">
        <v>724</v>
      </c>
      <c r="H362" s="1" t="s">
        <v>725</v>
      </c>
    </row>
    <row r="363" spans="7:8" x14ac:dyDescent="0.3">
      <c r="G363" s="1" t="s">
        <v>726</v>
      </c>
      <c r="H363" s="1" t="s">
        <v>727</v>
      </c>
    </row>
    <row r="364" spans="7:8" x14ac:dyDescent="0.3">
      <c r="G364" s="1" t="s">
        <v>728</v>
      </c>
      <c r="H364" s="1" t="s">
        <v>729</v>
      </c>
    </row>
    <row r="365" spans="7:8" x14ac:dyDescent="0.3">
      <c r="G365" s="1" t="s">
        <v>730</v>
      </c>
      <c r="H365" s="1" t="s">
        <v>731</v>
      </c>
    </row>
    <row r="366" spans="7:8" x14ac:dyDescent="0.3">
      <c r="G366" s="1" t="s">
        <v>732</v>
      </c>
      <c r="H366" s="1" t="s">
        <v>733</v>
      </c>
    </row>
    <row r="367" spans="7:8" x14ac:dyDescent="0.3">
      <c r="G367" s="1" t="s">
        <v>734</v>
      </c>
      <c r="H367" s="1" t="s">
        <v>735</v>
      </c>
    </row>
    <row r="368" spans="7:8" x14ac:dyDescent="0.3">
      <c r="G368" s="1" t="s">
        <v>736</v>
      </c>
      <c r="H368" s="1" t="s">
        <v>737</v>
      </c>
    </row>
    <row r="369" spans="7:8" x14ac:dyDescent="0.3">
      <c r="G369" s="1" t="s">
        <v>738</v>
      </c>
      <c r="H369" s="1" t="s">
        <v>739</v>
      </c>
    </row>
    <row r="370" spans="7:8" x14ac:dyDescent="0.3">
      <c r="G370" s="1" t="s">
        <v>740</v>
      </c>
      <c r="H370" s="1" t="s">
        <v>741</v>
      </c>
    </row>
    <row r="371" spans="7:8" x14ac:dyDescent="0.3">
      <c r="G371" s="1" t="s">
        <v>742</v>
      </c>
      <c r="H371" s="1" t="s">
        <v>743</v>
      </c>
    </row>
    <row r="372" spans="7:8" x14ac:dyDescent="0.3">
      <c r="G372" s="1" t="s">
        <v>744</v>
      </c>
      <c r="H372" s="1" t="s">
        <v>745</v>
      </c>
    </row>
    <row r="373" spans="7:8" x14ac:dyDescent="0.3">
      <c r="G373" s="1" t="s">
        <v>230</v>
      </c>
      <c r="H373" s="1" t="s">
        <v>231</v>
      </c>
    </row>
    <row r="374" spans="7:8" x14ac:dyDescent="0.3">
      <c r="G374" s="1" t="s">
        <v>746</v>
      </c>
      <c r="H374" s="1" t="s">
        <v>747</v>
      </c>
    </row>
    <row r="375" spans="7:8" x14ac:dyDescent="0.3">
      <c r="G375" s="1" t="s">
        <v>748</v>
      </c>
      <c r="H375" s="1" t="s">
        <v>749</v>
      </c>
    </row>
    <row r="376" spans="7:8" x14ac:dyDescent="0.3">
      <c r="G376" s="1" t="s">
        <v>468</v>
      </c>
      <c r="H376" s="1" t="s">
        <v>469</v>
      </c>
    </row>
    <row r="377" spans="7:8" x14ac:dyDescent="0.3">
      <c r="G377" s="1" t="s">
        <v>750</v>
      </c>
      <c r="H377" s="1" t="s">
        <v>751</v>
      </c>
    </row>
    <row r="378" spans="7:8" x14ac:dyDescent="0.3">
      <c r="G378" s="1" t="s">
        <v>752</v>
      </c>
      <c r="H378" s="1" t="s">
        <v>753</v>
      </c>
    </row>
    <row r="379" spans="7:8" x14ac:dyDescent="0.3">
      <c r="G379" s="1" t="s">
        <v>754</v>
      </c>
      <c r="H379" s="1" t="s">
        <v>755</v>
      </c>
    </row>
    <row r="380" spans="7:8" x14ac:dyDescent="0.3">
      <c r="G380" s="1" t="s">
        <v>476</v>
      </c>
      <c r="H380" s="1" t="s">
        <v>477</v>
      </c>
    </row>
    <row r="381" spans="7:8" x14ac:dyDescent="0.3">
      <c r="G381" s="1" t="s">
        <v>756</v>
      </c>
      <c r="H381" s="1" t="s">
        <v>757</v>
      </c>
    </row>
    <row r="382" spans="7:8" x14ac:dyDescent="0.3">
      <c r="G382" s="1" t="s">
        <v>758</v>
      </c>
      <c r="H382" s="1" t="s">
        <v>759</v>
      </c>
    </row>
    <row r="383" spans="7:8" x14ac:dyDescent="0.3">
      <c r="G383" s="1" t="s">
        <v>760</v>
      </c>
      <c r="H383" s="1" t="s">
        <v>761</v>
      </c>
    </row>
    <row r="384" spans="7:8" x14ac:dyDescent="0.3">
      <c r="G384" s="1" t="s">
        <v>762</v>
      </c>
      <c r="H384" s="1" t="s">
        <v>763</v>
      </c>
    </row>
    <row r="385" spans="7:8" x14ac:dyDescent="0.3">
      <c r="G385" s="1" t="s">
        <v>764</v>
      </c>
      <c r="H385" s="1" t="s">
        <v>765</v>
      </c>
    </row>
    <row r="386" spans="7:8" x14ac:dyDescent="0.3">
      <c r="G386" s="1" t="s">
        <v>766</v>
      </c>
      <c r="H386" s="1" t="s">
        <v>767</v>
      </c>
    </row>
    <row r="387" spans="7:8" x14ac:dyDescent="0.3">
      <c r="G387" s="1" t="s">
        <v>768</v>
      </c>
      <c r="H387" s="1" t="s">
        <v>769</v>
      </c>
    </row>
    <row r="388" spans="7:8" x14ac:dyDescent="0.3">
      <c r="G388" s="1" t="s">
        <v>770</v>
      </c>
      <c r="H388" s="1" t="s">
        <v>771</v>
      </c>
    </row>
    <row r="389" spans="7:8" x14ac:dyDescent="0.3">
      <c r="G389" s="1" t="s">
        <v>772</v>
      </c>
      <c r="H389" s="1" t="s">
        <v>773</v>
      </c>
    </row>
    <row r="390" spans="7:8" x14ac:dyDescent="0.3">
      <c r="G390" s="1" t="s">
        <v>774</v>
      </c>
      <c r="H390" s="1" t="s">
        <v>775</v>
      </c>
    </row>
    <row r="391" spans="7:8" x14ac:dyDescent="0.3">
      <c r="G391" s="1" t="s">
        <v>776</v>
      </c>
      <c r="H391" s="1" t="s">
        <v>777</v>
      </c>
    </row>
    <row r="392" spans="7:8" x14ac:dyDescent="0.3">
      <c r="G392" s="1" t="s">
        <v>778</v>
      </c>
      <c r="H392" s="1" t="s">
        <v>779</v>
      </c>
    </row>
    <row r="393" spans="7:8" x14ac:dyDescent="0.3">
      <c r="G393" s="1" t="s">
        <v>780</v>
      </c>
      <c r="H393" s="1" t="s">
        <v>781</v>
      </c>
    </row>
    <row r="394" spans="7:8" x14ac:dyDescent="0.3">
      <c r="G394" s="1" t="s">
        <v>782</v>
      </c>
      <c r="H394" s="1" t="s">
        <v>783</v>
      </c>
    </row>
    <row r="395" spans="7:8" x14ac:dyDescent="0.3">
      <c r="G395" s="1" t="s">
        <v>784</v>
      </c>
      <c r="H395" s="1" t="s">
        <v>785</v>
      </c>
    </row>
    <row r="396" spans="7:8" x14ac:dyDescent="0.3">
      <c r="G396" s="1" t="s">
        <v>786</v>
      </c>
      <c r="H396" s="1" t="s">
        <v>787</v>
      </c>
    </row>
    <row r="397" spans="7:8" x14ac:dyDescent="0.3">
      <c r="G397" s="1" t="s">
        <v>788</v>
      </c>
      <c r="H397" s="1" t="s">
        <v>789</v>
      </c>
    </row>
    <row r="398" spans="7:8" x14ac:dyDescent="0.3">
      <c r="G398" s="1" t="s">
        <v>790</v>
      </c>
      <c r="H398" s="1" t="s">
        <v>791</v>
      </c>
    </row>
    <row r="399" spans="7:8" x14ac:dyDescent="0.3">
      <c r="G399" s="1" t="s">
        <v>792</v>
      </c>
      <c r="H399" s="1" t="s">
        <v>793</v>
      </c>
    </row>
    <row r="400" spans="7:8" x14ac:dyDescent="0.3">
      <c r="G400" s="1" t="s">
        <v>794</v>
      </c>
      <c r="H400" s="1" t="s">
        <v>795</v>
      </c>
    </row>
    <row r="401" spans="7:8" x14ac:dyDescent="0.3">
      <c r="G401" s="1" t="s">
        <v>796</v>
      </c>
      <c r="H401" s="1" t="s">
        <v>797</v>
      </c>
    </row>
    <row r="402" spans="7:8" x14ac:dyDescent="0.3">
      <c r="G402" s="1" t="s">
        <v>798</v>
      </c>
      <c r="H402" s="1" t="s">
        <v>799</v>
      </c>
    </row>
    <row r="403" spans="7:8" x14ac:dyDescent="0.3">
      <c r="G403" s="1" t="s">
        <v>280</v>
      </c>
      <c r="H403" s="1" t="s">
        <v>281</v>
      </c>
    </row>
    <row r="404" spans="7:8" x14ac:dyDescent="0.3">
      <c r="G404" s="1" t="s">
        <v>800</v>
      </c>
      <c r="H404" s="1" t="s">
        <v>801</v>
      </c>
    </row>
    <row r="405" spans="7:8" x14ac:dyDescent="0.3">
      <c r="G405" s="1" t="s">
        <v>478</v>
      </c>
      <c r="H405" s="1" t="s">
        <v>479</v>
      </c>
    </row>
    <row r="406" spans="7:8" x14ac:dyDescent="0.3">
      <c r="G406" s="1" t="s">
        <v>732</v>
      </c>
      <c r="H406" s="1" t="s">
        <v>733</v>
      </c>
    </row>
    <row r="407" spans="7:8" x14ac:dyDescent="0.3">
      <c r="G407" s="1" t="s">
        <v>802</v>
      </c>
      <c r="H407" s="1" t="s">
        <v>803</v>
      </c>
    </row>
    <row r="408" spans="7:8" x14ac:dyDescent="0.3">
      <c r="G408" s="1" t="s">
        <v>804</v>
      </c>
      <c r="H408" s="1" t="s">
        <v>805</v>
      </c>
    </row>
    <row r="409" spans="7:8" x14ac:dyDescent="0.3">
      <c r="G409" s="1" t="s">
        <v>806</v>
      </c>
      <c r="H409" s="1" t="s">
        <v>807</v>
      </c>
    </row>
    <row r="410" spans="7:8" x14ac:dyDescent="0.3">
      <c r="G410" s="1" t="s">
        <v>808</v>
      </c>
      <c r="H410" s="1" t="s">
        <v>809</v>
      </c>
    </row>
    <row r="411" spans="7:8" x14ac:dyDescent="0.3">
      <c r="G411" s="1" t="s">
        <v>810</v>
      </c>
      <c r="H411" s="1" t="s">
        <v>811</v>
      </c>
    </row>
    <row r="412" spans="7:8" x14ac:dyDescent="0.3">
      <c r="G412" s="1" t="s">
        <v>812</v>
      </c>
      <c r="H412" s="1" t="s">
        <v>813</v>
      </c>
    </row>
    <row r="413" spans="7:8" x14ac:dyDescent="0.3">
      <c r="G413" s="1" t="s">
        <v>814</v>
      </c>
      <c r="H413" s="1" t="s">
        <v>815</v>
      </c>
    </row>
    <row r="414" spans="7:8" x14ac:dyDescent="0.3">
      <c r="G414" s="1" t="s">
        <v>816</v>
      </c>
      <c r="H414" s="1" t="s">
        <v>817</v>
      </c>
    </row>
    <row r="415" spans="7:8" x14ac:dyDescent="0.3">
      <c r="G415" s="1" t="s">
        <v>818</v>
      </c>
      <c r="H415" s="1" t="s">
        <v>819</v>
      </c>
    </row>
    <row r="416" spans="7:8" x14ac:dyDescent="0.3">
      <c r="G416" s="1" t="s">
        <v>340</v>
      </c>
      <c r="H416" s="1" t="s">
        <v>341</v>
      </c>
    </row>
    <row r="417" spans="7:8" x14ac:dyDescent="0.3">
      <c r="G417" s="1" t="s">
        <v>600</v>
      </c>
      <c r="H417" s="1" t="s">
        <v>601</v>
      </c>
    </row>
    <row r="418" spans="7:8" x14ac:dyDescent="0.3">
      <c r="G418" s="1" t="s">
        <v>820</v>
      </c>
      <c r="H418" s="1" t="s">
        <v>821</v>
      </c>
    </row>
    <row r="419" spans="7:8" x14ac:dyDescent="0.3">
      <c r="G419" s="1" t="s">
        <v>822</v>
      </c>
      <c r="H419" s="1" t="s">
        <v>823</v>
      </c>
    </row>
    <row r="420" spans="7:8" x14ac:dyDescent="0.3">
      <c r="G420" s="1" t="s">
        <v>824</v>
      </c>
      <c r="H420" s="1" t="s">
        <v>825</v>
      </c>
    </row>
    <row r="421" spans="7:8" x14ac:dyDescent="0.3">
      <c r="G421" s="1" t="s">
        <v>826</v>
      </c>
      <c r="H421" s="1" t="s">
        <v>827</v>
      </c>
    </row>
    <row r="422" spans="7:8" x14ac:dyDescent="0.3">
      <c r="G422" s="1" t="s">
        <v>828</v>
      </c>
      <c r="H422" s="1" t="s">
        <v>829</v>
      </c>
    </row>
    <row r="423" spans="7:8" x14ac:dyDescent="0.3">
      <c r="G423" s="1" t="s">
        <v>652</v>
      </c>
      <c r="H423" s="1" t="s">
        <v>653</v>
      </c>
    </row>
    <row r="424" spans="7:8" x14ac:dyDescent="0.3">
      <c r="G424" s="1" t="s">
        <v>830</v>
      </c>
      <c r="H424" s="1" t="s">
        <v>831</v>
      </c>
    </row>
    <row r="425" spans="7:8" x14ac:dyDescent="0.3">
      <c r="G425" s="1" t="s">
        <v>832</v>
      </c>
      <c r="H425" s="1" t="s">
        <v>833</v>
      </c>
    </row>
    <row r="426" spans="7:8" x14ac:dyDescent="0.3">
      <c r="G426" s="1" t="s">
        <v>834</v>
      </c>
      <c r="H426" s="1" t="s">
        <v>835</v>
      </c>
    </row>
    <row r="427" spans="7:8" x14ac:dyDescent="0.3">
      <c r="G427" s="1" t="s">
        <v>836</v>
      </c>
      <c r="H427" s="1" t="s">
        <v>837</v>
      </c>
    </row>
    <row r="428" spans="7:8" x14ac:dyDescent="0.3">
      <c r="G428" s="1" t="s">
        <v>838</v>
      </c>
      <c r="H428" s="1" t="s">
        <v>839</v>
      </c>
    </row>
    <row r="429" spans="7:8" x14ac:dyDescent="0.3">
      <c r="G429" s="1" t="s">
        <v>840</v>
      </c>
      <c r="H429" s="1" t="s">
        <v>841</v>
      </c>
    </row>
    <row r="430" spans="7:8" x14ac:dyDescent="0.3">
      <c r="G430" s="1" t="s">
        <v>582</v>
      </c>
      <c r="H430" s="1" t="s">
        <v>583</v>
      </c>
    </row>
    <row r="431" spans="7:8" x14ac:dyDescent="0.3">
      <c r="G431" s="1" t="s">
        <v>842</v>
      </c>
      <c r="H431" s="1" t="s">
        <v>843</v>
      </c>
    </row>
    <row r="432" spans="7:8" x14ac:dyDescent="0.3">
      <c r="G432" s="1" t="s">
        <v>844</v>
      </c>
      <c r="H432" s="1" t="s">
        <v>845</v>
      </c>
    </row>
    <row r="433" spans="7:8" x14ac:dyDescent="0.3">
      <c r="G433" s="1" t="s">
        <v>846</v>
      </c>
      <c r="H433" s="1" t="s">
        <v>847</v>
      </c>
    </row>
    <row r="434" spans="7:8" x14ac:dyDescent="0.3">
      <c r="G434" s="1" t="s">
        <v>848</v>
      </c>
      <c r="H434" s="1" t="s">
        <v>849</v>
      </c>
    </row>
    <row r="435" spans="7:8" x14ac:dyDescent="0.3">
      <c r="G435" s="1" t="s">
        <v>850</v>
      </c>
      <c r="H435" s="1" t="s">
        <v>851</v>
      </c>
    </row>
    <row r="436" spans="7:8" x14ac:dyDescent="0.3">
      <c r="G436" s="1" t="s">
        <v>852</v>
      </c>
      <c r="H436" s="1" t="s">
        <v>853</v>
      </c>
    </row>
    <row r="437" spans="7:8" x14ac:dyDescent="0.3">
      <c r="G437" s="1" t="s">
        <v>854</v>
      </c>
      <c r="H437" s="1" t="s">
        <v>855</v>
      </c>
    </row>
    <row r="438" spans="7:8" x14ac:dyDescent="0.3">
      <c r="G438" s="1" t="s">
        <v>856</v>
      </c>
      <c r="H438" s="1" t="s">
        <v>857</v>
      </c>
    </row>
    <row r="439" spans="7:8" x14ac:dyDescent="0.3">
      <c r="G439" s="1" t="s">
        <v>858</v>
      </c>
      <c r="H439" s="1" t="s">
        <v>859</v>
      </c>
    </row>
    <row r="440" spans="7:8" x14ac:dyDescent="0.3">
      <c r="G440" s="1" t="s">
        <v>860</v>
      </c>
      <c r="H440" s="1" t="s">
        <v>861</v>
      </c>
    </row>
    <row r="441" spans="7:8" x14ac:dyDescent="0.3">
      <c r="G441" s="1" t="s">
        <v>862</v>
      </c>
      <c r="H441" s="1" t="s">
        <v>863</v>
      </c>
    </row>
    <row r="442" spans="7:8" x14ac:dyDescent="0.3">
      <c r="G442" s="1" t="s">
        <v>864</v>
      </c>
      <c r="H442" s="1" t="s">
        <v>865</v>
      </c>
    </row>
    <row r="443" spans="7:8" x14ac:dyDescent="0.3">
      <c r="G443" s="1" t="s">
        <v>866</v>
      </c>
      <c r="H443" s="1" t="s">
        <v>867</v>
      </c>
    </row>
    <row r="444" spans="7:8" x14ac:dyDescent="0.3">
      <c r="G444" s="1" t="s">
        <v>868</v>
      </c>
      <c r="H444" s="1" t="s">
        <v>869</v>
      </c>
    </row>
    <row r="445" spans="7:8" x14ac:dyDescent="0.3">
      <c r="G445" s="1" t="s">
        <v>870</v>
      </c>
      <c r="H445" s="1" t="s">
        <v>871</v>
      </c>
    </row>
    <row r="446" spans="7:8" x14ac:dyDescent="0.3">
      <c r="G446" s="1" t="s">
        <v>872</v>
      </c>
      <c r="H446" s="1" t="s">
        <v>873</v>
      </c>
    </row>
    <row r="447" spans="7:8" x14ac:dyDescent="0.3">
      <c r="G447" s="1" t="s">
        <v>862</v>
      </c>
      <c r="H447" s="1" t="s">
        <v>863</v>
      </c>
    </row>
    <row r="448" spans="7:8" x14ac:dyDescent="0.3">
      <c r="G448" s="1" t="s">
        <v>874</v>
      </c>
      <c r="H448" s="1" t="s">
        <v>875</v>
      </c>
    </row>
    <row r="449" spans="7:8" x14ac:dyDescent="0.3">
      <c r="G449" s="1" t="s">
        <v>876</v>
      </c>
      <c r="H449" s="1" t="s">
        <v>877</v>
      </c>
    </row>
    <row r="450" spans="7:8" x14ac:dyDescent="0.3">
      <c r="G450" s="1" t="s">
        <v>878</v>
      </c>
      <c r="H450" s="1" t="s">
        <v>879</v>
      </c>
    </row>
    <row r="451" spans="7:8" x14ac:dyDescent="0.3">
      <c r="G451" s="1" t="s">
        <v>880</v>
      </c>
      <c r="H451" s="1" t="s">
        <v>881</v>
      </c>
    </row>
    <row r="452" spans="7:8" x14ac:dyDescent="0.3">
      <c r="G452" s="1" t="s">
        <v>882</v>
      </c>
      <c r="H452" s="1" t="s">
        <v>883</v>
      </c>
    </row>
    <row r="453" spans="7:8" x14ac:dyDescent="0.3">
      <c r="G453" s="1" t="s">
        <v>884</v>
      </c>
      <c r="H453" s="1" t="s">
        <v>885</v>
      </c>
    </row>
    <row r="454" spans="7:8" x14ac:dyDescent="0.3">
      <c r="G454" s="1" t="s">
        <v>886</v>
      </c>
      <c r="H454" s="1" t="s">
        <v>887</v>
      </c>
    </row>
    <row r="455" spans="7:8" x14ac:dyDescent="0.3">
      <c r="G455" s="1" t="s">
        <v>888</v>
      </c>
      <c r="H455" s="1" t="s">
        <v>889</v>
      </c>
    </row>
    <row r="456" spans="7:8" x14ac:dyDescent="0.3">
      <c r="G456" s="1" t="s">
        <v>890</v>
      </c>
      <c r="H456" s="1" t="s">
        <v>891</v>
      </c>
    </row>
    <row r="457" spans="7:8" x14ac:dyDescent="0.3">
      <c r="G457" s="1" t="s">
        <v>892</v>
      </c>
      <c r="H457" s="1" t="s">
        <v>893</v>
      </c>
    </row>
    <row r="458" spans="7:8" x14ac:dyDescent="0.3">
      <c r="G458" s="1" t="s">
        <v>894</v>
      </c>
      <c r="H458" s="1" t="s">
        <v>895</v>
      </c>
    </row>
    <row r="459" spans="7:8" x14ac:dyDescent="0.3">
      <c r="G459" s="1" t="s">
        <v>662</v>
      </c>
      <c r="H459" s="1" t="s">
        <v>663</v>
      </c>
    </row>
  </sheetData>
  <phoneticPr fontId="2" type="noConversion"/>
  <conditionalFormatting sqref="K11:K208 K8 K2:K5">
    <cfRule type="duplicateValues" dxfId="1" priority="1"/>
  </conditionalFormatting>
  <conditionalFormatting sqref="K2:K208">
    <cfRule type="duplicateValues" dxfId="0" priority="2"/>
  </conditionalFormatting>
  <hyperlinks>
    <hyperlink ref="H2" r:id="rId1" display="https://www.atobo.com.cn/Companys/s-p2-c318/" xr:uid="{15A262FE-1F7A-484D-A1FB-6463D249EF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2018-08-14T01:46:28Z</dcterms:modified>
</cp:coreProperties>
</file>