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shml\Desktop\"/>
    </mc:Choice>
  </mc:AlternateContent>
  <bookViews>
    <workbookView windowWidth="26950" windowHeight="14570"/>
  </bookViews>
  <sheets>
    <sheet name="变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<sst xmlns="http://schemas.openxmlformats.org/spreadsheetml/2006/main" count="252" uniqueCount="96">
  <si>
    <t>变量名称（必填）</t>
  </si>
  <si>
    <t>单位（选填）</t>
  </si>
  <si>
    <t>寄存器类型</t>
  </si>
  <si>
    <t>数据格式（必填）</t>
  </si>
  <si>
    <t>一级地址</t>
  </si>
  <si>
    <t>二级地址</t>
  </si>
  <si>
    <t>小数位数</t>
  </si>
  <si>
    <t>存储方式（必填）</t>
  </si>
  <si>
    <t>采集频率（必填）</t>
  </si>
  <si>
    <t>读写方式（必填）</t>
  </si>
  <si>
    <t>变量标识（选填）</t>
  </si>
  <si>
    <t>采集公式（选填）</t>
  </si>
  <si>
    <t>控制公式（选填）</t>
  </si>
  <si>
    <t/>
  </si>
  <si>
    <t xml:space="preserve">变量导入说明
该模板适用于Modbus协议的变量导入，变量添加规范和在界面上添加一致，以下为变量在excel中的填写说明
1、变量名称
变量名称为必填项，不能包含特殊字符且长度需在1到30之间,一个汉字占2个字符；
2、单位
单位为选填项，根据自己的业务真实填写即可。比如变量温度的单位设置为“℃”；
3、寄存器类型
寄存器类型为必填项，需根据从机所选择的协议进行设置，可选“0”、“1”、“3”、“4”
4地址
4.1一级地址
一级地址为必填项，填十进制寄存器地址，寄存器为起始地址+1.
例如：功能码03H或06H，起始地址0000H，则寄存器类型填“4”：一级地址填“1”，寄存器为40001；
功能码04H，起始地址000AH，则寄存器类型填“3”填：一级地址填“11”，寄存器为30011；
功能码01H或05H，起始地址0002H，则寄存器类型填“0”，一级地址填“3”，寄存器为00003；
功能码02H，起始地址0003H，则寄存器类型填“1”，一级地址填“4”，寄存器为10004。
4.2二级地址
二级地址为选填项。数据格式为“位”时，需要填写，如地址40007.9，一级地址填写7，二级地址填写9
5、数据格式
数据格式为必填项，根据寄存器格式的配置进行选择
6、小数位数
数据格式为浮点型时需要配置小数位数，小数位数支持选择“0”、“1”、“2”、“3”、“4”；
7、存储方式
存储方式为必填项，支持选择“变化存储”、“全部存储”等存储方式；
8、读写方式
读写方式为必填项，支持选择“读写”和“只读”等方式
9、采集公式、控制公式
“采集公式”和“控制公式”都为选填项，公式中的“%s”为占位符，是固定字段。如
加：%s+10
减：%s-10
乘：%s*10
除：%s/10
余数：%s%10
10、表头下面第一行到最后一行之间不允许出现空行
</t>
  </si>
  <si>
    <t>继电器1常开触点</t>
  </si>
  <si>
    <t>0</t>
  </si>
  <si>
    <t>位</t>
  </si>
  <si>
    <t>18</t>
  </si>
  <si>
    <t>全部存储</t>
  </si>
  <si>
    <t>5分钟</t>
  </si>
  <si>
    <t>读写</t>
  </si>
  <si>
    <t>variable25</t>
  </si>
  <si>
    <t>继电器2常开触点</t>
  </si>
  <si>
    <t>19</t>
  </si>
  <si>
    <t>variable26</t>
  </si>
  <si>
    <t>继电器1常闭触点</t>
  </si>
  <si>
    <t>20</t>
  </si>
  <si>
    <t>variable27</t>
  </si>
  <si>
    <t>继电器2常闭触点</t>
  </si>
  <si>
    <t>21</t>
  </si>
  <si>
    <t>variable28</t>
  </si>
  <si>
    <t>软件版本</t>
  </si>
  <si>
    <t>4</t>
  </si>
  <si>
    <t>字符串</t>
  </si>
  <si>
    <t>22</t>
  </si>
  <si>
    <t>变化存储</t>
  </si>
  <si>
    <t>只读</t>
  </si>
  <si>
    <t>variable29</t>
  </si>
  <si>
    <t>欠压保护值</t>
  </si>
  <si>
    <t>mv</t>
  </si>
  <si>
    <t>16位 无符号</t>
  </si>
  <si>
    <t>27</t>
  </si>
  <si>
    <t>variable30</t>
  </si>
  <si>
    <t>欠压恢复值</t>
  </si>
  <si>
    <t>28</t>
  </si>
  <si>
    <t>variable31</t>
  </si>
  <si>
    <t>欠压保护使能</t>
  </si>
  <si>
    <t>29</t>
  </si>
  <si>
    <t>variable32</t>
  </si>
  <si>
    <t>485_1_波特率</t>
  </si>
  <si>
    <t>32位 无符号(AB CD)</t>
  </si>
  <si>
    <t>30</t>
  </si>
  <si>
    <t>variable33</t>
  </si>
  <si>
    <t>485_2_波特率</t>
  </si>
  <si>
    <t>32</t>
  </si>
  <si>
    <t>variable34</t>
  </si>
  <si>
    <t>参数保存或恢复出场</t>
  </si>
  <si>
    <t>34</t>
  </si>
  <si>
    <t>variable35</t>
  </si>
  <si>
    <t>运行模式</t>
  </si>
  <si>
    <t>35</t>
  </si>
  <si>
    <t>variable36</t>
  </si>
  <si>
    <t>继电器接线配置</t>
  </si>
  <si>
    <t>36</t>
  </si>
  <si>
    <t>variable37</t>
  </si>
  <si>
    <t>电池电压</t>
  </si>
  <si>
    <t>V</t>
  </si>
  <si>
    <t>37</t>
  </si>
  <si>
    <t>variable38</t>
  </si>
  <si>
    <t>电池电流</t>
  </si>
  <si>
    <t>A</t>
  </si>
  <si>
    <t>38</t>
  </si>
  <si>
    <t>variable39</t>
  </si>
  <si>
    <r>
      <t>电池</t>
    </r>
    <r>
      <rPr>
        <sz val="12"/>
        <color rgb="FF333333"/>
        <rFont val="Consolas"/>
        <charset val="134"/>
      </rPr>
      <t>SOC</t>
    </r>
  </si>
  <si>
    <t>%</t>
  </si>
  <si>
    <t>39</t>
  </si>
  <si>
    <t>variable40</t>
  </si>
  <si>
    <t>电池剩余SOC</t>
  </si>
  <si>
    <t>AH</t>
  </si>
  <si>
    <t>40</t>
  </si>
  <si>
    <t>variable41</t>
  </si>
  <si>
    <t>电池标称容量</t>
  </si>
  <si>
    <t>41</t>
  </si>
  <si>
    <t>variable42</t>
  </si>
  <si>
    <t>电池温度1</t>
  </si>
  <si>
    <t>摄氏度</t>
  </si>
  <si>
    <t>16位 有符号</t>
  </si>
  <si>
    <t>42</t>
  </si>
  <si>
    <t>variable43</t>
  </si>
  <si>
    <t>太阳能电压</t>
  </si>
  <si>
    <t>43</t>
  </si>
  <si>
    <t>variable44</t>
  </si>
  <si>
    <t>太阳能电流</t>
  </si>
  <si>
    <t>44</t>
  </si>
  <si>
    <t>variable45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</si>
</sst>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name val="Calibri"/>
      <charset val="134"/>
    </font>
    <font>
      <sz val="12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333333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"/>
  <sheetViews>
    <sheetView tabSelected="1" zoomScale="85" zoomScaleNormal="85" workbookViewId="0">
      <selection activeCell="F28" sqref="F28"/>
    </sheetView>
  </sheetViews>
  <sheetFormatPr defaultColWidth="9" defaultRowHeight="18" customHeight="1"/>
  <cols>
    <col min="1" max="4" width="23.4363636363636" style="1" customWidth="1"/>
    <col min="5" max="6" width="11.7181818181818" style="1" customWidth="1"/>
    <col min="7" max="13" width="23.4363636363636" style="1" customWidth="1"/>
    <col min="14" max="14" width="70.3090909090909" style="1" customWidth="1"/>
    <col min="15" max="17" width="23.4363636363636" style="1" customWidth="1"/>
  </cols>
  <sheetData>
    <row r="1" ht="22.5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13</v>
      </c>
      <c r="Q1" s="3" t="s">
        <v>14</v>
      </c>
    </row>
    <row r="2" ht="14" spans="1:17">
      <c r="A2" t="s">
        <v>15</v>
      </c>
      <c r="B2" t="s">
        <v>13</v>
      </c>
      <c r="C2" t="s">
        <v>16</v>
      </c>
      <c r="D2" t="s">
        <v>17</v>
      </c>
      <c r="E2" t="s">
        <v>18</v>
      </c>
      <c r="F2" t="s">
        <v>13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13</v>
      </c>
      <c r="M2" t="s">
        <v>13</v>
      </c>
    </row>
    <row r="3" ht="14" spans="1:17">
      <c r="A3" t="s">
        <v>23</v>
      </c>
      <c r="B3" t="s">
        <v>13</v>
      </c>
      <c r="C3" t="s">
        <v>16</v>
      </c>
      <c r="D3" t="s">
        <v>17</v>
      </c>
      <c r="E3" t="s">
        <v>24</v>
      </c>
      <c r="F3" t="s">
        <v>13</v>
      </c>
      <c r="G3" t="s">
        <v>16</v>
      </c>
      <c r="H3" t="s">
        <v>19</v>
      </c>
      <c r="I3" t="s">
        <v>20</v>
      </c>
      <c r="J3" t="s">
        <v>21</v>
      </c>
      <c r="K3" t="s">
        <v>25</v>
      </c>
      <c r="L3" t="s">
        <v>13</v>
      </c>
      <c r="M3" t="s">
        <v>13</v>
      </c>
    </row>
    <row r="4" ht="14" spans="1:17">
      <c r="A4" t="s">
        <v>26</v>
      </c>
      <c r="B4" t="s">
        <v>13</v>
      </c>
      <c r="C4" t="s">
        <v>16</v>
      </c>
      <c r="D4" t="s">
        <v>17</v>
      </c>
      <c r="E4" t="s">
        <v>27</v>
      </c>
      <c r="F4" t="s">
        <v>13</v>
      </c>
      <c r="G4" t="s">
        <v>16</v>
      </c>
      <c r="H4" t="s">
        <v>19</v>
      </c>
      <c r="I4" t="s">
        <v>20</v>
      </c>
      <c r="J4" t="s">
        <v>21</v>
      </c>
      <c r="K4" t="s">
        <v>28</v>
      </c>
      <c r="L4" t="s">
        <v>13</v>
      </c>
      <c r="M4" t="s">
        <v>13</v>
      </c>
    </row>
    <row r="5" ht="14" spans="1:17">
      <c r="A5" t="s">
        <v>29</v>
      </c>
      <c r="B5" t="s">
        <v>13</v>
      </c>
      <c r="C5" t="s">
        <v>16</v>
      </c>
      <c r="D5" t="s">
        <v>17</v>
      </c>
      <c r="E5" t="s">
        <v>30</v>
      </c>
      <c r="F5" t="s">
        <v>13</v>
      </c>
      <c r="G5" t="s">
        <v>16</v>
      </c>
      <c r="H5" t="s">
        <v>19</v>
      </c>
      <c r="I5" t="s">
        <v>20</v>
      </c>
      <c r="J5" t="s">
        <v>21</v>
      </c>
      <c r="K5" t="s">
        <v>31</v>
      </c>
      <c r="L5" t="s">
        <v>13</v>
      </c>
      <c r="M5" t="s">
        <v>13</v>
      </c>
    </row>
    <row r="6" ht="14" spans="1:17">
      <c r="A6" t="s">
        <v>32</v>
      </c>
      <c r="B6" t="s">
        <v>13</v>
      </c>
      <c r="C6" t="s">
        <v>33</v>
      </c>
      <c r="D6" t="s">
        <v>34</v>
      </c>
      <c r="E6" t="s">
        <v>35</v>
      </c>
      <c r="F6" t="s">
        <v>13</v>
      </c>
      <c r="G6" t="s">
        <v>16</v>
      </c>
      <c r="H6" t="s">
        <v>36</v>
      </c>
      <c r="I6" t="s">
        <v>20</v>
      </c>
      <c r="J6" t="s">
        <v>37</v>
      </c>
      <c r="K6" t="s">
        <v>38</v>
      </c>
      <c r="L6" t="s">
        <v>13</v>
      </c>
      <c r="M6" t="s">
        <v>13</v>
      </c>
    </row>
    <row r="7" ht="14" spans="1:17">
      <c r="A7" t="s">
        <v>39</v>
      </c>
      <c r="B7" t="s">
        <v>40</v>
      </c>
      <c r="C7" t="s">
        <v>33</v>
      </c>
      <c r="D7" t="s">
        <v>41</v>
      </c>
      <c r="E7" t="s">
        <v>42</v>
      </c>
      <c r="F7" t="s">
        <v>13</v>
      </c>
      <c r="G7" t="s">
        <v>16</v>
      </c>
      <c r="H7" t="s">
        <v>36</v>
      </c>
      <c r="I7" t="s">
        <v>20</v>
      </c>
      <c r="J7" t="s">
        <v>21</v>
      </c>
      <c r="K7" t="s">
        <v>43</v>
      </c>
      <c r="L7" t="s">
        <v>13</v>
      </c>
      <c r="M7"/>
    </row>
    <row r="8" ht="14" spans="1:17">
      <c r="A8" t="s">
        <v>44</v>
      </c>
      <c r="B8" t="s">
        <v>40</v>
      </c>
      <c r="C8" t="s">
        <v>33</v>
      </c>
      <c r="D8" t="s">
        <v>41</v>
      </c>
      <c r="E8" t="s">
        <v>45</v>
      </c>
      <c r="F8" t="s">
        <v>13</v>
      </c>
      <c r="G8" t="s">
        <v>16</v>
      </c>
      <c r="H8" t="s">
        <v>36</v>
      </c>
      <c r="I8" t="s">
        <v>20</v>
      </c>
      <c r="J8" t="s">
        <v>21</v>
      </c>
      <c r="K8" t="s">
        <v>46</v>
      </c>
      <c r="L8" t="s">
        <v>13</v>
      </c>
      <c r="M8"/>
    </row>
    <row r="9" ht="14" spans="1:17">
      <c r="A9" t="s">
        <v>47</v>
      </c>
      <c r="B9" t="s">
        <v>13</v>
      </c>
      <c r="C9" t="s">
        <v>33</v>
      </c>
      <c r="D9" t="s">
        <v>41</v>
      </c>
      <c r="E9" t="s">
        <v>48</v>
      </c>
      <c r="F9" t="s">
        <v>13</v>
      </c>
      <c r="G9" t="s">
        <v>16</v>
      </c>
      <c r="H9" t="s">
        <v>36</v>
      </c>
      <c r="I9" t="s">
        <v>20</v>
      </c>
      <c r="J9" t="s">
        <v>21</v>
      </c>
      <c r="K9" t="s">
        <v>49</v>
      </c>
      <c r="L9" t="s">
        <v>13</v>
      </c>
      <c r="M9"/>
    </row>
    <row r="10" ht="14" spans="1:17">
      <c r="A10" t="s">
        <v>50</v>
      </c>
      <c r="B10" t="s">
        <v>13</v>
      </c>
      <c r="C10" t="s">
        <v>33</v>
      </c>
      <c r="D10" t="s">
        <v>51</v>
      </c>
      <c r="E10" t="s">
        <v>52</v>
      </c>
      <c r="F10" t="s">
        <v>13</v>
      </c>
      <c r="G10" t="s">
        <v>16</v>
      </c>
      <c r="H10" t="s">
        <v>19</v>
      </c>
      <c r="I10" t="s">
        <v>20</v>
      </c>
      <c r="J10" t="s">
        <v>21</v>
      </c>
      <c r="K10" t="s">
        <v>53</v>
      </c>
      <c r="L10" t="s">
        <v>13</v>
      </c>
      <c r="M10"/>
    </row>
    <row r="11" spans="1:17">
      <c r="A11" t="s">
        <v>54</v>
      </c>
      <c r="B11" t="s">
        <v>13</v>
      </c>
      <c r="C11" t="s">
        <v>33</v>
      </c>
      <c r="D11" t="s">
        <v>51</v>
      </c>
      <c r="E11" t="s">
        <v>55</v>
      </c>
      <c r="F11" t="s">
        <v>13</v>
      </c>
      <c r="G11" t="s">
        <v>16</v>
      </c>
      <c r="H11" t="s">
        <v>19</v>
      </c>
      <c r="I11" t="s">
        <v>20</v>
      </c>
      <c r="J11" t="s">
        <v>21</v>
      </c>
      <c r="K11" t="s">
        <v>56</v>
      </c>
      <c r="L11" t="s">
        <v>13</v>
      </c>
      <c r="M11"/>
    </row>
    <row r="12" ht="14" spans="1:17">
      <c r="A12" t="s">
        <v>57</v>
      </c>
      <c r="B12" t="s">
        <v>13</v>
      </c>
      <c r="C12" t="s">
        <v>33</v>
      </c>
      <c r="D12" t="s">
        <v>41</v>
      </c>
      <c r="E12" t="s">
        <v>58</v>
      </c>
      <c r="F12" t="s">
        <v>13</v>
      </c>
      <c r="G12" t="s">
        <v>16</v>
      </c>
      <c r="H12" t="s">
        <v>36</v>
      </c>
      <c r="I12" t="s">
        <v>20</v>
      </c>
      <c r="J12" t="s">
        <v>21</v>
      </c>
      <c r="K12" t="s">
        <v>59</v>
      </c>
      <c r="L12" t="s">
        <v>13</v>
      </c>
      <c r="M12"/>
    </row>
    <row r="13" customHeight="1" spans="1:17">
      <c r="A13" t="s">
        <v>60</v>
      </c>
      <c r="C13" t="s">
        <v>33</v>
      </c>
      <c r="D13" t="s">
        <v>41</v>
      </c>
      <c r="E13" t="s">
        <v>61</v>
      </c>
      <c r="G13" t="s">
        <v>16</v>
      </c>
      <c r="H13" t="s">
        <v>36</v>
      </c>
      <c r="I13" t="s">
        <v>20</v>
      </c>
      <c r="J13" t="s">
        <v>21</v>
      </c>
      <c r="K13" t="s">
        <v>62</v>
      </c>
    </row>
    <row r="14" customHeight="1" spans="1:17">
      <c r="A14" s="1" t="s">
        <v>63</v>
      </c>
      <c r="C14" t="s">
        <v>33</v>
      </c>
      <c r="D14" t="s">
        <v>41</v>
      </c>
      <c r="E14" t="s">
        <v>64</v>
      </c>
      <c r="G14" t="s">
        <v>16</v>
      </c>
      <c r="H14" t="s">
        <v>36</v>
      </c>
      <c r="I14" t="s">
        <v>20</v>
      </c>
      <c r="J14" t="s">
        <v>21</v>
      </c>
      <c r="K14" t="s">
        <v>65</v>
      </c>
    </row>
    <row r="15" customHeight="1" spans="1:17">
      <c r="A15" s="1" t="s">
        <v>66</v>
      </c>
      <c r="B15" s="1" t="s">
        <v>67</v>
      </c>
      <c r="C15" t="s">
        <v>33</v>
      </c>
      <c r="D15" t="s">
        <v>41</v>
      </c>
      <c r="E15" t="s">
        <v>68</v>
      </c>
      <c r="G15" t="s">
        <v>16</v>
      </c>
      <c r="H15" t="s">
        <v>36</v>
      </c>
      <c r="I15" t="s">
        <v>20</v>
      </c>
      <c r="J15" s="1" t="s">
        <v>37</v>
      </c>
      <c r="K15" t="s">
        <v>69</v>
      </c>
    </row>
    <row r="16" customHeight="1" spans="1:17">
      <c r="A16" s="1" t="s">
        <v>70</v>
      </c>
      <c r="B16" s="1" t="s">
        <v>71</v>
      </c>
      <c r="C16" t="s">
        <v>33</v>
      </c>
      <c r="D16" t="s">
        <v>41</v>
      </c>
      <c r="E16" t="s">
        <v>72</v>
      </c>
      <c r="G16" t="s">
        <v>16</v>
      </c>
      <c r="H16" t="s">
        <v>36</v>
      </c>
      <c r="I16" t="s">
        <v>20</v>
      </c>
      <c r="J16" s="1" t="s">
        <v>37</v>
      </c>
      <c r="K16" t="s">
        <v>73</v>
      </c>
    </row>
    <row r="17" customHeight="1" spans="1:11">
      <c r="A17" s="4" t="s">
        <v>74</v>
      </c>
      <c r="B17" s="1" t="s">
        <v>75</v>
      </c>
      <c r="C17" t="s">
        <v>33</v>
      </c>
      <c r="D17" t="s">
        <v>41</v>
      </c>
      <c r="E17" t="s">
        <v>76</v>
      </c>
      <c r="G17" t="s">
        <v>16</v>
      </c>
      <c r="H17" t="s">
        <v>36</v>
      </c>
      <c r="I17" t="s">
        <v>20</v>
      </c>
      <c r="J17" s="1" t="s">
        <v>37</v>
      </c>
      <c r="K17" t="s">
        <v>77</v>
      </c>
    </row>
    <row r="18" customHeight="1" spans="1:11">
      <c r="A18" s="1" t="s">
        <v>78</v>
      </c>
      <c r="B18" s="1" t="s">
        <v>79</v>
      </c>
      <c r="C18" t="s">
        <v>33</v>
      </c>
      <c r="D18" t="s">
        <v>41</v>
      </c>
      <c r="E18" t="s">
        <v>80</v>
      </c>
      <c r="G18" t="s">
        <v>16</v>
      </c>
      <c r="H18" t="s">
        <v>36</v>
      </c>
      <c r="I18" t="s">
        <v>20</v>
      </c>
      <c r="J18" s="1" t="s">
        <v>37</v>
      </c>
      <c r="K18" t="s">
        <v>81</v>
      </c>
    </row>
    <row r="19" customHeight="1" spans="1:11">
      <c r="A19" s="1" t="s">
        <v>82</v>
      </c>
      <c r="B19" s="1" t="s">
        <v>79</v>
      </c>
      <c r="C19" t="s">
        <v>33</v>
      </c>
      <c r="D19" t="s">
        <v>41</v>
      </c>
      <c r="E19" t="s">
        <v>83</v>
      </c>
      <c r="G19" t="s">
        <v>16</v>
      </c>
      <c r="H19" t="s">
        <v>36</v>
      </c>
      <c r="I19" t="s">
        <v>20</v>
      </c>
      <c r="J19" s="1" t="s">
        <v>37</v>
      </c>
      <c r="K19" t="s">
        <v>84</v>
      </c>
    </row>
    <row r="20" customHeight="1" spans="1:11">
      <c r="A20" s="1" t="s">
        <v>85</v>
      </c>
      <c r="B20" s="1" t="s">
        <v>86</v>
      </c>
      <c r="C20" t="s">
        <v>33</v>
      </c>
      <c r="D20" t="s">
        <v>87</v>
      </c>
      <c r="E20" t="s">
        <v>88</v>
      </c>
      <c r="G20" t="s">
        <v>16</v>
      </c>
      <c r="H20" t="s">
        <v>36</v>
      </c>
      <c r="I20" t="s">
        <v>20</v>
      </c>
      <c r="J20" s="1" t="s">
        <v>37</v>
      </c>
      <c r="K20" t="s">
        <v>89</v>
      </c>
    </row>
    <row r="21" customHeight="1" spans="1:11">
      <c r="A21" s="1" t="s">
        <v>90</v>
      </c>
      <c r="B21" s="1" t="s">
        <v>67</v>
      </c>
      <c r="C21" t="s">
        <v>33</v>
      </c>
      <c r="D21" t="s">
        <v>41</v>
      </c>
      <c r="E21" t="s">
        <v>91</v>
      </c>
      <c r="G21" t="s">
        <v>16</v>
      </c>
      <c r="H21" t="s">
        <v>36</v>
      </c>
      <c r="I21" t="s">
        <v>20</v>
      </c>
      <c r="J21" s="1" t="s">
        <v>37</v>
      </c>
      <c r="K21" t="s">
        <v>92</v>
      </c>
    </row>
    <row r="22" customHeight="1" spans="1:11">
      <c r="A22" s="1" t="s">
        <v>93</v>
      </c>
      <c r="B22" s="1" t="s">
        <v>71</v>
      </c>
      <c r="C22" t="s">
        <v>33</v>
      </c>
      <c r="D22" t="s">
        <v>41</v>
      </c>
      <c r="E22" t="s">
        <v>94</v>
      </c>
      <c r="G22" t="s">
        <v>16</v>
      </c>
      <c r="H22" t="s">
        <v>36</v>
      </c>
      <c r="I22" t="s">
        <v>20</v>
      </c>
      <c r="J22" s="1" t="s">
        <v>37</v>
      </c>
      <c r="K22" t="s">
        <v>95</v>
      </c>
    </row>
  </sheetData>
  <mergeCells count="1">
    <mergeCell ref="P1:Y26"/>
  </mergeCells>
  <dataValidations count="6">
    <dataValidation type="list" allowBlank="1" sqref="C13 C14 C15 C2:C12 C16:C22 C23:C551">
      <formula1>"0,1,3,4"</formula1>
    </dataValidation>
    <dataValidation type="list" allowBlank="1" sqref="D13 D14 D15 D16 D17 D18 D19 D20 D21 D22 D2:D12 D23:D551">
      <formula1>"16位 BCD,16位 无符号,16位 有符号,30字节 定位型,32位 BCD,32位 无符号(AB CD),32位 无符号(CD AB),32位 无符号(DC BA),32位 时间戳,32位 有符号(AB CD),32位 有符号(CD AB),32位 有符号(DC BA),32位 浮点数(AB CD),32位 浮点数(CD AB),32位 浮点数(DC BA),48位 BCD,64位 浮点数(AB CD),64位 浮点数(CD AB),位,字符串"</formula1>
    </dataValidation>
    <dataValidation type="list" allowBlank="1" sqref="G13 G14 G15 G2:G12 G16:G22 G23:G551">
      <formula1>"0,1,2,3,4,保留全部小数位数"</formula1>
    </dataValidation>
    <dataValidation type="list" allowBlank="1" sqref="H13 H14 H15 H2:H12 H16:H22 H23:H551">
      <formula1>"变化存储,全部存储"</formula1>
    </dataValidation>
    <dataValidation type="list" allowBlank="1" sqref="I13 I14 I15 I2:I12 I16:I22 I23:I551">
      <formula1>"不采集(主动上报),1分钟,3分钟,5分钟,10分钟,15分钟,20分钟,30分钟,1小时,5小时,1天,5天,15天"</formula1>
    </dataValidation>
    <dataValidation type="list" allowBlank="1" sqref="J13 J14 J15 J2:J12 J16:J22 J23:J551">
      <formula1>"读写,只读,只写"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变量导入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laber</cp:lastModifiedBy>
  <dcterms:created xsi:type="dcterms:W3CDTF">2026-10-20T06:52:00Z</dcterms:created>
  <dcterms:modified xsi:type="dcterms:W3CDTF">2026-10-20T07:05:06Z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AD474815099C4490892D1088B3AE5D71_12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