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<sst xmlns="http://schemas.openxmlformats.org/spreadsheetml/2006/main" count="16" uniqueCount="16">
  <si>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自动生成</t>
  </si>
  <si>
    <t>手工优化</t>
  </si>
  <si>
    <t>差异率(百分比)</t>
  </si>
  <si>
    <t>出现</t>
  </si>
  <si>
    <t>消失</t>
  </si>
  <si>
    <t>弹跳</t>
  </si>
  <si>
    <t>可变颜色/脉冲</t>
  </si>
  <si>
    <t>切换</t>
  </si>
  <si>
    <t>缩放</t>
  </si>
  <si>
    <t>波浪</t>
  </si>
  <si>
    <t>呼吸</t>
  </si>
  <si>
    <t>进度条</t>
  </si>
  <si>
    <t>魔术替换</t>
  </si>
  <si>
    <t>旋转</t>
  </si>
  <si>
    <t>摇摆</t>
  </si>
  <si>
    <t>比较度量单位为归一化电流(mA).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</si>
</sst>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F22" sqref="F22"/>
    </sheetView>
  </sheetViews>
  <sheetFormatPr defaultColWidth="9" defaultRowHeight="13.5" outlineLevelCol="3"/>
  <cols>
    <col min="1" max="1" width="20.625" customWidth="1"/>
    <col min="2" max="3" width="15.625" customWidth="1"/>
    <col min="4" max="4" width="20.625" customWidth="1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2" t="s">
        <v>3</v>
      </c>
      <c r="B2" s="3">
        <v>323.39</v>
      </c>
      <c r="C2" s="3">
        <v>321.76</v>
      </c>
      <c r="D2" s="4">
        <f>((B2/C2)-1)</f>
        <v>0.00506588761810045</v>
      </c>
    </row>
    <row r="3" spans="1:4">
      <c r="A3" s="2" t="s">
        <v>4</v>
      </c>
      <c r="B3" s="3">
        <v>320.81</v>
      </c>
      <c r="C3" s="3">
        <v>317.3</v>
      </c>
      <c r="D3" s="4">
        <f t="shared" ref="D3:D13" si="0">((B3/C3)-1)</f>
        <v>0.0110620863536086</v>
      </c>
    </row>
    <row r="4" spans="1:4">
      <c r="A4" s="2" t="s">
        <v>5</v>
      </c>
      <c r="B4" s="3">
        <v>362.7</v>
      </c>
      <c r="C4" s="3">
        <v>362.15</v>
      </c>
      <c r="D4" s="4">
        <f t="shared" si="0"/>
        <v>0.0015187077177965</v>
      </c>
    </row>
    <row r="5" spans="1:4">
      <c r="A5" s="2" t="s">
        <v>6</v>
      </c>
      <c r="B5" s="3">
        <v>334</v>
      </c>
      <c r="C5" s="3">
        <v>327.94</v>
      </c>
      <c r="D5" s="4">
        <f t="shared" si="0"/>
        <v>0.0184789900591571</v>
      </c>
    </row>
    <row r="6" spans="1:4">
      <c r="A6" s="2" t="s">
        <v>7</v>
      </c>
      <c r="B6" s="3">
        <v>319.86</v>
      </c>
      <c r="C6" s="3">
        <v>319.27</v>
      </c>
      <c r="D6" s="4">
        <f t="shared" si="0"/>
        <v>0.00184796567168855</v>
      </c>
    </row>
    <row r="7" spans="1:4">
      <c r="A7" s="2" t="s">
        <v>8</v>
      </c>
      <c r="B7" s="3">
        <v>315.39</v>
      </c>
      <c r="C7" s="3">
        <v>314.8</v>
      </c>
      <c r="D7" s="4">
        <f t="shared" si="0"/>
        <v>0.00187420584498077</v>
      </c>
    </row>
    <row r="8" spans="1:4">
      <c r="A8" s="2" t="s">
        <v>9</v>
      </c>
      <c r="B8" s="3">
        <v>365.38</v>
      </c>
      <c r="C8" s="3">
        <v>359.03</v>
      </c>
      <c r="D8" s="4">
        <f t="shared" si="0"/>
        <v>0.0176865442999192</v>
      </c>
    </row>
    <row r="9" spans="1:4">
      <c r="A9" s="2" t="s">
        <v>10</v>
      </c>
      <c r="B9" s="3">
        <v>374.64</v>
      </c>
      <c r="C9" s="3">
        <v>366.99</v>
      </c>
      <c r="D9" s="4">
        <f t="shared" si="0"/>
        <v>0.0208452546390909</v>
      </c>
    </row>
    <row r="10" spans="1:4">
      <c r="A10" s="2" t="s">
        <v>11</v>
      </c>
      <c r="B10" s="3">
        <v>417.22</v>
      </c>
      <c r="C10" s="3">
        <v>416.47</v>
      </c>
      <c r="D10" s="4">
        <f t="shared" si="0"/>
        <v>0.00180085000120056</v>
      </c>
    </row>
    <row r="11" spans="1:4">
      <c r="A11" s="2" t="s">
        <v>12</v>
      </c>
      <c r="B11" s="3">
        <v>329.92</v>
      </c>
      <c r="C11" s="3">
        <v>323.14</v>
      </c>
      <c r="D11" s="4">
        <f t="shared" si="0"/>
        <v>0.0209816178746056</v>
      </c>
    </row>
    <row r="12" spans="1:4">
      <c r="A12" s="2" t="s">
        <v>13</v>
      </c>
      <c r="B12" s="3">
        <v>331.41</v>
      </c>
      <c r="C12" s="3">
        <v>323.69</v>
      </c>
      <c r="D12" s="4">
        <f t="shared" si="0"/>
        <v>0.0238499799190584</v>
      </c>
    </row>
    <row r="13" spans="1:4">
      <c r="A13" s="2" t="s">
        <v>14</v>
      </c>
      <c r="B13" s="3">
        <v>365.38</v>
      </c>
      <c r="C13" s="3">
        <v>359.03</v>
      </c>
      <c r="D13" s="4">
        <f t="shared" si="0"/>
        <v>0.0176865442999192</v>
      </c>
    </row>
    <row r="14" spans="1:4">
      <c r="A14" s="2" t="s">
        <v>15</v>
      </c>
      <c r="B14" s="5"/>
      <c r="C14" s="5"/>
      <c r="D14" s="5"/>
    </row>
  </sheetData>
  <mergeCells count="1">
    <mergeCell ref="A14:D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陈思睿</dc:creator>
  <cp:lastModifiedBy>喂</cp:lastModifiedBy>
  <dcterms:created xsi:type="dcterms:W3CDTF">2023-05-12T11:15:00Z</dcterms:created>
  <dcterms:modified xsi:type="dcterms:W3CDTF">2026-01-11T16:53:21Z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748FECF207484A8CBF451E5AFBD32735_12</vt:lpwstr>
  </property>
  <property fmtid="{D5CDD505-2E9C-101B-9397-08002B2CF9AE}" pid="4" name="CalculationRule">
    <vt:i4>0</vt:i4>
  </property>
</Properties>
</file>