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activeTab="5"/>
  </bookViews>
  <sheets>
    <sheet name="教材_1918201" sheetId="1" r:id="rId1"/>
    <sheet name="教材_1883121" sheetId="2" r:id="rId2"/>
    <sheet name="教材_1929081" sheetId="3" r:id="rId3"/>
    <sheet name="教材_1919131" sheetId="4" r:id="rId4"/>
    <sheet name="教材_1919121" sheetId="5" r:id="rId5"/>
    <sheet name="教材_1920141" sheetId="6" r:id="rId6"/>
    <sheet name="全教材汇总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<sst xmlns="http://schemas.openxmlformats.org/spreadsheetml/2006/main" count="836" uniqueCount="330">
  <si>
    <t>序号</t>
  </si>
  <si>
    <t>原始页码</t>
  </si>
  <si>
    <t>原始文件数量</t>
  </si>
  <si>
    <t>原始总大小(MB)</t>
  </si>
  <si>
    <t>原始是否有大于5MB文件</t>
  </si>
  <si>
    <t>原始文件地址</t>
  </si>
  <si>
    <t>原始文件大小(MB)</t>
  </si>
  <si>
    <t>原始获取状态</t>
  </si>
  <si>
    <t>发布后页码</t>
  </si>
  <si>
    <t>发布后文件数量</t>
  </si>
  <si>
    <t>发布后总大小(MB)</t>
  </si>
  <si>
    <t>发布后是否有大于5MB文件</t>
  </si>
  <si>
    <t>发布后文件地址</t>
  </si>
  <si>
    <t>发布后文件大小(MB)</t>
  </si>
  <si>
    <t>发布后获取状态</t>
  </si>
  <si>
    <t>是否大于5MB</t>
  </si>
  <si>
    <t>否</t>
  </si>
  <si>
    <t>https://content-mid.51talkjr.com/talk-content-resource/2026/05/19/6355d4cc434236e270f7a6b8eb173688.mp4
https://content-mid.51talkjr.com/talk-content-resource/2026/06/24/ae115ecf02239ea4cb40075afa3dac7b.mp4</t>
  </si>
  <si>
    <t>2.09
4.26</t>
  </si>
  <si>
    <t>成功
成功</t>
  </si>
  <si>
    <t>https://content-mid.51talkjr.com/resource/compress/video/20260625/e9df04cfd8444d5db174fc1fff40f03f.mp4
https://content-mid.51talkjr.com/resource/compress/video/20260625/65c1b4fee5c048a59756fcce1be5d0ea.mp4</t>
  </si>
  <si>
    <t>1.1
1.15</t>
  </si>
  <si>
    <t>是</t>
  </si>
  <si>
    <t>https://content-mid.51talkjr.com/talk-content-resource/2026/06/03/f93a5052ec2c32b81f2f8ba44548c646.mp4</t>
  </si>
  <si>
    <t>7.44</t>
  </si>
  <si>
    <t>成功</t>
  </si>
  <si>
    <t>https://content-mid.51talkjr.com/resource/compress/video/20260702/7114047aaeeb4baebe54f9fe36f303d7.mp4</t>
  </si>
  <si>
    <t>1.4</t>
  </si>
  <si>
    <t>https://content-mid.51talkjr.com/talk-content-resource/2026/05/19/6355d4cc434236e270f7a6b8eb173688.mp4
https://content-mid.51talkjr.com/talk-content-resource/2026/06/17/5704c9c48a43092fbec0c6dd3def6aaa.mp4</t>
  </si>
  <si>
    <t>2.09
1.8</t>
  </si>
  <si>
    <t>https://content-mid.51talkjr.com/resource/compress/video/20260625/e9df04cfd8444d5db174fc1fff40f03f.mp4
https://content-mid.51talkjr.com/resource/compress/video/20260625/feda5a3608cb4ac59af742b40b515aa1.mp4</t>
  </si>
  <si>
    <t>1.1
0.41</t>
  </si>
  <si>
    <t>https://content-mid.51talkjr.com/talk-content-resource/2026/06/17/a5f404e66a5fa255de62c742e8c2f186.mp4</t>
  </si>
  <si>
    <t>1.81</t>
  </si>
  <si>
    <t>https://content-mid.51talkjr.com/resource/compress/video/20260625/3ad0a6f139d24daaaee73c45d5279a59.mp4</t>
  </si>
  <si>
    <t>0.42</t>
  </si>
  <si>
    <t>https://content-mid.51talkjr.com/talk-content-resource/2026/06/29/fbf25de743f928487f2c93a334e2912a.mp4</t>
  </si>
  <si>
    <t>3.5</t>
  </si>
  <si>
    <t>https://content-mid.51talkjr.com/resource/compress/video/20260629/6707c376605847a7a2f5829a6b3fd9cd.mp4</t>
  </si>
  <si>
    <t>0.97</t>
  </si>
  <si>
    <t>https://cdn.51talkjr.com/apollo/HorizonCocos/resources/4709603f7f7b84e846e113f60d1dabe6.mp4</t>
  </si>
  <si>
    <t>2.2</t>
  </si>
  <si>
    <t>https://content-mid.51talkjr.com/resource/compress/video/20260702/3b7a11a2bcfc4725a719e6e63ec01ee8.mp4</t>
  </si>
  <si>
    <t>1.34</t>
  </si>
  <si>
    <t>https://content-mid.51talkjr.com/talk-content-resource/2026/06/17/e00e0bb3ba4fae00aaeedf2929b297a4.mp4</t>
  </si>
  <si>
    <t>5.21</t>
  </si>
  <si>
    <t>https://content-mid.51talkjr.com/resource/compress/video/20260625/81f3b1f6ac8c4ebcb446ece4d8ddcc76.mp4</t>
  </si>
  <si>
    <t>1.24</t>
  </si>
  <si>
    <t>https://cdn.51talkjr.com/apollo/HorizonCocos/resources/spine/fe7b200bb99e0e1c3406b133c7f4ad0e/videos/SPEAK_MAZE_in.mp4</t>
  </si>
  <si>
    <t>2.48</t>
  </si>
  <si>
    <t>https://content-mid.51talkjr.com/resource/compress/video/20260702/086d637158384a77856165dc432c1403.mp4</t>
  </si>
  <si>
    <t>2.06</t>
  </si>
  <si>
    <t>https://content-mid.51talkjr.com/talk-content-resource/2026/06/17/6e1d28757f6c3e1d2b537b6e741feb15.mp4
https://content-mid.51talkjr.com/talk-content-resource/2026/06/17/b7405065544856da521924af5ea4ff03.mp4
https://content-mid.51talkjr.com/talk-content-resource/2026/06/17/3151d4dabb4509bc43a6456865b33a43.mp4
https://content-mid.51talkjr.com/talk-content-resource/2026/06/17/64aadd1e40885720d72f5a901f55daa0.mp4
https://content-mid.51talkjr.com/talk-content-resource/2026/06/17/20a6032a446f0ddf4bf14809cdfaa3c7.mp4</t>
  </si>
  <si>
    <t>1.71
2.43
3.14
4.3
1.44</t>
  </si>
  <si>
    <t>成功
成功
成功
成功
成功</t>
  </si>
  <si>
    <t>https://content-mid.51talkjr.com/resource/compress/video/20260625/df75f4ca396d4b9393d59d610bb6d08c.mp4
https://content-mid.51talkjr.com/resource/compress/video/20260625/06013f9a214b4d1cad70c12bd148e490.mp4
https://content-mid.51talkjr.com/resource/compress/video/20260625/dc30d0db1f9d4ba0a0c5ed1ea769c5e1.mp4
https://content-mid.51talkjr.com/resource/compress/video/20260625/563e2186a63c487fb7b9e96a2eca36bd.mp4
https://content-mid.51talkjr.com/resource/compress/video/20260625/ab30cf0f46ab477fb509a7f5aa1e7607.mp4</t>
  </si>
  <si>
    <t>0.07
0.11
0.2
0.35
0.1</t>
  </si>
  <si>
    <t>https://content-mid.51talkjr.com/talk-content-resource/2026/05/19/6355d4cc434236e270f7a6b8eb173688.mp4
https://content-mid.51talkjr.com/talk-content-resource/2026/06/17/e8c41d070068f3c335d4a4944f305582.mp4</t>
  </si>
  <si>
    <t>2.09
4.5</t>
  </si>
  <si>
    <t>https://content-mid.51talkjr.com/resource/compress/video/20260625/e9df04cfd8444d5db174fc1fff40f03f.mp4
https://content-mid.51talkjr.com/resource/compress/video/20260625/b104599150144b738838e4e0bad87bda.mp4</t>
  </si>
  <si>
    <t>1.1
0.63</t>
  </si>
  <si>
    <t>https://content-mid.51talkjr.com/talk-content-resource/2026/05/26/8255f1017c90cbeaf1a661e83a376b99.mp4</t>
  </si>
  <si>
    <t>1.12</t>
  </si>
  <si>
    <t>https://content-mid.51talkjr.com/resource/compress/video/20260625/eaf39e7b502d440d90d46ffb5f3d4b84.mp4</t>
  </si>
  <si>
    <t>1.08</t>
  </si>
  <si>
    <t>https://content-mid.51talkjr.com/talk-content-resource/2026/05/26/42a143aebff4a6dbb5e9e53c3f7e5c2b.mp4</t>
  </si>
  <si>
    <t>0.45</t>
  </si>
  <si>
    <t>https://content-mid.51talkjr.com/resource/compress/video/20260702/e9391372b91b4c0c965969f896b231d6.mp4</t>
  </si>
  <si>
    <t>0.44</t>
  </si>
  <si>
    <t>https://content-mid.51talkjr.com/talk-content-resource/2026/05/26/10c946bd2959d2242b11e4708a3efe8c.mp4
https://content-mid.51talkjr.com/talk-content-resource/2026/05/26/f1c6c4f50c9e92bc12f4cc23aa325a66.mp4
https://content-mid.51talkjr.com/talk-content-resource/2026/05/26/5ded91045c5cff338faa9e2edd86b442.mp4</t>
  </si>
  <si>
    <t>0.53
0.95
1.21</t>
  </si>
  <si>
    <t>成功
成功
成功</t>
  </si>
  <si>
    <t>https://content-mid.51talkjr.com/resource/compress/video/20260625/3b5a5476f1f346bcb7c32dac4a2bc568.mp4
https://content-mid.51talkjr.com/resource/compress/video/20260625/51365500483b4111ab22ef1148f3949a.mp4
https://content-mid.51talkjr.com/resource/compress/video/20260625/1797ab56fc074390b2106fd7800308ae.mp4</t>
  </si>
  <si>
    <t>0.45
0.79
1.02</t>
  </si>
  <si>
    <t>https://content-mid.51talkjr.com/talk-content-resource/2026/05/29/9091a429f2b2612cf1a105f2a13ccd52.mp4</t>
  </si>
  <si>
    <t>https://content-mid.51talkjr.com/resource/compress/video/20260625/489445604f1f4ce7b05cef1d9240ff61.mp4</t>
  </si>
  <si>
    <t>https://content-mid.51talkjr.com/talk-content-resource/2026/05/26/b64c1c8d88f601c7fc5c39a5774ea047.mp4
https://content-mid.51talkjr.com/talk-content-resource/2026/05/26/cca56106ad24be6ff1eef7ffb5e8e97e.mp4
https://cdn.51talkjr.com/apollo/HorizonCocos/resources/spine/708288bdc590d1029a12e85924d35955/videos/CLICK_DISPLAY_REPEAT_in.mp4</t>
  </si>
  <si>
    <t>0.73
0.76
0.68</t>
  </si>
  <si>
    <t>https://content-mid.51talkjr.com/resource/compress/video/20260625/050ceec78d7d4d0aa26db5ad79bef381.mp4
https://content-mid.51talkjr.com/resource/compress/video/20260625/38a9762b0ac94b1ca8e413fb0dcea10b.mp4
https://content-mid.51talkjr.com/resource/compress/video/20260702/1d53bfaa2d054ff79aa457274df226b8.mp4</t>
  </si>
  <si>
    <t>0.72
0.75
0.64</t>
  </si>
  <si>
    <t>https://cdn.51talkjr.com/apollo/HorizonCocos/resources/spine/13d5943b0161deba517b13a2d73fcdfa/videos/CLICK_RHYTHMMASTER_end.mp4
https://cdn.51talkjr.com/apollo/HorizonCocos/resources/spine/13d5943b0161deba517b13a2d73fcdfa/videos/CLICK_RHYTHMMASTER_in.mp4</t>
  </si>
  <si>
    <t>1.95
2.61</t>
  </si>
  <si>
    <t>https://content-mid.51talkjr.com/resource/compress/video/20260702/20c8ef7b7ac84752bbf5bb6467c579f3.mp4
https://content-mid.51talkjr.com/resource/compress/video/20260702/d954ab0d562e4877a386e2de8d6a71a7.mp4</t>
  </si>
  <si>
    <t>0.38
0.62</t>
  </si>
  <si>
    <t>https://content-mid.51talkjr.com/talk-content-resource/2026/05/26/edd3b52d9e0818b971ac81063e949404.mp4</t>
  </si>
  <si>
    <t>1.45</t>
  </si>
  <si>
    <t>https://content-mid.51talkjr.com/resource/compress/video/20260625/bda5fa87a0814e5e843556497d2f8caa.mp4</t>
  </si>
  <si>
    <t>https://content-mid.51talkjr.com/talk-content-resource/2026/05/26/edd1cb01b5e1fe42ca02696deb3d3c3f.mp4</t>
  </si>
  <si>
    <t>https://content-mid.51talkjr.com/resource/compress/video/20260625/30f22b547c374dc5a4680357ce91c633.mp4</t>
  </si>
  <si>
    <t>https://content-mid.51talkjr.com/talk-content-resource/2026/05/26/5bff7bd4702714b0ec5d2207cf299a84.mp4
https://content-mid.51talkjr.com/talk-content-resource/2026/05/26/8cdb2a3c510bc5884c84dcccf62fbeb2.mp4
https://cdn.51talkjr.com/apollo/HorizonCocos/resources/spine/ca31ab079ddb054a9664fa1ff32c18e2/videos/CLICK_DISPLAY_REPEAT_in.mp4</t>
  </si>
  <si>
    <t>0.47
3.49
0.5</t>
  </si>
  <si>
    <t>https://content-mid.51talkjr.com/resource/compress/video/20260625/d31ffdcbaca24492a425924bd8e5c6a7.mp4
https://content-mid.51talkjr.com/resource/compress/video/20260625/abaa9ab182c046d9bdc39d67f3e3188b.mp4
https://content-mid.51talkjr.com/resource/compress/video/20260702/9da6b046d477494fa4d1735b7497af72.mp4</t>
  </si>
  <si>
    <t>0.46
0.81
0.52</t>
  </si>
  <si>
    <t>https://cdn.51talkjr.com/apollo/HorizonCocos/resources/spine/47edd87e32b0d9111994b32d87a40bc7/videos/CLICK_TIMED_FIND_Guide_Video.mp4</t>
  </si>
  <si>
    <t>1.53</t>
  </si>
  <si>
    <t>https://content-mid.51talkjr.com/resource/compress/video/20260702/fc2a41975bef4515a4897ebd7ae14ddc.mp4</t>
  </si>
  <si>
    <t>1.16</t>
  </si>
  <si>
    <t>https://cdn.51talkjr.com/apollo/HorizonCocos/resources/39a40320fc2fc405555b055e81a97c8e.mp4</t>
  </si>
  <si>
    <t>1.29</t>
  </si>
  <si>
    <t>https://content-mid.51talkjr.com/resource/compress/video/20260702/3b2fad1f931d492bb0a478cf83933396.mp4</t>
  </si>
  <si>
    <t>0.72</t>
  </si>
  <si>
    <t>https://content-mid.51talkjr.com/talk-content-resource/2026/05/26/d34ef058715fe128e3547e9f4e10f4ba.mp4</t>
  </si>
  <si>
    <t>0.77</t>
  </si>
  <si>
    <t>https://content-mid.51talkjr.com/resource/compress/video/20260625/8726625440974b78813e5069beb9fd4a.mp4</t>
  </si>
  <si>
    <t>https://cdn.51talkjr.com/apollo/HorizonCocos/resources/b9243786a38c6b7ec69bc780a7138dac.mp4</t>
  </si>
  <si>
    <t>0.67</t>
  </si>
  <si>
    <t>https://content-mid.51talkjr.com/resource/compress/video/20260702/dee4fb0a876d4d988680e6c18d286702.mp4</t>
  </si>
  <si>
    <t>1.32</t>
  </si>
  <si>
    <t>https://cdn.51talkjr.com/apollo/HorizonCocos/Compressed/TemepteRes/SPEAK_MONOPLY/SPEAK_MONOPLY_Enter.mp4</t>
  </si>
  <si>
    <t>1.02</t>
  </si>
  <si>
    <t>https://content-mid.51talkjr.com/resource/compress/video/20260702/f0a61541fbe24ca38b1a63281c5e7e12.mp4</t>
  </si>
  <si>
    <t>0.55</t>
  </si>
  <si>
    <t>https://cdn.51talkjr.com/apollo/HorizonCocos/resources/spine/0fb24d6cceba009e080ccb61c89f3a79/videos/INTERVIEW_DIALOGUE_SHOW_in.mp4</t>
  </si>
  <si>
    <t>0.9</t>
  </si>
  <si>
    <t>https://content-mid.51talkjr.com/resource/compress/video/20260702/fb7ab89b5f984fa2970662980c306fd8.mp4</t>
  </si>
  <si>
    <t>0.82</t>
  </si>
  <si>
    <t>https://content-mid.51talkjr.com/talk-content-resource/2026/05/19/28f08140820e6b878a029f7cd2e9eb33.mp4
https://content-mid.51talkjr.com/talk-content-resource/2026/06/26/e2fc8e54feb54161fb42cc189e98ac1f.mp4</t>
  </si>
  <si>
    <t>1.1
1.11</t>
  </si>
  <si>
    <t>https://content-mid.51talkjr.com/resource/compress/video/20260625/6e8dc1bd90014d2a8114d97c77169c48.mp4
https://content-mid.51talkjr.com/resource/compress/video/20260626/4ec35bf9a24d4a4faf93fe2e4584ab2e.mp4</t>
  </si>
  <si>
    <t>0.48
0.48</t>
  </si>
  <si>
    <t>https://content-mid.51talkjr.com/talk-content-resource/2026/06/30/b76fd4e700dbac494296f9b192d55be6.mp4</t>
  </si>
  <si>
    <t>0.81</t>
  </si>
  <si>
    <t>https://content-mid.51talkjr.com/resource/compress/video/20260701/2cc70cfbd45146f49c2ae1f9cdb6fc7c.mp4</t>
  </si>
  <si>
    <t>0.46</t>
  </si>
  <si>
    <t>https://content-mid.51talkjr.com/talk-content-resource/2026/06/26/72cb78c5ee2420b9831118acad31376d.mp4</t>
  </si>
  <si>
    <t>31.53</t>
  </si>
  <si>
    <t>https://content-mid.51talkjr.com/resource/compress/video/20260626/3d96ec35a2624295a3b786809525311d.mp4</t>
  </si>
  <si>
    <t>2.89</t>
  </si>
  <si>
    <t>https://content-mid.51talkjr.com/talk-content-resource/2026/06/25/60f89de8a0d9c2a7b1e4e61776f71482.mp4
https://content-mid.51talkjr.com/talk-content-resource/2026/06/29/86de0460ed80749234a3512d68186698.mp4
https://content-mid.51talkjr.com/talk-content-resource/2026/06/30/1b377ca73dea99f93c7a8af14f54920e.mp4</t>
  </si>
  <si>
    <t>3.7
1.88
4.5</t>
  </si>
  <si>
    <t>https://content-mid.51talkjr.com/resource/compress/video/20260625/602b3c392a74405ab748f4e718d66bd9.mp4
https://content-mid.51talkjr.com/resource/compress/video/20260629/2a73fdbc3c164eed801a73cd1984c0b6.mp4
https://content-mid.51talkjr.com/resource/compress/video/20260701/f45c90b208944b698688d5c5aa76f44a.mp4</t>
  </si>
  <si>
    <t>0.53
0.54
4.79</t>
  </si>
  <si>
    <t>https://content-mid.51talkjr.com/talk-content-resource/2026/06/10/feaaaa6ba57ff2bc632a335a9ed76aad.mp4
https://cdn.51talkjr.com/apollo/HorizonCocos/resources/acafa8e0c5220c3849da0de596c8f66e.mp4</t>
  </si>
  <si>
    <t>1.56
4.99</t>
  </si>
  <si>
    <t>https://content-mid.51talkjr.com/resource/compress/video/20260702/0220ceffa2f24f8a9a0d6dd37eb61af3.mp4
https://content-mid.51talkjr.com/resource/compress/video/20260702/0240ea46461a41cd9ad8cdd550ff0bc5.mp4</t>
  </si>
  <si>
    <t>0.79
1.42</t>
  </si>
  <si>
    <t>https://cdn.51talkjr.com/apollo/HorizonCocos/resources/spine/d200f9c39c9204712536b1250be38764/makeCoffee/coffee-01_COMP.mp4
https://cdn.51talkjr.com/apollo/HorizonCocos/resources/spine/d200f9c39c9204712536b1250be38764/makeCoffee/coffee-02_COMP.mp4
https://cdn.51talkjr.com/apollo/HorizonCocos/resources/spine/d200f9c39c9204712536b1250be38764/makeCoffee/coffee-03_COMP.mp4
https://cdn.51talkjr.com/apollo/HorizonCocos/resources/spine/d200f9c39c9204712536b1250be38764/makeCoffee/coffee-04_COMP.mp4</t>
  </si>
  <si>
    <t>0.61
0.73
2.03
1.51</t>
  </si>
  <si>
    <t>成功
成功
成功
成功</t>
  </si>
  <si>
    <t>https://content-mid.51talkjr.com/resource/compress/video/20260702/3d117b37a5e84dc1985b1005edd5e27c.mp4
https://content-mid.51talkjr.com/resource/compress/video/20260702/b641c25a8dac422f90a8136bbb6d6b5e.mp4
https://content-mid.51talkjr.com/resource/compress/video/20260702/0acf3f8a1ce54ff4ae82206fd3e80f29.mp4
https://content-mid.51talkjr.com/resource/compress/video/20260702/8fe0ddd0bf1e4417b5e7ad2ebebd42b4.mp4</t>
  </si>
  <si>
    <t>0.2
0.3
0.59
0.89</t>
  </si>
  <si>
    <t>https://content-mid.51talkjr.com/talk-content-resource/2026/06/24/967ca877c331e323e899cc05b9a2da9d.mp4</t>
  </si>
  <si>
    <t>7.38</t>
  </si>
  <si>
    <t>https://content-mid.51talkjr.com/resource/compress/video/20260624/292545b8d0d54cf98394142e376da11d.mp4</t>
  </si>
  <si>
    <t>0.63</t>
  </si>
  <si>
    <t>https://content-mid.51talkjr.com/talk-content-resource/2026/06/25/449ff5a7f68112bc143891ec566ba459.mp4
https://content-mid.51talkjr.com/talk-content-resource/2026/06/25/788ef62f954f54396fffa6e1e29df76e.mp4</t>
  </si>
  <si>
    <t>4.29
2.84</t>
  </si>
  <si>
    <t>https://content-mid.51talkjr.com/resource/compress/video/20260625/e0ef91cab8e64dc388d900f5bedbb842.mp4
https://content-mid.51talkjr.com/resource/compress/video/20260625/7a3632a046924daf84f4c4c942fdb6f8.mp4</t>
  </si>
  <si>
    <t>0.59
0.87</t>
  </si>
  <si>
    <t>https://content-mid.51talkjr.com/talk-content-resource/2026/06/28/8ab4d827f7d52dc029f1a9257c1b07c0.mp4
https://content-mid.51talkjr.com/talk-content-resource/2026/06/28/2191e90ac966ca06e4633fa3ca450b2f.mp4
https://content-mid.51talkjr.com/talk-content-resource/2026/06/28/4345bb1f9df18930e20f71cebe68197e.mp4
https://content-mid.51talkjr.com/talk-content-resource/2026/06/28/0f22f1e2cb1c514702b66a6532612c07.mp4</t>
  </si>
  <si>
    <t>10.31
2.56
1.96
12.85</t>
  </si>
  <si>
    <t>https://content-mid.51talkjr.com/resource/compress/video/20260628/d2922a2dc4244f1e8bae1188e40c12aa.mp4
https://content-mid.51talkjr.com/resource/compress/video/20260628/024efb778eb24b47aea65ed8aa1d810f.mp4
https://content-mid.51talkjr.com/resource/compress/video/20260628/669a8adc9b84469a8c8ff1a7dd9c57c8.mp4
https://content-mid.51talkjr.com/resource/compress/video/20260628/73a2031431664e72a44b450030b9ec0b.mp4</t>
  </si>
  <si>
    <t>1.06
0.87
0.23
1.38</t>
  </si>
  <si>
    <t>https://content-mid.51talkjr.com/talk-content-resource/2026/06/24/d34fa57d5d26b926c38e9ab10beb8f9a.mp4</t>
  </si>
  <si>
    <t>7.22</t>
  </si>
  <si>
    <t>https://content-mid.51talkjr.com/resource/compress/video/20260624/4e5ea7ecb30f46b88f536a9fd8f70162.mp4</t>
  </si>
  <si>
    <t>0.6</t>
  </si>
  <si>
    <t>https://content-mid.51talkjr.com/talk-content-resource/2026/06/25/dc4c9a545daebfb87d73f9a77ef33970.mp4
https://content-mid.51talkjr.com/talk-content-resource/2026/06/25/9544454e157fbaebe9e7164ce409fd66.mp4</t>
  </si>
  <si>
    <t>3.04
9.82</t>
  </si>
  <si>
    <t>https://content-mid.51talkjr.com/resource/compress/video/20260625/1809ff9d3b184d9faa27c903344a04e8.mp4
https://content-mid.51talkjr.com/resource/compress/video/20260625/a50a9cb19a4542e497b38b6f67b56ef4.mp4</t>
  </si>
  <si>
    <t>0.25
0.99</t>
  </si>
  <si>
    <t>https://cdn.51talkjr.com/apollo/HorizonCocos/resources/aaf0339d1bd09a54f0275bd932503102.mp4
https://cdn.51talkjr.com/apollo/HorizonCocos/resources/bdc6e53d42bf7e3305b24a2ca0585d8c.mp4</t>
  </si>
  <si>
    <t>1.27
1.03</t>
  </si>
  <si>
    <t>https://content-mid.51talkjr.com/resource/compress/video/20260702/560db456e1344ae89f910e907ce50ecf.mp4
https://content-mid.51talkjr.com/resource/compress/video/20260702/6471e72e9aa9410192749636ee128c99.mp4</t>
  </si>
  <si>
    <t>0.81
0.69</t>
  </si>
  <si>
    <t>https://cdn.51talkjr.com/apollo/HorizonCocos/Compressed/TemepteRes/CLICK_ICE/video/CLICK_ICE_end.mp4
https://cdn.51talkjr.com/apollo/HorizonCocos/resources/acafa8e0c5220c3849da0de596c8f66e.mp4</t>
  </si>
  <si>
    <t>0.0
4.99</t>
  </si>
  <si>
    <t>状态码:404
成功</t>
  </si>
  <si>
    <t>https://cdn.51talkjr.com/apollo/HorizonCocos/Compressed/TemepteRes/CLICK_ICE/video/CLICK_ICE_end.mp4
https://content-mid.51talkjr.com/resource/compress/video/20260702/0240ea46461a41cd9ad8cdd550ff0bc5.mp4</t>
  </si>
  <si>
    <t>0.0
1.42</t>
  </si>
  <si>
    <t>https://content-mid.51talkjr.com/talk-content-resource/2026/06/24/706123453c061836ae65f877fffa28e7.mp4</t>
  </si>
  <si>
    <t>6.99</t>
  </si>
  <si>
    <t>https://content-mid.51talkjr.com/resource/compress/video/20260624/74426fd0472a440795eac157b5784a63.mp4</t>
  </si>
  <si>
    <t>https://content-mid.51talkjr.com/talk-content-resource/2026/06/29/4213d2b2169d492d9625506aee1f0e3e.mp4
https://content-mid.51talkjr.com/talk-content-resource/2026/06/29/09ef74e16d9932adacc9d865a50539a0.mp4
https://content-mid.51talkjr.com/talk-content-resource/2026/06/29/579779c458449cda13a7869b4369ef30.mp4
https://content-mid.51talkjr.com/talk-content-resource/2026/06/29/589f0c9de9023cc9d0c8813fcb8a0da9.mp4
https://content-mid.51talkjr.com/talk-content-resource/2026/06/29/0c01527c5a3bf50ddd33585ed582f792.mp4
https://content-mid.51talkjr.com/talk-content-resource/2026/06/29/f0208687ca0ba263cf73ecf330488300.mp4</t>
  </si>
  <si>
    <t>1.26
0.68
0.92
1.48
0.87
1.81</t>
  </si>
  <si>
    <t>成功
成功
成功
成功
成功
成功</t>
  </si>
  <si>
    <t>https://content-mid.51talkjr.com/resource/compress/video/20260629/30612c183b854b24a15f40cee7065830.mp4
https://content-mid.51talkjr.com/resource/compress/video/20260629/904ef86a4d564776be72661271c28f0e.mp4
https://content-mid.51talkjr.com/resource/compress/video/20260629/e3b0a5a5b6574d3182100065157acc31.mp4
https://content-mid.51talkjr.com/resource/compress/video/20260629/f668e6e41d404233b9a3bc969c657020.mp4
https://content-mid.51talkjr.com/resource/compress/video/20260629/7a38f747246547a0be11cd792258fa11.mp4
https://content-mid.51talkjr.com/resource/compress/video/20260629/21945102aee84fca82f5c905c16514de.mp4</t>
  </si>
  <si>
    <t>0.31
0.22
0.29
0.31
0.3
0.46</t>
  </si>
  <si>
    <t>https://content-mid.51talkjr.com/talk-content-resource/2026/06/25/fffdd3bb40755a147e059b794484a062.mp4</t>
  </si>
  <si>
    <t>3.8</t>
  </si>
  <si>
    <t>https://content-mid.51talkjr.com/resource/compress/video/20260702/eda6618b41914cee96d38e53cd22abc1.mp4</t>
  </si>
  <si>
    <t>0.58</t>
  </si>
  <si>
    <t>https://content-mid.51talkjr.com/talk-content-resource/2026/06/15/31b6cc8517f80ec96b3cd018572fd2df.mp4</t>
  </si>
  <si>
    <t>10.98</t>
  </si>
  <si>
    <t>https://content-mid.51talkjr.com/resource/compress/video/20260702/2ca297579380404c931d83f2886c92ae.mp4</t>
  </si>
  <si>
    <t>0.73</t>
  </si>
  <si>
    <t>https://cdn.51talkjr.com/apollo/HorizonCocos/resources/spine/0f411f7510f929b718731a9b7d7d9365/videos/WORDCARD_SPEAK_V1_in_compressed.mp4</t>
  </si>
  <si>
    <t>2.15</t>
  </si>
  <si>
    <t>https://content-mid.51talkjr.com/resource/compress/video/20260702/8aacd98e1df04f92a4d57934a6f8fb84.mp4</t>
  </si>
  <si>
    <t>1.22</t>
  </si>
  <si>
    <t>https://content-mid.51talkjr.com/talk-content-resource/2026/06/24/288672cb11a1e889668214ee0c72cd51.mp4
https://content-mid.51talkjr.com/talk-content-resource/2026/06/24/7d3c6087a78c736cf250dda3d1412a89.mp4</t>
  </si>
  <si>
    <t>6.29
21.73</t>
  </si>
  <si>
    <t>https://content-mid.51talkjr.com/resource/compress/video/20260625/e4916e7b280f4dcdbe664c5f53b6be52.mp4
https://content-mid.51talkjr.com/resource/compress/video/20260625/9fff16117b4d499ebf46b3b14f7f2c27.mp4</t>
  </si>
  <si>
    <t>1.52
1.74</t>
  </si>
  <si>
    <t>https://cdn.51talkjr.com/apollo/HorizonCocos/Compressed/TemepteRes/CLICK_ICE/video/CLICK_ICE_end.mp4
https://content-mid.51talkjr.com/talk-content-resource/2026/06/07/847e69c98d94e1bf12dd5e913b690af0.mp4</t>
  </si>
  <si>
    <t>0.0
2.98</t>
  </si>
  <si>
    <t>https://cdn.51talkjr.com/apollo/HorizonCocos/Compressed/TemepteRes/CLICK_ICE/video/CLICK_ICE_end.mp4
https://content-mid.51talkjr.com/resource/compress/video/20260702/6bfd49f29b0b4dedba6d988a200648e7.mp4</t>
  </si>
  <si>
    <t>0.0
0.73</t>
  </si>
  <si>
    <t>https://cdn.51talkjr.com/apollo/HorizonCocos/resources/spine/cb0d02a4d20ad2b48cd59df6d0226139/video/enter.mp4</t>
  </si>
  <si>
    <t>4.03</t>
  </si>
  <si>
    <t>https://content-mid.51talkjr.com/resource/compress/video/20260702/4e52f92dd0aa4fc1a6af26d1227ce110.mp4</t>
  </si>
  <si>
    <t>0.87</t>
  </si>
  <si>
    <t>https://cdn.51talkjr.com/apollo/HorizonCocos/resources/spine/5073b3baf4d0000e2048d06e276520cf/vedios/start.mp4</t>
  </si>
  <si>
    <t>1.98</t>
  </si>
  <si>
    <t>https://content-mid.51talkjr.com/resource/compress/video/20260702/309152641674443fb154a3b750a397d1.mp4</t>
  </si>
  <si>
    <t>1.15</t>
  </si>
  <si>
    <t>https://cdn.51talkjr.com/apollo/HorizonCocos/resources/spine/2152c0116d8ce1e9ca94ef55b875b226/videos/start.mp4</t>
  </si>
  <si>
    <t>18.84</t>
  </si>
  <si>
    <t>https://content-mid.51talkjr.com/resource/compress/video/20260702/c64457d3e0b941cf8fcb7798439f49a1.mp4</t>
  </si>
  <si>
    <t>1.68</t>
  </si>
  <si>
    <t>https://cdn.51talkjr.com/apollo/HorizonCocos/resources/spine/7ce959329386cf80dd0b394973aa3e63/videos/INTERVIEW_DIALOGUE_SHOW_out.mp4
https://cdn.51talkjr.com/apollo/HorizonCocos/resources/spine/7ce959329386cf80dd0b394973aa3e63/videos/INTERVIEW_DIALOGUE_SHOW_in.mp4</t>
  </si>
  <si>
    <t>4.46
9.52</t>
  </si>
  <si>
    <t>https://content-mid.51talkjr.com/resource/compress/video/20260702/b18d1c476c2b4753bc79be6abaef13d2.mp4
https://content-mid.51talkjr.com/resource/compress/video/20260702/d7dc88d1f95142dfb756c6587f91e0da.mp4</t>
  </si>
  <si>
    <t>0.42
0.8</t>
  </si>
  <si>
    <t>https://content-mid.51talkjr.com/talk-content-resource/2026/06/26/e29c9da6cd006860d88b98bc6ac66efc.mp4</t>
  </si>
  <si>
    <t>4.46</t>
  </si>
  <si>
    <t>https://content-mid.51talkjr.com/resource/compress/video/20260626/9dafca9bda5b4950ad5cb48bc58ad2d1.mp4</t>
  </si>
  <si>
    <t>0.38</t>
  </si>
  <si>
    <t>https://content-mid.51talkjr.com/talk-content-resource/2026/06/16/a328609d5cc49b76f30d966d21225c71.mp4</t>
  </si>
  <si>
    <t>1.6</t>
  </si>
  <si>
    <t>https://content-mid.51talkjr.com/resource/compress/video/20260702/ba88b23e601949d3ae92ce15d1750243.mp4</t>
  </si>
  <si>
    <t>0.62</t>
  </si>
  <si>
    <t>https://content-mid.51talkjr.com/talk-content-resource/2026/06/10/45c9b3a94ac8a91323216f73e4113d85.mp4</t>
  </si>
  <si>
    <t>1.3</t>
  </si>
  <si>
    <t>https://content-mid.51talkjr.com/resource/compress/video/20260625/b8d01413ff2c4e44af0d32a49cbcad6f.mp4</t>
  </si>
  <si>
    <t>0.98</t>
  </si>
  <si>
    <t>https://cdn.51talkjr.com/apollo/HorizonCocos/resources/286a2700e012e3097bad6ccceaae1db3.mp4
https://cdn.51talkjr.com/apollo/HorizonCocos/resources/ee9050b3653073e69063fcf60cc42091.mp4
https://cdn.51talkjr.com/apollo/HorizonCocos/resources/db4b76c9d325f4ed02d1d991cb3e2f5f.mp4</t>
  </si>
  <si>
    <t>1.7
1.36
2.51</t>
  </si>
  <si>
    <t>https://content-mid.51talkjr.com/resource/compress/video/20260702/04c38118286947058cf516cc371e7030.mp4
https://content-mid.51talkjr.com/resource/compress/video/20260702/f1efa4de0afd44a088463af600470097.mp4
https://content-mid.51talkjr.com/resource/compress/video/20260702/0bb756a8a703484497e363d29b98445d.mp4</t>
  </si>
  <si>
    <t>1.11
0.66
1.6</t>
  </si>
  <si>
    <t>https://cdn.51talkjr.com/apollo/HorizonCocos/resources/e21ca9c9428408037a3716a7a61f1ff9.mp4
https://cdn.51talkjr.com/apollo/HorizonCocos/resources/ebde246efa4c8ac17f2f7abc87849c67.mp4
https://cdn.51talkjr.com/apollo/HorizonCocos/resources/e4bfedd013f9a62a33f368dad0133dc7.mp4</t>
  </si>
  <si>
    <t>1.49
1.46
0.87</t>
  </si>
  <si>
    <t>https://content-mid.51talkjr.com/resource/compress/video/20260702/7a6884ae625b4dbeabeec6977728c913.mp4
https://content-mid.51talkjr.com/resource/compress/video/20260702/664a95a9faa6479a9b9db86413f1f1ba.mp4
https://content-mid.51talkjr.com/resource/compress/video/20260702/b69dbec2b3384b2b93604db3d14f0553.mp4</t>
  </si>
  <si>
    <t>0.94
0.92
0.57</t>
  </si>
  <si>
    <t>https://content-mid.51talkjr.com/talk-content-resource/2026/06/29/197ab9973e9b04f94d110ea2678209aa.mp4</t>
  </si>
  <si>
    <t>1.28</t>
  </si>
  <si>
    <t>https://content-mid.51talkjr.com/resource/compress/video/20260629/7f6ce519089b4099bb1b61b8361307e7.mp4</t>
  </si>
  <si>
    <t>0.53</t>
  </si>
  <si>
    <t>https://content-mid.51talkjr.com/talk-content-resource/2026/06/25/7RI1v-rPhe7sx8t6byH0W.mp4</t>
  </si>
  <si>
    <t>8.22</t>
  </si>
  <si>
    <t>https://content-mid.51talkjr.com/resource/compress/video/20260625/a880e4852fb64344a44ab5d20adf84bf.mp4</t>
  </si>
  <si>
    <t>https://content-mid.51talkjr.com/talk-content-resource/2026/06/29/43f5c09880a461986fac7fa8a6d538fe.mp4</t>
  </si>
  <si>
    <t>https://content-mid.51talkjr.com/resource/compress/video/20260629/57d9502f5e4e4161a06b8ba8455de0e0.mp4</t>
  </si>
  <si>
    <t>https://content-mid.51talkjr.com/talk-content-resource/2026/06/11/a52ef56ecb7d89abb5cd98b5ac57b1a0.mp4
https://cdn.51talkjr.com/apollo/HorizonCocos/resources/spine/168404606bbe9ccbf40f7e88af9f6c84/videos/PUZZLE_SPEAK_compressed.mp4</t>
  </si>
  <si>
    <t>0.74
2.95</t>
  </si>
  <si>
    <t>https://content-mid.51talkjr.com/resource/compress/video/20260625/b460a578a17e46e8b3def62141214eca.mp4
https://content-mid.51talkjr.com/resource/compress/video/20260702/4d6f297139024203871b1fa2e4401370.mp4</t>
  </si>
  <si>
    <t>0.38
1.63</t>
  </si>
  <si>
    <t>https://content-mid.51talkjr.com/talk-content-resource/2026/06/29/7f4416c9bb97c90f86e058f03a199e55.mp4</t>
  </si>
  <si>
    <t>https://content-mid.51talkjr.com/resource/compress/video/20260629/915c4a8914554d60bd1b458fab330797.mp4</t>
  </si>
  <si>
    <t>0.24</t>
  </si>
  <si>
    <t>https://content-mid.51talkjr.com/talk-content-resource/2026/06/13/ae49da5c768f62e6d05db63a1e12e9c6.mp4
https://content-mid.51talkjr.com/talk-content-resource/2026/06/13/18ed6c00af65d4ba612f0b2409452d8f.mp4
https://content-mid.51talkjr.com/talk-content-resource/2026/06/13/5bb718d69991360cf25391c344cedc7d.mp4
https://content-mid.51talkjr.com/talk-content-resource/2026/06/13/d56cbba23e7514f2dc15e843a8826bee.mp4</t>
  </si>
  <si>
    <t>2.79
2.85
2.21
2.84</t>
  </si>
  <si>
    <t>https://content-mid.51talkjr.com/resource/compress/video/20260625/a53582d1e6f94f67975b503e43a38a41.mp4
https://content-mid.51talkjr.com/resource/compress/video/20260625/c5da7c84bced47829c63a0e38ee25d12.mp4
https://content-mid.51talkjr.com/resource/compress/video/20260625/1775cf75b10e478fa2eb90382ddecb97.mp4
https://content-mid.51talkjr.com/resource/compress/video/20260625/b703464d4468482abd907be51f09f6f4.mp4</t>
  </si>
  <si>
    <t>1.95
2.01
1.29
1.66</t>
  </si>
  <si>
    <t>https://content-mid.51talkjr.com/talk-content-resource/2026/06/12/287354b63a3505541eeb05fbe1274aaf.mp4</t>
  </si>
  <si>
    <t>https://content-mid.51talkjr.com/resource/compress/video/20260625/47c9f33c214048d88aebb04222684834.mp4</t>
  </si>
  <si>
    <t>1.52</t>
  </si>
  <si>
    <t>https://cdn.51talkjr.com/apollo/HorizonCocos/resources/acafa8e0c5220c3849da0de596c8f66e.mp4</t>
  </si>
  <si>
    <t>4.99</t>
  </si>
  <si>
    <t>https://content-mid.51talkjr.com/resource/compress/video/20260702/0240ea46461a41cd9ad8cdd550ff0bc5.mp4</t>
  </si>
  <si>
    <t>1.42</t>
  </si>
  <si>
    <t>https://content-mid.51talkjr.com/talk-content-resource/2026/06/29/7f4efd37118e3f2ce6248c1ae3be58b6.mp4</t>
  </si>
  <si>
    <t>1.05</t>
  </si>
  <si>
    <t>https://content-mid.51talkjr.com/resource/compress/video/20260629/ad4cebc0df604f45a4d5a2bfadf8b221.mp4</t>
  </si>
  <si>
    <t>0.43</t>
  </si>
  <si>
    <t>https://content-mid.51talkjr.com/talk-content-resource/2026/06/11/5b0b374322b0891cbc807dfb3ec9a75d.mp4</t>
  </si>
  <si>
    <t>https://content-mid.51talkjr.com/resource/compress/video/20260625/dd676252b813403994e0081d4e20ea13.mp4</t>
  </si>
  <si>
    <t>0.56</t>
  </si>
  <si>
    <t>https://content-mid.51talkjr.com/talk-content-resource/2026/06/25/6ff1c871ca31dc94d32c5ec1ef609a06.mp4
https://content-mid.51talkjr.com/talk-content-resource/2026/06/16/a7ed1932c05049b298e829a0933cf17f.mp4</t>
  </si>
  <si>
    <t>11.21
11.21</t>
  </si>
  <si>
    <t>https://content-mid.51talkjr.com/resource/compress/video/20260625/bb17f8c90b3c4aaf9168dec7287013a2.mp4
https://content-mid.51talkjr.com/resource/compress/video/20260702/1e709da250da4118b1eae758e360d376.mp4</t>
  </si>
  <si>
    <t>0.94
0.8</t>
  </si>
  <si>
    <t>https://content-mid.51talkjr.com/talk-content-resource/2026/06/16/a7ed1932c05049b298e829a0933cf17f.mp4</t>
  </si>
  <si>
    <t>11.21</t>
  </si>
  <si>
    <t>https://content-mid.51talkjr.com/resource/compress/video/20260702/1e709da250da4118b1eae758e360d376.mp4</t>
  </si>
  <si>
    <t>0.8</t>
  </si>
  <si>
    <t>https://content-mid.51talkjr.com/talk-content-resource/2026/06/26/63c9ba79b1f91661df65ba3827463d44.mp4
https://content-mid.51talkjr.com/talk-content-resource/2026/06/26/6fa405f6b0468c67712fffca23d2f44c.mp4
https://content-mid.51talkjr.com/talk-content-resource/2026/06/26/558711af9e858128a4cd4a07f4f83dfd.mp4
https://content-mid.51talkjr.com/talk-content-resource/2026/06/26/9efd6a29f69ea9431215f700b1910b21.mp4
https://content-mid.51talkjr.com/talk-content-resource/2026/06/26/f81b1a38e32513ed0ca5666502d0300d.mp4
https://content-mid.51talkjr.com/talk-content-resource/2026/06/30/560153fe3be1302d8629d71bead52d37.mp4</t>
  </si>
  <si>
    <t>1.09
1.42
0.91
0.76
1.86
8.09</t>
  </si>
  <si>
    <t>https://content-mid.51talkjr.com/resource/compress/video/20260702/64aab9d8570e4e6780683a31568d2102.mp4
https://content-mid.51talkjr.com/resource/compress/video/20260702/c31246083df54975b0c6125702110efd.mp4
https://content-mid.51talkjr.com/resource/compress/video/20260702/c6fc71adba244ad0bb3708021e17047c.mp4
https://content-mid.51talkjr.com/resource/compress/video/20260702/cfa96cf5041447589752f62c1e9bfea9.mp4
https://content-mid.51talkjr.com/resource/compress/video/20260626/99369441113444e1adeac3b943847c5c.mp4
https://content-mid.51talkjr.com/resource/compress/video/20260630/076d5950758b473fac68dbc37fd45373.mp4</t>
  </si>
  <si>
    <t>0.46
0.64
0.6
0.52
0.44
2.69</t>
  </si>
  <si>
    <t>https://content-mid.51talkjr.com/talk-content-resource/2026/06/26/2007338fa65503bda7cee54b65f8f451.mp4
https://content-mid.51talkjr.com/talk-content-resource/2026/06/26/83dab2e2d9389fef7190913575e7f835.mp4</t>
  </si>
  <si>
    <t>3.0
6.32</t>
  </si>
  <si>
    <t>https://content-mid.51talkjr.com/resource/compress/video/20260626/b07e1f07ebd04f9fb73668bcf7425f5d.mp4
https://content-mid.51talkjr.com/resource/compress/video/20260626/5394c4343b0a416dbc6cfccf78be551f.mp4</t>
  </si>
  <si>
    <t>0.79
0.8</t>
  </si>
  <si>
    <t>https://content-mid.51talkjr.com/talk-content-resource/2026/06/30/28f8f9ff269e828950de1efbea994bf2.mp4
https://content-mid.51talkjr.com/talk-content-resource/2026/07/01/dd745832feda6f8aec45101f967706a4.mp4
https://content-mid.51talkjr.com/talk-content-resource/2026/07/01/a58cd8a8683d137f07686df22a2ca1bc.mp4</t>
  </si>
  <si>
    <t>1.25
14.22
18.52</t>
  </si>
  <si>
    <t>https://content-mid.51talkjr.com/resource/compress/video/20260630/277e914b42a44a24bdde9a2670fb28eb.mp4
https://content-mid.51talkjr.com/resource/compress/video/20260701/38436803c13e481f9eb0dae5b8febbfa.mp4
https://content-mid.51talkjr.com/resource/compress/video/20260701/3187fd55cd74456cbba7226c96cd8c60.mp4</t>
  </si>
  <si>
    <t>1.45
0.77
1.66</t>
  </si>
  <si>
    <t>https://content-mid.51talkjr.com/talk-content-resource/2026/06/28/567b7e364185a2215174353df9805ea1/videos/CLICK_RHYTHMMASTER_end.mp4
https://content-mid.51talkjr.com/talk-content-resource/2026/06/28/567b7e364185a2215174353df9805ea1/videos/CLICK_RHYTHMMASTER_in.mp4</t>
  </si>
  <si>
    <t>9.24
15.37</t>
  </si>
  <si>
    <t>https://content-mid.51talkjr.com/resource/compress/video/20260702/353c20674e41481499efa542c588ed26.mp4
https://content-mid.51talkjr.com/resource/compress/video/20260702/3ae091fe5a7246ffa0b31fd5a3f8d573.mp4</t>
  </si>
  <si>
    <t>0.68
1.26</t>
  </si>
  <si>
    <t>https://content-mid.51talkjr.com/talk-content-resource/2026/06/29/7f8cebabc6d19734def18c3e55d7adfc.mp4</t>
  </si>
  <si>
    <t>3.32</t>
  </si>
  <si>
    <t>https://content-mid.51talkjr.com/resource/compress/video/20260629/3bde321cc119412cbfe4abcbffc4a3bb.mp4</t>
  </si>
  <si>
    <t>https://content-mid.51talkjr.com/talk-content-resource/2026/06/28/5b9cc2410d8b2c2cd90123672f966e59.mp4
https://content-mid.51talkjr.com/talk-content-resource/2026/06/28/362f8ea94e9ca0523cbad5893c65bf0f.mp4</t>
  </si>
  <si>
    <t>2.69
0.92</t>
  </si>
  <si>
    <t>https://content-mid.51talkjr.com/resource/compress/video/20260628/be7730efcb774e7f8a5b659637155532.mp4
https://content-mid.51talkjr.com/resource/compress/video/20260628/9b4f90a193f64778b55032df96705eb7.mp4</t>
  </si>
  <si>
    <t>0.69
0.54</t>
  </si>
  <si>
    <t>https://content-mid.51talkjr.com/talk-content/20260630/1782819535188_global_l2_p9.mp4
https://content-mid.51talkjr.com/talk-content-resource/2026/06/30/2a203e6202add994bfda486a72b9213b.mp4
https://content-mid.51talkjr.com/talk-content-resource/2026/06/30/833f17e0ae9fd875bf3c82c22fd146d6.mp4</t>
  </si>
  <si>
    <t>52.39
9.16
11.52</t>
  </si>
  <si>
    <t>https://content-mid.51talkjr.com/resource/compress/video/20260702/f3d554dda8744985a603893f4b54dcd4.mp4
https://content-mid.51talkjr.com/resource/compress/video/20260630/c1c920ade32d475b9d9e05df30364500.mp4
https://content-mid.51talkjr.com/resource/compress/video/20260630/8abec7c1d95d46c994e0b7480864c638.mp4</t>
  </si>
  <si>
    <t>3.43
0.76
1.22</t>
  </si>
  <si>
    <t>https://content-mid.51talkjr.com/talk-content-resource/2026/07/01/c8d77b55208dc246d540fb9d4d3a4720.mp4
https://content-mid.51talkjr.com/talk-content-resource/2026/07/02/b71a8fb5247f209be9a3ebca3c241b8a.mp4</t>
  </si>
  <si>
    <t>2.55
29.11</t>
  </si>
  <si>
    <t>https://content-mid.51talkjr.com/resource/compress/video/20260701/2b001ce3a06c4a69943ec4cbc712b385.mp4
https://content-mid.51talkjr.com/resource/compress/video/20260702/7dda36e0b4f14992a2bc6ce701e18d95.mp4</t>
  </si>
  <si>
    <t>1.06
2.25</t>
  </si>
  <si>
    <t>https://content-mid.51talkjr.com/talk-content-resource/2026/06/28/ce827f2b9447e042fd1b70b15fec9790.mp4</t>
  </si>
  <si>
    <t>7.33</t>
  </si>
  <si>
    <t>https://content-mid.51talkjr.com/resource/compress/video/20260628/770e08abf1cf4d27add9105ed89b4651.mp4</t>
  </si>
  <si>
    <t>2.02</t>
  </si>
  <si>
    <t>https://cdn.51talkjr.com/apollo/HorizonCocos/resources/dc3d63271dd043c1c088e9fb1864170a.mp4</t>
  </si>
  <si>
    <t>1.0</t>
  </si>
  <si>
    <t>https://content-mid.51talkjr.com/resource/compress/video/20260702/91a3f2a2086945a591296c7f65db081b.mp4</t>
  </si>
  <si>
    <t>0.5</t>
  </si>
  <si>
    <t>https://content-mid.51talkjr.com/talk-content-resource/2026/06/15/d429b3142435a6207cad96aaadc30285.mp4</t>
  </si>
  <si>
    <t>10.26</t>
  </si>
  <si>
    <t>https://content-mid.51talkjr.com/resource/compress/video/20260702/c581049e1a75454091c7cce75695989f.mp4</t>
  </si>
  <si>
    <t>0.51</t>
  </si>
  <si>
    <t>教材lesson_id</t>
  </si>
  <si>
    <t>总页码数</t>
  </si>
  <si>
    <t>原始接口总文件数</t>
  </si>
  <si>
    <t>发布态接口总文件数</t>
  </si>
  <si>
    <t>大于5MB的页码数</t>
  </si>
  <si>
    <t>1918201</t>
  </si>
  <si>
    <t>1883121</t>
  </si>
  <si>
    <t>1929081</t>
  </si>
  <si>
    <t>1919131</t>
  </si>
  <si>
    <t>1919121</t>
  </si>
  <si>
    <t>1920141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</si>
</sst>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D10" sqref="D10"/>
    </sheetView>
  </sheetViews>
  <sheetFormatPr defaultColWidth="9" defaultRowHeight="13.5"/>
  <cols>
    <col min="4" max="4" width="17.7964601769912" customWidth="1"/>
    <col min="7" max="7" width="9" style="2"/>
    <col min="11" max="11" width="9" style="2"/>
    <col min="14" max="14" width="9" style="2"/>
  </cols>
  <sheetData>
    <row r="1" ht="40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ht="27" spans="1:16">
      <c r="A2">
        <v>1</v>
      </c>
      <c r="B2">
        <v>3</v>
      </c>
      <c r="C2">
        <v>2</v>
      </c>
      <c r="D2">
        <v>6.35</v>
      </c>
      <c r="E2" t="s">
        <v>16</v>
      </c>
      <c r="F2" t="s">
        <v>17</v>
      </c>
      <c r="G2" s="2" t="s">
        <v>18</v>
      </c>
      <c r="H2" t="s">
        <v>19</v>
      </c>
      <c r="I2">
        <v>3</v>
      </c>
      <c r="J2">
        <v>2</v>
      </c>
      <c r="K2" s="2">
        <v>2.25</v>
      </c>
      <c r="L2" t="s">
        <v>16</v>
      </c>
      <c r="M2" t="s">
        <v>20</v>
      </c>
      <c r="N2" s="2" t="s">
        <v>21</v>
      </c>
      <c r="O2" t="s">
        <v>19</v>
      </c>
      <c r="P2" t="s">
        <v>16</v>
      </c>
    </row>
    <row r="3" spans="1:16">
      <c r="A3">
        <v>2</v>
      </c>
      <c r="B3">
        <v>6</v>
      </c>
      <c r="C3">
        <v>1</v>
      </c>
      <c r="D3">
        <v>7.44</v>
      </c>
      <c r="E3" t="s">
        <v>22</v>
      </c>
      <c r="F3" t="s">
        <v>23</v>
      </c>
      <c r="G3" s="2" t="s">
        <v>24</v>
      </c>
      <c r="H3" t="s">
        <v>25</v>
      </c>
      <c r="I3">
        <v>6</v>
      </c>
      <c r="J3">
        <v>1</v>
      </c>
      <c r="K3" s="2">
        <v>1.4</v>
      </c>
      <c r="L3" t="s">
        <v>16</v>
      </c>
      <c r="M3" t="s">
        <v>26</v>
      </c>
      <c r="N3" s="2" t="s">
        <v>27</v>
      </c>
      <c r="O3" t="s">
        <v>25</v>
      </c>
      <c r="P3" t="s">
        <v>22</v>
      </c>
    </row>
    <row r="4" ht="27" spans="1:16">
      <c r="A4">
        <v>3</v>
      </c>
      <c r="B4">
        <v>8</v>
      </c>
      <c r="C4">
        <v>2</v>
      </c>
      <c r="D4">
        <v>3.89</v>
      </c>
      <c r="E4" t="s">
        <v>16</v>
      </c>
      <c r="F4" t="s">
        <v>28</v>
      </c>
      <c r="G4" s="2" t="s">
        <v>29</v>
      </c>
      <c r="H4" t="s">
        <v>19</v>
      </c>
      <c r="I4">
        <v>8</v>
      </c>
      <c r="J4">
        <v>2</v>
      </c>
      <c r="K4" s="2">
        <v>1.51</v>
      </c>
      <c r="L4" t="s">
        <v>16</v>
      </c>
      <c r="M4" t="s">
        <v>30</v>
      </c>
      <c r="N4" s="2" t="s">
        <v>31</v>
      </c>
      <c r="O4" t="s">
        <v>19</v>
      </c>
      <c r="P4" t="s">
        <v>16</v>
      </c>
    </row>
    <row r="5" spans="1:16">
      <c r="A5">
        <v>4</v>
      </c>
      <c r="B5">
        <v>13</v>
      </c>
      <c r="C5">
        <v>1</v>
      </c>
      <c r="D5">
        <v>1.81</v>
      </c>
      <c r="E5" t="s">
        <v>16</v>
      </c>
      <c r="F5" t="s">
        <v>32</v>
      </c>
      <c r="G5" s="2" t="s">
        <v>33</v>
      </c>
      <c r="H5" t="s">
        <v>25</v>
      </c>
      <c r="I5">
        <v>13</v>
      </c>
      <c r="J5">
        <v>1</v>
      </c>
      <c r="K5" s="2">
        <v>0.42</v>
      </c>
      <c r="L5" t="s">
        <v>16</v>
      </c>
      <c r="M5" t="s">
        <v>34</v>
      </c>
      <c r="N5" s="2" t="s">
        <v>35</v>
      </c>
      <c r="O5" t="s">
        <v>25</v>
      </c>
      <c r="P5" t="s">
        <v>16</v>
      </c>
    </row>
    <row r="6" spans="1:16">
      <c r="A6">
        <v>5</v>
      </c>
      <c r="B6">
        <v>16</v>
      </c>
      <c r="C6">
        <v>1</v>
      </c>
      <c r="D6">
        <v>3.5</v>
      </c>
      <c r="E6" t="s">
        <v>16</v>
      </c>
      <c r="F6" t="s">
        <v>36</v>
      </c>
      <c r="G6" s="2" t="s">
        <v>37</v>
      </c>
      <c r="H6" t="s">
        <v>25</v>
      </c>
      <c r="I6">
        <v>16</v>
      </c>
      <c r="J6">
        <v>1</v>
      </c>
      <c r="K6" s="2">
        <v>0.97</v>
      </c>
      <c r="L6" t="s">
        <v>16</v>
      </c>
      <c r="M6" t="s">
        <v>38</v>
      </c>
      <c r="N6" s="2" t="s">
        <v>39</v>
      </c>
      <c r="O6" t="s">
        <v>25</v>
      </c>
      <c r="P6" t="s">
        <v>16</v>
      </c>
    </row>
    <row r="7" spans="1:16">
      <c r="A7">
        <v>6</v>
      </c>
      <c r="B7">
        <v>17</v>
      </c>
      <c r="C7">
        <v>1</v>
      </c>
      <c r="D7">
        <v>2.2</v>
      </c>
      <c r="E7" t="s">
        <v>16</v>
      </c>
      <c r="F7" t="s">
        <v>40</v>
      </c>
      <c r="G7" s="2" t="s">
        <v>41</v>
      </c>
      <c r="H7" t="s">
        <v>25</v>
      </c>
      <c r="I7">
        <v>17</v>
      </c>
      <c r="J7">
        <v>1</v>
      </c>
      <c r="K7" s="2">
        <v>1.34</v>
      </c>
      <c r="L7" t="s">
        <v>16</v>
      </c>
      <c r="M7" t="s">
        <v>42</v>
      </c>
      <c r="N7" s="2" t="s">
        <v>43</v>
      </c>
      <c r="O7" t="s">
        <v>25</v>
      </c>
      <c r="P7" t="s">
        <v>16</v>
      </c>
    </row>
    <row r="8" spans="1:16">
      <c r="A8">
        <v>7</v>
      </c>
      <c r="B8">
        <v>19</v>
      </c>
      <c r="C8">
        <v>1</v>
      </c>
      <c r="D8">
        <v>5.21</v>
      </c>
      <c r="E8" t="s">
        <v>22</v>
      </c>
      <c r="F8" t="s">
        <v>44</v>
      </c>
      <c r="G8" s="2" t="s">
        <v>45</v>
      </c>
      <c r="H8" t="s">
        <v>25</v>
      </c>
      <c r="I8">
        <v>19</v>
      </c>
      <c r="J8">
        <v>1</v>
      </c>
      <c r="K8" s="2">
        <v>1.24</v>
      </c>
      <c r="L8" t="s">
        <v>16</v>
      </c>
      <c r="M8" t="s">
        <v>46</v>
      </c>
      <c r="N8" s="2" t="s">
        <v>47</v>
      </c>
      <c r="O8" t="s">
        <v>25</v>
      </c>
      <c r="P8" t="s">
        <v>22</v>
      </c>
    </row>
    <row r="9" spans="1:16">
      <c r="A9">
        <v>8</v>
      </c>
      <c r="B9">
        <v>20</v>
      </c>
      <c r="C9">
        <v>1</v>
      </c>
      <c r="D9">
        <v>2.48</v>
      </c>
      <c r="E9" t="s">
        <v>16</v>
      </c>
      <c r="F9" t="s">
        <v>48</v>
      </c>
      <c r="G9" s="2" t="s">
        <v>49</v>
      </c>
      <c r="H9" t="s">
        <v>25</v>
      </c>
      <c r="I9">
        <v>20</v>
      </c>
      <c r="J9">
        <v>1</v>
      </c>
      <c r="K9" s="2">
        <v>2.06</v>
      </c>
      <c r="L9" t="s">
        <v>16</v>
      </c>
      <c r="M9" t="s">
        <v>50</v>
      </c>
      <c r="N9" s="2" t="s">
        <v>51</v>
      </c>
      <c r="O9" t="s">
        <v>25</v>
      </c>
      <c r="P9" t="s">
        <v>16</v>
      </c>
    </row>
    <row r="10" ht="67.5" spans="1:16">
      <c r="A10">
        <v>9</v>
      </c>
      <c r="B10">
        <v>21</v>
      </c>
      <c r="C10">
        <v>5</v>
      </c>
      <c r="D10">
        <v>13.02</v>
      </c>
      <c r="E10" t="s">
        <v>16</v>
      </c>
      <c r="F10" t="s">
        <v>52</v>
      </c>
      <c r="G10" s="2" t="s">
        <v>53</v>
      </c>
      <c r="H10" t="s">
        <v>54</v>
      </c>
      <c r="I10">
        <v>21</v>
      </c>
      <c r="J10">
        <v>5</v>
      </c>
      <c r="K10" s="2">
        <v>0.83</v>
      </c>
      <c r="L10" t="s">
        <v>16</v>
      </c>
      <c r="M10" t="s">
        <v>55</v>
      </c>
      <c r="N10" s="2" t="s">
        <v>56</v>
      </c>
      <c r="O10" t="s">
        <v>54</v>
      </c>
      <c r="P10" t="s">
        <v>16</v>
      </c>
    </row>
    <row r="11" ht="27" spans="1:16">
      <c r="A11">
        <v>10</v>
      </c>
      <c r="B11">
        <v>24</v>
      </c>
      <c r="C11">
        <v>2</v>
      </c>
      <c r="D11">
        <v>6.59</v>
      </c>
      <c r="E11" t="s">
        <v>16</v>
      </c>
      <c r="F11" t="s">
        <v>57</v>
      </c>
      <c r="G11" s="2" t="s">
        <v>58</v>
      </c>
      <c r="H11" t="s">
        <v>19</v>
      </c>
      <c r="I11">
        <v>24</v>
      </c>
      <c r="J11">
        <v>2</v>
      </c>
      <c r="K11" s="2">
        <v>1.73</v>
      </c>
      <c r="L11" t="s">
        <v>16</v>
      </c>
      <c r="M11" t="s">
        <v>59</v>
      </c>
      <c r="N11" s="2" t="s">
        <v>60</v>
      </c>
      <c r="O11" t="s">
        <v>19</v>
      </c>
      <c r="P11" t="s">
        <v>16</v>
      </c>
    </row>
  </sheetData>
  <conditionalFormatting sqref="D2:D11">
    <cfRule type="cellIs" dxfId="0" priority="1" operator="greaterThan">
      <formula>5</formula>
    </cfRule>
  </conditionalFormatting>
  <conditionalFormatting sqref="K2:K11">
    <cfRule type="cellIs" dxfId="0" priority="2" operator="greaterThan">
      <formula>5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I6" sqref="I6"/>
    </sheetView>
  </sheetViews>
  <sheetFormatPr defaultColWidth="9" defaultRowHeight="13.5"/>
  <cols>
    <col min="7" max="7" width="9" style="2"/>
    <col min="14" max="14" width="9" style="2"/>
  </cols>
  <sheetData>
    <row r="1" ht="40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1</v>
      </c>
      <c r="D2">
        <v>1.12</v>
      </c>
      <c r="E2" t="s">
        <v>16</v>
      </c>
      <c r="F2" t="s">
        <v>61</v>
      </c>
      <c r="G2" s="2" t="s">
        <v>62</v>
      </c>
      <c r="H2" t="s">
        <v>25</v>
      </c>
      <c r="I2">
        <v>1</v>
      </c>
      <c r="J2">
        <v>1</v>
      </c>
      <c r="K2">
        <v>1.08</v>
      </c>
      <c r="L2" t="s">
        <v>16</v>
      </c>
      <c r="M2" t="s">
        <v>63</v>
      </c>
      <c r="N2" s="2" t="s">
        <v>64</v>
      </c>
      <c r="O2" t="s">
        <v>25</v>
      </c>
      <c r="P2" t="s">
        <v>16</v>
      </c>
    </row>
    <row r="3" spans="1:16">
      <c r="A3">
        <v>2</v>
      </c>
      <c r="B3">
        <v>3</v>
      </c>
      <c r="C3">
        <v>1</v>
      </c>
      <c r="D3">
        <v>0.45</v>
      </c>
      <c r="E3" t="s">
        <v>16</v>
      </c>
      <c r="F3" t="s">
        <v>65</v>
      </c>
      <c r="G3" s="2" t="s">
        <v>66</v>
      </c>
      <c r="H3" t="s">
        <v>25</v>
      </c>
      <c r="I3">
        <v>3</v>
      </c>
      <c r="J3">
        <v>1</v>
      </c>
      <c r="K3">
        <v>0.44</v>
      </c>
      <c r="L3" t="s">
        <v>16</v>
      </c>
      <c r="M3" t="s">
        <v>67</v>
      </c>
      <c r="N3" s="2" t="s">
        <v>68</v>
      </c>
      <c r="O3" t="s">
        <v>25</v>
      </c>
      <c r="P3" t="s">
        <v>16</v>
      </c>
    </row>
    <row r="4" ht="40.5" spans="1:16">
      <c r="A4">
        <v>3</v>
      </c>
      <c r="B4">
        <v>4</v>
      </c>
      <c r="C4">
        <v>3</v>
      </c>
      <c r="D4">
        <v>2.69</v>
      </c>
      <c r="E4" t="s">
        <v>16</v>
      </c>
      <c r="F4" t="s">
        <v>69</v>
      </c>
      <c r="G4" s="2" t="s">
        <v>70</v>
      </c>
      <c r="H4" t="s">
        <v>71</v>
      </c>
      <c r="I4">
        <v>4</v>
      </c>
      <c r="J4">
        <v>3</v>
      </c>
      <c r="K4">
        <v>2.26</v>
      </c>
      <c r="L4" t="s">
        <v>16</v>
      </c>
      <c r="M4" t="s">
        <v>72</v>
      </c>
      <c r="N4" s="2" t="s">
        <v>73</v>
      </c>
      <c r="O4" t="s">
        <v>71</v>
      </c>
      <c r="P4" t="s">
        <v>16</v>
      </c>
    </row>
    <row r="5" spans="1:16">
      <c r="A5">
        <v>4</v>
      </c>
      <c r="B5">
        <v>7</v>
      </c>
      <c r="C5">
        <v>1</v>
      </c>
      <c r="D5">
        <v>1.12</v>
      </c>
      <c r="E5" t="s">
        <v>16</v>
      </c>
      <c r="F5" t="s">
        <v>74</v>
      </c>
      <c r="G5" s="2" t="s">
        <v>62</v>
      </c>
      <c r="H5" t="s">
        <v>25</v>
      </c>
      <c r="I5">
        <v>7</v>
      </c>
      <c r="J5">
        <v>1</v>
      </c>
      <c r="K5">
        <v>1.12</v>
      </c>
      <c r="L5" t="s">
        <v>16</v>
      </c>
      <c r="M5" t="s">
        <v>75</v>
      </c>
      <c r="N5" s="2" t="s">
        <v>62</v>
      </c>
      <c r="O5" t="s">
        <v>25</v>
      </c>
      <c r="P5" t="s">
        <v>16</v>
      </c>
    </row>
    <row r="6" ht="40.5" spans="1:16">
      <c r="A6">
        <v>5</v>
      </c>
      <c r="B6">
        <v>8</v>
      </c>
      <c r="C6">
        <v>3</v>
      </c>
      <c r="D6">
        <v>2.17</v>
      </c>
      <c r="E6" t="s">
        <v>16</v>
      </c>
      <c r="F6" t="s">
        <v>76</v>
      </c>
      <c r="G6" s="2" t="s">
        <v>77</v>
      </c>
      <c r="H6" t="s">
        <v>71</v>
      </c>
      <c r="I6">
        <v>8</v>
      </c>
      <c r="J6">
        <v>3</v>
      </c>
      <c r="K6">
        <v>2.11</v>
      </c>
      <c r="L6" t="s">
        <v>16</v>
      </c>
      <c r="M6" t="s">
        <v>78</v>
      </c>
      <c r="N6" s="2" t="s">
        <v>79</v>
      </c>
      <c r="O6" t="s">
        <v>71</v>
      </c>
      <c r="P6" t="s">
        <v>16</v>
      </c>
    </row>
    <row r="7" ht="27" spans="1:16">
      <c r="A7">
        <v>6</v>
      </c>
      <c r="B7">
        <v>9</v>
      </c>
      <c r="C7">
        <v>2</v>
      </c>
      <c r="D7">
        <v>4.56</v>
      </c>
      <c r="E7" t="s">
        <v>16</v>
      </c>
      <c r="F7" t="s">
        <v>80</v>
      </c>
      <c r="G7" s="2" t="s">
        <v>81</v>
      </c>
      <c r="H7" t="s">
        <v>19</v>
      </c>
      <c r="I7">
        <v>9</v>
      </c>
      <c r="J7">
        <v>2</v>
      </c>
      <c r="K7">
        <v>1</v>
      </c>
      <c r="L7" t="s">
        <v>16</v>
      </c>
      <c r="M7" t="s">
        <v>82</v>
      </c>
      <c r="N7" s="2" t="s">
        <v>83</v>
      </c>
      <c r="O7" t="s">
        <v>19</v>
      </c>
      <c r="P7" t="s">
        <v>16</v>
      </c>
    </row>
    <row r="8" spans="1:16">
      <c r="A8">
        <v>7</v>
      </c>
      <c r="B8">
        <v>10</v>
      </c>
      <c r="C8">
        <v>1</v>
      </c>
      <c r="D8">
        <v>1.45</v>
      </c>
      <c r="E8" t="s">
        <v>16</v>
      </c>
      <c r="F8" t="s">
        <v>84</v>
      </c>
      <c r="G8" s="2" t="s">
        <v>85</v>
      </c>
      <c r="H8" t="s">
        <v>25</v>
      </c>
      <c r="I8">
        <v>10</v>
      </c>
      <c r="J8">
        <v>1</v>
      </c>
      <c r="K8">
        <v>1.24</v>
      </c>
      <c r="L8" t="s">
        <v>16</v>
      </c>
      <c r="M8" t="s">
        <v>86</v>
      </c>
      <c r="N8" s="2" t="s">
        <v>47</v>
      </c>
      <c r="O8" t="s">
        <v>25</v>
      </c>
      <c r="P8" t="s">
        <v>16</v>
      </c>
    </row>
    <row r="9" spans="1:16">
      <c r="A9">
        <v>8</v>
      </c>
      <c r="B9">
        <v>11</v>
      </c>
      <c r="C9">
        <v>1</v>
      </c>
      <c r="D9">
        <v>1.12</v>
      </c>
      <c r="E9" t="s">
        <v>16</v>
      </c>
      <c r="F9" t="s">
        <v>87</v>
      </c>
      <c r="G9" s="2" t="s">
        <v>62</v>
      </c>
      <c r="H9" t="s">
        <v>25</v>
      </c>
      <c r="I9">
        <v>11</v>
      </c>
      <c r="J9">
        <v>1</v>
      </c>
      <c r="K9">
        <v>1.12</v>
      </c>
      <c r="L9" t="s">
        <v>16</v>
      </c>
      <c r="M9" t="s">
        <v>88</v>
      </c>
      <c r="N9" s="2" t="s">
        <v>62</v>
      </c>
      <c r="O9" t="s">
        <v>25</v>
      </c>
      <c r="P9" t="s">
        <v>16</v>
      </c>
    </row>
    <row r="10" ht="40.5" spans="1:16">
      <c r="A10">
        <v>9</v>
      </c>
      <c r="B10">
        <v>12</v>
      </c>
      <c r="C10">
        <v>3</v>
      </c>
      <c r="D10">
        <v>4.46</v>
      </c>
      <c r="E10" t="s">
        <v>16</v>
      </c>
      <c r="F10" t="s">
        <v>89</v>
      </c>
      <c r="G10" s="2" t="s">
        <v>90</v>
      </c>
      <c r="H10" t="s">
        <v>71</v>
      </c>
      <c r="I10">
        <v>12</v>
      </c>
      <c r="J10">
        <v>3</v>
      </c>
      <c r="K10">
        <v>1.79</v>
      </c>
      <c r="L10" t="s">
        <v>16</v>
      </c>
      <c r="M10" t="s">
        <v>91</v>
      </c>
      <c r="N10" s="2" t="s">
        <v>92</v>
      </c>
      <c r="O10" t="s">
        <v>71</v>
      </c>
      <c r="P10" t="s">
        <v>16</v>
      </c>
    </row>
    <row r="11" spans="1:16">
      <c r="A11">
        <v>10</v>
      </c>
      <c r="B11">
        <v>13</v>
      </c>
      <c r="C11">
        <v>1</v>
      </c>
      <c r="D11">
        <v>1.53</v>
      </c>
      <c r="E11" t="s">
        <v>16</v>
      </c>
      <c r="F11" t="s">
        <v>93</v>
      </c>
      <c r="G11" s="2" t="s">
        <v>94</v>
      </c>
      <c r="H11" t="s">
        <v>25</v>
      </c>
      <c r="I11">
        <v>13</v>
      </c>
      <c r="J11">
        <v>1</v>
      </c>
      <c r="K11">
        <v>1.16</v>
      </c>
      <c r="L11" t="s">
        <v>16</v>
      </c>
      <c r="M11" t="s">
        <v>95</v>
      </c>
      <c r="N11" s="2" t="s">
        <v>96</v>
      </c>
      <c r="O11" t="s">
        <v>25</v>
      </c>
      <c r="P11" t="s">
        <v>16</v>
      </c>
    </row>
    <row r="12" spans="1:16">
      <c r="A12">
        <v>11</v>
      </c>
      <c r="B12">
        <v>14</v>
      </c>
      <c r="C12">
        <v>1</v>
      </c>
      <c r="D12">
        <v>1.29</v>
      </c>
      <c r="E12" t="s">
        <v>16</v>
      </c>
      <c r="F12" t="s">
        <v>97</v>
      </c>
      <c r="G12" s="2" t="s">
        <v>98</v>
      </c>
      <c r="H12" t="s">
        <v>25</v>
      </c>
      <c r="I12">
        <v>14</v>
      </c>
      <c r="J12">
        <v>1</v>
      </c>
      <c r="K12">
        <v>0.72</v>
      </c>
      <c r="L12" t="s">
        <v>16</v>
      </c>
      <c r="M12" t="s">
        <v>99</v>
      </c>
      <c r="N12" s="2" t="s">
        <v>100</v>
      </c>
      <c r="O12" t="s">
        <v>25</v>
      </c>
      <c r="P12" t="s">
        <v>16</v>
      </c>
    </row>
    <row r="13" spans="1:16">
      <c r="A13">
        <v>12</v>
      </c>
      <c r="B13">
        <v>15</v>
      </c>
      <c r="C13">
        <v>1</v>
      </c>
      <c r="D13">
        <v>0.77</v>
      </c>
      <c r="E13" t="s">
        <v>16</v>
      </c>
      <c r="F13" t="s">
        <v>101</v>
      </c>
      <c r="G13" s="2" t="s">
        <v>102</v>
      </c>
      <c r="H13" t="s">
        <v>25</v>
      </c>
      <c r="I13">
        <v>15</v>
      </c>
      <c r="J13">
        <v>1</v>
      </c>
      <c r="K13">
        <v>0.77</v>
      </c>
      <c r="L13" t="s">
        <v>16</v>
      </c>
      <c r="M13" t="s">
        <v>103</v>
      </c>
      <c r="N13" s="2" t="s">
        <v>102</v>
      </c>
      <c r="O13" t="s">
        <v>25</v>
      </c>
      <c r="P13" t="s">
        <v>16</v>
      </c>
    </row>
    <row r="14" spans="1:16">
      <c r="A14">
        <v>13</v>
      </c>
      <c r="B14">
        <v>16</v>
      </c>
      <c r="C14">
        <v>1</v>
      </c>
      <c r="D14">
        <v>0.67</v>
      </c>
      <c r="E14" t="s">
        <v>16</v>
      </c>
      <c r="F14" t="s">
        <v>104</v>
      </c>
      <c r="G14" s="2" t="s">
        <v>105</v>
      </c>
      <c r="H14" t="s">
        <v>25</v>
      </c>
      <c r="I14">
        <v>16</v>
      </c>
      <c r="J14">
        <v>1</v>
      </c>
      <c r="K14">
        <v>1.32</v>
      </c>
      <c r="L14" t="s">
        <v>16</v>
      </c>
      <c r="M14" t="s">
        <v>106</v>
      </c>
      <c r="N14" s="2" t="s">
        <v>107</v>
      </c>
      <c r="O14" t="s">
        <v>25</v>
      </c>
      <c r="P14" t="s">
        <v>16</v>
      </c>
    </row>
    <row r="15" spans="1:16">
      <c r="A15">
        <v>14</v>
      </c>
      <c r="B15">
        <v>17</v>
      </c>
      <c r="C15">
        <v>1</v>
      </c>
      <c r="D15">
        <v>1.02</v>
      </c>
      <c r="E15" t="s">
        <v>16</v>
      </c>
      <c r="F15" t="s">
        <v>108</v>
      </c>
      <c r="G15" s="2" t="s">
        <v>109</v>
      </c>
      <c r="H15" t="s">
        <v>25</v>
      </c>
      <c r="I15">
        <v>17</v>
      </c>
      <c r="J15">
        <v>1</v>
      </c>
      <c r="K15">
        <v>0.55</v>
      </c>
      <c r="L15" t="s">
        <v>16</v>
      </c>
      <c r="M15" t="s">
        <v>110</v>
      </c>
      <c r="N15" s="2" t="s">
        <v>111</v>
      </c>
      <c r="O15" t="s">
        <v>25</v>
      </c>
      <c r="P15" t="s">
        <v>16</v>
      </c>
    </row>
    <row r="16" spans="1:16">
      <c r="A16">
        <v>15</v>
      </c>
      <c r="B16">
        <v>18</v>
      </c>
      <c r="C16">
        <v>1</v>
      </c>
      <c r="D16">
        <v>0.9</v>
      </c>
      <c r="E16" t="s">
        <v>16</v>
      </c>
      <c r="F16" t="s">
        <v>112</v>
      </c>
      <c r="G16" s="2" t="s">
        <v>113</v>
      </c>
      <c r="H16" t="s">
        <v>25</v>
      </c>
      <c r="I16">
        <v>18</v>
      </c>
      <c r="J16">
        <v>1</v>
      </c>
      <c r="K16">
        <v>0.82</v>
      </c>
      <c r="L16" t="s">
        <v>16</v>
      </c>
      <c r="M16" t="s">
        <v>114</v>
      </c>
      <c r="N16" s="2" t="s">
        <v>115</v>
      </c>
      <c r="O16" t="s">
        <v>25</v>
      </c>
      <c r="P16" t="s">
        <v>16</v>
      </c>
    </row>
    <row r="17" ht="27" spans="1:16">
      <c r="A17">
        <v>16</v>
      </c>
      <c r="B17">
        <v>21</v>
      </c>
      <c r="C17">
        <v>2</v>
      </c>
      <c r="D17">
        <v>2.21</v>
      </c>
      <c r="E17" t="s">
        <v>16</v>
      </c>
      <c r="F17" t="s">
        <v>116</v>
      </c>
      <c r="G17" s="2" t="s">
        <v>117</v>
      </c>
      <c r="H17" t="s">
        <v>19</v>
      </c>
      <c r="I17">
        <v>21</v>
      </c>
      <c r="J17">
        <v>2</v>
      </c>
      <c r="K17">
        <v>0.96</v>
      </c>
      <c r="L17" t="s">
        <v>16</v>
      </c>
      <c r="M17" t="s">
        <v>118</v>
      </c>
      <c r="N17" s="2" t="s">
        <v>119</v>
      </c>
      <c r="O17" t="s">
        <v>19</v>
      </c>
      <c r="P17" t="s">
        <v>16</v>
      </c>
    </row>
  </sheetData>
  <conditionalFormatting sqref="D2:D17">
    <cfRule type="cellIs" dxfId="0" priority="1" operator="greaterThan">
      <formula>5</formula>
    </cfRule>
  </conditionalFormatting>
  <conditionalFormatting sqref="K2:K17">
    <cfRule type="cellIs" dxfId="0" priority="2" operator="greaterThan">
      <formula>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5" workbookViewId="0">
      <selection activeCell="N1" sqref="N$1:N$1048576"/>
    </sheetView>
  </sheetViews>
  <sheetFormatPr defaultColWidth="9" defaultRowHeight="13.5"/>
  <cols>
    <col min="7" max="7" width="9" style="2"/>
    <col min="14" max="14" width="9" style="2"/>
  </cols>
  <sheetData>
    <row r="1" ht="40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1</v>
      </c>
      <c r="D2">
        <v>0.81</v>
      </c>
      <c r="E2" t="s">
        <v>16</v>
      </c>
      <c r="F2" t="s">
        <v>120</v>
      </c>
      <c r="G2" s="2" t="s">
        <v>121</v>
      </c>
      <c r="H2" t="s">
        <v>25</v>
      </c>
      <c r="I2">
        <v>1</v>
      </c>
      <c r="J2">
        <v>1</v>
      </c>
      <c r="K2">
        <v>0.46</v>
      </c>
      <c r="L2" t="s">
        <v>16</v>
      </c>
      <c r="M2" t="s">
        <v>122</v>
      </c>
      <c r="N2" s="2" t="s">
        <v>123</v>
      </c>
      <c r="O2" t="s">
        <v>25</v>
      </c>
      <c r="P2" t="s">
        <v>16</v>
      </c>
    </row>
    <row r="3" spans="1:16">
      <c r="A3">
        <v>2</v>
      </c>
      <c r="B3">
        <v>3</v>
      </c>
      <c r="C3">
        <v>1</v>
      </c>
      <c r="D3">
        <v>31.53</v>
      </c>
      <c r="E3" t="s">
        <v>22</v>
      </c>
      <c r="F3" t="s">
        <v>124</v>
      </c>
      <c r="G3" s="2" t="s">
        <v>125</v>
      </c>
      <c r="H3" t="s">
        <v>25</v>
      </c>
      <c r="I3">
        <v>3</v>
      </c>
      <c r="J3">
        <v>1</v>
      </c>
      <c r="K3">
        <v>2.89</v>
      </c>
      <c r="L3" t="s">
        <v>16</v>
      </c>
      <c r="M3" t="s">
        <v>126</v>
      </c>
      <c r="N3" s="2" t="s">
        <v>127</v>
      </c>
      <c r="O3" t="s">
        <v>25</v>
      </c>
      <c r="P3" t="s">
        <v>22</v>
      </c>
    </row>
    <row r="4" ht="40.5" spans="1:16">
      <c r="A4">
        <v>3</v>
      </c>
      <c r="B4">
        <v>4</v>
      </c>
      <c r="C4">
        <v>3</v>
      </c>
      <c r="D4">
        <v>10.08</v>
      </c>
      <c r="E4" t="s">
        <v>16</v>
      </c>
      <c r="F4" t="s">
        <v>128</v>
      </c>
      <c r="G4" s="2" t="s">
        <v>129</v>
      </c>
      <c r="H4" t="s">
        <v>71</v>
      </c>
      <c r="I4">
        <v>4</v>
      </c>
      <c r="J4">
        <v>3</v>
      </c>
      <c r="K4">
        <v>5.86</v>
      </c>
      <c r="L4" t="s">
        <v>16</v>
      </c>
      <c r="M4" t="s">
        <v>130</v>
      </c>
      <c r="N4" s="2" t="s">
        <v>131</v>
      </c>
      <c r="O4" t="s">
        <v>71</v>
      </c>
      <c r="P4" t="s">
        <v>16</v>
      </c>
    </row>
    <row r="5" ht="27" spans="1:16">
      <c r="A5">
        <v>4</v>
      </c>
      <c r="B5">
        <v>5</v>
      </c>
      <c r="C5">
        <v>2</v>
      </c>
      <c r="D5">
        <v>6.55</v>
      </c>
      <c r="E5" t="s">
        <v>16</v>
      </c>
      <c r="F5" t="s">
        <v>132</v>
      </c>
      <c r="G5" s="2" t="s">
        <v>133</v>
      </c>
      <c r="H5" t="s">
        <v>19</v>
      </c>
      <c r="I5">
        <v>5</v>
      </c>
      <c r="J5">
        <v>2</v>
      </c>
      <c r="K5">
        <v>2.21</v>
      </c>
      <c r="L5" t="s">
        <v>16</v>
      </c>
      <c r="M5" t="s">
        <v>134</v>
      </c>
      <c r="N5" s="2" t="s">
        <v>135</v>
      </c>
      <c r="O5" t="s">
        <v>19</v>
      </c>
      <c r="P5" t="s">
        <v>16</v>
      </c>
    </row>
    <row r="6" ht="54" spans="1:16">
      <c r="A6">
        <v>5</v>
      </c>
      <c r="B6">
        <v>6</v>
      </c>
      <c r="C6">
        <v>4</v>
      </c>
      <c r="D6">
        <v>4.88</v>
      </c>
      <c r="E6" t="s">
        <v>16</v>
      </c>
      <c r="F6" t="s">
        <v>136</v>
      </c>
      <c r="G6" s="2" t="s">
        <v>137</v>
      </c>
      <c r="H6" t="s">
        <v>138</v>
      </c>
      <c r="I6">
        <v>6</v>
      </c>
      <c r="J6">
        <v>4</v>
      </c>
      <c r="K6">
        <v>1.98</v>
      </c>
      <c r="L6" t="s">
        <v>16</v>
      </c>
      <c r="M6" t="s">
        <v>139</v>
      </c>
      <c r="N6" s="2" t="s">
        <v>140</v>
      </c>
      <c r="O6" t="s">
        <v>138</v>
      </c>
      <c r="P6" t="s">
        <v>16</v>
      </c>
    </row>
    <row r="7" spans="1:16">
      <c r="A7">
        <v>6</v>
      </c>
      <c r="B7">
        <v>7</v>
      </c>
      <c r="C7">
        <v>1</v>
      </c>
      <c r="D7">
        <v>7.38</v>
      </c>
      <c r="E7" t="s">
        <v>22</v>
      </c>
      <c r="F7" t="s">
        <v>141</v>
      </c>
      <c r="G7" s="2" t="s">
        <v>142</v>
      </c>
      <c r="H7" t="s">
        <v>25</v>
      </c>
      <c r="I7">
        <v>7</v>
      </c>
      <c r="J7">
        <v>1</v>
      </c>
      <c r="K7">
        <v>0.63</v>
      </c>
      <c r="L7" t="s">
        <v>16</v>
      </c>
      <c r="M7" t="s">
        <v>143</v>
      </c>
      <c r="N7" s="2" t="s">
        <v>144</v>
      </c>
      <c r="O7" t="s">
        <v>25</v>
      </c>
      <c r="P7" t="s">
        <v>22</v>
      </c>
    </row>
    <row r="8" ht="27" spans="1:16">
      <c r="A8">
        <v>7</v>
      </c>
      <c r="B8">
        <v>8</v>
      </c>
      <c r="C8">
        <v>2</v>
      </c>
      <c r="D8">
        <v>7.13</v>
      </c>
      <c r="E8" t="s">
        <v>16</v>
      </c>
      <c r="F8" t="s">
        <v>145</v>
      </c>
      <c r="G8" s="2" t="s">
        <v>146</v>
      </c>
      <c r="H8" t="s">
        <v>19</v>
      </c>
      <c r="I8">
        <v>8</v>
      </c>
      <c r="J8">
        <v>2</v>
      </c>
      <c r="K8">
        <v>1.46</v>
      </c>
      <c r="L8" t="s">
        <v>16</v>
      </c>
      <c r="M8" t="s">
        <v>147</v>
      </c>
      <c r="N8" s="2" t="s">
        <v>148</v>
      </c>
      <c r="O8" t="s">
        <v>19</v>
      </c>
      <c r="P8" t="s">
        <v>16</v>
      </c>
    </row>
    <row r="9" ht="54" spans="1:16">
      <c r="A9">
        <v>8</v>
      </c>
      <c r="B9">
        <v>10</v>
      </c>
      <c r="C9">
        <v>4</v>
      </c>
      <c r="D9">
        <v>27.68</v>
      </c>
      <c r="E9" t="s">
        <v>22</v>
      </c>
      <c r="F9" t="s">
        <v>149</v>
      </c>
      <c r="G9" s="2" t="s">
        <v>150</v>
      </c>
      <c r="H9" t="s">
        <v>138</v>
      </c>
      <c r="I9">
        <v>10</v>
      </c>
      <c r="J9">
        <v>4</v>
      </c>
      <c r="K9">
        <v>3.54</v>
      </c>
      <c r="L9" t="s">
        <v>16</v>
      </c>
      <c r="M9" t="s">
        <v>151</v>
      </c>
      <c r="N9" s="2" t="s">
        <v>152</v>
      </c>
      <c r="O9" t="s">
        <v>138</v>
      </c>
      <c r="P9" t="s">
        <v>22</v>
      </c>
    </row>
    <row r="10" spans="1:16">
      <c r="A10">
        <v>9</v>
      </c>
      <c r="B10">
        <v>11</v>
      </c>
      <c r="C10">
        <v>1</v>
      </c>
      <c r="D10">
        <v>7.22</v>
      </c>
      <c r="E10" t="s">
        <v>22</v>
      </c>
      <c r="F10" t="s">
        <v>153</v>
      </c>
      <c r="G10" s="2" t="s">
        <v>154</v>
      </c>
      <c r="H10" t="s">
        <v>25</v>
      </c>
      <c r="I10">
        <v>11</v>
      </c>
      <c r="J10">
        <v>1</v>
      </c>
      <c r="K10">
        <v>0.6</v>
      </c>
      <c r="L10" t="s">
        <v>16</v>
      </c>
      <c r="M10" t="s">
        <v>155</v>
      </c>
      <c r="N10" s="2" t="s">
        <v>156</v>
      </c>
      <c r="O10" t="s">
        <v>25</v>
      </c>
      <c r="P10" t="s">
        <v>22</v>
      </c>
    </row>
    <row r="11" ht="27" spans="1:16">
      <c r="A11">
        <v>10</v>
      </c>
      <c r="B11">
        <v>12</v>
      </c>
      <c r="C11">
        <v>2</v>
      </c>
      <c r="D11">
        <v>12.86</v>
      </c>
      <c r="E11" t="s">
        <v>22</v>
      </c>
      <c r="F11" t="s">
        <v>157</v>
      </c>
      <c r="G11" s="2" t="s">
        <v>158</v>
      </c>
      <c r="H11" t="s">
        <v>19</v>
      </c>
      <c r="I11">
        <v>12</v>
      </c>
      <c r="J11">
        <v>2</v>
      </c>
      <c r="K11">
        <v>1.24</v>
      </c>
      <c r="L11" t="s">
        <v>16</v>
      </c>
      <c r="M11" t="s">
        <v>159</v>
      </c>
      <c r="N11" s="2" t="s">
        <v>160</v>
      </c>
      <c r="O11" t="s">
        <v>19</v>
      </c>
      <c r="P11" t="s">
        <v>22</v>
      </c>
    </row>
    <row r="12" ht="27" spans="1:16">
      <c r="A12">
        <v>11</v>
      </c>
      <c r="B12">
        <v>13</v>
      </c>
      <c r="C12">
        <v>2</v>
      </c>
      <c r="D12">
        <v>2.3</v>
      </c>
      <c r="E12" t="s">
        <v>16</v>
      </c>
      <c r="F12" t="s">
        <v>161</v>
      </c>
      <c r="G12" s="2" t="s">
        <v>162</v>
      </c>
      <c r="H12" t="s">
        <v>19</v>
      </c>
      <c r="I12">
        <v>13</v>
      </c>
      <c r="J12">
        <v>2</v>
      </c>
      <c r="K12">
        <v>1.5</v>
      </c>
      <c r="L12" t="s">
        <v>16</v>
      </c>
      <c r="M12" t="s">
        <v>163</v>
      </c>
      <c r="N12" s="2" t="s">
        <v>164</v>
      </c>
      <c r="O12" t="s">
        <v>19</v>
      </c>
      <c r="P12" t="s">
        <v>16</v>
      </c>
    </row>
    <row r="13" ht="27" spans="1:16">
      <c r="A13">
        <v>12</v>
      </c>
      <c r="B13">
        <v>14</v>
      </c>
      <c r="C13">
        <v>2</v>
      </c>
      <c r="D13">
        <v>4.99</v>
      </c>
      <c r="E13" t="s">
        <v>16</v>
      </c>
      <c r="F13" t="s">
        <v>165</v>
      </c>
      <c r="G13" s="2" t="s">
        <v>166</v>
      </c>
      <c r="H13" t="s">
        <v>167</v>
      </c>
      <c r="I13">
        <v>14</v>
      </c>
      <c r="J13">
        <v>2</v>
      </c>
      <c r="K13">
        <v>1.42</v>
      </c>
      <c r="L13" t="s">
        <v>16</v>
      </c>
      <c r="M13" t="s">
        <v>168</v>
      </c>
      <c r="N13" s="2" t="s">
        <v>169</v>
      </c>
      <c r="O13" t="s">
        <v>167</v>
      </c>
      <c r="P13" t="s">
        <v>16</v>
      </c>
    </row>
    <row r="14" spans="1:16">
      <c r="A14">
        <v>13</v>
      </c>
      <c r="B14">
        <v>15</v>
      </c>
      <c r="C14">
        <v>1</v>
      </c>
      <c r="D14">
        <v>6.99</v>
      </c>
      <c r="E14" t="s">
        <v>22</v>
      </c>
      <c r="F14" t="s">
        <v>170</v>
      </c>
      <c r="G14" s="2" t="s">
        <v>171</v>
      </c>
      <c r="H14" t="s">
        <v>25</v>
      </c>
      <c r="I14">
        <v>15</v>
      </c>
      <c r="J14">
        <v>1</v>
      </c>
      <c r="K14">
        <v>0.72</v>
      </c>
      <c r="L14" t="s">
        <v>16</v>
      </c>
      <c r="M14" t="s">
        <v>172</v>
      </c>
      <c r="N14" s="2" t="s">
        <v>100</v>
      </c>
      <c r="O14" t="s">
        <v>25</v>
      </c>
      <c r="P14" t="s">
        <v>22</v>
      </c>
    </row>
    <row r="15" spans="1:16">
      <c r="A15">
        <v>14</v>
      </c>
      <c r="B15">
        <v>16</v>
      </c>
      <c r="C15">
        <v>1</v>
      </c>
      <c r="D15">
        <v>0.67</v>
      </c>
      <c r="E15" t="s">
        <v>16</v>
      </c>
      <c r="F15" t="s">
        <v>104</v>
      </c>
      <c r="G15" s="2" t="s">
        <v>105</v>
      </c>
      <c r="H15" t="s">
        <v>25</v>
      </c>
      <c r="I15">
        <v>16</v>
      </c>
      <c r="J15">
        <v>1</v>
      </c>
      <c r="K15">
        <v>1.32</v>
      </c>
      <c r="L15" t="s">
        <v>16</v>
      </c>
      <c r="M15" t="s">
        <v>106</v>
      </c>
      <c r="N15" s="2" t="s">
        <v>107</v>
      </c>
      <c r="O15" t="s">
        <v>25</v>
      </c>
      <c r="P15" t="s">
        <v>16</v>
      </c>
    </row>
    <row r="16" ht="81" spans="1:16">
      <c r="A16">
        <v>15</v>
      </c>
      <c r="B16">
        <v>18</v>
      </c>
      <c r="C16">
        <v>6</v>
      </c>
      <c r="D16">
        <v>7.02</v>
      </c>
      <c r="E16" t="s">
        <v>16</v>
      </c>
      <c r="F16" t="s">
        <v>173</v>
      </c>
      <c r="G16" s="2" t="s">
        <v>174</v>
      </c>
      <c r="H16" t="s">
        <v>175</v>
      </c>
      <c r="I16">
        <v>18</v>
      </c>
      <c r="J16">
        <v>6</v>
      </c>
      <c r="K16">
        <v>1.89</v>
      </c>
      <c r="L16" t="s">
        <v>16</v>
      </c>
      <c r="M16" t="s">
        <v>176</v>
      </c>
      <c r="N16" s="2" t="s">
        <v>177</v>
      </c>
      <c r="O16" t="s">
        <v>175</v>
      </c>
      <c r="P16" t="s">
        <v>16</v>
      </c>
    </row>
    <row r="17" spans="1:16">
      <c r="A17">
        <v>16</v>
      </c>
      <c r="B17">
        <v>21</v>
      </c>
      <c r="C17">
        <v>1</v>
      </c>
      <c r="D17">
        <v>3.8</v>
      </c>
      <c r="E17" t="s">
        <v>16</v>
      </c>
      <c r="F17" t="s">
        <v>178</v>
      </c>
      <c r="G17" s="2" t="s">
        <v>179</v>
      </c>
      <c r="H17" t="s">
        <v>25</v>
      </c>
      <c r="I17">
        <v>21</v>
      </c>
      <c r="J17">
        <v>1</v>
      </c>
      <c r="K17">
        <v>0.58</v>
      </c>
      <c r="L17" t="s">
        <v>16</v>
      </c>
      <c r="M17" t="s">
        <v>180</v>
      </c>
      <c r="N17" s="2" t="s">
        <v>181</v>
      </c>
      <c r="O17" t="s">
        <v>25</v>
      </c>
      <c r="P17" t="s">
        <v>16</v>
      </c>
    </row>
  </sheetData>
  <conditionalFormatting sqref="D2:D17">
    <cfRule type="cellIs" dxfId="0" priority="1" operator="greaterThan">
      <formula>5</formula>
    </cfRule>
  </conditionalFormatting>
  <conditionalFormatting sqref="K2:K17">
    <cfRule type="cellIs" dxfId="0" priority="2" operator="greaterThan">
      <formula>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N1" sqref="N$1:N$1048576"/>
    </sheetView>
  </sheetViews>
  <sheetFormatPr defaultColWidth="9" defaultRowHeight="13.5"/>
  <cols>
    <col min="7" max="7" width="9" style="2"/>
    <col min="14" max="14" width="9" style="2"/>
  </cols>
  <sheetData>
    <row r="1" ht="40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1</v>
      </c>
      <c r="D2">
        <v>10.98</v>
      </c>
      <c r="E2" t="s">
        <v>22</v>
      </c>
      <c r="F2" t="s">
        <v>182</v>
      </c>
      <c r="G2" s="2" t="s">
        <v>183</v>
      </c>
      <c r="H2" t="s">
        <v>25</v>
      </c>
      <c r="I2">
        <v>1</v>
      </c>
      <c r="J2">
        <v>1</v>
      </c>
      <c r="K2">
        <v>0.73</v>
      </c>
      <c r="L2" t="s">
        <v>16</v>
      </c>
      <c r="M2" t="s">
        <v>184</v>
      </c>
      <c r="N2" s="2" t="s">
        <v>185</v>
      </c>
      <c r="O2" t="s">
        <v>25</v>
      </c>
      <c r="P2" t="s">
        <v>22</v>
      </c>
    </row>
    <row r="3" spans="1:16">
      <c r="A3">
        <v>2</v>
      </c>
      <c r="B3">
        <v>3</v>
      </c>
      <c r="C3">
        <v>1</v>
      </c>
      <c r="D3">
        <v>2.15</v>
      </c>
      <c r="E3" t="s">
        <v>16</v>
      </c>
      <c r="F3" t="s">
        <v>186</v>
      </c>
      <c r="G3" s="2" t="s">
        <v>187</v>
      </c>
      <c r="H3" t="s">
        <v>25</v>
      </c>
      <c r="I3">
        <v>3</v>
      </c>
      <c r="J3">
        <v>1</v>
      </c>
      <c r="K3">
        <v>1.22</v>
      </c>
      <c r="L3" t="s">
        <v>16</v>
      </c>
      <c r="M3" t="s">
        <v>188</v>
      </c>
      <c r="N3" s="2" t="s">
        <v>189</v>
      </c>
      <c r="O3" t="s">
        <v>25</v>
      </c>
      <c r="P3" t="s">
        <v>16</v>
      </c>
    </row>
    <row r="4" ht="27" spans="1:16">
      <c r="A4">
        <v>3</v>
      </c>
      <c r="B4">
        <v>4</v>
      </c>
      <c r="C4">
        <v>2</v>
      </c>
      <c r="D4">
        <v>28.02</v>
      </c>
      <c r="E4" t="s">
        <v>22</v>
      </c>
      <c r="F4" t="s">
        <v>190</v>
      </c>
      <c r="G4" s="2" t="s">
        <v>191</v>
      </c>
      <c r="H4" t="s">
        <v>19</v>
      </c>
      <c r="I4">
        <v>4</v>
      </c>
      <c r="J4">
        <v>2</v>
      </c>
      <c r="K4">
        <v>3.26</v>
      </c>
      <c r="L4" t="s">
        <v>16</v>
      </c>
      <c r="M4" t="s">
        <v>192</v>
      </c>
      <c r="N4" s="2" t="s">
        <v>193</v>
      </c>
      <c r="O4" t="s">
        <v>19</v>
      </c>
      <c r="P4" t="s">
        <v>22</v>
      </c>
    </row>
    <row r="5" ht="27" spans="1:16">
      <c r="A5">
        <v>4</v>
      </c>
      <c r="B5">
        <v>5</v>
      </c>
      <c r="C5">
        <v>2</v>
      </c>
      <c r="D5">
        <v>2.98</v>
      </c>
      <c r="E5" t="s">
        <v>16</v>
      </c>
      <c r="F5" t="s">
        <v>194</v>
      </c>
      <c r="G5" s="2" t="s">
        <v>195</v>
      </c>
      <c r="H5" t="s">
        <v>167</v>
      </c>
      <c r="I5">
        <v>5</v>
      </c>
      <c r="J5">
        <v>2</v>
      </c>
      <c r="K5">
        <v>0.73</v>
      </c>
      <c r="L5" t="s">
        <v>16</v>
      </c>
      <c r="M5" t="s">
        <v>196</v>
      </c>
      <c r="N5" s="2" t="s">
        <v>197</v>
      </c>
      <c r="O5" t="s">
        <v>167</v>
      </c>
      <c r="P5" t="s">
        <v>16</v>
      </c>
    </row>
    <row r="6" ht="27" spans="1:16">
      <c r="A6">
        <v>5</v>
      </c>
      <c r="B6">
        <v>6</v>
      </c>
      <c r="C6">
        <v>2</v>
      </c>
      <c r="D6">
        <v>4.99</v>
      </c>
      <c r="E6" t="s">
        <v>16</v>
      </c>
      <c r="F6" t="s">
        <v>165</v>
      </c>
      <c r="G6" s="2" t="s">
        <v>166</v>
      </c>
      <c r="H6" t="s">
        <v>167</v>
      </c>
      <c r="I6">
        <v>6</v>
      </c>
      <c r="J6">
        <v>2</v>
      </c>
      <c r="K6">
        <v>1.42</v>
      </c>
      <c r="L6" t="s">
        <v>16</v>
      </c>
      <c r="M6" t="s">
        <v>168</v>
      </c>
      <c r="N6" s="2" t="s">
        <v>169</v>
      </c>
      <c r="O6" t="s">
        <v>167</v>
      </c>
      <c r="P6" t="s">
        <v>16</v>
      </c>
    </row>
    <row r="7" spans="1:16">
      <c r="A7">
        <v>6</v>
      </c>
      <c r="B7">
        <v>7</v>
      </c>
      <c r="C7">
        <v>1</v>
      </c>
      <c r="D7">
        <v>2.2</v>
      </c>
      <c r="E7" t="s">
        <v>16</v>
      </c>
      <c r="F7" t="s">
        <v>40</v>
      </c>
      <c r="G7" s="2" t="s">
        <v>41</v>
      </c>
      <c r="H7" t="s">
        <v>25</v>
      </c>
      <c r="I7">
        <v>7</v>
      </c>
      <c r="J7">
        <v>1</v>
      </c>
      <c r="K7">
        <v>1.34</v>
      </c>
      <c r="L7" t="s">
        <v>16</v>
      </c>
      <c r="M7" t="s">
        <v>42</v>
      </c>
      <c r="N7" s="2" t="s">
        <v>43</v>
      </c>
      <c r="O7" t="s">
        <v>25</v>
      </c>
      <c r="P7" t="s">
        <v>16</v>
      </c>
    </row>
    <row r="8" spans="1:16">
      <c r="A8">
        <v>7</v>
      </c>
      <c r="B8">
        <v>8</v>
      </c>
      <c r="C8">
        <v>1</v>
      </c>
      <c r="D8">
        <v>4.03</v>
      </c>
      <c r="E8" t="s">
        <v>16</v>
      </c>
      <c r="F8" t="s">
        <v>198</v>
      </c>
      <c r="G8" s="2" t="s">
        <v>199</v>
      </c>
      <c r="H8" t="s">
        <v>25</v>
      </c>
      <c r="I8">
        <v>8</v>
      </c>
      <c r="J8">
        <v>1</v>
      </c>
      <c r="K8">
        <v>0.87</v>
      </c>
      <c r="L8" t="s">
        <v>16</v>
      </c>
      <c r="M8" t="s">
        <v>200</v>
      </c>
      <c r="N8" s="2" t="s">
        <v>201</v>
      </c>
      <c r="O8" t="s">
        <v>25</v>
      </c>
      <c r="P8" t="s">
        <v>16</v>
      </c>
    </row>
    <row r="9" spans="1:16">
      <c r="A9">
        <v>8</v>
      </c>
      <c r="B9">
        <v>10</v>
      </c>
      <c r="C9">
        <v>1</v>
      </c>
      <c r="D9">
        <v>1.98</v>
      </c>
      <c r="E9" t="s">
        <v>16</v>
      </c>
      <c r="F9" t="s">
        <v>202</v>
      </c>
      <c r="G9" s="2" t="s">
        <v>203</v>
      </c>
      <c r="H9" t="s">
        <v>25</v>
      </c>
      <c r="I9">
        <v>10</v>
      </c>
      <c r="J9">
        <v>1</v>
      </c>
      <c r="K9">
        <v>1.15</v>
      </c>
      <c r="L9" t="s">
        <v>16</v>
      </c>
      <c r="M9" t="s">
        <v>204</v>
      </c>
      <c r="N9" s="2" t="s">
        <v>205</v>
      </c>
      <c r="O9" t="s">
        <v>25</v>
      </c>
      <c r="P9" t="s">
        <v>16</v>
      </c>
    </row>
    <row r="10" spans="1:16">
      <c r="A10">
        <v>9</v>
      </c>
      <c r="B10">
        <v>11</v>
      </c>
      <c r="C10">
        <v>1</v>
      </c>
      <c r="D10">
        <v>18.84</v>
      </c>
      <c r="E10" t="s">
        <v>22</v>
      </c>
      <c r="F10" t="s">
        <v>206</v>
      </c>
      <c r="G10" s="2" t="s">
        <v>207</v>
      </c>
      <c r="H10" t="s">
        <v>25</v>
      </c>
      <c r="I10">
        <v>11</v>
      </c>
      <c r="J10">
        <v>1</v>
      </c>
      <c r="K10">
        <v>1.68</v>
      </c>
      <c r="L10" t="s">
        <v>16</v>
      </c>
      <c r="M10" t="s">
        <v>208</v>
      </c>
      <c r="N10" s="2" t="s">
        <v>209</v>
      </c>
      <c r="O10" t="s">
        <v>25</v>
      </c>
      <c r="P10" t="s">
        <v>22</v>
      </c>
    </row>
    <row r="11" ht="27" spans="1:16">
      <c r="A11">
        <v>10</v>
      </c>
      <c r="B11">
        <v>12</v>
      </c>
      <c r="C11">
        <v>2</v>
      </c>
      <c r="D11">
        <v>13.98</v>
      </c>
      <c r="E11" t="s">
        <v>22</v>
      </c>
      <c r="F11" t="s">
        <v>210</v>
      </c>
      <c r="G11" s="2" t="s">
        <v>211</v>
      </c>
      <c r="H11" t="s">
        <v>19</v>
      </c>
      <c r="I11">
        <v>12</v>
      </c>
      <c r="J11">
        <v>2</v>
      </c>
      <c r="K11">
        <v>1.22</v>
      </c>
      <c r="L11" t="s">
        <v>16</v>
      </c>
      <c r="M11" t="s">
        <v>212</v>
      </c>
      <c r="N11" s="2" t="s">
        <v>213</v>
      </c>
      <c r="O11" t="s">
        <v>19</v>
      </c>
      <c r="P11" t="s">
        <v>22</v>
      </c>
    </row>
    <row r="12" spans="1:16">
      <c r="A12">
        <v>11</v>
      </c>
      <c r="B12">
        <v>13</v>
      </c>
      <c r="C12">
        <v>1</v>
      </c>
      <c r="D12">
        <v>4.46</v>
      </c>
      <c r="E12" t="s">
        <v>16</v>
      </c>
      <c r="F12" t="s">
        <v>214</v>
      </c>
      <c r="G12" s="2" t="s">
        <v>215</v>
      </c>
      <c r="H12" t="s">
        <v>25</v>
      </c>
      <c r="I12">
        <v>13</v>
      </c>
      <c r="J12">
        <v>1</v>
      </c>
      <c r="K12">
        <v>0.38</v>
      </c>
      <c r="L12" t="s">
        <v>16</v>
      </c>
      <c r="M12" t="s">
        <v>216</v>
      </c>
      <c r="N12" s="2" t="s">
        <v>217</v>
      </c>
      <c r="O12" t="s">
        <v>25</v>
      </c>
      <c r="P12" t="s">
        <v>16</v>
      </c>
    </row>
    <row r="13" spans="1:16">
      <c r="A13">
        <v>12</v>
      </c>
      <c r="B13">
        <v>16</v>
      </c>
      <c r="C13">
        <v>1</v>
      </c>
      <c r="D13">
        <v>1.6</v>
      </c>
      <c r="E13" t="s">
        <v>16</v>
      </c>
      <c r="F13" t="s">
        <v>218</v>
      </c>
      <c r="G13" s="2" t="s">
        <v>219</v>
      </c>
      <c r="H13" t="s">
        <v>25</v>
      </c>
      <c r="I13">
        <v>16</v>
      </c>
      <c r="J13">
        <v>1</v>
      </c>
      <c r="K13">
        <v>0.62</v>
      </c>
      <c r="L13" t="s">
        <v>16</v>
      </c>
      <c r="M13" t="s">
        <v>220</v>
      </c>
      <c r="N13" s="2" t="s">
        <v>221</v>
      </c>
      <c r="O13" t="s">
        <v>25</v>
      </c>
      <c r="P13" t="s">
        <v>16</v>
      </c>
    </row>
  </sheetData>
  <conditionalFormatting sqref="D2:D13">
    <cfRule type="cellIs" dxfId="0" priority="1" operator="greaterThan">
      <formula>5</formula>
    </cfRule>
  </conditionalFormatting>
  <conditionalFormatting sqref="K2:K13">
    <cfRule type="cellIs" dxfId="0" priority="2" operator="greaterThan">
      <formula>5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selection activeCell="D11" sqref="D11"/>
    </sheetView>
  </sheetViews>
  <sheetFormatPr defaultColWidth="9" defaultRowHeight="13.5"/>
  <cols>
    <col min="7" max="7" width="9" style="2"/>
    <col min="14" max="14" width="9" style="2"/>
  </cols>
  <sheetData>
    <row r="1" ht="40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1</v>
      </c>
      <c r="D2">
        <v>1.3</v>
      </c>
      <c r="E2" t="s">
        <v>16</v>
      </c>
      <c r="F2" t="s">
        <v>222</v>
      </c>
      <c r="G2" s="2" t="s">
        <v>223</v>
      </c>
      <c r="H2" t="s">
        <v>25</v>
      </c>
      <c r="I2">
        <v>1</v>
      </c>
      <c r="J2">
        <v>1</v>
      </c>
      <c r="K2">
        <v>0.98</v>
      </c>
      <c r="L2" t="s">
        <v>16</v>
      </c>
      <c r="M2" t="s">
        <v>224</v>
      </c>
      <c r="N2" s="2" t="s">
        <v>225</v>
      </c>
      <c r="O2" t="s">
        <v>25</v>
      </c>
      <c r="P2" t="s">
        <v>16</v>
      </c>
    </row>
    <row r="3" ht="40.5" spans="1:16">
      <c r="A3">
        <v>2</v>
      </c>
      <c r="B3">
        <v>3</v>
      </c>
      <c r="C3">
        <v>3</v>
      </c>
      <c r="D3">
        <v>5.57</v>
      </c>
      <c r="E3" t="s">
        <v>16</v>
      </c>
      <c r="F3" t="s">
        <v>226</v>
      </c>
      <c r="G3" s="2" t="s">
        <v>227</v>
      </c>
      <c r="H3" t="s">
        <v>71</v>
      </c>
      <c r="I3">
        <v>3</v>
      </c>
      <c r="J3">
        <v>3</v>
      </c>
      <c r="K3">
        <v>3.37</v>
      </c>
      <c r="L3" t="s">
        <v>16</v>
      </c>
      <c r="M3" t="s">
        <v>228</v>
      </c>
      <c r="N3" s="2" t="s">
        <v>229</v>
      </c>
      <c r="O3" t="s">
        <v>71</v>
      </c>
      <c r="P3" t="s">
        <v>16</v>
      </c>
    </row>
    <row r="4" ht="40.5" spans="1:16">
      <c r="A4">
        <v>3</v>
      </c>
      <c r="B4">
        <v>5</v>
      </c>
      <c r="C4">
        <v>3</v>
      </c>
      <c r="D4">
        <v>3.82</v>
      </c>
      <c r="E4" t="s">
        <v>16</v>
      </c>
      <c r="F4" t="s">
        <v>230</v>
      </c>
      <c r="G4" s="2" t="s">
        <v>231</v>
      </c>
      <c r="H4" t="s">
        <v>71</v>
      </c>
      <c r="I4">
        <v>5</v>
      </c>
      <c r="J4">
        <v>3</v>
      </c>
      <c r="K4">
        <v>2.43</v>
      </c>
      <c r="L4" t="s">
        <v>16</v>
      </c>
      <c r="M4" t="s">
        <v>232</v>
      </c>
      <c r="N4" s="2" t="s">
        <v>233</v>
      </c>
      <c r="O4" t="s">
        <v>71</v>
      </c>
      <c r="P4" t="s">
        <v>16</v>
      </c>
    </row>
    <row r="5" spans="1:16">
      <c r="A5">
        <v>4</v>
      </c>
      <c r="B5">
        <v>7</v>
      </c>
      <c r="C5">
        <v>1</v>
      </c>
      <c r="D5">
        <v>1.28</v>
      </c>
      <c r="E5" t="s">
        <v>16</v>
      </c>
      <c r="F5" t="s">
        <v>234</v>
      </c>
      <c r="G5" s="2" t="s">
        <v>235</v>
      </c>
      <c r="H5" t="s">
        <v>25</v>
      </c>
      <c r="I5">
        <v>7</v>
      </c>
      <c r="J5">
        <v>1</v>
      </c>
      <c r="K5">
        <v>0.53</v>
      </c>
      <c r="L5" t="s">
        <v>16</v>
      </c>
      <c r="M5" t="s">
        <v>236</v>
      </c>
      <c r="N5" s="2" t="s">
        <v>237</v>
      </c>
      <c r="O5" t="s">
        <v>25</v>
      </c>
      <c r="P5" t="s">
        <v>16</v>
      </c>
    </row>
    <row r="6" spans="1:16">
      <c r="A6">
        <v>5</v>
      </c>
      <c r="B6">
        <v>8</v>
      </c>
      <c r="C6">
        <v>1</v>
      </c>
      <c r="D6">
        <v>8.22</v>
      </c>
      <c r="E6" t="s">
        <v>22</v>
      </c>
      <c r="F6" t="s">
        <v>238</v>
      </c>
      <c r="G6" s="2" t="s">
        <v>239</v>
      </c>
      <c r="H6" t="s">
        <v>25</v>
      </c>
      <c r="I6">
        <v>8</v>
      </c>
      <c r="J6">
        <v>1</v>
      </c>
      <c r="K6">
        <v>1.3</v>
      </c>
      <c r="L6" t="s">
        <v>16</v>
      </c>
      <c r="M6" t="s">
        <v>240</v>
      </c>
      <c r="N6" s="2" t="s">
        <v>223</v>
      </c>
      <c r="O6" t="s">
        <v>25</v>
      </c>
      <c r="P6" t="s">
        <v>22</v>
      </c>
    </row>
    <row r="7" ht="27" spans="1:16">
      <c r="A7">
        <v>6</v>
      </c>
      <c r="B7">
        <v>9</v>
      </c>
      <c r="C7">
        <v>2</v>
      </c>
      <c r="D7">
        <v>4.99</v>
      </c>
      <c r="E7" t="s">
        <v>16</v>
      </c>
      <c r="F7" t="s">
        <v>165</v>
      </c>
      <c r="G7" s="2" t="s">
        <v>166</v>
      </c>
      <c r="H7" t="s">
        <v>167</v>
      </c>
      <c r="I7">
        <v>9</v>
      </c>
      <c r="J7">
        <v>2</v>
      </c>
      <c r="K7">
        <v>1.42</v>
      </c>
      <c r="L7" t="s">
        <v>16</v>
      </c>
      <c r="M7" t="s">
        <v>168</v>
      </c>
      <c r="N7" s="2" t="s">
        <v>169</v>
      </c>
      <c r="O7" t="s">
        <v>167</v>
      </c>
      <c r="P7" t="s">
        <v>16</v>
      </c>
    </row>
    <row r="8" spans="1:16">
      <c r="A8">
        <v>7</v>
      </c>
      <c r="B8">
        <v>10</v>
      </c>
      <c r="C8">
        <v>1</v>
      </c>
      <c r="D8">
        <v>0.6</v>
      </c>
      <c r="E8" t="s">
        <v>16</v>
      </c>
      <c r="F8" t="s">
        <v>241</v>
      </c>
      <c r="G8" s="2" t="s">
        <v>156</v>
      </c>
      <c r="H8" t="s">
        <v>25</v>
      </c>
      <c r="I8">
        <v>10</v>
      </c>
      <c r="J8">
        <v>1</v>
      </c>
      <c r="K8">
        <v>0.45</v>
      </c>
      <c r="L8" t="s">
        <v>16</v>
      </c>
      <c r="M8" t="s">
        <v>242</v>
      </c>
      <c r="N8" s="2" t="s">
        <v>66</v>
      </c>
      <c r="O8" t="s">
        <v>25</v>
      </c>
      <c r="P8" t="s">
        <v>16</v>
      </c>
    </row>
    <row r="9" ht="27" spans="1:16">
      <c r="A9">
        <v>8</v>
      </c>
      <c r="B9">
        <v>11</v>
      </c>
      <c r="C9">
        <v>2</v>
      </c>
      <c r="D9">
        <v>3.69</v>
      </c>
      <c r="E9" t="s">
        <v>16</v>
      </c>
      <c r="F9" t="s">
        <v>243</v>
      </c>
      <c r="G9" s="2" t="s">
        <v>244</v>
      </c>
      <c r="H9" t="s">
        <v>19</v>
      </c>
      <c r="I9">
        <v>11</v>
      </c>
      <c r="J9">
        <v>2</v>
      </c>
      <c r="K9">
        <v>2.01</v>
      </c>
      <c r="L9" t="s">
        <v>16</v>
      </c>
      <c r="M9" t="s">
        <v>245</v>
      </c>
      <c r="N9" s="2" t="s">
        <v>246</v>
      </c>
      <c r="O9" t="s">
        <v>19</v>
      </c>
      <c r="P9" t="s">
        <v>16</v>
      </c>
    </row>
    <row r="10" spans="1:16">
      <c r="A10">
        <v>9</v>
      </c>
      <c r="B10">
        <v>12</v>
      </c>
      <c r="C10">
        <v>1</v>
      </c>
      <c r="D10">
        <v>0.77</v>
      </c>
      <c r="E10" t="s">
        <v>16</v>
      </c>
      <c r="F10" t="s">
        <v>247</v>
      </c>
      <c r="G10" s="2" t="s">
        <v>102</v>
      </c>
      <c r="H10" t="s">
        <v>25</v>
      </c>
      <c r="I10">
        <v>12</v>
      </c>
      <c r="J10">
        <v>1</v>
      </c>
      <c r="K10">
        <v>0.24</v>
      </c>
      <c r="L10" t="s">
        <v>16</v>
      </c>
      <c r="M10" t="s">
        <v>248</v>
      </c>
      <c r="N10" s="2" t="s">
        <v>249</v>
      </c>
      <c r="O10" t="s">
        <v>25</v>
      </c>
      <c r="P10" t="s">
        <v>16</v>
      </c>
    </row>
    <row r="11" ht="54" spans="1:16">
      <c r="A11">
        <v>10</v>
      </c>
      <c r="B11">
        <v>13</v>
      </c>
      <c r="C11">
        <v>4</v>
      </c>
      <c r="D11">
        <v>10.69</v>
      </c>
      <c r="E11" t="s">
        <v>16</v>
      </c>
      <c r="F11" t="s">
        <v>250</v>
      </c>
      <c r="G11" s="2" t="s">
        <v>251</v>
      </c>
      <c r="H11" t="s">
        <v>138</v>
      </c>
      <c r="I11">
        <v>13</v>
      </c>
      <c r="J11">
        <v>4</v>
      </c>
      <c r="K11">
        <v>6.91</v>
      </c>
      <c r="L11" t="s">
        <v>16</v>
      </c>
      <c r="M11" t="s">
        <v>252</v>
      </c>
      <c r="N11" s="2" t="s">
        <v>253</v>
      </c>
      <c r="O11" t="s">
        <v>138</v>
      </c>
      <c r="P11" t="s">
        <v>16</v>
      </c>
    </row>
    <row r="12" spans="1:16">
      <c r="A12">
        <v>11</v>
      </c>
      <c r="B12">
        <v>14</v>
      </c>
      <c r="C12">
        <v>1</v>
      </c>
      <c r="D12">
        <v>1.6</v>
      </c>
      <c r="E12" t="s">
        <v>16</v>
      </c>
      <c r="F12" t="s">
        <v>254</v>
      </c>
      <c r="G12" s="2" t="s">
        <v>219</v>
      </c>
      <c r="H12" t="s">
        <v>25</v>
      </c>
      <c r="I12">
        <v>14</v>
      </c>
      <c r="J12">
        <v>1</v>
      </c>
      <c r="K12">
        <v>1.52</v>
      </c>
      <c r="L12" t="s">
        <v>16</v>
      </c>
      <c r="M12" t="s">
        <v>255</v>
      </c>
      <c r="N12" s="2" t="s">
        <v>256</v>
      </c>
      <c r="O12" t="s">
        <v>25</v>
      </c>
      <c r="P12" t="s">
        <v>16</v>
      </c>
    </row>
    <row r="13" spans="1:16">
      <c r="A13">
        <v>12</v>
      </c>
      <c r="B13">
        <v>16</v>
      </c>
      <c r="C13">
        <v>1</v>
      </c>
      <c r="D13">
        <v>4.99</v>
      </c>
      <c r="E13" t="s">
        <v>16</v>
      </c>
      <c r="F13" t="s">
        <v>257</v>
      </c>
      <c r="G13" s="2" t="s">
        <v>258</v>
      </c>
      <c r="H13" t="s">
        <v>25</v>
      </c>
      <c r="I13">
        <v>16</v>
      </c>
      <c r="J13">
        <v>1</v>
      </c>
      <c r="K13">
        <v>1.42</v>
      </c>
      <c r="L13" t="s">
        <v>16</v>
      </c>
      <c r="M13" t="s">
        <v>259</v>
      </c>
      <c r="N13" s="2" t="s">
        <v>260</v>
      </c>
      <c r="O13" t="s">
        <v>25</v>
      </c>
      <c r="P13" t="s">
        <v>16</v>
      </c>
    </row>
    <row r="14" spans="1:16">
      <c r="A14">
        <v>13</v>
      </c>
      <c r="B14">
        <v>17</v>
      </c>
      <c r="C14">
        <v>1</v>
      </c>
      <c r="D14">
        <v>1.05</v>
      </c>
      <c r="E14" t="s">
        <v>16</v>
      </c>
      <c r="F14" t="s">
        <v>261</v>
      </c>
      <c r="G14" s="2" t="s">
        <v>262</v>
      </c>
      <c r="H14" t="s">
        <v>25</v>
      </c>
      <c r="I14">
        <v>17</v>
      </c>
      <c r="J14">
        <v>1</v>
      </c>
      <c r="K14">
        <v>0.43</v>
      </c>
      <c r="L14" t="s">
        <v>16</v>
      </c>
      <c r="M14" t="s">
        <v>263</v>
      </c>
      <c r="N14" s="2" t="s">
        <v>264</v>
      </c>
      <c r="O14" t="s">
        <v>25</v>
      </c>
      <c r="P14" t="s">
        <v>16</v>
      </c>
    </row>
    <row r="15" spans="1:16">
      <c r="A15">
        <v>14</v>
      </c>
      <c r="B15">
        <v>21</v>
      </c>
      <c r="C15">
        <v>1</v>
      </c>
      <c r="D15">
        <v>2.06</v>
      </c>
      <c r="E15" t="s">
        <v>16</v>
      </c>
      <c r="F15" t="s">
        <v>265</v>
      </c>
      <c r="G15" s="2" t="s">
        <v>51</v>
      </c>
      <c r="H15" t="s">
        <v>25</v>
      </c>
      <c r="I15">
        <v>21</v>
      </c>
      <c r="J15">
        <v>1</v>
      </c>
      <c r="K15">
        <v>0.56</v>
      </c>
      <c r="L15" t="s">
        <v>16</v>
      </c>
      <c r="M15" t="s">
        <v>266</v>
      </c>
      <c r="N15" s="2" t="s">
        <v>267</v>
      </c>
      <c r="O15" t="s">
        <v>25</v>
      </c>
      <c r="P15" t="s">
        <v>16</v>
      </c>
    </row>
  </sheetData>
  <conditionalFormatting sqref="D2:D15">
    <cfRule type="cellIs" dxfId="0" priority="1" operator="greaterThan">
      <formula>5</formula>
    </cfRule>
  </conditionalFormatting>
  <conditionalFormatting sqref="K2:K15">
    <cfRule type="cellIs" dxfId="0" priority="2" operator="greaterThan">
      <formula>5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topLeftCell="A7" workbookViewId="0">
      <selection activeCell="O21" sqref="O21"/>
    </sheetView>
  </sheetViews>
  <sheetFormatPr defaultColWidth="9" defaultRowHeight="13.5"/>
  <cols>
    <col min="7" max="7" width="9" style="2"/>
    <col min="14" max="14" width="9" style="2"/>
  </cols>
  <sheetData>
    <row r="1" ht="40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ht="27" spans="1:16">
      <c r="A2">
        <v>1</v>
      </c>
      <c r="B2">
        <v>1</v>
      </c>
      <c r="C2">
        <v>2</v>
      </c>
      <c r="D2">
        <v>22.42</v>
      </c>
      <c r="E2" t="s">
        <v>22</v>
      </c>
      <c r="F2" t="s">
        <v>268</v>
      </c>
      <c r="G2" s="2" t="s">
        <v>269</v>
      </c>
      <c r="H2" t="s">
        <v>19</v>
      </c>
      <c r="I2">
        <v>1</v>
      </c>
      <c r="J2">
        <v>2</v>
      </c>
      <c r="K2">
        <v>1.74</v>
      </c>
      <c r="L2" t="s">
        <v>16</v>
      </c>
      <c r="M2" t="s">
        <v>270</v>
      </c>
      <c r="N2" s="2" t="s">
        <v>271</v>
      </c>
      <c r="O2" t="s">
        <v>19</v>
      </c>
      <c r="P2" t="s">
        <v>22</v>
      </c>
    </row>
    <row r="3" spans="1:16">
      <c r="A3">
        <v>2</v>
      </c>
      <c r="B3">
        <v>2</v>
      </c>
      <c r="C3">
        <v>1</v>
      </c>
      <c r="D3">
        <v>11.21</v>
      </c>
      <c r="E3" t="s">
        <v>22</v>
      </c>
      <c r="F3" t="s">
        <v>272</v>
      </c>
      <c r="G3" s="2" t="s">
        <v>273</v>
      </c>
      <c r="H3" t="s">
        <v>25</v>
      </c>
      <c r="I3">
        <v>2</v>
      </c>
      <c r="J3">
        <v>1</v>
      </c>
      <c r="K3">
        <v>0.8</v>
      </c>
      <c r="L3" t="s">
        <v>16</v>
      </c>
      <c r="M3" t="s">
        <v>274</v>
      </c>
      <c r="N3" s="2" t="s">
        <v>275</v>
      </c>
      <c r="O3" t="s">
        <v>25</v>
      </c>
      <c r="P3" t="s">
        <v>22</v>
      </c>
    </row>
    <row r="4" ht="81" spans="1:16">
      <c r="A4">
        <v>3</v>
      </c>
      <c r="B4">
        <v>3</v>
      </c>
      <c r="C4">
        <v>6</v>
      </c>
      <c r="D4">
        <v>14.13</v>
      </c>
      <c r="E4" t="s">
        <v>22</v>
      </c>
      <c r="F4" t="s">
        <v>276</v>
      </c>
      <c r="G4" s="2" t="s">
        <v>277</v>
      </c>
      <c r="H4" t="s">
        <v>175</v>
      </c>
      <c r="I4">
        <v>3</v>
      </c>
      <c r="J4">
        <v>6</v>
      </c>
      <c r="K4">
        <v>5.35</v>
      </c>
      <c r="L4" t="s">
        <v>16</v>
      </c>
      <c r="M4" t="s">
        <v>278</v>
      </c>
      <c r="N4" s="2" t="s">
        <v>279</v>
      </c>
      <c r="O4" t="s">
        <v>175</v>
      </c>
      <c r="P4" t="s">
        <v>22</v>
      </c>
    </row>
    <row r="5" ht="27" spans="1:16">
      <c r="A5">
        <v>4</v>
      </c>
      <c r="B5">
        <v>4</v>
      </c>
      <c r="C5">
        <v>2</v>
      </c>
      <c r="D5">
        <v>9.32</v>
      </c>
      <c r="E5" t="s">
        <v>22</v>
      </c>
      <c r="F5" t="s">
        <v>280</v>
      </c>
      <c r="G5" s="2" t="s">
        <v>281</v>
      </c>
      <c r="H5" t="s">
        <v>19</v>
      </c>
      <c r="I5">
        <v>4</v>
      </c>
      <c r="J5">
        <v>2</v>
      </c>
      <c r="K5">
        <v>1.59</v>
      </c>
      <c r="L5" t="s">
        <v>16</v>
      </c>
      <c r="M5" t="s">
        <v>282</v>
      </c>
      <c r="N5" s="2" t="s">
        <v>283</v>
      </c>
      <c r="O5" t="s">
        <v>19</v>
      </c>
      <c r="P5" t="s">
        <v>22</v>
      </c>
    </row>
    <row r="6" ht="40.5" spans="1:16">
      <c r="A6">
        <v>5</v>
      </c>
      <c r="B6">
        <v>5</v>
      </c>
      <c r="C6">
        <v>3</v>
      </c>
      <c r="D6">
        <v>33.99</v>
      </c>
      <c r="E6" t="s">
        <v>22</v>
      </c>
      <c r="F6" t="s">
        <v>284</v>
      </c>
      <c r="G6" s="2" t="s">
        <v>285</v>
      </c>
      <c r="H6" t="s">
        <v>71</v>
      </c>
      <c r="I6">
        <v>5</v>
      </c>
      <c r="J6">
        <v>3</v>
      </c>
      <c r="K6">
        <v>3.88</v>
      </c>
      <c r="L6" t="s">
        <v>16</v>
      </c>
      <c r="M6" t="s">
        <v>286</v>
      </c>
      <c r="N6" s="2" t="s">
        <v>287</v>
      </c>
      <c r="O6" t="s">
        <v>71</v>
      </c>
      <c r="P6" t="s">
        <v>22</v>
      </c>
    </row>
    <row r="7" ht="27" spans="1:16">
      <c r="A7">
        <v>6</v>
      </c>
      <c r="B7">
        <v>6</v>
      </c>
      <c r="C7">
        <v>2</v>
      </c>
      <c r="D7">
        <v>24.61</v>
      </c>
      <c r="E7" t="s">
        <v>22</v>
      </c>
      <c r="F7" t="s">
        <v>288</v>
      </c>
      <c r="G7" s="2" t="s">
        <v>289</v>
      </c>
      <c r="H7" t="s">
        <v>19</v>
      </c>
      <c r="I7">
        <v>6</v>
      </c>
      <c r="J7">
        <v>2</v>
      </c>
      <c r="K7">
        <v>1.94</v>
      </c>
      <c r="L7" t="s">
        <v>16</v>
      </c>
      <c r="M7" t="s">
        <v>290</v>
      </c>
      <c r="N7" s="2" t="s">
        <v>291</v>
      </c>
      <c r="O7" t="s">
        <v>19</v>
      </c>
      <c r="P7" t="s">
        <v>22</v>
      </c>
    </row>
    <row r="8" spans="1:16">
      <c r="A8">
        <v>7</v>
      </c>
      <c r="B8">
        <v>7</v>
      </c>
      <c r="C8">
        <v>1</v>
      </c>
      <c r="D8">
        <v>3.32</v>
      </c>
      <c r="E8" t="s">
        <v>16</v>
      </c>
      <c r="F8" t="s">
        <v>292</v>
      </c>
      <c r="G8" s="2" t="s">
        <v>293</v>
      </c>
      <c r="H8" t="s">
        <v>25</v>
      </c>
      <c r="I8">
        <v>7</v>
      </c>
      <c r="J8">
        <v>1</v>
      </c>
      <c r="K8">
        <v>1.16</v>
      </c>
      <c r="L8" t="s">
        <v>16</v>
      </c>
      <c r="M8" t="s">
        <v>294</v>
      </c>
      <c r="N8" s="2" t="s">
        <v>96</v>
      </c>
      <c r="O8" t="s">
        <v>25</v>
      </c>
      <c r="P8" t="s">
        <v>16</v>
      </c>
    </row>
    <row r="9" ht="27" spans="1:16">
      <c r="A9">
        <v>8</v>
      </c>
      <c r="B9">
        <v>8</v>
      </c>
      <c r="C9">
        <v>2</v>
      </c>
      <c r="D9">
        <v>3.61</v>
      </c>
      <c r="E9" t="s">
        <v>16</v>
      </c>
      <c r="F9" t="s">
        <v>295</v>
      </c>
      <c r="G9" s="2" t="s">
        <v>296</v>
      </c>
      <c r="H9" t="s">
        <v>19</v>
      </c>
      <c r="I9">
        <v>8</v>
      </c>
      <c r="J9">
        <v>2</v>
      </c>
      <c r="K9">
        <v>1.23</v>
      </c>
      <c r="L9" t="s">
        <v>16</v>
      </c>
      <c r="M9" t="s">
        <v>297</v>
      </c>
      <c r="N9" s="2" t="s">
        <v>298</v>
      </c>
      <c r="O9" t="s">
        <v>19</v>
      </c>
      <c r="P9" t="s">
        <v>16</v>
      </c>
    </row>
    <row r="10" ht="40.5" spans="1:16">
      <c r="A10">
        <v>9</v>
      </c>
      <c r="B10">
        <v>9</v>
      </c>
      <c r="C10">
        <v>3</v>
      </c>
      <c r="D10">
        <v>73.07</v>
      </c>
      <c r="E10" t="s">
        <v>22</v>
      </c>
      <c r="F10" t="s">
        <v>299</v>
      </c>
      <c r="G10" s="2" t="s">
        <v>300</v>
      </c>
      <c r="H10" t="s">
        <v>71</v>
      </c>
      <c r="I10">
        <v>9</v>
      </c>
      <c r="J10">
        <v>3</v>
      </c>
      <c r="K10">
        <v>5.41</v>
      </c>
      <c r="L10" t="s">
        <v>16</v>
      </c>
      <c r="M10" t="s">
        <v>301</v>
      </c>
      <c r="N10" s="2" t="s">
        <v>302</v>
      </c>
      <c r="O10" t="s">
        <v>71</v>
      </c>
      <c r="P10" t="s">
        <v>22</v>
      </c>
    </row>
    <row r="11" ht="27" spans="1:16">
      <c r="A11">
        <v>10</v>
      </c>
      <c r="B11">
        <v>10</v>
      </c>
      <c r="C11">
        <v>2</v>
      </c>
      <c r="D11">
        <v>31.66</v>
      </c>
      <c r="E11" t="s">
        <v>22</v>
      </c>
      <c r="F11" t="s">
        <v>303</v>
      </c>
      <c r="G11" s="2" t="s">
        <v>304</v>
      </c>
      <c r="H11" t="s">
        <v>19</v>
      </c>
      <c r="I11">
        <v>10</v>
      </c>
      <c r="J11">
        <v>2</v>
      </c>
      <c r="K11">
        <v>3.31</v>
      </c>
      <c r="L11" t="s">
        <v>16</v>
      </c>
      <c r="M11" t="s">
        <v>305</v>
      </c>
      <c r="N11" s="2" t="s">
        <v>306</v>
      </c>
      <c r="O11" t="s">
        <v>19</v>
      </c>
      <c r="P11" t="s">
        <v>22</v>
      </c>
    </row>
    <row r="12" spans="1:16">
      <c r="A12">
        <v>11</v>
      </c>
      <c r="B12">
        <v>12</v>
      </c>
      <c r="C12">
        <v>1</v>
      </c>
      <c r="D12">
        <v>7.33</v>
      </c>
      <c r="E12" t="s">
        <v>22</v>
      </c>
      <c r="F12" t="s">
        <v>307</v>
      </c>
      <c r="G12" s="2" t="s">
        <v>308</v>
      </c>
      <c r="H12" t="s">
        <v>25</v>
      </c>
      <c r="I12">
        <v>12</v>
      </c>
      <c r="J12">
        <v>1</v>
      </c>
      <c r="K12">
        <v>2.02</v>
      </c>
      <c r="L12" t="s">
        <v>16</v>
      </c>
      <c r="M12" t="s">
        <v>309</v>
      </c>
      <c r="N12" s="2" t="s">
        <v>310</v>
      </c>
      <c r="O12" t="s">
        <v>25</v>
      </c>
      <c r="P12" t="s">
        <v>22</v>
      </c>
    </row>
    <row r="13" spans="1:16">
      <c r="A13">
        <v>12</v>
      </c>
      <c r="B13">
        <v>13</v>
      </c>
      <c r="C13">
        <v>1</v>
      </c>
      <c r="D13">
        <v>1</v>
      </c>
      <c r="E13" t="s">
        <v>16</v>
      </c>
      <c r="F13" t="s">
        <v>311</v>
      </c>
      <c r="G13" s="2" t="s">
        <v>312</v>
      </c>
      <c r="H13" t="s">
        <v>25</v>
      </c>
      <c r="I13">
        <v>13</v>
      </c>
      <c r="J13">
        <v>1</v>
      </c>
      <c r="K13">
        <v>0.5</v>
      </c>
      <c r="L13" t="s">
        <v>16</v>
      </c>
      <c r="M13" t="s">
        <v>313</v>
      </c>
      <c r="N13" s="2" t="s">
        <v>314</v>
      </c>
      <c r="O13" t="s">
        <v>25</v>
      </c>
      <c r="P13" t="s">
        <v>16</v>
      </c>
    </row>
    <row r="14" spans="1:16">
      <c r="A14">
        <v>13</v>
      </c>
      <c r="B14">
        <v>16</v>
      </c>
      <c r="C14">
        <v>1</v>
      </c>
      <c r="D14">
        <v>10.26</v>
      </c>
      <c r="E14" t="s">
        <v>22</v>
      </c>
      <c r="F14" t="s">
        <v>315</v>
      </c>
      <c r="G14" s="2" t="s">
        <v>316</v>
      </c>
      <c r="H14" t="s">
        <v>25</v>
      </c>
      <c r="I14">
        <v>16</v>
      </c>
      <c r="J14">
        <v>1</v>
      </c>
      <c r="K14">
        <v>0.51</v>
      </c>
      <c r="L14" t="s">
        <v>16</v>
      </c>
      <c r="M14" t="s">
        <v>317</v>
      </c>
      <c r="N14" s="2" t="s">
        <v>318</v>
      </c>
      <c r="O14" t="s">
        <v>25</v>
      </c>
      <c r="P14" t="s">
        <v>22</v>
      </c>
    </row>
  </sheetData>
  <conditionalFormatting sqref="D2:D14">
    <cfRule type="cellIs" dxfId="0" priority="1" operator="greaterThan">
      <formula>5</formula>
    </cfRule>
  </conditionalFormatting>
  <conditionalFormatting sqref="K2:K14">
    <cfRule type="cellIs" dxfId="0" priority="2" operator="greaterThan">
      <formula>5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3.5" outlineLevelRow="6" outlineLevelCol="4"/>
  <sheetData>
    <row r="1" spans="1:5">
      <c r="A1" s="1" t="s">
        <v>319</v>
      </c>
      <c r="B1" s="1" t="s">
        <v>320</v>
      </c>
      <c r="C1" s="1" t="s">
        <v>321</v>
      </c>
      <c r="D1" s="1" t="s">
        <v>322</v>
      </c>
      <c r="E1" s="1" t="s">
        <v>323</v>
      </c>
    </row>
    <row r="2" spans="1:5">
      <c r="A2" t="s">
        <v>324</v>
      </c>
      <c r="B2">
        <v>10</v>
      </c>
      <c r="C2">
        <v>17</v>
      </c>
      <c r="D2">
        <v>17</v>
      </c>
      <c r="E2">
        <v>2</v>
      </c>
    </row>
    <row r="3" spans="1:5">
      <c r="A3" t="s">
        <v>325</v>
      </c>
      <c r="B3">
        <v>16</v>
      </c>
      <c r="C3">
        <v>24</v>
      </c>
      <c r="D3">
        <v>24</v>
      </c>
      <c r="E3">
        <v>0</v>
      </c>
    </row>
    <row r="4" spans="1:5">
      <c r="A4" t="s">
        <v>326</v>
      </c>
      <c r="B4">
        <v>16</v>
      </c>
      <c r="C4">
        <v>34</v>
      </c>
      <c r="D4">
        <v>34</v>
      </c>
      <c r="E4">
        <v>6</v>
      </c>
    </row>
    <row r="5" spans="1:5">
      <c r="A5" t="s">
        <v>327</v>
      </c>
      <c r="B5">
        <v>12</v>
      </c>
      <c r="C5">
        <v>16</v>
      </c>
      <c r="D5">
        <v>16</v>
      </c>
      <c r="E5">
        <v>4</v>
      </c>
    </row>
    <row r="6" spans="1:5">
      <c r="A6" t="s">
        <v>328</v>
      </c>
      <c r="B6">
        <v>14</v>
      </c>
      <c r="C6">
        <v>23</v>
      </c>
      <c r="D6">
        <v>23</v>
      </c>
      <c r="E6">
        <v>1</v>
      </c>
    </row>
    <row r="7" spans="1:5">
      <c r="A7" t="s">
        <v>329</v>
      </c>
      <c r="B7">
        <v>13</v>
      </c>
      <c r="C7">
        <v>27</v>
      </c>
      <c r="D7">
        <v>27</v>
      </c>
      <c r="E7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教材_1918201</vt:lpstr>
      <vt:lpstr>教材_1883121</vt:lpstr>
      <vt:lpstr>教材_1929081</vt:lpstr>
      <vt:lpstr>教材_1919131</vt:lpstr>
      <vt:lpstr>教材_1919121</vt:lpstr>
      <vt:lpstr>教材_1920141</vt:lpstr>
      <vt:lpstr>全教材汇总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bao0</cp:lastModifiedBy>
  <dcterms:created xsi:type="dcterms:W3CDTF">2026-07-04T03:12:00Z</dcterms:created>
  <dcterms:modified xsi:type="dcterms:W3CDTF">2026-07-04T03:16:35Z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5BBD787DF1A74A6398202DB8DA53635D_12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